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stforsecurity-my.sharepoint.com/personal/peter_questforsecurity_be/Documents/My Templates/ISO27001/27002 Implementation guidance/"/>
    </mc:Choice>
  </mc:AlternateContent>
  <xr:revisionPtr revIDLastSave="3" documentId="8_{CD51D23B-BE9D-4E18-86A0-CA9D35BC5B89}" xr6:coauthVersionLast="47" xr6:coauthVersionMax="47" xr10:uidLastSave="{70318419-8AC4-4EAD-BCD3-1E2DCF66FE8E}"/>
  <bookViews>
    <workbookView xWindow="-108" yWindow="-108" windowWidth="23256" windowHeight="12456" tabRatio="844" activeTab="1" xr2:uid="{5476C711-41D1-4D94-8D19-3482700461FA}"/>
  </bookViews>
  <sheets>
    <sheet name="Table A.1 Operational" sheetId="8" r:id="rId1"/>
    <sheet name="Operational capabilities map" sheetId="11" r:id="rId2"/>
  </sheets>
  <definedNames>
    <definedName name="_xlnm._FilterDatabase" localSheetId="0" hidden="1">'Table A.1 Operational'!$A$3:$R$47517</definedName>
    <definedName name="groupmapping">#REF!</definedName>
    <definedName name="mappi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8" l="1"/>
  <c r="S1" i="8" a="1"/>
  <c r="S1" i="8" s="1"/>
  <c r="T1" i="8" a="1"/>
  <c r="T1" i="8" s="1"/>
  <c r="U1" i="8" a="1"/>
  <c r="U1" i="8" s="1"/>
  <c r="V1" i="8" a="1"/>
  <c r="V1" i="8" s="1"/>
  <c r="W1" i="8" a="1"/>
  <c r="W1" i="8" s="1"/>
  <c r="X1" i="8" a="1"/>
  <c r="X1" i="8" s="1"/>
  <c r="Y1" i="8" a="1"/>
  <c r="Y1" i="8" s="1"/>
  <c r="Z1" i="8" a="1"/>
  <c r="Z1" i="8" s="1"/>
  <c r="AA1" i="8" a="1"/>
  <c r="AA1" i="8" s="1"/>
  <c r="AB1" i="8" a="1"/>
  <c r="AB1" i="8" s="1"/>
  <c r="AC1" i="8" a="1"/>
  <c r="AC1" i="8" s="1"/>
  <c r="AD1" i="8" a="1"/>
  <c r="AD1" i="8" s="1"/>
  <c r="AE1" i="8" a="1"/>
  <c r="AE1" i="8" s="1"/>
  <c r="AF1" i="8" a="1"/>
  <c r="AF1" i="8" s="1"/>
  <c r="AG1" i="8" a="1"/>
  <c r="AG1" i="8" s="1"/>
  <c r="AH1" i="8" a="1"/>
  <c r="AH1" i="8" s="1"/>
  <c r="AI1" i="8" a="1"/>
  <c r="AI1" i="8" s="1"/>
  <c r="AJ1" i="8" a="1"/>
  <c r="AJ1" i="8" s="1"/>
  <c r="AK1" i="8" a="1"/>
  <c r="AK1" i="8" s="1"/>
  <c r="AL1" i="8" a="1"/>
  <c r="AL1" i="8" s="1"/>
  <c r="AM1" i="8" a="1"/>
  <c r="AM1" i="8" s="1"/>
  <c r="AN1" i="8" a="1"/>
  <c r="AN1" i="8" s="1"/>
  <c r="AO1" i="8" a="1"/>
  <c r="AO1" i="8" s="1"/>
  <c r="AP1" i="8" a="1"/>
  <c r="AP1" i="8" s="1"/>
  <c r="AQ1" i="8" a="1"/>
  <c r="AQ1" i="8" s="1"/>
  <c r="AR1" i="8" a="1"/>
  <c r="AR1" i="8" s="1"/>
  <c r="AS1" i="8" a="1"/>
  <c r="AS1" i="8" s="1"/>
  <c r="AT1" i="8" a="1"/>
  <c r="AT1" i="8" s="1"/>
  <c r="AU1" i="8" a="1"/>
  <c r="AU1" i="8" s="1"/>
  <c r="AV1" i="8" a="1"/>
  <c r="AV1" i="8" s="1"/>
  <c r="AW1" i="8" a="1"/>
  <c r="AW1" i="8" s="1"/>
  <c r="AX1" i="8" a="1"/>
  <c r="AX1" i="8" s="1"/>
  <c r="AY1" i="8" a="1"/>
  <c r="AY1" i="8" s="1"/>
  <c r="AZ1" i="8" a="1"/>
  <c r="AZ1" i="8" s="1"/>
  <c r="BA1" i="8" a="1"/>
  <c r="BA1" i="8" s="1"/>
  <c r="BB1" i="8" a="1"/>
  <c r="BB1" i="8" s="1"/>
  <c r="BC1" i="8" a="1"/>
  <c r="BC1" i="8" s="1"/>
  <c r="BD1" i="8" a="1"/>
  <c r="BD1" i="8" s="1"/>
  <c r="BE1" i="8" a="1"/>
  <c r="BE1" i="8" s="1"/>
  <c r="BF1" i="8" a="1"/>
  <c r="BF1" i="8" s="1"/>
  <c r="BG1" i="8" a="1"/>
  <c r="BG1" i="8" s="1"/>
  <c r="BH1" i="8" a="1"/>
  <c r="BH1" i="8" s="1"/>
  <c r="BI1" i="8" a="1"/>
  <c r="BI1" i="8" s="1"/>
  <c r="BJ1" i="8" a="1"/>
  <c r="BJ1" i="8" s="1"/>
  <c r="BK1" i="8" a="1"/>
  <c r="BK1" i="8" s="1"/>
  <c r="BL1" i="8" a="1"/>
  <c r="BL1" i="8" s="1"/>
  <c r="BM1" i="8" a="1"/>
  <c r="BM1" i="8" s="1"/>
  <c r="BN1" i="8" a="1"/>
  <c r="BN1" i="8" s="1"/>
  <c r="BO1" i="8" a="1"/>
  <c r="BO1" i="8" s="1"/>
  <c r="BP1" i="8" a="1"/>
  <c r="BP1" i="8" s="1"/>
  <c r="BQ1" i="8" a="1"/>
  <c r="BQ1" i="8" s="1"/>
  <c r="BR1" i="8" a="1"/>
  <c r="BR1" i="8" s="1"/>
  <c r="BS1" i="8" a="1"/>
  <c r="BS1" i="8" s="1"/>
  <c r="BT1" i="8" a="1"/>
  <c r="BT1" i="8" s="1"/>
  <c r="BU1" i="8" a="1"/>
  <c r="BU1" i="8" s="1"/>
  <c r="BV1" i="8" a="1"/>
  <c r="BV1" i="8" s="1"/>
  <c r="BW1" i="8" a="1"/>
  <c r="BW1" i="8" s="1"/>
  <c r="BX1" i="8" a="1"/>
  <c r="BX1" i="8" s="1"/>
  <c r="BY1" i="8" a="1"/>
  <c r="BY1" i="8" s="1"/>
  <c r="BZ1" i="8" a="1"/>
  <c r="BZ1" i="8" s="1"/>
  <c r="CA1" i="8" a="1"/>
  <c r="CA1" i="8" s="1"/>
  <c r="CB1" i="8" a="1"/>
  <c r="CB1" i="8" s="1"/>
  <c r="CC1" i="8" a="1"/>
  <c r="CC1" i="8" s="1"/>
  <c r="CD1" i="8" a="1"/>
  <c r="CD1" i="8" s="1"/>
  <c r="CE1" i="8" a="1"/>
  <c r="CE1" i="8" s="1"/>
  <c r="CF1" i="8" a="1"/>
  <c r="CF1" i="8" s="1"/>
  <c r="CG1" i="8" a="1"/>
  <c r="CG1" i="8" s="1"/>
  <c r="CH1" i="8" a="1"/>
  <c r="CH1" i="8" s="1"/>
  <c r="CI1" i="8" a="1"/>
  <c r="CI1" i="8" s="1"/>
  <c r="CJ1" i="8" a="1"/>
  <c r="CJ1" i="8" s="1"/>
  <c r="CK1" i="8" a="1"/>
  <c r="CK1" i="8" s="1"/>
  <c r="CL1" i="8" a="1"/>
  <c r="CL1" i="8" s="1"/>
  <c r="CM1" i="8" a="1"/>
  <c r="CM1" i="8" s="1"/>
  <c r="CN1" i="8" a="1"/>
  <c r="CN1" i="8" s="1"/>
  <c r="CO1" i="8" a="1"/>
  <c r="CO1" i="8" s="1"/>
  <c r="CP1" i="8" a="1"/>
  <c r="CP1" i="8" s="1"/>
  <c r="CQ1" i="8" a="1"/>
  <c r="CQ1" i="8" s="1"/>
  <c r="CR1" i="8" a="1"/>
  <c r="CR1" i="8" s="1"/>
  <c r="CS1" i="8" a="1"/>
  <c r="CS1" i="8" s="1"/>
  <c r="CT1" i="8" a="1"/>
  <c r="CT1" i="8" s="1"/>
  <c r="CU1" i="8" a="1"/>
  <c r="CU1" i="8" s="1"/>
  <c r="CV1" i="8" a="1"/>
  <c r="CV1" i="8" s="1"/>
  <c r="CW1" i="8" a="1"/>
  <c r="CW1" i="8" s="1"/>
  <c r="CX1" i="8" a="1"/>
  <c r="CX1" i="8" s="1"/>
  <c r="CY1" i="8" a="1"/>
  <c r="CY1" i="8" s="1"/>
  <c r="CZ1" i="8" a="1"/>
  <c r="CZ1" i="8" s="1"/>
  <c r="DA1" i="8" a="1"/>
  <c r="DA1" i="8" s="1"/>
  <c r="DB1" i="8" a="1"/>
  <c r="DB1" i="8" s="1"/>
  <c r="DC1" i="8" a="1"/>
  <c r="DC1" i="8" s="1"/>
  <c r="DD1" i="8" a="1"/>
  <c r="DD1" i="8" s="1"/>
  <c r="DE1" i="8" a="1"/>
  <c r="DE1" i="8" s="1"/>
  <c r="DF1" i="8" a="1"/>
  <c r="DF1" i="8" s="1"/>
  <c r="DG1" i="8" a="1"/>
  <c r="DG1" i="8" s="1"/>
  <c r="DH1" i="8" a="1"/>
  <c r="DH1" i="8" s="1"/>
  <c r="DI1" i="8" a="1"/>
  <c r="DI1" i="8" s="1"/>
  <c r="DJ1" i="8" a="1"/>
  <c r="DJ1" i="8" s="1"/>
  <c r="DK1" i="8" a="1"/>
  <c r="DK1" i="8" s="1"/>
  <c r="DL1" i="8" a="1"/>
  <c r="DL1" i="8" s="1"/>
  <c r="DM1" i="8" a="1"/>
  <c r="DM1" i="8" s="1"/>
  <c r="DN1" i="8" a="1"/>
  <c r="DN1" i="8" s="1"/>
  <c r="DO1" i="8" a="1"/>
  <c r="DO1" i="8" s="1"/>
  <c r="DP1" i="8" a="1"/>
  <c r="DP1" i="8" s="1"/>
  <c r="DQ1" i="8" a="1"/>
  <c r="DQ1" i="8" s="1"/>
  <c r="DR1" i="8" a="1"/>
  <c r="DR1" i="8" s="1"/>
  <c r="DS1" i="8" a="1"/>
  <c r="DS1" i="8" s="1"/>
  <c r="DT1" i="8" a="1"/>
  <c r="DT1" i="8" s="1"/>
  <c r="DU1" i="8" a="1"/>
  <c r="DU1" i="8" s="1"/>
  <c r="DV1" i="8" a="1"/>
  <c r="DV1" i="8" s="1"/>
  <c r="DW1" i="8" a="1"/>
  <c r="DW1" i="8" s="1"/>
  <c r="DX1" i="8" a="1"/>
  <c r="DX1" i="8" s="1"/>
  <c r="DY1" i="8" a="1"/>
  <c r="DY1" i="8" s="1"/>
  <c r="DZ1" i="8" a="1"/>
  <c r="DZ1" i="8" s="1"/>
  <c r="EA1" i="8" a="1"/>
  <c r="EA1" i="8" s="1"/>
  <c r="EB1" i="8" a="1"/>
  <c r="EB1" i="8" s="1"/>
  <c r="EC1" i="8" a="1"/>
  <c r="EC1" i="8" s="1"/>
  <c r="ED1" i="8" a="1"/>
  <c r="ED1" i="8" s="1"/>
  <c r="EE1" i="8" a="1"/>
  <c r="EE1" i="8" s="1"/>
  <c r="EF1" i="8" a="1"/>
  <c r="EF1" i="8" s="1"/>
  <c r="EG1" i="8" a="1"/>
  <c r="EG1" i="8" s="1"/>
  <c r="EH1" i="8" a="1"/>
  <c r="EH1" i="8" s="1"/>
  <c r="EI1" i="8" a="1"/>
  <c r="EI1" i="8" s="1"/>
  <c r="EJ1" i="8" a="1"/>
  <c r="EJ1" i="8" s="1"/>
  <c r="EK1" i="8" a="1"/>
  <c r="EK1" i="8" s="1"/>
  <c r="EL1" i="8" a="1"/>
  <c r="EL1" i="8" s="1"/>
  <c r="EM1" i="8" a="1"/>
  <c r="EM1" i="8" s="1"/>
  <c r="EN1" i="8" a="1"/>
  <c r="EN1" i="8" s="1"/>
  <c r="EO1" i="8" a="1"/>
  <c r="EO1" i="8" s="1"/>
  <c r="EP1" i="8" a="1"/>
  <c r="EP1" i="8" s="1"/>
  <c r="EQ1" i="8" a="1"/>
  <c r="EQ1" i="8" s="1"/>
  <c r="ER1" i="8" a="1"/>
  <c r="ER1" i="8" s="1"/>
  <c r="ES1" i="8" a="1"/>
  <c r="ES1" i="8" s="1"/>
  <c r="ET1" i="8" a="1"/>
  <c r="ET1" i="8" s="1"/>
  <c r="EU1" i="8" a="1"/>
  <c r="EU1" i="8" s="1"/>
  <c r="EV1" i="8" a="1"/>
  <c r="EV1" i="8" s="1"/>
  <c r="EW1" i="8" a="1"/>
  <c r="EW1" i="8" s="1"/>
  <c r="EX1" i="8" a="1"/>
  <c r="EX1" i="8" s="1"/>
  <c r="EY1" i="8" a="1"/>
  <c r="EY1" i="8" s="1"/>
  <c r="EZ1" i="8" a="1"/>
  <c r="EZ1" i="8" s="1"/>
  <c r="FA1" i="8" a="1"/>
  <c r="FA1" i="8" s="1"/>
  <c r="FB1" i="8" a="1"/>
  <c r="FB1" i="8" s="1"/>
  <c r="FC1" i="8" a="1"/>
  <c r="FC1" i="8" s="1"/>
  <c r="FD1" i="8" a="1"/>
  <c r="FD1" i="8" s="1"/>
  <c r="FE1" i="8" a="1"/>
  <c r="FE1" i="8" s="1"/>
  <c r="FF1" i="8" a="1"/>
  <c r="FF1" i="8" s="1"/>
  <c r="FG1" i="8" a="1"/>
  <c r="FG1" i="8" s="1"/>
  <c r="FH1" i="8" a="1"/>
  <c r="FH1" i="8" s="1"/>
  <c r="FI1" i="8" a="1"/>
  <c r="FI1" i="8" s="1"/>
  <c r="FJ1" i="8" a="1"/>
  <c r="FJ1" i="8" s="1"/>
  <c r="FK1" i="8" a="1"/>
  <c r="FK1" i="8" s="1"/>
  <c r="FL1" i="8" a="1"/>
  <c r="FL1" i="8" s="1"/>
  <c r="FM1" i="8" a="1"/>
  <c r="FM1" i="8" s="1"/>
  <c r="FN1" i="8" a="1"/>
  <c r="FN1" i="8" s="1"/>
  <c r="FO1" i="8" a="1"/>
  <c r="FO1" i="8" s="1"/>
  <c r="FP1" i="8" a="1"/>
  <c r="FP1" i="8" s="1"/>
  <c r="FQ1" i="8" a="1"/>
  <c r="FQ1" i="8" s="1"/>
  <c r="FR1" i="8" a="1"/>
  <c r="FR1" i="8" s="1"/>
  <c r="FS1" i="8" a="1"/>
  <c r="FS1" i="8" s="1"/>
  <c r="FT1" i="8" a="1"/>
  <c r="FT1" i="8" s="1"/>
  <c r="FU1" i="8" a="1"/>
  <c r="FU1" i="8" s="1"/>
  <c r="FV1" i="8" a="1"/>
  <c r="FV1" i="8" s="1"/>
  <c r="FW1" i="8" a="1"/>
  <c r="FW1" i="8" s="1"/>
  <c r="FX1" i="8" a="1"/>
  <c r="FX1" i="8" s="1"/>
  <c r="FY1" i="8" a="1"/>
  <c r="FY1" i="8" s="1"/>
  <c r="FZ1" i="8" a="1"/>
  <c r="FZ1" i="8" s="1"/>
  <c r="GA1" i="8" a="1"/>
  <c r="GA1" i="8" s="1"/>
  <c r="GB1" i="8" a="1"/>
  <c r="GB1" i="8" s="1"/>
  <c r="GC1" i="8" a="1"/>
  <c r="GC1" i="8" s="1"/>
  <c r="GD1" i="8" a="1"/>
  <c r="GD1" i="8" s="1"/>
  <c r="GE1" i="8" a="1"/>
  <c r="GE1" i="8" s="1"/>
  <c r="GF1" i="8" a="1"/>
  <c r="GF1" i="8" s="1"/>
  <c r="GG1" i="8" a="1"/>
  <c r="GG1" i="8" s="1"/>
  <c r="GH1" i="8" a="1"/>
  <c r="GH1" i="8" s="1"/>
  <c r="GI1" i="8" a="1"/>
  <c r="GI1" i="8" s="1"/>
  <c r="GJ1" i="8" a="1"/>
  <c r="GJ1" i="8" s="1"/>
  <c r="GK1" i="8" a="1"/>
  <c r="GK1" i="8" s="1"/>
  <c r="GL1" i="8" a="1"/>
  <c r="GL1" i="8" s="1"/>
  <c r="GM1" i="8" a="1"/>
  <c r="GM1" i="8" s="1"/>
  <c r="GN1" i="8" a="1"/>
  <c r="GN1" i="8" s="1"/>
  <c r="GO1" i="8" a="1"/>
  <c r="GO1" i="8" s="1"/>
  <c r="GP1" i="8" a="1"/>
  <c r="GP1" i="8" s="1"/>
  <c r="GQ1" i="8" a="1"/>
  <c r="GQ1" i="8" s="1"/>
  <c r="GR1" i="8" a="1"/>
  <c r="GR1" i="8" s="1"/>
  <c r="GS1" i="8" a="1"/>
  <c r="GS1" i="8" s="1"/>
  <c r="GT1" i="8" a="1"/>
  <c r="GT1" i="8" s="1"/>
  <c r="GU1" i="8" a="1"/>
  <c r="GU1" i="8" s="1"/>
  <c r="GV1" i="8" a="1"/>
  <c r="GV1" i="8" s="1"/>
  <c r="GW1" i="8" a="1"/>
  <c r="GW1" i="8" s="1"/>
  <c r="GX1" i="8" a="1"/>
  <c r="GX1" i="8" s="1"/>
  <c r="GY1" i="8" a="1"/>
  <c r="GY1" i="8" s="1"/>
  <c r="GZ1" i="8" a="1"/>
  <c r="GZ1" i="8" s="1"/>
  <c r="HA1" i="8" a="1"/>
  <c r="HA1" i="8" s="1"/>
  <c r="HB1" i="8" a="1"/>
  <c r="HB1" i="8" s="1"/>
  <c r="HC1" i="8" a="1"/>
  <c r="HC1" i="8" s="1"/>
  <c r="HD1" i="8" a="1"/>
  <c r="HD1" i="8" s="1"/>
  <c r="HE1" i="8" a="1"/>
  <c r="HE1" i="8" s="1"/>
  <c r="HF1" i="8" a="1"/>
  <c r="HF1" i="8" s="1"/>
  <c r="HG1" i="8" a="1"/>
  <c r="HG1" i="8" s="1"/>
  <c r="HH1" i="8" a="1"/>
  <c r="HH1" i="8" s="1"/>
  <c r="HI1" i="8" a="1"/>
  <c r="HI1" i="8" s="1"/>
  <c r="HJ1" i="8" a="1"/>
  <c r="HJ1" i="8" s="1"/>
  <c r="HK1" i="8" a="1"/>
  <c r="HK1" i="8" s="1"/>
  <c r="HL1" i="8" a="1"/>
  <c r="HL1" i="8" s="1"/>
  <c r="HM1" i="8" a="1"/>
  <c r="HM1" i="8" s="1"/>
  <c r="HN1" i="8" a="1"/>
  <c r="HN1" i="8" s="1"/>
  <c r="HO1" i="8" a="1"/>
  <c r="HO1" i="8" s="1"/>
  <c r="HP1" i="8" a="1"/>
  <c r="HP1" i="8" s="1"/>
  <c r="HQ1" i="8" a="1"/>
  <c r="HQ1" i="8" s="1"/>
  <c r="HR1" i="8" a="1"/>
  <c r="HR1" i="8" s="1"/>
  <c r="HS1" i="8" a="1"/>
  <c r="HS1" i="8" s="1"/>
  <c r="HT1" i="8" a="1"/>
  <c r="HT1" i="8" s="1"/>
  <c r="HU1" i="8" a="1"/>
  <c r="HU1" i="8" s="1"/>
  <c r="HV1" i="8" a="1"/>
  <c r="HV1" i="8" s="1"/>
  <c r="HW1" i="8" a="1"/>
  <c r="HW1" i="8" s="1"/>
  <c r="HX1" i="8" a="1"/>
  <c r="HX1" i="8" s="1"/>
  <c r="HY1" i="8" a="1"/>
  <c r="HY1" i="8" s="1"/>
  <c r="HZ1" i="8" a="1"/>
  <c r="HZ1" i="8" s="1"/>
  <c r="IA1" i="8" a="1"/>
  <c r="IA1" i="8" s="1"/>
  <c r="IB1" i="8" a="1"/>
  <c r="IB1" i="8" s="1"/>
  <c r="IC1" i="8" a="1"/>
  <c r="IC1" i="8" s="1"/>
  <c r="ID1" i="8" a="1"/>
  <c r="ID1" i="8" s="1"/>
  <c r="IE1" i="8" a="1"/>
  <c r="IE1" i="8" s="1"/>
  <c r="IF1" i="8" a="1"/>
  <c r="IF1" i="8" s="1"/>
  <c r="IG1" i="8" a="1"/>
  <c r="IG1" i="8" s="1"/>
  <c r="IH1" i="8" a="1"/>
  <c r="IH1" i="8" s="1"/>
  <c r="II1" i="8" a="1"/>
  <c r="II1" i="8" s="1"/>
  <c r="IJ1" i="8" a="1"/>
  <c r="IJ1" i="8" s="1"/>
  <c r="IK1" i="8" a="1"/>
  <c r="IK1" i="8" s="1"/>
  <c r="IL1" i="8" a="1"/>
  <c r="IL1" i="8" s="1"/>
  <c r="IM1" i="8" a="1"/>
  <c r="IM1" i="8" s="1"/>
  <c r="IN1" i="8" a="1"/>
  <c r="IN1" i="8" s="1"/>
  <c r="IO1" i="8" a="1"/>
  <c r="IO1" i="8" s="1"/>
  <c r="IP1" i="8" a="1"/>
  <c r="IP1" i="8" s="1"/>
  <c r="IQ1" i="8" a="1"/>
  <c r="IQ1" i="8" s="1"/>
  <c r="IR1" i="8" a="1"/>
  <c r="IR1" i="8" s="1"/>
  <c r="IS1" i="8" a="1"/>
  <c r="IS1" i="8" s="1"/>
  <c r="IT1" i="8" a="1"/>
  <c r="IT1" i="8" s="1"/>
  <c r="IU1" i="8" a="1"/>
  <c r="IU1" i="8" s="1"/>
  <c r="IV1" i="8" a="1"/>
  <c r="IV1" i="8" s="1"/>
  <c r="IW1" i="8" a="1"/>
  <c r="IW1" i="8" s="1"/>
  <c r="IX1" i="8" a="1"/>
  <c r="IX1" i="8" s="1"/>
  <c r="IY1" i="8" a="1"/>
  <c r="IY1" i="8" s="1"/>
  <c r="IZ1" i="8" a="1"/>
  <c r="IZ1" i="8" s="1"/>
  <c r="JA1" i="8" a="1"/>
  <c r="JA1" i="8" s="1"/>
  <c r="JB1" i="8" a="1"/>
  <c r="JB1" i="8" s="1"/>
  <c r="JC1" i="8" a="1"/>
  <c r="JC1" i="8" s="1"/>
  <c r="JD1" i="8" a="1"/>
  <c r="JD1" i="8" s="1"/>
  <c r="JE1" i="8" a="1"/>
  <c r="JE1" i="8" s="1"/>
  <c r="JF1" i="8" a="1"/>
  <c r="JF1" i="8" s="1"/>
  <c r="JG1" i="8" a="1"/>
  <c r="JG1" i="8" s="1"/>
  <c r="JH1" i="8" a="1"/>
  <c r="JH1" i="8" s="1"/>
  <c r="JI1" i="8" a="1"/>
  <c r="JI1" i="8" s="1"/>
  <c r="JJ1" i="8" a="1"/>
  <c r="JJ1" i="8" s="1"/>
  <c r="JK1" i="8" a="1"/>
  <c r="JK1" i="8" s="1"/>
  <c r="JL1" i="8" a="1"/>
  <c r="JL1" i="8" s="1"/>
  <c r="JM1" i="8" a="1"/>
  <c r="JM1" i="8" s="1"/>
  <c r="JN1" i="8" a="1"/>
  <c r="JN1" i="8" s="1"/>
  <c r="JO1" i="8" a="1"/>
  <c r="JO1" i="8" s="1"/>
  <c r="JP1" i="8" a="1"/>
  <c r="JP1" i="8" s="1"/>
  <c r="JQ1" i="8" a="1"/>
  <c r="JQ1" i="8" s="1"/>
  <c r="JR1" i="8" a="1"/>
  <c r="JR1" i="8" s="1"/>
  <c r="JS1" i="8" a="1"/>
  <c r="JS1" i="8" s="1"/>
  <c r="JT1" i="8" a="1"/>
  <c r="JT1" i="8" s="1"/>
  <c r="JU1" i="8" a="1"/>
  <c r="JU1" i="8" s="1"/>
  <c r="JV1" i="8" a="1"/>
  <c r="JV1" i="8" s="1"/>
  <c r="JW1" i="8" a="1"/>
  <c r="JW1" i="8" s="1"/>
  <c r="JX1" i="8" a="1"/>
  <c r="JX1" i="8" s="1"/>
  <c r="JY1" i="8" a="1"/>
  <c r="JY1" i="8" s="1"/>
  <c r="JZ1" i="8" a="1"/>
  <c r="JZ1" i="8" s="1"/>
  <c r="KA1" i="8" a="1"/>
  <c r="KA1" i="8" s="1"/>
  <c r="KB1" i="8" a="1"/>
  <c r="KB1" i="8" s="1"/>
  <c r="KC1" i="8" a="1"/>
  <c r="KC1" i="8" s="1"/>
  <c r="KD1" i="8" a="1"/>
  <c r="KD1" i="8" s="1"/>
  <c r="KE1" i="8" a="1"/>
  <c r="KE1" i="8" s="1"/>
  <c r="KF1" i="8" a="1"/>
  <c r="KF1" i="8" s="1"/>
  <c r="KG1" i="8" a="1"/>
  <c r="KG1" i="8" s="1"/>
  <c r="KH1" i="8" a="1"/>
  <c r="KH1" i="8" s="1"/>
  <c r="KI1" i="8" a="1"/>
  <c r="KI1" i="8" s="1"/>
  <c r="KJ1" i="8" a="1"/>
  <c r="KJ1" i="8" s="1"/>
  <c r="KK1" i="8" a="1"/>
  <c r="KK1" i="8" s="1"/>
  <c r="KL1" i="8" a="1"/>
  <c r="KL1" i="8" s="1"/>
  <c r="KM1" i="8" a="1"/>
  <c r="KM1" i="8" s="1"/>
  <c r="KN1" i="8" a="1"/>
  <c r="KN1" i="8" s="1"/>
  <c r="KO1" i="8" a="1"/>
  <c r="KO1" i="8" s="1"/>
  <c r="KP1" i="8" a="1"/>
  <c r="KP1" i="8" s="1"/>
  <c r="KQ1" i="8" a="1"/>
  <c r="KQ1" i="8" s="1"/>
  <c r="KR1" i="8" a="1"/>
  <c r="KR1" i="8" s="1"/>
  <c r="KS1" i="8" a="1"/>
  <c r="KS1" i="8" s="1"/>
  <c r="KT1" i="8" a="1"/>
  <c r="KT1" i="8" s="1"/>
  <c r="KU1" i="8" a="1"/>
  <c r="KU1" i="8" s="1"/>
  <c r="KV1" i="8" a="1"/>
  <c r="KV1" i="8" s="1"/>
  <c r="KW1" i="8" a="1"/>
  <c r="KW1" i="8" s="1"/>
  <c r="KX1" i="8" a="1"/>
  <c r="KX1" i="8" s="1"/>
  <c r="KY1" i="8" a="1"/>
  <c r="KY1" i="8" s="1"/>
  <c r="KZ1" i="8" a="1"/>
  <c r="KZ1" i="8" s="1"/>
  <c r="LA1" i="8" a="1"/>
  <c r="LA1" i="8" s="1"/>
  <c r="LB1" i="8" a="1"/>
  <c r="LB1" i="8" s="1"/>
  <c r="LC1" i="8" a="1"/>
  <c r="LC1" i="8" s="1"/>
  <c r="LD1" i="8" a="1"/>
  <c r="LD1" i="8" s="1"/>
  <c r="LE1" i="8" a="1"/>
  <c r="LE1" i="8" s="1"/>
  <c r="LF1" i="8" a="1"/>
  <c r="LF1" i="8" s="1"/>
  <c r="LG1" i="8" a="1"/>
  <c r="LG1" i="8" s="1"/>
  <c r="LH1" i="8" a="1"/>
  <c r="LH1" i="8" s="1"/>
  <c r="LI1" i="8" a="1"/>
  <c r="LI1" i="8" s="1"/>
  <c r="LJ1" i="8" a="1"/>
  <c r="LJ1" i="8" s="1"/>
  <c r="LK1" i="8" a="1"/>
  <c r="LK1" i="8" s="1"/>
  <c r="LL1" i="8" a="1"/>
  <c r="LL1" i="8" s="1"/>
  <c r="LM1" i="8" a="1"/>
  <c r="LM1" i="8" s="1"/>
  <c r="LN1" i="8" a="1"/>
  <c r="LN1" i="8" s="1"/>
  <c r="LO1" i="8" a="1"/>
  <c r="LO1" i="8" s="1"/>
  <c r="LP1" i="8" a="1"/>
  <c r="LP1" i="8" s="1"/>
  <c r="LQ1" i="8" a="1"/>
  <c r="LQ1" i="8" s="1"/>
  <c r="LR1" i="8" a="1"/>
  <c r="LR1" i="8" s="1"/>
  <c r="LS1" i="8" a="1"/>
  <c r="LS1" i="8" s="1"/>
  <c r="LT1" i="8" a="1"/>
  <c r="LT1" i="8" s="1"/>
  <c r="LU1" i="8" a="1"/>
  <c r="LU1" i="8" s="1"/>
  <c r="LV1" i="8" a="1"/>
  <c r="LV1" i="8" s="1"/>
  <c r="LW1" i="8" a="1"/>
  <c r="LW1" i="8" s="1"/>
  <c r="LX1" i="8" a="1"/>
  <c r="LX1" i="8" s="1"/>
  <c r="LY1" i="8" a="1"/>
  <c r="LY1" i="8" s="1"/>
  <c r="LZ1" i="8" a="1"/>
  <c r="LZ1" i="8" s="1"/>
  <c r="MA1" i="8" a="1"/>
  <c r="MA1" i="8" s="1"/>
  <c r="MB1" i="8" a="1"/>
  <c r="MB1" i="8" s="1"/>
  <c r="MC1" i="8" a="1"/>
  <c r="MC1" i="8" s="1"/>
  <c r="MD1" i="8" a="1"/>
  <c r="MD1" i="8" s="1"/>
  <c r="ME1" i="8" a="1"/>
  <c r="ME1" i="8" s="1"/>
  <c r="MF1" i="8" a="1"/>
  <c r="MF1" i="8" s="1"/>
  <c r="MG1" i="8" a="1"/>
  <c r="MG1" i="8" s="1"/>
  <c r="MH1" i="8" a="1"/>
  <c r="MH1" i="8" s="1"/>
  <c r="MI1" i="8" a="1"/>
  <c r="MI1" i="8" s="1"/>
  <c r="MJ1" i="8" a="1"/>
  <c r="MJ1" i="8" s="1"/>
  <c r="MK1" i="8" a="1"/>
  <c r="MK1" i="8" s="1"/>
  <c r="ML1" i="8" a="1"/>
  <c r="ML1" i="8" s="1"/>
  <c r="MM1" i="8" a="1"/>
  <c r="MM1" i="8" s="1"/>
  <c r="MN1" i="8" a="1"/>
  <c r="MN1" i="8" s="1"/>
  <c r="MO1" i="8" a="1"/>
  <c r="MO1" i="8" s="1"/>
  <c r="MP1" i="8" a="1"/>
  <c r="MP1" i="8" s="1"/>
  <c r="MQ1" i="8" a="1"/>
  <c r="MQ1" i="8" s="1"/>
  <c r="MR1" i="8" a="1"/>
  <c r="MR1" i="8" s="1"/>
  <c r="MS1" i="8" a="1"/>
  <c r="MS1" i="8" s="1"/>
  <c r="MT1" i="8" a="1"/>
  <c r="MT1" i="8" s="1"/>
  <c r="MU1" i="8" a="1"/>
  <c r="MU1" i="8" s="1"/>
  <c r="MV1" i="8" a="1"/>
  <c r="MV1" i="8" s="1"/>
  <c r="MW1" i="8" a="1"/>
  <c r="MW1" i="8" s="1"/>
  <c r="MX1" i="8" a="1"/>
  <c r="MX1" i="8" s="1"/>
  <c r="MY1" i="8" a="1"/>
  <c r="MY1" i="8" s="1"/>
  <c r="MZ1" i="8" a="1"/>
  <c r="MZ1" i="8" s="1"/>
  <c r="NA1" i="8" a="1"/>
  <c r="NA1" i="8" s="1"/>
  <c r="NB1" i="8" a="1"/>
  <c r="NB1" i="8" s="1"/>
  <c r="NC1" i="8" a="1"/>
  <c r="NC1" i="8" s="1"/>
  <c r="ND1" i="8" a="1"/>
  <c r="ND1" i="8" s="1"/>
  <c r="NE1" i="8" a="1"/>
  <c r="NE1" i="8" s="1"/>
  <c r="NF1" i="8" a="1"/>
  <c r="NF1" i="8" s="1"/>
  <c r="NG1" i="8" a="1"/>
  <c r="NG1" i="8" s="1"/>
  <c r="NH1" i="8" a="1"/>
  <c r="NH1" i="8" s="1"/>
  <c r="NI1" i="8" a="1"/>
  <c r="NI1" i="8" s="1"/>
  <c r="NJ1" i="8" a="1"/>
  <c r="NJ1" i="8" s="1"/>
  <c r="NK1" i="8" a="1"/>
  <c r="NK1" i="8" s="1"/>
  <c r="NL1" i="8" a="1"/>
  <c r="NL1" i="8" s="1"/>
  <c r="NM1" i="8" a="1"/>
  <c r="NM1" i="8" s="1"/>
  <c r="NN1" i="8" a="1"/>
  <c r="NN1" i="8" s="1"/>
  <c r="NO1" i="8" a="1"/>
  <c r="NO1" i="8" s="1"/>
  <c r="NP1" i="8" a="1"/>
  <c r="NP1" i="8" s="1"/>
  <c r="NQ1" i="8" a="1"/>
  <c r="NQ1" i="8" s="1"/>
  <c r="NR1" i="8" a="1"/>
  <c r="NR1" i="8" s="1"/>
  <c r="NS1" i="8" a="1"/>
  <c r="NS1" i="8" s="1"/>
  <c r="NT1" i="8" a="1"/>
  <c r="NT1" i="8" s="1"/>
  <c r="NU1" i="8" a="1"/>
  <c r="NU1" i="8" s="1"/>
  <c r="NV1" i="8" a="1"/>
  <c r="NV1" i="8" s="1"/>
  <c r="NW1" i="8" a="1"/>
  <c r="NW1" i="8" s="1"/>
  <c r="NX1" i="8" a="1"/>
  <c r="NX1" i="8" s="1"/>
  <c r="NY1" i="8" a="1"/>
  <c r="NY1" i="8" s="1"/>
  <c r="NZ1" i="8" a="1"/>
  <c r="NZ1" i="8" s="1"/>
  <c r="OA1" i="8" a="1"/>
  <c r="OA1" i="8" s="1"/>
  <c r="OB1" i="8" a="1"/>
  <c r="OB1" i="8" s="1"/>
  <c r="OC1" i="8" a="1"/>
  <c r="OC1" i="8" s="1"/>
  <c r="OD1" i="8" a="1"/>
  <c r="OD1" i="8" s="1"/>
  <c r="OE1" i="8" a="1"/>
  <c r="OE1" i="8" s="1"/>
  <c r="OF1" i="8" a="1"/>
  <c r="OF1" i="8" s="1"/>
  <c r="OG1" i="8" a="1"/>
  <c r="OG1" i="8" s="1"/>
  <c r="OH1" i="8" a="1"/>
  <c r="OH1" i="8" s="1"/>
  <c r="OI1" i="8" a="1"/>
  <c r="OI1" i="8" s="1"/>
  <c r="OJ1" i="8" a="1"/>
  <c r="OJ1" i="8" s="1"/>
  <c r="OK1" i="8" a="1"/>
  <c r="OK1" i="8" s="1"/>
  <c r="OL1" i="8" a="1"/>
  <c r="OL1" i="8" s="1"/>
  <c r="OM1" i="8" a="1"/>
  <c r="OM1" i="8" s="1"/>
  <c r="ON1" i="8" a="1"/>
  <c r="ON1" i="8" s="1"/>
  <c r="OO1" i="8" a="1"/>
  <c r="OO1" i="8" s="1"/>
  <c r="OP1" i="8" a="1"/>
  <c r="OP1" i="8" s="1"/>
  <c r="OQ1" i="8" a="1"/>
  <c r="OQ1" i="8" s="1"/>
  <c r="OR1" i="8" a="1"/>
  <c r="OR1" i="8" s="1"/>
  <c r="OS1" i="8" a="1"/>
  <c r="OS1" i="8" s="1"/>
  <c r="OT1" i="8" a="1"/>
  <c r="OT1" i="8" s="1"/>
  <c r="OU1" i="8" a="1"/>
  <c r="OU1" i="8" s="1"/>
  <c r="OV1" i="8" a="1"/>
  <c r="OV1" i="8" s="1"/>
  <c r="OW1" i="8" a="1"/>
  <c r="OW1" i="8" s="1"/>
  <c r="OX1" i="8" a="1"/>
  <c r="OX1" i="8" s="1"/>
  <c r="OY1" i="8" a="1"/>
  <c r="OY1" i="8" s="1"/>
  <c r="OZ1" i="8" a="1"/>
  <c r="OZ1" i="8" s="1"/>
  <c r="PA1" i="8" a="1"/>
  <c r="PA1" i="8" s="1"/>
  <c r="PB1" i="8" a="1"/>
  <c r="PB1" i="8" s="1"/>
  <c r="PC1" i="8" a="1"/>
  <c r="PC1" i="8" s="1"/>
  <c r="PD1" i="8" a="1"/>
  <c r="PD1" i="8" s="1"/>
  <c r="PE1" i="8" a="1"/>
  <c r="PE1" i="8" s="1"/>
  <c r="PF1" i="8" a="1"/>
  <c r="PF1" i="8" s="1"/>
  <c r="PG1" i="8" a="1"/>
  <c r="PG1" i="8" s="1"/>
  <c r="PH1" i="8" a="1"/>
  <c r="PH1" i="8" s="1"/>
  <c r="PI1" i="8" a="1"/>
  <c r="PI1" i="8" s="1"/>
  <c r="PJ1" i="8" a="1"/>
  <c r="PJ1" i="8" s="1"/>
  <c r="PK1" i="8" a="1"/>
  <c r="PK1" i="8" s="1"/>
  <c r="PL1" i="8" a="1"/>
  <c r="PL1" i="8" s="1"/>
  <c r="PM1" i="8" a="1"/>
  <c r="PM1" i="8" s="1"/>
  <c r="PN1" i="8" a="1"/>
  <c r="PN1" i="8" s="1"/>
  <c r="PO1" i="8" a="1"/>
  <c r="PO1" i="8" s="1"/>
  <c r="PP1" i="8" a="1"/>
  <c r="PP1" i="8" s="1"/>
  <c r="PQ1" i="8" a="1"/>
  <c r="PQ1" i="8" s="1"/>
  <c r="PR1" i="8" a="1"/>
  <c r="PR1" i="8" s="1"/>
  <c r="PS1" i="8" a="1"/>
  <c r="PS1" i="8" s="1"/>
  <c r="PT1" i="8" a="1"/>
  <c r="PT1" i="8" s="1"/>
  <c r="PU1" i="8" a="1"/>
  <c r="PU1" i="8" s="1"/>
  <c r="PV1" i="8" a="1"/>
  <c r="PV1" i="8" s="1"/>
  <c r="PW1" i="8" a="1"/>
  <c r="PW1" i="8" s="1"/>
  <c r="PX1" i="8" a="1"/>
  <c r="PX1" i="8" s="1"/>
  <c r="PY1" i="8" a="1"/>
  <c r="PY1" i="8" s="1"/>
  <c r="PZ1" i="8" a="1"/>
  <c r="PZ1" i="8" s="1"/>
  <c r="QA1" i="8" a="1"/>
  <c r="QA1" i="8" s="1"/>
  <c r="QB1" i="8" a="1"/>
  <c r="QB1" i="8" s="1"/>
  <c r="QC1" i="8" a="1"/>
  <c r="QC1" i="8" s="1"/>
  <c r="QD1" i="8" a="1"/>
  <c r="QD1" i="8" s="1"/>
  <c r="QE1" i="8" a="1"/>
  <c r="QE1" i="8" s="1"/>
  <c r="QF1" i="8" a="1"/>
  <c r="QF1" i="8" s="1"/>
  <c r="QG1" i="8" a="1"/>
  <c r="QG1" i="8" s="1"/>
  <c r="QH1" i="8" a="1"/>
  <c r="QH1" i="8" s="1"/>
  <c r="QI1" i="8" a="1"/>
  <c r="QI1" i="8" s="1"/>
  <c r="QJ1" i="8" a="1"/>
  <c r="QJ1" i="8" s="1"/>
  <c r="QK1" i="8" a="1"/>
  <c r="QK1" i="8" s="1"/>
  <c r="QL1" i="8" a="1"/>
  <c r="QL1" i="8" s="1"/>
  <c r="QM1" i="8" a="1"/>
  <c r="QM1" i="8" s="1"/>
  <c r="QN1" i="8" a="1"/>
  <c r="QN1" i="8" s="1"/>
  <c r="QO1" i="8" a="1"/>
  <c r="QO1" i="8" s="1"/>
  <c r="QP1" i="8" a="1"/>
  <c r="QP1" i="8" s="1"/>
  <c r="QQ1" i="8" a="1"/>
  <c r="QQ1" i="8" s="1"/>
  <c r="QR1" i="8" a="1"/>
  <c r="QR1" i="8" s="1"/>
  <c r="QS1" i="8" a="1"/>
  <c r="QS1" i="8" s="1"/>
  <c r="QT1" i="8" a="1"/>
  <c r="QT1" i="8" s="1"/>
  <c r="QU1" i="8" a="1"/>
  <c r="QU1" i="8" s="1"/>
  <c r="QV1" i="8" a="1"/>
  <c r="QV1" i="8" s="1"/>
  <c r="QW1" i="8" a="1"/>
  <c r="QW1" i="8" s="1"/>
  <c r="QX1" i="8" a="1"/>
  <c r="QX1" i="8" s="1"/>
  <c r="QY1" i="8" a="1"/>
  <c r="QY1" i="8" s="1"/>
  <c r="QZ1" i="8" a="1"/>
  <c r="QZ1" i="8" s="1"/>
  <c r="RA1" i="8" a="1"/>
  <c r="RA1" i="8" s="1"/>
  <c r="RB1" i="8" a="1"/>
  <c r="RB1" i="8" s="1"/>
  <c r="RC1" i="8" a="1"/>
  <c r="RC1" i="8" s="1"/>
  <c r="RD1" i="8" a="1"/>
  <c r="RD1" i="8" s="1"/>
  <c r="RE1" i="8" a="1"/>
  <c r="RE1" i="8" s="1"/>
  <c r="RF1" i="8" a="1"/>
  <c r="RF1" i="8" s="1"/>
  <c r="RG1" i="8" a="1"/>
  <c r="RG1" i="8" s="1"/>
  <c r="RH1" i="8" a="1"/>
  <c r="RH1" i="8" s="1"/>
  <c r="RI1" i="8" a="1"/>
  <c r="RI1" i="8" s="1"/>
  <c r="RJ1" i="8" a="1"/>
  <c r="RJ1" i="8" s="1"/>
  <c r="RK1" i="8" a="1"/>
  <c r="RK1" i="8" s="1"/>
  <c r="RL1" i="8" a="1"/>
  <c r="RL1" i="8" s="1"/>
  <c r="RM1" i="8" a="1"/>
  <c r="RM1" i="8" s="1"/>
  <c r="RN1" i="8" a="1"/>
  <c r="RN1" i="8" s="1"/>
  <c r="RO1" i="8" a="1"/>
  <c r="RO1" i="8" s="1"/>
  <c r="RP1" i="8" a="1"/>
  <c r="RP1" i="8" s="1"/>
  <c r="RQ1" i="8" a="1"/>
  <c r="RQ1" i="8" s="1"/>
  <c r="RR1" i="8" a="1"/>
  <c r="RR1" i="8" s="1"/>
  <c r="RS1" i="8" a="1"/>
  <c r="RS1" i="8" s="1"/>
  <c r="RT1" i="8" a="1"/>
  <c r="RT1" i="8" s="1"/>
  <c r="RU1" i="8" a="1"/>
  <c r="RU1" i="8" s="1"/>
  <c r="RV1" i="8" a="1"/>
  <c r="RV1" i="8" s="1"/>
  <c r="RW1" i="8" a="1"/>
  <c r="RW1" i="8" s="1"/>
  <c r="RX1" i="8" a="1"/>
  <c r="RX1" i="8" s="1"/>
  <c r="RY1" i="8" a="1"/>
  <c r="RY1" i="8" s="1"/>
  <c r="RZ1" i="8" a="1"/>
  <c r="RZ1" i="8" s="1"/>
  <c r="SA1" i="8" a="1"/>
  <c r="SA1" i="8" s="1"/>
  <c r="SB1" i="8" a="1"/>
  <c r="SB1" i="8" s="1"/>
  <c r="SC1" i="8" a="1"/>
  <c r="SC1" i="8" s="1"/>
  <c r="SD1" i="8" a="1"/>
  <c r="SD1" i="8" s="1"/>
  <c r="SE1" i="8" a="1"/>
  <c r="SE1" i="8" s="1"/>
  <c r="SF1" i="8" a="1"/>
  <c r="SF1" i="8" s="1"/>
  <c r="SG1" i="8" a="1"/>
  <c r="SG1" i="8" s="1"/>
  <c r="SH1" i="8" a="1"/>
  <c r="SH1" i="8" s="1"/>
  <c r="SI1" i="8" a="1"/>
  <c r="SI1" i="8" s="1"/>
  <c r="SJ1" i="8" a="1"/>
  <c r="SJ1" i="8" s="1"/>
  <c r="SK1" i="8" a="1"/>
  <c r="SK1" i="8" s="1"/>
  <c r="SL1" i="8" a="1"/>
  <c r="SL1" i="8" s="1"/>
  <c r="SM1" i="8" a="1"/>
  <c r="SM1" i="8" s="1"/>
  <c r="SN1" i="8" a="1"/>
  <c r="SN1" i="8" s="1"/>
  <c r="SO1" i="8" a="1"/>
  <c r="SO1" i="8" s="1"/>
  <c r="SP1" i="8" a="1"/>
  <c r="SP1" i="8" s="1"/>
  <c r="SQ1" i="8" a="1"/>
  <c r="SQ1" i="8" s="1"/>
  <c r="SR1" i="8" a="1"/>
  <c r="SR1" i="8" s="1"/>
  <c r="SS1" i="8" a="1"/>
  <c r="SS1" i="8" s="1"/>
  <c r="ST1" i="8" a="1"/>
  <c r="ST1" i="8" s="1"/>
  <c r="SU1" i="8" a="1"/>
  <c r="SU1" i="8" s="1"/>
  <c r="SV1" i="8" a="1"/>
  <c r="SV1" i="8" s="1"/>
  <c r="SW1" i="8" a="1"/>
  <c r="SW1" i="8" s="1"/>
  <c r="SX1" i="8" a="1"/>
  <c r="SX1" i="8" s="1"/>
  <c r="SY1" i="8" a="1"/>
  <c r="SY1" i="8" s="1"/>
  <c r="SZ1" i="8" a="1"/>
  <c r="SZ1" i="8" s="1"/>
  <c r="TA1" i="8" a="1"/>
  <c r="TA1" i="8" s="1"/>
  <c r="TB1" i="8" a="1"/>
  <c r="TB1" i="8" s="1"/>
  <c r="TC1" i="8" a="1"/>
  <c r="TC1" i="8" s="1"/>
  <c r="TD1" i="8" a="1"/>
  <c r="TD1" i="8" s="1"/>
  <c r="TE1" i="8" a="1"/>
  <c r="TE1" i="8" s="1"/>
  <c r="TF1" i="8" a="1"/>
  <c r="TF1" i="8" s="1"/>
  <c r="TG1" i="8" a="1"/>
  <c r="TG1" i="8" s="1"/>
  <c r="TH1" i="8" a="1"/>
  <c r="TH1" i="8" s="1"/>
  <c r="TI1" i="8" a="1"/>
  <c r="TI1" i="8" s="1"/>
  <c r="TJ1" i="8" a="1"/>
  <c r="TJ1" i="8" s="1"/>
  <c r="TK1" i="8" a="1"/>
  <c r="TK1" i="8" s="1"/>
  <c r="TL1" i="8" a="1"/>
  <c r="TL1" i="8" s="1"/>
  <c r="TM1" i="8" a="1"/>
  <c r="TM1" i="8" s="1"/>
  <c r="TN1" i="8" a="1"/>
  <c r="TN1" i="8" s="1"/>
  <c r="TO1" i="8" a="1"/>
  <c r="TO1" i="8" s="1"/>
  <c r="TP1" i="8" a="1"/>
  <c r="TP1" i="8" s="1"/>
  <c r="TQ1" i="8" a="1"/>
  <c r="TQ1" i="8" s="1"/>
  <c r="TR1" i="8" a="1"/>
  <c r="TR1" i="8" s="1"/>
  <c r="TS1" i="8" a="1"/>
  <c r="TS1" i="8" s="1"/>
  <c r="TT1" i="8" a="1"/>
  <c r="TT1" i="8" s="1"/>
  <c r="TU1" i="8" a="1"/>
  <c r="TU1" i="8" s="1"/>
  <c r="TV1" i="8" a="1"/>
  <c r="TV1" i="8" s="1"/>
  <c r="TW1" i="8" a="1"/>
  <c r="TW1" i="8" s="1"/>
  <c r="TX1" i="8" a="1"/>
  <c r="TX1" i="8" s="1"/>
  <c r="TY1" i="8" a="1"/>
  <c r="TY1" i="8" s="1"/>
  <c r="TZ1" i="8" a="1"/>
  <c r="TZ1" i="8" s="1"/>
  <c r="UA1" i="8" a="1"/>
  <c r="UA1" i="8" s="1"/>
  <c r="UB1" i="8" a="1"/>
  <c r="UB1" i="8" s="1"/>
  <c r="UC1" i="8" a="1"/>
  <c r="UC1" i="8" s="1"/>
  <c r="UD1" i="8" a="1"/>
  <c r="UD1" i="8" s="1"/>
  <c r="UE1" i="8" a="1"/>
  <c r="UE1" i="8" s="1"/>
  <c r="UF1" i="8" a="1"/>
  <c r="UF1" i="8" s="1"/>
  <c r="UG1" i="8" a="1"/>
  <c r="UG1" i="8" s="1"/>
  <c r="UH1" i="8" a="1"/>
  <c r="UH1" i="8" s="1"/>
  <c r="UI1" i="8" a="1"/>
  <c r="UI1" i="8" s="1"/>
  <c r="UJ1" i="8" a="1"/>
  <c r="UJ1" i="8" s="1"/>
  <c r="UK1" i="8" a="1"/>
  <c r="UK1" i="8" s="1"/>
  <c r="UL1" i="8" a="1"/>
  <c r="UL1" i="8" s="1"/>
  <c r="UM1" i="8" a="1"/>
  <c r="UM1" i="8" s="1"/>
  <c r="UN1" i="8" a="1"/>
  <c r="UN1" i="8" s="1"/>
  <c r="UO1" i="8" a="1"/>
  <c r="UO1" i="8" s="1"/>
  <c r="UP1" i="8" a="1"/>
  <c r="UP1" i="8" s="1"/>
  <c r="UQ1" i="8" a="1"/>
  <c r="UQ1" i="8" s="1"/>
  <c r="UR1" i="8" a="1"/>
  <c r="UR1" i="8" s="1"/>
  <c r="US1" i="8" a="1"/>
  <c r="US1" i="8" s="1"/>
  <c r="UT1" i="8" a="1"/>
  <c r="UT1" i="8" s="1"/>
  <c r="UU1" i="8" a="1"/>
  <c r="UU1" i="8" s="1"/>
  <c r="UV1" i="8" a="1"/>
  <c r="UV1" i="8" s="1"/>
  <c r="UW1" i="8" a="1"/>
  <c r="UW1" i="8" s="1"/>
  <c r="UX1" i="8" a="1"/>
  <c r="UX1" i="8" s="1"/>
  <c r="UY1" i="8" a="1"/>
  <c r="UY1" i="8" s="1"/>
  <c r="UZ1" i="8" a="1"/>
  <c r="UZ1" i="8" s="1"/>
  <c r="VA1" i="8" a="1"/>
  <c r="VA1" i="8" s="1"/>
  <c r="VB1" i="8" a="1"/>
  <c r="VB1" i="8" s="1"/>
  <c r="VC1" i="8" a="1"/>
  <c r="VC1" i="8" s="1"/>
  <c r="VD1" i="8" a="1"/>
  <c r="VD1" i="8" s="1"/>
  <c r="VE1" i="8" a="1"/>
  <c r="VE1" i="8" s="1"/>
  <c r="VF1" i="8" a="1"/>
  <c r="VF1" i="8" s="1"/>
  <c r="VG1" i="8" a="1"/>
  <c r="VG1" i="8" s="1"/>
  <c r="VH1" i="8" a="1"/>
  <c r="VH1" i="8" s="1"/>
  <c r="VI1" i="8" a="1"/>
  <c r="VI1" i="8" s="1"/>
  <c r="VJ1" i="8" a="1"/>
  <c r="VJ1" i="8" s="1"/>
  <c r="VK1" i="8" a="1"/>
  <c r="VK1" i="8" s="1"/>
  <c r="VL1" i="8" a="1"/>
  <c r="VL1" i="8" s="1"/>
  <c r="VM1" i="8" a="1"/>
  <c r="VM1" i="8" s="1"/>
  <c r="VN1" i="8" a="1"/>
  <c r="VN1" i="8" s="1"/>
  <c r="VO1" i="8" a="1"/>
  <c r="VO1" i="8" s="1"/>
  <c r="VP1" i="8" a="1"/>
  <c r="VP1" i="8" s="1"/>
  <c r="VQ1" i="8" a="1"/>
  <c r="VQ1" i="8" s="1"/>
  <c r="VR1" i="8" a="1"/>
  <c r="VR1" i="8" s="1"/>
  <c r="VS1" i="8" a="1"/>
  <c r="VS1" i="8" s="1"/>
  <c r="VT1" i="8" a="1"/>
  <c r="VT1" i="8" s="1"/>
  <c r="VU1" i="8" a="1"/>
  <c r="VU1" i="8" s="1"/>
  <c r="VV1" i="8" a="1"/>
  <c r="VV1" i="8" s="1"/>
  <c r="VW1" i="8" a="1"/>
  <c r="VW1" i="8" s="1"/>
  <c r="VX1" i="8" a="1"/>
  <c r="VX1" i="8" s="1"/>
  <c r="VY1" i="8" a="1"/>
  <c r="VY1" i="8" s="1"/>
  <c r="VZ1" i="8" a="1"/>
  <c r="VZ1" i="8" s="1"/>
  <c r="WA1" i="8" a="1"/>
  <c r="WA1" i="8" s="1"/>
  <c r="WB1" i="8" a="1"/>
  <c r="WB1" i="8" s="1"/>
  <c r="WC1" i="8" a="1"/>
  <c r="WC1" i="8" s="1"/>
  <c r="WD1" i="8" a="1"/>
  <c r="WD1" i="8" s="1"/>
  <c r="WE1" i="8" a="1"/>
  <c r="WE1" i="8" s="1"/>
  <c r="WF1" i="8" a="1"/>
  <c r="WF1" i="8" s="1"/>
  <c r="WG1" i="8" a="1"/>
  <c r="WG1" i="8" s="1"/>
  <c r="WH1" i="8" a="1"/>
  <c r="WH1" i="8" s="1"/>
  <c r="WI1" i="8" a="1"/>
  <c r="WI1" i="8" s="1"/>
  <c r="WJ1" i="8" a="1"/>
  <c r="WJ1" i="8" s="1"/>
  <c r="WK1" i="8" a="1"/>
  <c r="WK1" i="8" s="1"/>
  <c r="WL1" i="8" a="1"/>
  <c r="WL1" i="8" s="1"/>
  <c r="WM1" i="8" a="1"/>
  <c r="WM1" i="8" s="1"/>
  <c r="WN1" i="8" a="1"/>
  <c r="WN1" i="8" s="1"/>
  <c r="WO1" i="8" a="1"/>
  <c r="WO1" i="8" s="1"/>
  <c r="WP1" i="8" a="1"/>
  <c r="WP1" i="8" s="1"/>
  <c r="WQ1" i="8" a="1"/>
  <c r="WQ1" i="8" s="1"/>
  <c r="WR1" i="8" a="1"/>
  <c r="WR1" i="8" s="1"/>
  <c r="WS1" i="8" a="1"/>
  <c r="WS1" i="8" s="1"/>
  <c r="WT1" i="8" a="1"/>
  <c r="WT1" i="8" s="1"/>
  <c r="WU1" i="8" a="1"/>
  <c r="WU1" i="8" s="1"/>
  <c r="WV1" i="8" a="1"/>
  <c r="WV1" i="8" s="1"/>
  <c r="WW1" i="8" a="1"/>
  <c r="WW1" i="8" s="1"/>
  <c r="WX1" i="8" a="1"/>
  <c r="WX1" i="8" s="1"/>
  <c r="WY1" i="8" a="1"/>
  <c r="WY1" i="8" s="1"/>
  <c r="WZ1" i="8" a="1"/>
  <c r="WZ1" i="8" s="1"/>
  <c r="XA1" i="8" a="1"/>
  <c r="XA1" i="8" s="1"/>
  <c r="XB1" i="8" a="1"/>
  <c r="XB1" i="8" s="1"/>
  <c r="XC1" i="8" a="1"/>
  <c r="XC1" i="8" s="1"/>
  <c r="XD1" i="8" a="1"/>
  <c r="XD1" i="8" s="1"/>
  <c r="XE1" i="8" a="1"/>
  <c r="XE1" i="8" s="1"/>
  <c r="XF1" i="8" a="1"/>
  <c r="XF1" i="8" s="1"/>
  <c r="XG1" i="8" a="1"/>
  <c r="XG1" i="8" s="1"/>
  <c r="XH1" i="8" a="1"/>
  <c r="XH1" i="8" s="1"/>
  <c r="XI1" i="8" a="1"/>
  <c r="XI1" i="8" s="1"/>
  <c r="XJ1" i="8" a="1"/>
  <c r="XJ1" i="8" s="1"/>
  <c r="XK1" i="8" a="1"/>
  <c r="XK1" i="8" s="1"/>
  <c r="XL1" i="8" a="1"/>
  <c r="XL1" i="8" s="1"/>
  <c r="XM1" i="8" a="1"/>
  <c r="XM1" i="8" s="1"/>
  <c r="XN1" i="8" a="1"/>
  <c r="XN1" i="8" s="1"/>
  <c r="XO1" i="8" a="1"/>
  <c r="XO1" i="8" s="1"/>
  <c r="XP1" i="8" a="1"/>
  <c r="XP1" i="8" s="1"/>
  <c r="XQ1" i="8" a="1"/>
  <c r="XQ1" i="8" s="1"/>
  <c r="XR1" i="8" a="1"/>
  <c r="XR1" i="8" s="1"/>
  <c r="XS1" i="8" a="1"/>
  <c r="XS1" i="8" s="1"/>
  <c r="XT1" i="8" a="1"/>
  <c r="XT1" i="8" s="1"/>
  <c r="XU1" i="8" a="1"/>
  <c r="XU1" i="8" s="1"/>
  <c r="XV1" i="8" a="1"/>
  <c r="XV1" i="8" s="1"/>
  <c r="XW1" i="8" a="1"/>
  <c r="XW1" i="8" s="1"/>
  <c r="XX1" i="8" a="1"/>
  <c r="XX1" i="8" s="1"/>
  <c r="XY1" i="8" a="1"/>
  <c r="XY1" i="8" s="1"/>
  <c r="XZ1" i="8" a="1"/>
  <c r="XZ1" i="8" s="1"/>
  <c r="YA1" i="8" a="1"/>
  <c r="YA1" i="8" s="1"/>
  <c r="YB1" i="8" a="1"/>
  <c r="YB1" i="8" s="1"/>
  <c r="YC1" i="8" a="1"/>
  <c r="YC1" i="8" s="1"/>
  <c r="YD1" i="8" a="1"/>
  <c r="YD1" i="8" s="1"/>
  <c r="YE1" i="8" a="1"/>
  <c r="YE1" i="8" s="1"/>
  <c r="YF1" i="8" a="1"/>
  <c r="YF1" i="8" s="1"/>
  <c r="YG1" i="8" a="1"/>
  <c r="YG1" i="8" s="1"/>
  <c r="YH1" i="8" a="1"/>
  <c r="YH1" i="8" s="1"/>
  <c r="YI1" i="8" a="1"/>
  <c r="YI1" i="8" s="1"/>
  <c r="YJ1" i="8" a="1"/>
  <c r="YJ1" i="8" s="1"/>
  <c r="YK1" i="8" a="1"/>
  <c r="YK1" i="8" s="1"/>
  <c r="YL1" i="8" a="1"/>
  <c r="YL1" i="8" s="1"/>
  <c r="YM1" i="8" a="1"/>
  <c r="YM1" i="8" s="1"/>
  <c r="YN1" i="8" a="1"/>
  <c r="YN1" i="8" s="1"/>
  <c r="YO1" i="8" a="1"/>
  <c r="YO1" i="8" s="1"/>
  <c r="YP1" i="8" a="1"/>
  <c r="YP1" i="8" s="1"/>
  <c r="YQ1" i="8" a="1"/>
  <c r="YQ1" i="8" s="1"/>
  <c r="YR1" i="8" a="1"/>
  <c r="YR1" i="8" s="1"/>
  <c r="YS1" i="8" a="1"/>
  <c r="YS1" i="8" s="1"/>
  <c r="YT1" i="8" a="1"/>
  <c r="YT1" i="8" s="1"/>
  <c r="YU1" i="8" a="1"/>
  <c r="YU1" i="8" s="1"/>
  <c r="YV1" i="8" a="1"/>
  <c r="YV1" i="8" s="1"/>
  <c r="YW1" i="8" a="1"/>
  <c r="YW1" i="8" s="1"/>
  <c r="YX1" i="8" a="1"/>
  <c r="YX1" i="8" s="1"/>
  <c r="YY1" i="8" a="1"/>
  <c r="YY1" i="8" s="1"/>
  <c r="YZ1" i="8" a="1"/>
  <c r="YZ1" i="8" s="1"/>
  <c r="ZA1" i="8" a="1"/>
  <c r="ZA1" i="8" s="1"/>
  <c r="ZB1" i="8" a="1"/>
  <c r="ZB1" i="8" s="1"/>
  <c r="ZC1" i="8" a="1"/>
  <c r="ZC1" i="8" s="1"/>
  <c r="ZD1" i="8" a="1"/>
  <c r="ZD1" i="8" s="1"/>
  <c r="ZE1" i="8" a="1"/>
  <c r="ZE1" i="8" s="1"/>
  <c r="ZF1" i="8" a="1"/>
  <c r="ZF1" i="8" s="1"/>
  <c r="ZG1" i="8" a="1"/>
  <c r="ZG1" i="8" s="1"/>
  <c r="ZH1" i="8" a="1"/>
  <c r="ZH1" i="8" s="1"/>
  <c r="ZI1" i="8" a="1"/>
  <c r="ZI1" i="8" s="1"/>
  <c r="ZJ1" i="8" a="1"/>
  <c r="ZJ1" i="8" s="1"/>
  <c r="ZK1" i="8" a="1"/>
  <c r="ZK1" i="8" s="1"/>
  <c r="ZL1" i="8" a="1"/>
  <c r="ZL1" i="8" s="1"/>
  <c r="ZM1" i="8" a="1"/>
  <c r="ZM1" i="8" s="1"/>
  <c r="ZN1" i="8" a="1"/>
  <c r="ZN1" i="8" s="1"/>
  <c r="ZO1" i="8" a="1"/>
  <c r="ZO1" i="8" s="1"/>
  <c r="ZP1" i="8" a="1"/>
  <c r="ZP1" i="8" s="1"/>
  <c r="ZQ1" i="8" a="1"/>
  <c r="ZQ1" i="8" s="1"/>
  <c r="ZR1" i="8" a="1"/>
  <c r="ZR1" i="8" s="1"/>
  <c r="ZS1" i="8" a="1"/>
  <c r="ZS1" i="8" s="1"/>
  <c r="ZT1" i="8" a="1"/>
  <c r="ZT1" i="8" s="1"/>
  <c r="ZU1" i="8" a="1"/>
  <c r="ZU1" i="8" s="1"/>
  <c r="ZV1" i="8" a="1"/>
  <c r="ZV1" i="8" s="1"/>
  <c r="ZW1" i="8" a="1"/>
  <c r="ZW1" i="8" s="1"/>
  <c r="ZX1" i="8" a="1"/>
  <c r="ZX1" i="8" s="1"/>
  <c r="ZY1" i="8" a="1"/>
  <c r="ZY1" i="8" s="1"/>
  <c r="ZZ1" i="8" a="1"/>
  <c r="ZZ1" i="8" s="1"/>
  <c r="AAA1" i="8" a="1"/>
  <c r="AAA1" i="8" s="1"/>
  <c r="AAB1" i="8" a="1"/>
  <c r="AAB1" i="8" s="1"/>
  <c r="AAC1" i="8" a="1"/>
  <c r="AAC1" i="8" s="1"/>
  <c r="AAD1" i="8" a="1"/>
  <c r="AAD1" i="8" s="1"/>
  <c r="AAE1" i="8" a="1"/>
  <c r="AAE1" i="8" s="1"/>
  <c r="AAF1" i="8" a="1"/>
  <c r="AAF1" i="8" s="1"/>
  <c r="AAG1" i="8" a="1"/>
  <c r="AAG1" i="8" s="1"/>
  <c r="AAH1" i="8" a="1"/>
  <c r="AAH1" i="8" s="1"/>
  <c r="AAI1" i="8" a="1"/>
  <c r="AAI1" i="8" s="1"/>
  <c r="AAJ1" i="8" a="1"/>
  <c r="AAJ1" i="8" s="1"/>
  <c r="AAK1" i="8" a="1"/>
  <c r="AAK1" i="8" s="1"/>
  <c r="AAL1" i="8" a="1"/>
  <c r="AAL1" i="8" s="1"/>
  <c r="AAM1" i="8" a="1"/>
  <c r="AAM1" i="8" s="1"/>
  <c r="AAN1" i="8" a="1"/>
  <c r="AAN1" i="8" s="1"/>
  <c r="AAO1" i="8" a="1"/>
  <c r="AAO1" i="8" s="1"/>
  <c r="AAP1" i="8" a="1"/>
  <c r="AAP1" i="8" s="1"/>
  <c r="AAQ1" i="8" a="1"/>
  <c r="AAQ1" i="8" s="1"/>
  <c r="AAR1" i="8" a="1"/>
  <c r="AAR1" i="8" s="1"/>
  <c r="AAS1" i="8" a="1"/>
  <c r="AAS1" i="8" s="1"/>
  <c r="AAT1" i="8" a="1"/>
  <c r="AAT1" i="8" s="1"/>
  <c r="AAU1" i="8" a="1"/>
  <c r="AAU1" i="8" s="1"/>
  <c r="AAV1" i="8" a="1"/>
  <c r="AAV1" i="8" s="1"/>
  <c r="AAW1" i="8" a="1"/>
  <c r="AAW1" i="8" s="1"/>
  <c r="AAX1" i="8" a="1"/>
  <c r="AAX1" i="8" s="1"/>
  <c r="AAY1" i="8" a="1"/>
  <c r="AAY1" i="8" s="1"/>
  <c r="AAZ1" i="8" a="1"/>
  <c r="AAZ1" i="8" s="1"/>
  <c r="ABA1" i="8" a="1"/>
  <c r="ABA1" i="8" s="1"/>
  <c r="ABB1" i="8" a="1"/>
  <c r="ABB1" i="8" s="1"/>
  <c r="ABC1" i="8" a="1"/>
  <c r="ABC1" i="8" s="1"/>
  <c r="ABD1" i="8" a="1"/>
  <c r="ABD1" i="8" s="1"/>
  <c r="ABE1" i="8" a="1"/>
  <c r="ABE1" i="8" s="1"/>
  <c r="ABF1" i="8" a="1"/>
  <c r="ABF1" i="8" s="1"/>
  <c r="ABG1" i="8" a="1"/>
  <c r="ABG1" i="8" s="1"/>
  <c r="ABH1" i="8" a="1"/>
  <c r="ABH1" i="8" s="1"/>
  <c r="ABI1" i="8" a="1"/>
  <c r="ABI1" i="8" s="1"/>
  <c r="ABJ1" i="8" a="1"/>
  <c r="ABJ1" i="8" s="1"/>
  <c r="ABK1" i="8" a="1"/>
  <c r="ABK1" i="8" s="1"/>
  <c r="ABL1" i="8" a="1"/>
  <c r="ABL1" i="8" s="1"/>
  <c r="ABM1" i="8" a="1"/>
  <c r="ABM1" i="8" s="1"/>
  <c r="ABN1" i="8" a="1"/>
  <c r="ABN1" i="8" s="1"/>
  <c r="ABO1" i="8" a="1"/>
  <c r="ABO1" i="8" s="1"/>
  <c r="ABP1" i="8" a="1"/>
  <c r="ABP1" i="8" s="1"/>
  <c r="ABQ1" i="8" a="1"/>
  <c r="ABQ1" i="8" s="1"/>
  <c r="ABR1" i="8" a="1"/>
  <c r="ABR1" i="8" s="1"/>
  <c r="ABS1" i="8" a="1"/>
  <c r="ABS1" i="8" s="1"/>
  <c r="ABT1" i="8" a="1"/>
  <c r="ABT1" i="8" s="1"/>
  <c r="ABU1" i="8" a="1"/>
  <c r="ABU1" i="8" s="1"/>
  <c r="ABV1" i="8" a="1"/>
  <c r="ABV1" i="8" s="1"/>
  <c r="ABW1" i="8" a="1"/>
  <c r="ABW1" i="8" s="1"/>
  <c r="ABX1" i="8" a="1"/>
  <c r="ABX1" i="8" s="1"/>
  <c r="ABY1" i="8" a="1"/>
  <c r="ABY1" i="8" s="1"/>
  <c r="ABZ1" i="8" a="1"/>
  <c r="ABZ1" i="8" s="1"/>
  <c r="ACA1" i="8" a="1"/>
  <c r="ACA1" i="8" s="1"/>
  <c r="ACB1" i="8" a="1"/>
  <c r="ACB1" i="8" s="1"/>
  <c r="ACC1" i="8" a="1"/>
  <c r="ACC1" i="8" s="1"/>
  <c r="ACD1" i="8" a="1"/>
  <c r="ACD1" i="8" s="1"/>
  <c r="ACE1" i="8" a="1"/>
  <c r="ACE1" i="8" s="1"/>
  <c r="ACF1" i="8" a="1"/>
  <c r="ACF1" i="8" s="1"/>
  <c r="ACG1" i="8" a="1"/>
  <c r="ACG1" i="8" s="1"/>
  <c r="ACH1" i="8" a="1"/>
  <c r="ACH1" i="8" s="1"/>
  <c r="ACI1" i="8" a="1"/>
  <c r="ACI1" i="8" s="1"/>
  <c r="ACJ1" i="8" a="1"/>
  <c r="ACJ1" i="8" s="1"/>
  <c r="ACK1" i="8" a="1"/>
  <c r="ACK1" i="8" s="1"/>
  <c r="ACL1" i="8" a="1"/>
  <c r="ACL1" i="8" s="1"/>
  <c r="ACM1" i="8" a="1"/>
  <c r="ACM1" i="8" s="1"/>
  <c r="ACN1" i="8" a="1"/>
  <c r="ACN1" i="8" s="1"/>
  <c r="ACO1" i="8" a="1"/>
  <c r="ACO1" i="8" s="1"/>
  <c r="ACP1" i="8" a="1"/>
  <c r="ACP1" i="8" s="1"/>
  <c r="ACQ1" i="8" a="1"/>
  <c r="ACQ1" i="8" s="1"/>
  <c r="ACR1" i="8" a="1"/>
  <c r="ACR1" i="8" s="1"/>
  <c r="ACS1" i="8" a="1"/>
  <c r="ACS1" i="8" s="1"/>
  <c r="ACT1" i="8" a="1"/>
  <c r="ACT1" i="8" s="1"/>
  <c r="ACU1" i="8" a="1"/>
  <c r="ACU1" i="8" s="1"/>
  <c r="ACV1" i="8" a="1"/>
  <c r="ACV1" i="8" s="1"/>
  <c r="ACW1" i="8" a="1"/>
  <c r="ACW1" i="8" s="1"/>
  <c r="ACX1" i="8" a="1"/>
  <c r="ACX1" i="8" s="1"/>
  <c r="ACY1" i="8" a="1"/>
  <c r="ACY1" i="8" s="1"/>
  <c r="ACZ1" i="8" a="1"/>
  <c r="ACZ1" i="8" s="1"/>
  <c r="ADA1" i="8" a="1"/>
  <c r="ADA1" i="8" s="1"/>
  <c r="ADB1" i="8" a="1"/>
  <c r="ADB1" i="8" s="1"/>
  <c r="ADC1" i="8" a="1"/>
  <c r="ADC1" i="8" s="1"/>
  <c r="ADD1" i="8" a="1"/>
  <c r="ADD1" i="8" s="1"/>
  <c r="ADE1" i="8" a="1"/>
  <c r="ADE1" i="8" s="1"/>
  <c r="ADF1" i="8" a="1"/>
  <c r="ADF1" i="8" s="1"/>
  <c r="ADG1" i="8" a="1"/>
  <c r="ADG1" i="8" s="1"/>
  <c r="ADH1" i="8" a="1"/>
  <c r="ADH1" i="8" s="1"/>
  <c r="ADI1" i="8" a="1"/>
  <c r="ADI1" i="8" s="1"/>
  <c r="ADJ1" i="8" a="1"/>
  <c r="ADJ1" i="8" s="1"/>
  <c r="ADK1" i="8" a="1"/>
  <c r="ADK1" i="8" s="1"/>
  <c r="ADL1" i="8" a="1"/>
  <c r="ADL1" i="8" s="1"/>
  <c r="ADM1" i="8" a="1"/>
  <c r="ADM1" i="8" s="1"/>
  <c r="ADN1" i="8" a="1"/>
  <c r="ADN1" i="8" s="1"/>
  <c r="ADO1" i="8" a="1"/>
  <c r="ADO1" i="8" s="1"/>
  <c r="ADP1" i="8" a="1"/>
  <c r="ADP1" i="8" s="1"/>
  <c r="ADQ1" i="8" a="1"/>
  <c r="ADQ1" i="8" s="1"/>
  <c r="ADR1" i="8" a="1"/>
  <c r="ADR1" i="8" s="1"/>
  <c r="ADS1" i="8" a="1"/>
  <c r="ADS1" i="8" s="1"/>
  <c r="ADT1" i="8" a="1"/>
  <c r="ADT1" i="8" s="1"/>
  <c r="ADU1" i="8" a="1"/>
  <c r="ADU1" i="8" s="1"/>
  <c r="ADV1" i="8" a="1"/>
  <c r="ADV1" i="8" s="1"/>
  <c r="ADW1" i="8" a="1"/>
  <c r="ADW1" i="8" s="1"/>
  <c r="ADX1" i="8" a="1"/>
  <c r="ADX1" i="8" s="1"/>
  <c r="ADY1" i="8" a="1"/>
  <c r="ADY1" i="8" s="1"/>
  <c r="ADZ1" i="8" a="1"/>
  <c r="ADZ1" i="8" s="1"/>
  <c r="AEA1" i="8" a="1"/>
  <c r="AEA1" i="8" s="1"/>
  <c r="AEB1" i="8" a="1"/>
  <c r="AEB1" i="8" s="1"/>
  <c r="AEC1" i="8" a="1"/>
  <c r="AEC1" i="8" s="1"/>
  <c r="AED1" i="8" a="1"/>
  <c r="AED1" i="8" s="1"/>
  <c r="AEE1" i="8" a="1"/>
  <c r="AEE1" i="8" s="1"/>
  <c r="AEF1" i="8" a="1"/>
  <c r="AEF1" i="8" s="1"/>
  <c r="AEG1" i="8" a="1"/>
  <c r="AEG1" i="8" s="1"/>
  <c r="AEH1" i="8" a="1"/>
  <c r="AEH1" i="8" s="1"/>
  <c r="AEI1" i="8" a="1"/>
  <c r="AEI1" i="8" s="1"/>
  <c r="AEJ1" i="8" a="1"/>
  <c r="AEJ1" i="8" s="1"/>
  <c r="AEK1" i="8" a="1"/>
  <c r="AEK1" i="8" s="1"/>
  <c r="AEL1" i="8" a="1"/>
  <c r="AEL1" i="8" s="1"/>
  <c r="AEM1" i="8" a="1"/>
  <c r="AEM1" i="8" s="1"/>
  <c r="AEN1" i="8" a="1"/>
  <c r="AEN1" i="8" s="1"/>
  <c r="AEO1" i="8" a="1"/>
  <c r="AEO1" i="8" s="1"/>
  <c r="AEP1" i="8" a="1"/>
  <c r="AEP1" i="8" s="1"/>
  <c r="AEQ1" i="8" a="1"/>
  <c r="AEQ1" i="8" s="1"/>
  <c r="AER1" i="8" a="1"/>
  <c r="AER1" i="8" s="1"/>
  <c r="AES1" i="8" a="1"/>
  <c r="AES1" i="8" s="1"/>
  <c r="AET1" i="8" a="1"/>
  <c r="AET1" i="8" s="1"/>
  <c r="AEU1" i="8" a="1"/>
  <c r="AEU1" i="8" s="1"/>
  <c r="AEV1" i="8" a="1"/>
  <c r="AEV1" i="8" s="1"/>
  <c r="AEW1" i="8" a="1"/>
  <c r="AEW1" i="8" s="1"/>
  <c r="AEX1" i="8" a="1"/>
  <c r="AEX1" i="8" s="1"/>
  <c r="AEY1" i="8" a="1"/>
  <c r="AEY1" i="8" s="1"/>
  <c r="AEZ1" i="8" a="1"/>
  <c r="AEZ1" i="8" s="1"/>
  <c r="AFA1" i="8" a="1"/>
  <c r="AFA1" i="8" s="1"/>
  <c r="AFB1" i="8" a="1"/>
  <c r="AFB1" i="8" s="1"/>
  <c r="AFC1" i="8" a="1"/>
  <c r="AFC1" i="8" s="1"/>
  <c r="AFD1" i="8" a="1"/>
  <c r="AFD1" i="8" s="1"/>
  <c r="AFE1" i="8" a="1"/>
  <c r="AFE1" i="8" s="1"/>
  <c r="AFF1" i="8" a="1"/>
  <c r="AFF1" i="8" s="1"/>
  <c r="AFG1" i="8" a="1"/>
  <c r="AFG1" i="8" s="1"/>
  <c r="AFH1" i="8" a="1"/>
  <c r="AFH1" i="8" s="1"/>
  <c r="AFI1" i="8" a="1"/>
  <c r="AFI1" i="8" s="1"/>
  <c r="AFJ1" i="8" a="1"/>
  <c r="AFJ1" i="8" s="1"/>
  <c r="AFK1" i="8" a="1"/>
  <c r="AFK1" i="8" s="1"/>
  <c r="AFL1" i="8" a="1"/>
  <c r="AFL1" i="8" s="1"/>
  <c r="AFM1" i="8" a="1"/>
  <c r="AFM1" i="8" s="1"/>
  <c r="AFN1" i="8" a="1"/>
  <c r="AFN1" i="8" s="1"/>
  <c r="AFO1" i="8" a="1"/>
  <c r="AFO1" i="8" s="1"/>
  <c r="AFP1" i="8" a="1"/>
  <c r="AFP1" i="8" s="1"/>
  <c r="AFQ1" i="8" a="1"/>
  <c r="AFQ1" i="8" s="1"/>
  <c r="AFR1" i="8" a="1"/>
  <c r="AFR1" i="8" s="1"/>
  <c r="AFS1" i="8" a="1"/>
  <c r="AFS1" i="8" s="1"/>
  <c r="AFT1" i="8" a="1"/>
  <c r="AFT1" i="8" s="1"/>
  <c r="AFU1" i="8" a="1"/>
  <c r="AFU1" i="8" s="1"/>
  <c r="AFV1" i="8" a="1"/>
  <c r="AFV1" i="8" s="1"/>
  <c r="AFW1" i="8" a="1"/>
  <c r="AFW1" i="8" s="1"/>
  <c r="AFX1" i="8" a="1"/>
  <c r="AFX1" i="8" s="1"/>
  <c r="AFY1" i="8" a="1"/>
  <c r="AFY1" i="8" s="1"/>
  <c r="AFZ1" i="8" a="1"/>
  <c r="AFZ1" i="8" s="1"/>
  <c r="AGA1" i="8" a="1"/>
  <c r="AGA1" i="8" s="1"/>
  <c r="AGB1" i="8" a="1"/>
  <c r="AGB1" i="8" s="1"/>
  <c r="AGC1" i="8" a="1"/>
  <c r="AGC1" i="8" s="1"/>
  <c r="AGD1" i="8" a="1"/>
  <c r="AGD1" i="8" s="1"/>
  <c r="AGE1" i="8" a="1"/>
  <c r="AGE1" i="8" s="1"/>
  <c r="AGF1" i="8" a="1"/>
  <c r="AGF1" i="8" s="1"/>
  <c r="AGG1" i="8" a="1"/>
  <c r="AGG1" i="8" s="1"/>
  <c r="AGH1" i="8" a="1"/>
  <c r="AGH1" i="8" s="1"/>
  <c r="AGI1" i="8" a="1"/>
  <c r="AGI1" i="8" s="1"/>
  <c r="AGJ1" i="8" a="1"/>
  <c r="AGJ1" i="8" s="1"/>
  <c r="AGK1" i="8" a="1"/>
  <c r="AGK1" i="8" s="1"/>
  <c r="AGL1" i="8" a="1"/>
  <c r="AGL1" i="8" s="1"/>
  <c r="AGM1" i="8" a="1"/>
  <c r="AGM1" i="8" s="1"/>
  <c r="AGN1" i="8" a="1"/>
  <c r="AGN1" i="8" s="1"/>
  <c r="AGO1" i="8" a="1"/>
  <c r="AGO1" i="8" s="1"/>
  <c r="AGP1" i="8" a="1"/>
  <c r="AGP1" i="8" s="1"/>
  <c r="AGQ1" i="8" a="1"/>
  <c r="AGQ1" i="8" s="1"/>
  <c r="AGR1" i="8" a="1"/>
  <c r="AGR1" i="8" s="1"/>
  <c r="AGS1" i="8" a="1"/>
  <c r="AGS1" i="8" s="1"/>
  <c r="AGT1" i="8" a="1"/>
  <c r="AGT1" i="8" s="1"/>
  <c r="AGU1" i="8" a="1"/>
  <c r="AGU1" i="8" s="1"/>
  <c r="AGV1" i="8" a="1"/>
  <c r="AGV1" i="8" s="1"/>
  <c r="AGW1" i="8" a="1"/>
  <c r="AGW1" i="8" s="1"/>
  <c r="AGX1" i="8" a="1"/>
  <c r="AGX1" i="8" s="1"/>
  <c r="AGY1" i="8" a="1"/>
  <c r="AGY1" i="8" s="1"/>
  <c r="AGZ1" i="8" a="1"/>
  <c r="AGZ1" i="8" s="1"/>
  <c r="AHA1" i="8" a="1"/>
  <c r="AHA1" i="8" s="1"/>
  <c r="AHB1" i="8" a="1"/>
  <c r="AHB1" i="8" s="1"/>
  <c r="AHC1" i="8" a="1"/>
  <c r="AHC1" i="8" s="1"/>
  <c r="AHD1" i="8" a="1"/>
  <c r="AHD1" i="8" s="1"/>
  <c r="AHE1" i="8" a="1"/>
  <c r="AHE1" i="8" s="1"/>
  <c r="AHF1" i="8" a="1"/>
  <c r="AHF1" i="8" s="1"/>
  <c r="AHG1" i="8" a="1"/>
  <c r="AHG1" i="8" s="1"/>
  <c r="AHH1" i="8" a="1"/>
  <c r="AHH1" i="8" s="1"/>
  <c r="AHI1" i="8" a="1"/>
  <c r="AHI1" i="8" s="1"/>
  <c r="AHJ1" i="8" a="1"/>
  <c r="AHJ1" i="8" s="1"/>
  <c r="AHK1" i="8" a="1"/>
  <c r="AHK1" i="8" s="1"/>
  <c r="AHL1" i="8" a="1"/>
  <c r="AHL1" i="8" s="1"/>
  <c r="AHM1" i="8" a="1"/>
  <c r="AHM1" i="8" s="1"/>
  <c r="AHN1" i="8" a="1"/>
  <c r="AHN1" i="8" s="1"/>
  <c r="AHO1" i="8" a="1"/>
  <c r="AHO1" i="8" s="1"/>
  <c r="AHP1" i="8" a="1"/>
  <c r="AHP1" i="8" s="1"/>
  <c r="AHQ1" i="8" a="1"/>
  <c r="AHQ1" i="8" s="1"/>
  <c r="AHR1" i="8" a="1"/>
  <c r="AHR1" i="8" s="1"/>
  <c r="AHS1" i="8" a="1"/>
  <c r="AHS1" i="8" s="1"/>
  <c r="AHT1" i="8" a="1"/>
  <c r="AHT1" i="8" s="1"/>
  <c r="AHU1" i="8" a="1"/>
  <c r="AHU1" i="8" s="1"/>
  <c r="AHV1" i="8" a="1"/>
  <c r="AHV1" i="8" s="1"/>
  <c r="AHW1" i="8" a="1"/>
  <c r="AHW1" i="8" s="1"/>
  <c r="AHX1" i="8" a="1"/>
  <c r="AHX1" i="8" s="1"/>
  <c r="AHY1" i="8" a="1"/>
  <c r="AHY1" i="8" s="1"/>
  <c r="AHZ1" i="8" a="1"/>
  <c r="AHZ1" i="8" s="1"/>
  <c r="AIA1" i="8" a="1"/>
  <c r="AIA1" i="8" s="1"/>
  <c r="AIB1" i="8" a="1"/>
  <c r="AIB1" i="8" s="1"/>
  <c r="AIC1" i="8" a="1"/>
  <c r="AIC1" i="8" s="1"/>
  <c r="AID1" i="8" a="1"/>
  <c r="AID1" i="8" s="1"/>
  <c r="AIE1" i="8" a="1"/>
  <c r="AIE1" i="8" s="1"/>
  <c r="AIF1" i="8" a="1"/>
  <c r="AIF1" i="8" s="1"/>
  <c r="AIG1" i="8" a="1"/>
  <c r="AIG1" i="8" s="1"/>
  <c r="AIH1" i="8" a="1"/>
  <c r="AIH1" i="8" s="1"/>
  <c r="AII1" i="8" a="1"/>
  <c r="AII1" i="8" s="1"/>
  <c r="AIJ1" i="8" a="1"/>
  <c r="AIJ1" i="8" s="1"/>
  <c r="AIK1" i="8" a="1"/>
  <c r="AIK1" i="8" s="1"/>
  <c r="AIL1" i="8" a="1"/>
  <c r="AIL1" i="8" s="1"/>
  <c r="AIM1" i="8" a="1"/>
  <c r="AIM1" i="8" s="1"/>
  <c r="AIN1" i="8" a="1"/>
  <c r="AIN1" i="8" s="1"/>
  <c r="AIO1" i="8" a="1"/>
  <c r="AIO1" i="8" s="1"/>
  <c r="AIP1" i="8" a="1"/>
  <c r="AIP1" i="8" s="1"/>
  <c r="AIQ1" i="8" a="1"/>
  <c r="AIQ1" i="8" s="1"/>
  <c r="AIR1" i="8" a="1"/>
  <c r="AIR1" i="8" s="1"/>
  <c r="AIS1" i="8" a="1"/>
  <c r="AIS1" i="8" s="1"/>
  <c r="AIT1" i="8" a="1"/>
  <c r="AIT1" i="8" s="1"/>
  <c r="AIU1" i="8" a="1"/>
  <c r="AIU1" i="8" s="1"/>
  <c r="AIV1" i="8" a="1"/>
  <c r="AIV1" i="8" s="1"/>
  <c r="AIW1" i="8" a="1"/>
  <c r="AIW1" i="8" s="1"/>
  <c r="AIX1" i="8" a="1"/>
  <c r="AIX1" i="8" s="1"/>
  <c r="AIY1" i="8" a="1"/>
  <c r="AIY1" i="8" s="1"/>
  <c r="AIZ1" i="8" a="1"/>
  <c r="AIZ1" i="8" s="1"/>
  <c r="AJA1" i="8" a="1"/>
  <c r="AJA1" i="8" s="1"/>
  <c r="AJB1" i="8" a="1"/>
  <c r="AJB1" i="8" s="1"/>
  <c r="AJC1" i="8" a="1"/>
  <c r="AJC1" i="8" s="1"/>
  <c r="AJD1" i="8" a="1"/>
  <c r="AJD1" i="8" s="1"/>
  <c r="AJE1" i="8" a="1"/>
  <c r="AJE1" i="8" s="1"/>
  <c r="AJF1" i="8" a="1"/>
  <c r="AJF1" i="8" s="1"/>
  <c r="AJG1" i="8" a="1"/>
  <c r="AJG1" i="8" s="1"/>
  <c r="AJH1" i="8" a="1"/>
  <c r="AJH1" i="8" s="1"/>
  <c r="AJI1" i="8" a="1"/>
  <c r="AJI1" i="8" s="1"/>
  <c r="AJJ1" i="8" a="1"/>
  <c r="AJJ1" i="8" s="1"/>
  <c r="AJK1" i="8" a="1"/>
  <c r="AJK1" i="8" s="1"/>
  <c r="AJL1" i="8" a="1"/>
  <c r="AJL1" i="8" s="1"/>
  <c r="AJM1" i="8" a="1"/>
  <c r="AJM1" i="8" s="1"/>
  <c r="AJN1" i="8" a="1"/>
  <c r="AJN1" i="8" s="1"/>
  <c r="AJO1" i="8" a="1"/>
  <c r="AJO1" i="8" s="1"/>
  <c r="AJP1" i="8" a="1"/>
  <c r="AJP1" i="8" s="1"/>
  <c r="AJQ1" i="8" a="1"/>
  <c r="AJQ1" i="8" s="1"/>
  <c r="AJR1" i="8" a="1"/>
  <c r="AJR1" i="8" s="1"/>
  <c r="AJS1" i="8" a="1"/>
  <c r="AJS1" i="8" s="1"/>
  <c r="AJT1" i="8" a="1"/>
  <c r="AJT1" i="8" s="1"/>
  <c r="AJU1" i="8" a="1"/>
  <c r="AJU1" i="8" s="1"/>
  <c r="AJV1" i="8" a="1"/>
  <c r="AJV1" i="8" s="1"/>
  <c r="AJW1" i="8" a="1"/>
  <c r="AJW1" i="8" s="1"/>
  <c r="AJX1" i="8" a="1"/>
  <c r="AJX1" i="8" s="1"/>
  <c r="AJY1" i="8" a="1"/>
  <c r="AJY1" i="8" s="1"/>
  <c r="AJZ1" i="8" a="1"/>
  <c r="AJZ1" i="8" s="1"/>
  <c r="AKA1" i="8" a="1"/>
  <c r="AKA1" i="8" s="1"/>
  <c r="AKB1" i="8" a="1"/>
  <c r="AKB1" i="8" s="1"/>
  <c r="AKC1" i="8" a="1"/>
  <c r="AKC1" i="8" s="1"/>
  <c r="AKD1" i="8" a="1"/>
  <c r="AKD1" i="8" s="1"/>
  <c r="AKE1" i="8" a="1"/>
  <c r="AKE1" i="8" s="1"/>
  <c r="AKF1" i="8" a="1"/>
  <c r="AKF1" i="8" s="1"/>
  <c r="AKG1" i="8" a="1"/>
  <c r="AKG1" i="8" s="1"/>
  <c r="AKH1" i="8" a="1"/>
  <c r="AKH1" i="8" s="1"/>
  <c r="AKI1" i="8" a="1"/>
  <c r="AKI1" i="8" s="1"/>
  <c r="AKJ1" i="8" a="1"/>
  <c r="AKJ1" i="8" s="1"/>
  <c r="AKK1" i="8" a="1"/>
  <c r="AKK1" i="8" s="1"/>
  <c r="AKL1" i="8" a="1"/>
  <c r="AKL1" i="8" s="1"/>
  <c r="AKM1" i="8" a="1"/>
  <c r="AKM1" i="8" s="1"/>
  <c r="AKN1" i="8" a="1"/>
  <c r="AKN1" i="8" s="1"/>
  <c r="AKO1" i="8" a="1"/>
  <c r="AKO1" i="8" s="1"/>
  <c r="AKP1" i="8" a="1"/>
  <c r="AKP1" i="8" s="1"/>
  <c r="AKQ1" i="8" a="1"/>
  <c r="AKQ1" i="8" s="1"/>
  <c r="AKR1" i="8" a="1"/>
  <c r="AKR1" i="8" s="1"/>
  <c r="AKS1" i="8" a="1"/>
  <c r="AKS1" i="8" s="1"/>
  <c r="AKT1" i="8" a="1"/>
  <c r="AKT1" i="8" s="1"/>
  <c r="AKU1" i="8" a="1"/>
  <c r="AKU1" i="8" s="1"/>
  <c r="AKV1" i="8" a="1"/>
  <c r="AKV1" i="8" s="1"/>
  <c r="AKW1" i="8" a="1"/>
  <c r="AKW1" i="8" s="1"/>
  <c r="AKX1" i="8" a="1"/>
  <c r="AKX1" i="8" s="1"/>
  <c r="AKY1" i="8" a="1"/>
  <c r="AKY1" i="8" s="1"/>
  <c r="AKZ1" i="8" a="1"/>
  <c r="AKZ1" i="8" s="1"/>
  <c r="ALA1" i="8" a="1"/>
  <c r="ALA1" i="8" s="1"/>
  <c r="ALB1" i="8" a="1"/>
  <c r="ALB1" i="8" s="1"/>
  <c r="ALC1" i="8" a="1"/>
  <c r="ALC1" i="8" s="1"/>
  <c r="ALD1" i="8" a="1"/>
  <c r="ALD1" i="8" s="1"/>
  <c r="ALE1" i="8" a="1"/>
  <c r="ALE1" i="8" s="1"/>
  <c r="ALF1" i="8" a="1"/>
  <c r="ALF1" i="8" s="1"/>
  <c r="ALG1" i="8" a="1"/>
  <c r="ALG1" i="8" s="1"/>
  <c r="ALH1" i="8" a="1"/>
  <c r="ALH1" i="8" s="1"/>
  <c r="ALI1" i="8" a="1"/>
  <c r="ALI1" i="8" s="1"/>
  <c r="ALJ1" i="8" a="1"/>
  <c r="ALJ1" i="8" s="1"/>
  <c r="ALK1" i="8" a="1"/>
  <c r="ALK1" i="8" s="1"/>
  <c r="ALL1" i="8" a="1"/>
  <c r="ALL1" i="8" s="1"/>
  <c r="ALM1" i="8" a="1"/>
  <c r="ALM1" i="8" s="1"/>
  <c r="ALN1" i="8" a="1"/>
  <c r="ALN1" i="8" s="1"/>
  <c r="ALO1" i="8" a="1"/>
  <c r="ALO1" i="8" s="1"/>
  <c r="ALP1" i="8" a="1"/>
  <c r="ALP1" i="8" s="1"/>
  <c r="ALQ1" i="8" a="1"/>
  <c r="ALQ1" i="8" s="1"/>
  <c r="ALR1" i="8" a="1"/>
  <c r="ALR1" i="8" s="1"/>
  <c r="ALS1" i="8" a="1"/>
  <c r="ALS1" i="8" s="1"/>
  <c r="ALT1" i="8" a="1"/>
  <c r="ALT1" i="8" s="1"/>
  <c r="ALU1" i="8" a="1"/>
  <c r="ALU1" i="8" s="1"/>
  <c r="ALV1" i="8" a="1"/>
  <c r="ALV1" i="8" s="1"/>
  <c r="ALW1" i="8" a="1"/>
  <c r="ALW1" i="8" s="1"/>
  <c r="ALX1" i="8" a="1"/>
  <c r="ALX1" i="8" s="1"/>
  <c r="ALY1" i="8" a="1"/>
  <c r="ALY1" i="8" s="1"/>
  <c r="ALZ1" i="8" a="1"/>
  <c r="ALZ1" i="8" s="1"/>
  <c r="AMA1" i="8" a="1"/>
  <c r="AMA1" i="8" s="1"/>
  <c r="AMB1" i="8" a="1"/>
  <c r="AMB1" i="8" s="1"/>
  <c r="AMC1" i="8" a="1"/>
  <c r="AMC1" i="8" s="1"/>
  <c r="AMD1" i="8" a="1"/>
  <c r="AMD1" i="8" s="1"/>
  <c r="AME1" i="8" a="1"/>
  <c r="AME1" i="8" s="1"/>
  <c r="AMF1" i="8" a="1"/>
  <c r="AMF1" i="8" s="1"/>
  <c r="AMG1" i="8" a="1"/>
  <c r="AMG1" i="8" s="1"/>
  <c r="AMH1" i="8" a="1"/>
  <c r="AMH1" i="8" s="1"/>
  <c r="AMI1" i="8" a="1"/>
  <c r="AMI1" i="8" s="1"/>
  <c r="AMJ1" i="8" a="1"/>
  <c r="AMJ1" i="8" s="1"/>
  <c r="AMK1" i="8" a="1"/>
  <c r="AMK1" i="8" s="1"/>
  <c r="AML1" i="8" a="1"/>
  <c r="AML1" i="8" s="1"/>
  <c r="AMM1" i="8" a="1"/>
  <c r="AMM1" i="8" s="1"/>
  <c r="AMN1" i="8" a="1"/>
  <c r="AMN1" i="8" s="1"/>
  <c r="AMO1" i="8" a="1"/>
  <c r="AMO1" i="8" s="1"/>
  <c r="AMP1" i="8" a="1"/>
  <c r="AMP1" i="8" s="1"/>
  <c r="AMQ1" i="8" a="1"/>
  <c r="AMQ1" i="8" s="1"/>
  <c r="AMR1" i="8" a="1"/>
  <c r="AMR1" i="8" s="1"/>
  <c r="AMS1" i="8" a="1"/>
  <c r="AMS1" i="8" s="1"/>
  <c r="AMT1" i="8" a="1"/>
  <c r="AMT1" i="8" s="1"/>
  <c r="AMU1" i="8" a="1"/>
  <c r="AMU1" i="8" s="1"/>
  <c r="AMV1" i="8" a="1"/>
  <c r="AMV1" i="8" s="1"/>
  <c r="AMW1" i="8" a="1"/>
  <c r="AMW1" i="8" s="1"/>
  <c r="AMX1" i="8" a="1"/>
  <c r="AMX1" i="8" s="1"/>
  <c r="AMY1" i="8" a="1"/>
  <c r="AMY1" i="8" s="1"/>
  <c r="AMZ1" i="8" a="1"/>
  <c r="AMZ1" i="8" s="1"/>
  <c r="ANA1" i="8" a="1"/>
  <c r="ANA1" i="8" s="1"/>
  <c r="ANB1" i="8" a="1"/>
  <c r="ANB1" i="8" s="1"/>
  <c r="ANC1" i="8" a="1"/>
  <c r="ANC1" i="8" s="1"/>
  <c r="AND1" i="8" a="1"/>
  <c r="AND1" i="8" s="1"/>
  <c r="ANE1" i="8" a="1"/>
  <c r="ANE1" i="8" s="1"/>
  <c r="ANF1" i="8" a="1"/>
  <c r="ANF1" i="8" s="1"/>
  <c r="ANG1" i="8" a="1"/>
  <c r="ANG1" i="8" s="1"/>
  <c r="ANH1" i="8" a="1"/>
  <c r="ANH1" i="8" s="1"/>
  <c r="ANI1" i="8" a="1"/>
  <c r="ANI1" i="8" s="1"/>
  <c r="ANJ1" i="8" a="1"/>
  <c r="ANJ1" i="8" s="1"/>
  <c r="ANK1" i="8" a="1"/>
  <c r="ANK1" i="8" s="1"/>
  <c r="ANL1" i="8" a="1"/>
  <c r="ANL1" i="8" s="1"/>
  <c r="ANM1" i="8" a="1"/>
  <c r="ANM1" i="8" s="1"/>
  <c r="ANN1" i="8" a="1"/>
  <c r="ANN1" i="8" s="1"/>
  <c r="ANO1" i="8" a="1"/>
  <c r="ANO1" i="8" s="1"/>
  <c r="ANP1" i="8" a="1"/>
  <c r="ANP1" i="8" s="1"/>
  <c r="ANQ1" i="8" a="1"/>
  <c r="ANQ1" i="8" s="1"/>
  <c r="ANR1" i="8" a="1"/>
  <c r="ANR1" i="8" s="1"/>
  <c r="ANS1" i="8" a="1"/>
  <c r="ANS1" i="8" s="1"/>
  <c r="ANT1" i="8" a="1"/>
  <c r="ANT1" i="8" s="1"/>
  <c r="ANU1" i="8" a="1"/>
  <c r="ANU1" i="8" s="1"/>
  <c r="ANV1" i="8" a="1"/>
  <c r="ANV1" i="8" s="1"/>
  <c r="ANW1" i="8" a="1"/>
  <c r="ANW1" i="8" s="1"/>
  <c r="ANX1" i="8" a="1"/>
  <c r="ANX1" i="8" s="1"/>
  <c r="ANY1" i="8" a="1"/>
  <c r="ANY1" i="8" s="1"/>
  <c r="ANZ1" i="8" a="1"/>
  <c r="ANZ1" i="8" s="1"/>
  <c r="AOA1" i="8" a="1"/>
  <c r="AOA1" i="8" s="1"/>
  <c r="AOB1" i="8" a="1"/>
  <c r="AOB1" i="8" s="1"/>
  <c r="AOC1" i="8" a="1"/>
  <c r="AOC1" i="8" s="1"/>
  <c r="AOD1" i="8" a="1"/>
  <c r="AOD1" i="8" s="1"/>
  <c r="AOE1" i="8" a="1"/>
  <c r="AOE1" i="8" s="1"/>
  <c r="AOF1" i="8" a="1"/>
  <c r="AOF1" i="8" s="1"/>
  <c r="AOG1" i="8" a="1"/>
  <c r="AOG1" i="8" s="1"/>
  <c r="AOH1" i="8" a="1"/>
  <c r="AOH1" i="8" s="1"/>
  <c r="AOI1" i="8" a="1"/>
  <c r="AOI1" i="8" s="1"/>
  <c r="AOJ1" i="8" a="1"/>
  <c r="AOJ1" i="8" s="1"/>
  <c r="AOK1" i="8" a="1"/>
  <c r="AOK1" i="8" s="1"/>
  <c r="AOL1" i="8" a="1"/>
  <c r="AOL1" i="8" s="1"/>
  <c r="AOM1" i="8" a="1"/>
  <c r="AOM1" i="8" s="1"/>
  <c r="AON1" i="8" a="1"/>
  <c r="AON1" i="8" s="1"/>
  <c r="AOO1" i="8" a="1"/>
  <c r="AOO1" i="8" s="1"/>
  <c r="AOP1" i="8" a="1"/>
  <c r="AOP1" i="8" s="1"/>
  <c r="AOQ1" i="8" a="1"/>
  <c r="AOQ1" i="8" s="1"/>
  <c r="AOR1" i="8" a="1"/>
  <c r="AOR1" i="8" s="1"/>
  <c r="AOS1" i="8" a="1"/>
  <c r="AOS1" i="8" s="1"/>
  <c r="AOT1" i="8" a="1"/>
  <c r="AOT1" i="8" s="1"/>
  <c r="AOU1" i="8" a="1"/>
  <c r="AOU1" i="8" s="1"/>
  <c r="AOV1" i="8" a="1"/>
  <c r="AOV1" i="8" s="1"/>
  <c r="AOW1" i="8" a="1"/>
  <c r="AOW1" i="8" s="1"/>
  <c r="AOX1" i="8" a="1"/>
  <c r="AOX1" i="8" s="1"/>
  <c r="AOY1" i="8" a="1"/>
  <c r="AOY1" i="8" s="1"/>
  <c r="AOZ1" i="8" a="1"/>
  <c r="AOZ1" i="8" s="1"/>
  <c r="APA1" i="8" a="1"/>
  <c r="APA1" i="8" s="1"/>
  <c r="APB1" i="8" a="1"/>
  <c r="APB1" i="8" s="1"/>
  <c r="APC1" i="8" a="1"/>
  <c r="APC1" i="8" s="1"/>
  <c r="APD1" i="8" a="1"/>
  <c r="APD1" i="8" s="1"/>
  <c r="APE1" i="8" a="1"/>
  <c r="APE1" i="8" s="1"/>
  <c r="APF1" i="8" a="1"/>
  <c r="APF1" i="8" s="1"/>
  <c r="APG1" i="8" a="1"/>
  <c r="APG1" i="8" s="1"/>
  <c r="APH1" i="8" a="1"/>
  <c r="APH1" i="8" s="1"/>
  <c r="API1" i="8" a="1"/>
  <c r="API1" i="8" s="1"/>
  <c r="APJ1" i="8" a="1"/>
  <c r="APJ1" i="8"/>
  <c r="APK1" i="8" a="1"/>
  <c r="APK1" i="8" s="1"/>
  <c r="APL1" i="8" a="1"/>
  <c r="APL1" i="8" s="1"/>
  <c r="APM1" i="8" a="1"/>
  <c r="APM1" i="8" s="1"/>
  <c r="APN1" i="8" a="1"/>
  <c r="APN1" i="8" s="1"/>
  <c r="APO1" i="8" a="1"/>
  <c r="APO1" i="8" s="1"/>
  <c r="APP1" i="8" a="1"/>
  <c r="APP1" i="8" s="1"/>
  <c r="APQ1" i="8" a="1"/>
  <c r="APQ1" i="8" s="1"/>
  <c r="APR1" i="8" a="1"/>
  <c r="APR1" i="8" s="1"/>
  <c r="APS1" i="8" a="1"/>
  <c r="APS1" i="8" s="1"/>
  <c r="APT1" i="8" a="1"/>
  <c r="APT1" i="8" s="1"/>
  <c r="APU1" i="8" a="1"/>
  <c r="APU1" i="8" s="1"/>
  <c r="APV1" i="8" a="1"/>
  <c r="APV1" i="8" s="1"/>
  <c r="APW1" i="8" a="1"/>
  <c r="APW1" i="8" s="1"/>
  <c r="APX1" i="8" a="1"/>
  <c r="APX1" i="8" s="1"/>
  <c r="APY1" i="8" a="1"/>
  <c r="APY1" i="8" s="1"/>
  <c r="APZ1" i="8" a="1"/>
  <c r="APZ1" i="8" s="1"/>
  <c r="AQA1" i="8" a="1"/>
  <c r="AQA1" i="8" s="1"/>
  <c r="AQB1" i="8" a="1"/>
  <c r="AQB1" i="8" s="1"/>
  <c r="AQC1" i="8" a="1"/>
  <c r="AQC1" i="8" s="1"/>
  <c r="AQD1" i="8" a="1"/>
  <c r="AQD1" i="8" s="1"/>
  <c r="AQE1" i="8" a="1"/>
  <c r="AQE1" i="8" s="1"/>
  <c r="AQF1" i="8" a="1"/>
  <c r="AQF1" i="8" s="1"/>
  <c r="AQG1" i="8" a="1"/>
  <c r="AQG1" i="8" s="1"/>
  <c r="AQH1" i="8" a="1"/>
  <c r="AQH1" i="8" s="1"/>
  <c r="AQI1" i="8" a="1"/>
  <c r="AQI1" i="8" s="1"/>
  <c r="AQJ1" i="8" a="1"/>
  <c r="AQJ1" i="8" s="1"/>
  <c r="AQK1" i="8" a="1"/>
  <c r="AQK1" i="8" s="1"/>
  <c r="AQL1" i="8" a="1"/>
  <c r="AQL1" i="8" s="1"/>
  <c r="AQM1" i="8" a="1"/>
  <c r="AQM1" i="8" s="1"/>
  <c r="AQN1" i="8" a="1"/>
  <c r="AQN1" i="8" s="1"/>
  <c r="AQO1" i="8" a="1"/>
  <c r="AQO1" i="8" s="1"/>
  <c r="AQP1" i="8" a="1"/>
  <c r="AQP1" i="8" s="1"/>
  <c r="AQQ1" i="8" a="1"/>
  <c r="AQQ1" i="8" s="1"/>
  <c r="AQR1" i="8" a="1"/>
  <c r="AQR1" i="8" s="1"/>
  <c r="AQS1" i="8" a="1"/>
  <c r="AQS1" i="8" s="1"/>
  <c r="AQT1" i="8" a="1"/>
  <c r="AQT1" i="8" s="1"/>
  <c r="AQU1" i="8" a="1"/>
  <c r="AQU1" i="8" s="1"/>
  <c r="AQV1" i="8" a="1"/>
  <c r="AQV1" i="8" s="1"/>
  <c r="AQW1" i="8" a="1"/>
  <c r="AQW1" i="8" s="1"/>
  <c r="AQX1" i="8" a="1"/>
  <c r="AQX1" i="8" s="1"/>
  <c r="AQY1" i="8" a="1"/>
  <c r="AQY1" i="8" s="1"/>
  <c r="AQZ1" i="8" a="1"/>
  <c r="AQZ1" i="8" s="1"/>
  <c r="ARA1" i="8" a="1"/>
  <c r="ARA1" i="8" s="1"/>
  <c r="ARB1" i="8" a="1"/>
  <c r="ARB1" i="8" s="1"/>
  <c r="ARC1" i="8" a="1"/>
  <c r="ARC1" i="8" s="1"/>
  <c r="ARD1" i="8" a="1"/>
  <c r="ARD1" i="8" s="1"/>
  <c r="ARE1" i="8" a="1"/>
  <c r="ARE1" i="8" s="1"/>
  <c r="ARF1" i="8" a="1"/>
  <c r="ARF1" i="8" s="1"/>
  <c r="ARG1" i="8" a="1"/>
  <c r="ARG1" i="8" s="1"/>
  <c r="ARH1" i="8" a="1"/>
  <c r="ARH1" i="8" s="1"/>
  <c r="ARI1" i="8" a="1"/>
  <c r="ARI1" i="8" s="1"/>
  <c r="ARJ1" i="8" a="1"/>
  <c r="ARJ1" i="8" s="1"/>
  <c r="ARK1" i="8" a="1"/>
  <c r="ARK1" i="8" s="1"/>
  <c r="ARL1" i="8" a="1"/>
  <c r="ARL1" i="8" s="1"/>
  <c r="ARM1" i="8" a="1"/>
  <c r="ARM1" i="8" s="1"/>
  <c r="ARN1" i="8" a="1"/>
  <c r="ARN1" i="8" s="1"/>
  <c r="ARO1" i="8" a="1"/>
  <c r="ARO1" i="8" s="1"/>
  <c r="ARP1" i="8" a="1"/>
  <c r="ARP1" i="8" s="1"/>
  <c r="ARQ1" i="8" a="1"/>
  <c r="ARQ1" i="8" s="1"/>
  <c r="ARR1" i="8" a="1"/>
  <c r="ARR1" i="8" s="1"/>
  <c r="ARS1" i="8" a="1"/>
  <c r="ARS1" i="8" s="1"/>
  <c r="ART1" i="8" a="1"/>
  <c r="ART1" i="8" s="1"/>
  <c r="ARU1" i="8" a="1"/>
  <c r="ARU1" i="8" s="1"/>
  <c r="ARV1" i="8" a="1"/>
  <c r="ARV1" i="8" s="1"/>
  <c r="ARW1" i="8" a="1"/>
  <c r="ARW1" i="8" s="1"/>
  <c r="ARX1" i="8" a="1"/>
  <c r="ARX1" i="8" s="1"/>
  <c r="ARY1" i="8" a="1"/>
  <c r="ARY1" i="8" s="1"/>
  <c r="ARZ1" i="8" a="1"/>
  <c r="ARZ1" i="8" s="1"/>
  <c r="ASA1" i="8" a="1"/>
  <c r="ASA1" i="8" s="1"/>
  <c r="ASB1" i="8" a="1"/>
  <c r="ASB1" i="8" s="1"/>
  <c r="ASC1" i="8" a="1"/>
  <c r="ASC1" i="8" s="1"/>
  <c r="ASD1" i="8" a="1"/>
  <c r="ASD1" i="8" s="1"/>
  <c r="ASE1" i="8" a="1"/>
  <c r="ASE1" i="8" s="1"/>
  <c r="ASF1" i="8" a="1"/>
  <c r="ASF1" i="8" s="1"/>
  <c r="ASG1" i="8" a="1"/>
  <c r="ASG1" i="8" s="1"/>
  <c r="ASH1" i="8" a="1"/>
  <c r="ASH1" i="8" s="1"/>
  <c r="ASI1" i="8" a="1"/>
  <c r="ASI1" i="8" s="1"/>
  <c r="ASJ1" i="8" a="1"/>
  <c r="ASJ1" i="8" s="1"/>
  <c r="ASK1" i="8" a="1"/>
  <c r="ASK1" i="8" s="1"/>
  <c r="ASL1" i="8" a="1"/>
  <c r="ASL1" i="8" s="1"/>
  <c r="ASM1" i="8" a="1"/>
  <c r="ASM1" i="8" s="1"/>
  <c r="ASN1" i="8" a="1"/>
  <c r="ASN1" i="8" s="1"/>
  <c r="ASO1" i="8" a="1"/>
  <c r="ASO1" i="8" s="1"/>
  <c r="ASP1" i="8" a="1"/>
  <c r="ASP1" i="8" s="1"/>
  <c r="ASQ1" i="8" a="1"/>
  <c r="ASQ1" i="8" s="1"/>
  <c r="ASR1" i="8" a="1"/>
  <c r="ASR1" i="8" s="1"/>
  <c r="ASS1" i="8" a="1"/>
  <c r="ASS1" i="8" s="1"/>
  <c r="AST1" i="8" a="1"/>
  <c r="AST1" i="8" s="1"/>
  <c r="ASU1" i="8" a="1"/>
  <c r="ASU1" i="8" s="1"/>
  <c r="ASV1" i="8" a="1"/>
  <c r="ASV1" i="8" s="1"/>
  <c r="ASW1" i="8" a="1"/>
  <c r="ASW1" i="8" s="1"/>
  <c r="ASX1" i="8" a="1"/>
  <c r="ASX1" i="8" s="1"/>
  <c r="ASY1" i="8" a="1"/>
  <c r="ASY1" i="8" s="1"/>
  <c r="ASZ1" i="8" a="1"/>
  <c r="ASZ1" i="8" s="1"/>
  <c r="ATA1" i="8" a="1"/>
  <c r="ATA1" i="8" s="1"/>
  <c r="ATB1" i="8" a="1"/>
  <c r="ATB1" i="8" s="1"/>
  <c r="ATC1" i="8" a="1"/>
  <c r="ATC1" i="8" s="1"/>
  <c r="ATD1" i="8" a="1"/>
  <c r="ATD1" i="8" s="1"/>
  <c r="ATE1" i="8" a="1"/>
  <c r="ATE1" i="8" s="1"/>
  <c r="ATF1" i="8" a="1"/>
  <c r="ATF1" i="8" s="1"/>
  <c r="ATG1" i="8" a="1"/>
  <c r="ATG1" i="8" s="1"/>
  <c r="ATH1" i="8" a="1"/>
  <c r="ATH1" i="8" s="1"/>
  <c r="ATI1" i="8" a="1"/>
  <c r="ATI1" i="8" s="1"/>
  <c r="ATJ1" i="8" a="1"/>
  <c r="ATJ1" i="8" s="1"/>
  <c r="ATK1" i="8" a="1"/>
  <c r="ATK1" i="8" s="1"/>
  <c r="ATL1" i="8" a="1"/>
  <c r="ATL1" i="8" s="1"/>
  <c r="ATM1" i="8" a="1"/>
  <c r="ATM1" i="8" s="1"/>
  <c r="ATN1" i="8" a="1"/>
  <c r="ATN1" i="8" s="1"/>
  <c r="ATO1" i="8" a="1"/>
  <c r="ATO1" i="8" s="1"/>
  <c r="ATP1" i="8" a="1"/>
  <c r="ATP1" i="8" s="1"/>
  <c r="ATQ1" i="8" a="1"/>
  <c r="ATQ1" i="8" s="1"/>
  <c r="ATR1" i="8" a="1"/>
  <c r="ATR1" i="8" s="1"/>
  <c r="ATS1" i="8" a="1"/>
  <c r="ATS1" i="8" s="1"/>
  <c r="ATT1" i="8" a="1"/>
  <c r="ATT1" i="8" s="1"/>
  <c r="ATU1" i="8" a="1"/>
  <c r="ATU1" i="8" s="1"/>
  <c r="ATV1" i="8" a="1"/>
  <c r="ATV1" i="8" s="1"/>
  <c r="ATW1" i="8" a="1"/>
  <c r="ATW1" i="8" s="1"/>
  <c r="ATX1" i="8" a="1"/>
  <c r="ATX1" i="8" s="1"/>
  <c r="ATY1" i="8" a="1"/>
  <c r="ATY1" i="8" s="1"/>
  <c r="ATZ1" i="8" a="1"/>
  <c r="ATZ1" i="8" s="1"/>
  <c r="AUA1" i="8" a="1"/>
  <c r="AUA1" i="8" s="1"/>
  <c r="AUB1" i="8" a="1"/>
  <c r="AUB1" i="8" s="1"/>
  <c r="AUC1" i="8" a="1"/>
  <c r="AUC1" i="8" s="1"/>
  <c r="AUD1" i="8" a="1"/>
  <c r="AUD1" i="8" s="1"/>
  <c r="AUE1" i="8" a="1"/>
  <c r="AUE1" i="8" s="1"/>
  <c r="AUF1" i="8" a="1"/>
  <c r="AUF1" i="8" s="1"/>
  <c r="AUG1" i="8" a="1"/>
  <c r="AUG1" i="8" s="1"/>
  <c r="AUH1" i="8" a="1"/>
  <c r="AUH1" i="8" s="1"/>
  <c r="AUI1" i="8" a="1"/>
  <c r="AUI1" i="8" s="1"/>
  <c r="AUJ1" i="8" a="1"/>
  <c r="AUJ1" i="8" s="1"/>
  <c r="AUK1" i="8" a="1"/>
  <c r="AUK1" i="8" s="1"/>
  <c r="AUL1" i="8" a="1"/>
  <c r="AUL1" i="8" s="1"/>
  <c r="AUM1" i="8" a="1"/>
  <c r="AUM1" i="8" s="1"/>
  <c r="AUN1" i="8" a="1"/>
  <c r="AUN1" i="8" s="1"/>
  <c r="AUO1" i="8" a="1"/>
  <c r="AUO1" i="8" s="1"/>
  <c r="AUP1" i="8" a="1"/>
  <c r="AUP1" i="8" s="1"/>
  <c r="AUQ1" i="8" a="1"/>
  <c r="AUQ1" i="8" s="1"/>
  <c r="AUR1" i="8" a="1"/>
  <c r="AUR1" i="8" s="1"/>
  <c r="AUS1" i="8" a="1"/>
  <c r="AUS1" i="8" s="1"/>
  <c r="AUT1" i="8" a="1"/>
  <c r="AUT1" i="8" s="1"/>
  <c r="AUU1" i="8" a="1"/>
  <c r="AUU1" i="8" s="1"/>
  <c r="AUV1" i="8" a="1"/>
  <c r="AUV1" i="8" s="1"/>
  <c r="AUW1" i="8" a="1"/>
  <c r="AUW1" i="8" s="1"/>
  <c r="AUX1" i="8" a="1"/>
  <c r="AUX1" i="8" s="1"/>
  <c r="AUY1" i="8" a="1"/>
  <c r="AUY1" i="8" s="1"/>
  <c r="AUZ1" i="8" a="1"/>
  <c r="AUZ1" i="8" s="1"/>
  <c r="AVA1" i="8" a="1"/>
  <c r="AVA1" i="8" s="1"/>
  <c r="AVB1" i="8" a="1"/>
  <c r="AVB1" i="8" s="1"/>
  <c r="AVC1" i="8" a="1"/>
  <c r="AVC1" i="8" s="1"/>
  <c r="AVD1" i="8" a="1"/>
  <c r="AVD1" i="8" s="1"/>
  <c r="AVE1" i="8" a="1"/>
  <c r="AVE1" i="8" s="1"/>
  <c r="AVF1" i="8" a="1"/>
  <c r="AVF1" i="8" s="1"/>
  <c r="AVG1" i="8" a="1"/>
  <c r="AVG1" i="8" s="1"/>
  <c r="AVH1" i="8" a="1"/>
  <c r="AVH1" i="8" s="1"/>
  <c r="AVI1" i="8" a="1"/>
  <c r="AVI1" i="8" s="1"/>
  <c r="AVJ1" i="8" a="1"/>
  <c r="AVJ1" i="8" s="1"/>
  <c r="AVK1" i="8" a="1"/>
  <c r="AVK1" i="8" s="1"/>
  <c r="AVL1" i="8" a="1"/>
  <c r="AVL1" i="8" s="1"/>
  <c r="AVM1" i="8" a="1"/>
  <c r="AVM1" i="8" s="1"/>
  <c r="AVN1" i="8" a="1"/>
  <c r="AVN1" i="8" s="1"/>
  <c r="AVO1" i="8" a="1"/>
  <c r="AVO1" i="8" s="1"/>
  <c r="AVP1" i="8" a="1"/>
  <c r="AVP1" i="8" s="1"/>
  <c r="AVQ1" i="8" a="1"/>
  <c r="AVQ1" i="8" s="1"/>
  <c r="AVR1" i="8" a="1"/>
  <c r="AVR1" i="8" s="1"/>
  <c r="AVS1" i="8" a="1"/>
  <c r="AVS1" i="8" s="1"/>
  <c r="AVT1" i="8" a="1"/>
  <c r="AVT1" i="8" s="1"/>
  <c r="AVU1" i="8" a="1"/>
  <c r="AVU1" i="8" s="1"/>
  <c r="AVV1" i="8" a="1"/>
  <c r="AVV1" i="8" s="1"/>
  <c r="AVW1" i="8" a="1"/>
  <c r="AVW1" i="8" s="1"/>
  <c r="AVX1" i="8" a="1"/>
  <c r="AVX1" i="8" s="1"/>
  <c r="AVY1" i="8" a="1"/>
  <c r="AVY1" i="8" s="1"/>
  <c r="AVZ1" i="8" a="1"/>
  <c r="AVZ1" i="8" s="1"/>
  <c r="AWA1" i="8" a="1"/>
  <c r="AWA1" i="8" s="1"/>
  <c r="AWB1" i="8" a="1"/>
  <c r="AWB1" i="8" s="1"/>
  <c r="AWC1" i="8" a="1"/>
  <c r="AWC1" i="8" s="1"/>
  <c r="AWD1" i="8" a="1"/>
  <c r="AWD1" i="8" s="1"/>
  <c r="AWE1" i="8" a="1"/>
  <c r="AWE1" i="8" s="1"/>
  <c r="AWF1" i="8" a="1"/>
  <c r="AWF1" i="8" s="1"/>
  <c r="AWG1" i="8" a="1"/>
  <c r="AWG1" i="8" s="1"/>
  <c r="AWH1" i="8" a="1"/>
  <c r="AWH1" i="8" s="1"/>
  <c r="AWI1" i="8" a="1"/>
  <c r="AWI1" i="8" s="1"/>
  <c r="AWJ1" i="8" a="1"/>
  <c r="AWJ1" i="8" s="1"/>
  <c r="AWK1" i="8" a="1"/>
  <c r="AWK1" i="8" s="1"/>
  <c r="AWL1" i="8" a="1"/>
  <c r="AWL1" i="8" s="1"/>
  <c r="AWM1" i="8" a="1"/>
  <c r="AWM1" i="8" s="1"/>
  <c r="AWN1" i="8" a="1"/>
  <c r="AWN1" i="8" s="1"/>
  <c r="AWO1" i="8" a="1"/>
  <c r="AWO1" i="8" s="1"/>
  <c r="AWP1" i="8" a="1"/>
  <c r="AWP1" i="8" s="1"/>
  <c r="AWQ1" i="8" a="1"/>
  <c r="AWQ1" i="8" s="1"/>
  <c r="AWR1" i="8" a="1"/>
  <c r="AWR1" i="8" s="1"/>
  <c r="AWS1" i="8" a="1"/>
  <c r="AWS1" i="8" s="1"/>
  <c r="AWT1" i="8" a="1"/>
  <c r="AWT1" i="8" s="1"/>
  <c r="AWU1" i="8" a="1"/>
  <c r="AWU1" i="8" s="1"/>
  <c r="AWV1" i="8" a="1"/>
  <c r="AWV1" i="8" s="1"/>
  <c r="AWW1" i="8" a="1"/>
  <c r="AWW1" i="8" s="1"/>
  <c r="AWX1" i="8" a="1"/>
  <c r="AWX1" i="8" s="1"/>
  <c r="AWY1" i="8" a="1"/>
  <c r="AWY1" i="8" s="1"/>
  <c r="AWZ1" i="8" a="1"/>
  <c r="AWZ1" i="8" s="1"/>
  <c r="AXA1" i="8" a="1"/>
  <c r="AXA1" i="8" s="1"/>
  <c r="AXB1" i="8" a="1"/>
  <c r="AXB1" i="8" s="1"/>
  <c r="AXC1" i="8" a="1"/>
  <c r="AXC1" i="8" s="1"/>
  <c r="AXD1" i="8" a="1"/>
  <c r="AXD1" i="8" s="1"/>
  <c r="AXE1" i="8" a="1"/>
  <c r="AXE1" i="8" s="1"/>
  <c r="AXF1" i="8" a="1"/>
  <c r="AXF1" i="8" s="1"/>
  <c r="AXG1" i="8" a="1"/>
  <c r="AXG1" i="8" s="1"/>
  <c r="AXH1" i="8" a="1"/>
  <c r="AXH1" i="8" s="1"/>
  <c r="AXI1" i="8" a="1"/>
  <c r="AXI1" i="8" s="1"/>
  <c r="AXJ1" i="8" a="1"/>
  <c r="AXJ1" i="8" s="1"/>
  <c r="AXK1" i="8" a="1"/>
  <c r="AXK1" i="8" s="1"/>
  <c r="AXL1" i="8" a="1"/>
  <c r="AXL1" i="8" s="1"/>
  <c r="AXM1" i="8" a="1"/>
  <c r="AXM1" i="8" s="1"/>
  <c r="AXN1" i="8" a="1"/>
  <c r="AXN1" i="8" s="1"/>
  <c r="AXO1" i="8" a="1"/>
  <c r="AXO1" i="8" s="1"/>
  <c r="AXP1" i="8" a="1"/>
  <c r="AXP1" i="8" s="1"/>
  <c r="AXQ1" i="8" a="1"/>
  <c r="AXQ1" i="8" s="1"/>
  <c r="AXR1" i="8" a="1"/>
  <c r="AXR1" i="8" s="1"/>
  <c r="AXS1" i="8" a="1"/>
  <c r="AXS1" i="8" s="1"/>
  <c r="AXT1" i="8" a="1"/>
  <c r="AXT1" i="8" s="1"/>
  <c r="AXU1" i="8" a="1"/>
  <c r="AXU1" i="8" s="1"/>
  <c r="AXV1" i="8" a="1"/>
  <c r="AXV1" i="8" s="1"/>
  <c r="AXW1" i="8" a="1"/>
  <c r="AXW1" i="8" s="1"/>
  <c r="AXX1" i="8" a="1"/>
  <c r="AXX1" i="8" s="1"/>
  <c r="AXY1" i="8" a="1"/>
  <c r="AXY1" i="8" s="1"/>
  <c r="AXZ1" i="8" a="1"/>
  <c r="AXZ1" i="8" s="1"/>
  <c r="AYA1" i="8" a="1"/>
  <c r="AYA1" i="8" s="1"/>
  <c r="AYB1" i="8" a="1"/>
  <c r="AYB1" i="8" s="1"/>
  <c r="AYC1" i="8" a="1"/>
  <c r="AYC1" i="8" s="1"/>
  <c r="AYD1" i="8" a="1"/>
  <c r="AYD1" i="8" s="1"/>
  <c r="AYE1" i="8" a="1"/>
  <c r="AYE1" i="8" s="1"/>
  <c r="AYF1" i="8" a="1"/>
  <c r="AYF1" i="8" s="1"/>
  <c r="AYG1" i="8" a="1"/>
  <c r="AYG1" i="8" s="1"/>
  <c r="AYH1" i="8" a="1"/>
  <c r="AYH1" i="8" s="1"/>
  <c r="AYI1" i="8" a="1"/>
  <c r="AYI1" i="8" s="1"/>
  <c r="AYJ1" i="8" a="1"/>
  <c r="AYJ1" i="8" s="1"/>
  <c r="AYK1" i="8" a="1"/>
  <c r="AYK1" i="8" s="1"/>
  <c r="AYL1" i="8" a="1"/>
  <c r="AYL1" i="8" s="1"/>
  <c r="AYM1" i="8" a="1"/>
  <c r="AYM1" i="8" s="1"/>
  <c r="AYN1" i="8" a="1"/>
  <c r="AYN1" i="8" s="1"/>
  <c r="AYO1" i="8" a="1"/>
  <c r="AYO1" i="8" s="1"/>
  <c r="AYP1" i="8" a="1"/>
  <c r="AYP1" i="8" s="1"/>
  <c r="AYQ1" i="8" a="1"/>
  <c r="AYQ1" i="8" s="1"/>
  <c r="AYR1" i="8" a="1"/>
  <c r="AYR1" i="8" s="1"/>
  <c r="AYS1" i="8" a="1"/>
  <c r="AYS1" i="8" s="1"/>
  <c r="AYT1" i="8" a="1"/>
  <c r="AYT1" i="8" s="1"/>
  <c r="AYU1" i="8" a="1"/>
  <c r="AYU1" i="8" s="1"/>
  <c r="AYV1" i="8" a="1"/>
  <c r="AYV1" i="8" s="1"/>
  <c r="AYW1" i="8" a="1"/>
  <c r="AYW1" i="8" s="1"/>
  <c r="AYX1" i="8" a="1"/>
  <c r="AYX1" i="8" s="1"/>
  <c r="AYY1" i="8" a="1"/>
  <c r="AYY1" i="8" s="1"/>
  <c r="AYZ1" i="8" a="1"/>
  <c r="AYZ1" i="8" s="1"/>
  <c r="AZA1" i="8" a="1"/>
  <c r="AZA1" i="8" s="1"/>
  <c r="AZB1" i="8" a="1"/>
  <c r="AZB1" i="8" s="1"/>
  <c r="AZC1" i="8" a="1"/>
  <c r="AZC1" i="8" s="1"/>
  <c r="AZD1" i="8" a="1"/>
  <c r="AZD1" i="8" s="1"/>
  <c r="AZE1" i="8" a="1"/>
  <c r="AZE1" i="8" s="1"/>
  <c r="AZF1" i="8" a="1"/>
  <c r="AZF1" i="8" s="1"/>
  <c r="AZG1" i="8" a="1"/>
  <c r="AZG1" i="8" s="1"/>
  <c r="AZH1" i="8" a="1"/>
  <c r="AZH1" i="8" s="1"/>
  <c r="AZI1" i="8" a="1"/>
  <c r="AZI1" i="8" s="1"/>
  <c r="AZJ1" i="8" a="1"/>
  <c r="AZJ1" i="8" s="1"/>
  <c r="AZK1" i="8" a="1"/>
  <c r="AZK1" i="8" s="1"/>
  <c r="AZL1" i="8" a="1"/>
  <c r="AZL1" i="8" s="1"/>
  <c r="AZM1" i="8" a="1"/>
  <c r="AZM1" i="8" s="1"/>
  <c r="AZN1" i="8" a="1"/>
  <c r="AZN1" i="8" s="1"/>
  <c r="AZO1" i="8" a="1"/>
  <c r="AZO1" i="8" s="1"/>
  <c r="AZP1" i="8" a="1"/>
  <c r="AZP1" i="8" s="1"/>
  <c r="AZQ1" i="8" a="1"/>
  <c r="AZQ1" i="8" s="1"/>
  <c r="AZR1" i="8" a="1"/>
  <c r="AZR1" i="8" s="1"/>
  <c r="AZS1" i="8" a="1"/>
  <c r="AZS1" i="8" s="1"/>
  <c r="AZT1" i="8" a="1"/>
  <c r="AZT1" i="8" s="1"/>
  <c r="AZU1" i="8" a="1"/>
  <c r="AZU1" i="8" s="1"/>
  <c r="AZV1" i="8" a="1"/>
  <c r="AZV1" i="8" s="1"/>
  <c r="AZW1" i="8" a="1"/>
  <c r="AZW1" i="8" s="1"/>
  <c r="AZX1" i="8" a="1"/>
  <c r="AZX1" i="8" s="1"/>
  <c r="AZY1" i="8" a="1"/>
  <c r="AZY1" i="8" s="1"/>
  <c r="AZZ1" i="8" a="1"/>
  <c r="AZZ1" i="8" s="1"/>
  <c r="BAA1" i="8" a="1"/>
  <c r="BAA1" i="8" s="1"/>
  <c r="BAB1" i="8" a="1"/>
  <c r="BAB1" i="8" s="1"/>
  <c r="BAC1" i="8" a="1"/>
  <c r="BAC1" i="8" s="1"/>
  <c r="BAD1" i="8" a="1"/>
  <c r="BAD1" i="8" s="1"/>
  <c r="BAE1" i="8" a="1"/>
  <c r="BAE1" i="8" s="1"/>
  <c r="BAF1" i="8" a="1"/>
  <c r="BAF1" i="8" s="1"/>
  <c r="BAG1" i="8" a="1"/>
  <c r="BAG1" i="8" s="1"/>
  <c r="BAH1" i="8" a="1"/>
  <c r="BAH1" i="8" s="1"/>
  <c r="BAI1" i="8" a="1"/>
  <c r="BAI1" i="8" s="1"/>
  <c r="BAJ1" i="8" a="1"/>
  <c r="BAJ1" i="8" s="1"/>
  <c r="BAK1" i="8" a="1"/>
  <c r="BAK1" i="8" s="1"/>
  <c r="BAL1" i="8" a="1"/>
  <c r="BAL1" i="8" s="1"/>
  <c r="BAM1" i="8" a="1"/>
  <c r="BAM1" i="8" s="1"/>
  <c r="BAN1" i="8" a="1"/>
  <c r="BAN1" i="8" s="1"/>
  <c r="BAO1" i="8" a="1"/>
  <c r="BAO1" i="8" s="1"/>
  <c r="BAP1" i="8" a="1"/>
  <c r="BAP1" i="8" s="1"/>
  <c r="BAQ1" i="8" a="1"/>
  <c r="BAQ1" i="8" s="1"/>
  <c r="BAR1" i="8" a="1"/>
  <c r="BAR1" i="8" s="1"/>
  <c r="BAS1" i="8" a="1"/>
  <c r="BAS1" i="8" s="1"/>
  <c r="BAT1" i="8" a="1"/>
  <c r="BAT1" i="8" s="1"/>
  <c r="BAU1" i="8" a="1"/>
  <c r="BAU1" i="8" s="1"/>
  <c r="BAV1" i="8" a="1"/>
  <c r="BAV1" i="8" s="1"/>
  <c r="BAW1" i="8" a="1"/>
  <c r="BAW1" i="8" s="1"/>
  <c r="BAX1" i="8" a="1"/>
  <c r="BAX1" i="8" s="1"/>
  <c r="BAY1" i="8" a="1"/>
  <c r="BAY1" i="8" s="1"/>
  <c r="BAZ1" i="8" a="1"/>
  <c r="BAZ1" i="8" s="1"/>
  <c r="BBA1" i="8" a="1"/>
  <c r="BBA1" i="8" s="1"/>
  <c r="BBB1" i="8" a="1"/>
  <c r="BBB1" i="8" s="1"/>
  <c r="BBC1" i="8" a="1"/>
  <c r="BBC1" i="8" s="1"/>
  <c r="BBD1" i="8" a="1"/>
  <c r="BBD1" i="8" s="1"/>
  <c r="BBE1" i="8" a="1"/>
  <c r="BBE1" i="8" s="1"/>
  <c r="BBF1" i="8" a="1"/>
  <c r="BBF1" i="8" s="1"/>
  <c r="BBG1" i="8" a="1"/>
  <c r="BBG1" i="8" s="1"/>
  <c r="BBH1" i="8" a="1"/>
  <c r="BBH1" i="8" s="1"/>
  <c r="BBI1" i="8" a="1"/>
  <c r="BBI1" i="8" s="1"/>
  <c r="BBJ1" i="8" a="1"/>
  <c r="BBJ1" i="8" s="1"/>
  <c r="BBK1" i="8" a="1"/>
  <c r="BBK1" i="8" s="1"/>
  <c r="BBL1" i="8" a="1"/>
  <c r="BBL1" i="8" s="1"/>
  <c r="BBM1" i="8" a="1"/>
  <c r="BBM1" i="8" s="1"/>
  <c r="BBN1" i="8" a="1"/>
  <c r="BBN1" i="8" s="1"/>
  <c r="BBO1" i="8" a="1"/>
  <c r="BBO1" i="8" s="1"/>
  <c r="BBP1" i="8" a="1"/>
  <c r="BBP1" i="8" s="1"/>
  <c r="BBQ1" i="8" a="1"/>
  <c r="BBQ1" i="8" s="1"/>
  <c r="BBR1" i="8" a="1"/>
  <c r="BBR1" i="8" s="1"/>
  <c r="BBS1" i="8" a="1"/>
  <c r="BBS1" i="8" s="1"/>
  <c r="BBT1" i="8" a="1"/>
  <c r="BBT1" i="8" s="1"/>
  <c r="BBU1" i="8" a="1"/>
  <c r="BBU1" i="8" s="1"/>
  <c r="BBV1" i="8" a="1"/>
  <c r="BBV1" i="8" s="1"/>
  <c r="BBW1" i="8" a="1"/>
  <c r="BBW1" i="8" s="1"/>
  <c r="BBX1" i="8" a="1"/>
  <c r="BBX1" i="8" s="1"/>
  <c r="BBY1" i="8" a="1"/>
  <c r="BBY1" i="8" s="1"/>
  <c r="BBZ1" i="8" a="1"/>
  <c r="BBZ1" i="8" s="1"/>
  <c r="BCA1" i="8" a="1"/>
  <c r="BCA1" i="8" s="1"/>
  <c r="BCB1" i="8" a="1"/>
  <c r="BCB1" i="8" s="1"/>
  <c r="BCC1" i="8" a="1"/>
  <c r="BCC1" i="8" s="1"/>
  <c r="BCD1" i="8" a="1"/>
  <c r="BCD1" i="8" s="1"/>
  <c r="BCE1" i="8" a="1"/>
  <c r="BCE1" i="8" s="1"/>
  <c r="BCF1" i="8" a="1"/>
  <c r="BCF1" i="8" s="1"/>
  <c r="BCG1" i="8" a="1"/>
  <c r="BCG1" i="8" s="1"/>
  <c r="BCH1" i="8" a="1"/>
  <c r="BCH1" i="8" s="1"/>
  <c r="BCI1" i="8" a="1"/>
  <c r="BCI1" i="8" s="1"/>
  <c r="BCJ1" i="8" a="1"/>
  <c r="BCJ1" i="8" s="1"/>
  <c r="BCK1" i="8" a="1"/>
  <c r="BCK1" i="8" s="1"/>
  <c r="BCL1" i="8" a="1"/>
  <c r="BCL1" i="8" s="1"/>
  <c r="BCM1" i="8" a="1"/>
  <c r="BCM1" i="8" s="1"/>
  <c r="BCN1" i="8" a="1"/>
  <c r="BCN1" i="8" s="1"/>
  <c r="BCO1" i="8" a="1"/>
  <c r="BCO1" i="8" s="1"/>
  <c r="BCP1" i="8" a="1"/>
  <c r="BCP1" i="8" s="1"/>
  <c r="BCQ1" i="8" a="1"/>
  <c r="BCQ1" i="8" s="1"/>
  <c r="BCR1" i="8" a="1"/>
  <c r="BCR1" i="8" s="1"/>
  <c r="BCS1" i="8" a="1"/>
  <c r="BCS1" i="8" s="1"/>
  <c r="BCT1" i="8" a="1"/>
  <c r="BCT1" i="8" s="1"/>
  <c r="BCU1" i="8" a="1"/>
  <c r="BCU1" i="8" s="1"/>
  <c r="BCV1" i="8" a="1"/>
  <c r="BCV1" i="8" s="1"/>
  <c r="BCW1" i="8" a="1"/>
  <c r="BCW1" i="8" s="1"/>
  <c r="BCX1" i="8" a="1"/>
  <c r="BCX1" i="8" s="1"/>
  <c r="BCY1" i="8" a="1"/>
  <c r="BCY1" i="8" s="1"/>
  <c r="BCZ1" i="8" a="1"/>
  <c r="BCZ1" i="8" s="1"/>
  <c r="BDA1" i="8" a="1"/>
  <c r="BDA1" i="8" s="1"/>
  <c r="BDB1" i="8" a="1"/>
  <c r="BDB1" i="8" s="1"/>
  <c r="BDC1" i="8" a="1"/>
  <c r="BDC1" i="8" s="1"/>
  <c r="BDD1" i="8" a="1"/>
  <c r="BDD1" i="8" s="1"/>
  <c r="BDE1" i="8" a="1"/>
  <c r="BDE1" i="8" s="1"/>
  <c r="BDF1" i="8" a="1"/>
  <c r="BDF1" i="8" s="1"/>
  <c r="BDG1" i="8" a="1"/>
  <c r="BDG1" i="8" s="1"/>
  <c r="BDH1" i="8" a="1"/>
  <c r="BDH1" i="8" s="1"/>
  <c r="BDI1" i="8" a="1"/>
  <c r="BDI1" i="8" s="1"/>
  <c r="BDJ1" i="8" a="1"/>
  <c r="BDJ1" i="8" s="1"/>
  <c r="BDK1" i="8" a="1"/>
  <c r="BDK1" i="8" s="1"/>
  <c r="BDL1" i="8" a="1"/>
  <c r="BDL1" i="8" s="1"/>
  <c r="BDM1" i="8" a="1"/>
  <c r="BDM1" i="8" s="1"/>
  <c r="BDN1" i="8" a="1"/>
  <c r="BDN1" i="8" s="1"/>
  <c r="BDO1" i="8" a="1"/>
  <c r="BDO1" i="8" s="1"/>
  <c r="BDP1" i="8" a="1"/>
  <c r="BDP1" i="8" s="1"/>
  <c r="BDQ1" i="8" a="1"/>
  <c r="BDQ1" i="8" s="1"/>
  <c r="BDR1" i="8" a="1"/>
  <c r="BDR1" i="8" s="1"/>
  <c r="BDS1" i="8" a="1"/>
  <c r="BDS1" i="8" s="1"/>
  <c r="BDT1" i="8" a="1"/>
  <c r="BDT1" i="8" s="1"/>
  <c r="BDU1" i="8" a="1"/>
  <c r="BDU1" i="8" s="1"/>
  <c r="BDV1" i="8" a="1"/>
  <c r="BDV1" i="8" s="1"/>
  <c r="BDW1" i="8" a="1"/>
  <c r="BDW1" i="8" s="1"/>
  <c r="BDX1" i="8" a="1"/>
  <c r="BDX1" i="8" s="1"/>
  <c r="BDY1" i="8" a="1"/>
  <c r="BDY1" i="8" s="1"/>
  <c r="BDZ1" i="8" a="1"/>
  <c r="BDZ1" i="8" s="1"/>
  <c r="BEA1" i="8" a="1"/>
  <c r="BEA1" i="8" s="1"/>
  <c r="BEB1" i="8" a="1"/>
  <c r="BEB1" i="8" s="1"/>
  <c r="BEC1" i="8" a="1"/>
  <c r="BEC1" i="8" s="1"/>
  <c r="BED1" i="8" a="1"/>
  <c r="BED1" i="8" s="1"/>
  <c r="BEE1" i="8" a="1"/>
  <c r="BEE1" i="8" s="1"/>
  <c r="BEF1" i="8" a="1"/>
  <c r="BEF1" i="8" s="1"/>
  <c r="BEG1" i="8" a="1"/>
  <c r="BEG1" i="8" s="1"/>
  <c r="BEH1" i="8" a="1"/>
  <c r="BEH1" i="8" s="1"/>
  <c r="BEI1" i="8" a="1"/>
  <c r="BEI1" i="8" s="1"/>
  <c r="BEJ1" i="8" a="1"/>
  <c r="BEJ1" i="8" s="1"/>
  <c r="BEK1" i="8" a="1"/>
  <c r="BEK1" i="8" s="1"/>
  <c r="BEL1" i="8" a="1"/>
  <c r="BEL1" i="8" s="1"/>
  <c r="BEM1" i="8" a="1"/>
  <c r="BEM1" i="8" s="1"/>
  <c r="BEN1" i="8" a="1"/>
  <c r="BEN1" i="8" s="1"/>
  <c r="BEO1" i="8" a="1"/>
  <c r="BEO1" i="8" s="1"/>
  <c r="BEP1" i="8" a="1"/>
  <c r="BEP1" i="8" s="1"/>
  <c r="BEQ1" i="8" a="1"/>
  <c r="BEQ1" i="8" s="1"/>
  <c r="BER1" i="8" a="1"/>
  <c r="BER1" i="8" s="1"/>
  <c r="BES1" i="8" a="1"/>
  <c r="BES1" i="8" s="1"/>
  <c r="BET1" i="8" a="1"/>
  <c r="BET1" i="8" s="1"/>
  <c r="BEU1" i="8" a="1"/>
  <c r="BEU1" i="8" s="1"/>
  <c r="BEV1" i="8" a="1"/>
  <c r="BEV1" i="8" s="1"/>
  <c r="BEW1" i="8" a="1"/>
  <c r="BEW1" i="8" s="1"/>
  <c r="BEX1" i="8" a="1"/>
  <c r="BEX1" i="8" s="1"/>
  <c r="BEY1" i="8" a="1"/>
  <c r="BEY1" i="8" s="1"/>
  <c r="BEZ1" i="8" a="1"/>
  <c r="BEZ1" i="8" s="1"/>
  <c r="BFA1" i="8" a="1"/>
  <c r="BFA1" i="8" s="1"/>
  <c r="BFB1" i="8" a="1"/>
  <c r="BFB1" i="8" s="1"/>
  <c r="BFC1" i="8" a="1"/>
  <c r="BFC1" i="8" s="1"/>
  <c r="BFD1" i="8" a="1"/>
  <c r="BFD1" i="8" s="1"/>
  <c r="BFE1" i="8" a="1"/>
  <c r="BFE1" i="8" s="1"/>
  <c r="BFF1" i="8" a="1"/>
  <c r="BFF1" i="8" s="1"/>
  <c r="BFG1" i="8" a="1"/>
  <c r="BFG1" i="8" s="1"/>
  <c r="BFH1" i="8" a="1"/>
  <c r="BFH1" i="8" s="1"/>
  <c r="BFI1" i="8" a="1"/>
  <c r="BFI1" i="8" s="1"/>
  <c r="BFJ1" i="8" a="1"/>
  <c r="BFJ1" i="8" s="1"/>
  <c r="BFK1" i="8" a="1"/>
  <c r="BFK1" i="8" s="1"/>
  <c r="BFL1" i="8" a="1"/>
  <c r="BFL1" i="8" s="1"/>
  <c r="BFM1" i="8" a="1"/>
  <c r="BFM1" i="8" s="1"/>
  <c r="BFN1" i="8" a="1"/>
  <c r="BFN1" i="8" s="1"/>
  <c r="BFO1" i="8" a="1"/>
  <c r="BFO1" i="8" s="1"/>
  <c r="BFP1" i="8" a="1"/>
  <c r="BFP1" i="8" s="1"/>
  <c r="BFQ1" i="8" a="1"/>
  <c r="BFQ1" i="8" s="1"/>
  <c r="BFR1" i="8" a="1"/>
  <c r="BFR1" i="8" s="1"/>
  <c r="BFS1" i="8" a="1"/>
  <c r="BFS1" i="8" s="1"/>
  <c r="BFT1" i="8" a="1"/>
  <c r="BFT1" i="8" s="1"/>
  <c r="BFU1" i="8" a="1"/>
  <c r="BFU1" i="8" s="1"/>
  <c r="BFV1" i="8" a="1"/>
  <c r="BFV1" i="8" s="1"/>
  <c r="BFW1" i="8" a="1"/>
  <c r="BFW1" i="8" s="1"/>
  <c r="BFX1" i="8" a="1"/>
  <c r="BFX1" i="8" s="1"/>
  <c r="BFY1" i="8" a="1"/>
  <c r="BFY1" i="8" s="1"/>
  <c r="BFZ1" i="8" a="1"/>
  <c r="BFZ1" i="8" s="1"/>
  <c r="BGA1" i="8" a="1"/>
  <c r="BGA1" i="8" s="1"/>
  <c r="BGB1" i="8" a="1"/>
  <c r="BGB1" i="8" s="1"/>
  <c r="BGC1" i="8" a="1"/>
  <c r="BGC1" i="8" s="1"/>
  <c r="BGD1" i="8" a="1"/>
  <c r="BGD1" i="8" s="1"/>
  <c r="BGE1" i="8" a="1"/>
  <c r="BGE1" i="8" s="1"/>
  <c r="BGF1" i="8" a="1"/>
  <c r="BGF1" i="8" s="1"/>
  <c r="BGG1" i="8" a="1"/>
  <c r="BGG1" i="8" s="1"/>
  <c r="BGH1" i="8" a="1"/>
  <c r="BGH1" i="8" s="1"/>
  <c r="BGI1" i="8" a="1"/>
  <c r="BGI1" i="8" s="1"/>
  <c r="BGJ1" i="8" a="1"/>
  <c r="BGJ1" i="8" s="1"/>
  <c r="BGK1" i="8" a="1"/>
  <c r="BGK1" i="8" s="1"/>
  <c r="BGL1" i="8" a="1"/>
  <c r="BGL1" i="8" s="1"/>
  <c r="BGM1" i="8" a="1"/>
  <c r="BGM1" i="8" s="1"/>
  <c r="BGN1" i="8" a="1"/>
  <c r="BGN1" i="8" s="1"/>
  <c r="BGO1" i="8" a="1"/>
  <c r="BGO1" i="8" s="1"/>
  <c r="BGP1" i="8" a="1"/>
  <c r="BGP1" i="8" s="1"/>
  <c r="BGQ1" i="8" a="1"/>
  <c r="BGQ1" i="8" s="1"/>
  <c r="BGR1" i="8" a="1"/>
  <c r="BGR1" i="8" s="1"/>
  <c r="BGS1" i="8" a="1"/>
  <c r="BGS1" i="8" s="1"/>
  <c r="BGT1" i="8" a="1"/>
  <c r="BGT1" i="8" s="1"/>
  <c r="BGU1" i="8" a="1"/>
  <c r="BGU1" i="8" s="1"/>
  <c r="BGV1" i="8" a="1"/>
  <c r="BGV1" i="8" s="1"/>
  <c r="BGW1" i="8" a="1"/>
  <c r="BGW1" i="8" s="1"/>
  <c r="BGX1" i="8" a="1"/>
  <c r="BGX1" i="8" s="1"/>
  <c r="BGY1" i="8" a="1"/>
  <c r="BGY1" i="8" s="1"/>
  <c r="BGZ1" i="8" a="1"/>
  <c r="BGZ1" i="8" s="1"/>
  <c r="BHA1" i="8" a="1"/>
  <c r="BHA1" i="8" s="1"/>
  <c r="BHB1" i="8" a="1"/>
  <c r="BHB1" i="8" s="1"/>
  <c r="BHC1" i="8" a="1"/>
  <c r="BHC1" i="8" s="1"/>
  <c r="BHD1" i="8" a="1"/>
  <c r="BHD1" i="8" s="1"/>
  <c r="BHE1" i="8" a="1"/>
  <c r="BHE1" i="8" s="1"/>
  <c r="BHF1" i="8" a="1"/>
  <c r="BHF1" i="8" s="1"/>
  <c r="BHG1" i="8" a="1"/>
  <c r="BHG1" i="8" s="1"/>
  <c r="BHH1" i="8" a="1"/>
  <c r="BHH1" i="8" s="1"/>
  <c r="BHI1" i="8" a="1"/>
  <c r="BHI1" i="8" s="1"/>
  <c r="BHJ1" i="8" a="1"/>
  <c r="BHJ1" i="8" s="1"/>
  <c r="BHK1" i="8" a="1"/>
  <c r="BHK1" i="8" s="1"/>
  <c r="BHL1" i="8" a="1"/>
  <c r="BHL1" i="8" s="1"/>
  <c r="BHM1" i="8" a="1"/>
  <c r="BHM1" i="8" s="1"/>
  <c r="BHN1" i="8" a="1"/>
  <c r="BHN1" i="8" s="1"/>
  <c r="BHO1" i="8" a="1"/>
  <c r="BHO1" i="8" s="1"/>
  <c r="BHP1" i="8" a="1"/>
  <c r="BHP1" i="8" s="1"/>
  <c r="BHQ1" i="8" a="1"/>
  <c r="BHQ1" i="8" s="1"/>
  <c r="BHR1" i="8" a="1"/>
  <c r="BHR1" i="8" s="1"/>
  <c r="BHS1" i="8" a="1"/>
  <c r="BHS1" i="8" s="1"/>
  <c r="BHT1" i="8" a="1"/>
  <c r="BHT1" i="8" s="1"/>
  <c r="BHU1" i="8" a="1"/>
  <c r="BHU1" i="8" s="1"/>
  <c r="BHV1" i="8" a="1"/>
  <c r="BHV1" i="8" s="1"/>
  <c r="BHW1" i="8" a="1"/>
  <c r="BHW1" i="8" s="1"/>
  <c r="BHX1" i="8" a="1"/>
  <c r="BHX1" i="8" s="1"/>
  <c r="BHY1" i="8" a="1"/>
  <c r="BHY1" i="8" s="1"/>
  <c r="BHZ1" i="8" a="1"/>
  <c r="BHZ1" i="8" s="1"/>
  <c r="BIA1" i="8" a="1"/>
  <c r="BIA1" i="8" s="1"/>
  <c r="BIB1" i="8" a="1"/>
  <c r="BIB1" i="8" s="1"/>
  <c r="BIC1" i="8" a="1"/>
  <c r="BIC1" i="8" s="1"/>
  <c r="BID1" i="8" a="1"/>
  <c r="BID1" i="8" s="1"/>
  <c r="BIE1" i="8" a="1"/>
  <c r="BIE1" i="8" s="1"/>
  <c r="BIF1" i="8" a="1"/>
  <c r="BIF1" i="8" s="1"/>
  <c r="BIG1" i="8" a="1"/>
  <c r="BIG1" i="8" s="1"/>
  <c r="BIH1" i="8" a="1"/>
  <c r="BIH1" i="8" s="1"/>
  <c r="BII1" i="8" a="1"/>
  <c r="BII1" i="8" s="1"/>
  <c r="BIJ1" i="8" a="1"/>
  <c r="BIJ1" i="8"/>
  <c r="BIK1" i="8" a="1"/>
  <c r="BIK1" i="8" s="1"/>
  <c r="BIL1" i="8" a="1"/>
  <c r="BIL1" i="8" s="1"/>
  <c r="BIM1" i="8" a="1"/>
  <c r="BIM1" i="8" s="1"/>
  <c r="BIN1" i="8" a="1"/>
  <c r="BIN1" i="8" s="1"/>
  <c r="BIO1" i="8" a="1"/>
  <c r="BIO1" i="8" s="1"/>
  <c r="BIP1" i="8" a="1"/>
  <c r="BIP1" i="8" s="1"/>
  <c r="BIQ1" i="8" a="1"/>
  <c r="BIQ1" i="8" s="1"/>
  <c r="BIR1" i="8" a="1"/>
  <c r="BIR1" i="8" s="1"/>
  <c r="BIS1" i="8" a="1"/>
  <c r="BIS1" i="8" s="1"/>
  <c r="BIT1" i="8" a="1"/>
  <c r="BIT1" i="8" s="1"/>
  <c r="BIU1" i="8" a="1"/>
  <c r="BIU1" i="8" s="1"/>
  <c r="BIV1" i="8" a="1"/>
  <c r="BIV1" i="8" s="1"/>
  <c r="BIW1" i="8" a="1"/>
  <c r="BIW1" i="8" s="1"/>
  <c r="BIX1" i="8" a="1"/>
  <c r="BIX1" i="8" s="1"/>
  <c r="BIY1" i="8" a="1"/>
  <c r="BIY1" i="8" s="1"/>
  <c r="BIZ1" i="8" a="1"/>
  <c r="BIZ1" i="8" s="1"/>
  <c r="BJA1" i="8" a="1"/>
  <c r="BJA1" i="8" s="1"/>
  <c r="BJB1" i="8" a="1"/>
  <c r="BJB1" i="8" s="1"/>
  <c r="BJC1" i="8" a="1"/>
  <c r="BJC1" i="8" s="1"/>
  <c r="BJD1" i="8" a="1"/>
  <c r="BJD1" i="8" s="1"/>
  <c r="BJE1" i="8" a="1"/>
  <c r="BJE1" i="8" s="1"/>
  <c r="BJF1" i="8" a="1"/>
  <c r="BJF1" i="8" s="1"/>
  <c r="BJG1" i="8" a="1"/>
  <c r="BJG1" i="8" s="1"/>
  <c r="BJH1" i="8" a="1"/>
  <c r="BJH1" i="8" s="1"/>
  <c r="BJI1" i="8" a="1"/>
  <c r="BJI1" i="8" s="1"/>
  <c r="BJJ1" i="8" a="1"/>
  <c r="BJJ1" i="8" s="1"/>
  <c r="BJK1" i="8" a="1"/>
  <c r="BJK1" i="8" s="1"/>
  <c r="BJL1" i="8" a="1"/>
  <c r="BJL1" i="8" s="1"/>
  <c r="BJM1" i="8" a="1"/>
  <c r="BJM1" i="8" s="1"/>
  <c r="BJN1" i="8" a="1"/>
  <c r="BJN1" i="8" s="1"/>
  <c r="BJO1" i="8" a="1"/>
  <c r="BJO1" i="8" s="1"/>
  <c r="BJP1" i="8" a="1"/>
  <c r="BJP1" i="8" s="1"/>
  <c r="BJQ1" i="8" a="1"/>
  <c r="BJQ1" i="8" s="1"/>
  <c r="BJR1" i="8" a="1"/>
  <c r="BJR1" i="8" s="1"/>
  <c r="BJS1" i="8" a="1"/>
  <c r="BJS1" i="8" s="1"/>
  <c r="BJT1" i="8" a="1"/>
  <c r="BJT1" i="8" s="1"/>
  <c r="BJU1" i="8" a="1"/>
  <c r="BJU1" i="8" s="1"/>
  <c r="BJV1" i="8" a="1"/>
  <c r="BJV1" i="8" s="1"/>
  <c r="BJW1" i="8" a="1"/>
  <c r="BJW1" i="8" s="1"/>
  <c r="BJX1" i="8" a="1"/>
  <c r="BJX1" i="8" s="1"/>
  <c r="BJY1" i="8" a="1"/>
  <c r="BJY1" i="8" s="1"/>
  <c r="BJZ1" i="8" a="1"/>
  <c r="BJZ1" i="8" s="1"/>
  <c r="BKA1" i="8" a="1"/>
  <c r="BKA1" i="8" s="1"/>
  <c r="BKB1" i="8" a="1"/>
  <c r="BKB1" i="8" s="1"/>
  <c r="BKC1" i="8" a="1"/>
  <c r="BKC1" i="8" s="1"/>
  <c r="BKD1" i="8" a="1"/>
  <c r="BKD1" i="8" s="1"/>
  <c r="BKE1" i="8" a="1"/>
  <c r="BKE1" i="8" s="1"/>
  <c r="BKF1" i="8" a="1"/>
  <c r="BKF1" i="8" s="1"/>
  <c r="BKG1" i="8" a="1"/>
  <c r="BKG1" i="8" s="1"/>
  <c r="BKH1" i="8" a="1"/>
  <c r="BKH1" i="8" s="1"/>
  <c r="BKI1" i="8" a="1"/>
  <c r="BKI1" i="8" s="1"/>
  <c r="BKJ1" i="8" a="1"/>
  <c r="BKJ1" i="8" s="1"/>
  <c r="BKK1" i="8" a="1"/>
  <c r="BKK1" i="8" s="1"/>
  <c r="BKL1" i="8" a="1"/>
  <c r="BKL1" i="8" s="1"/>
  <c r="BKM1" i="8" a="1"/>
  <c r="BKM1" i="8" s="1"/>
  <c r="BKN1" i="8" a="1"/>
  <c r="BKN1" i="8" s="1"/>
  <c r="BKO1" i="8" a="1"/>
  <c r="BKO1" i="8" s="1"/>
  <c r="BKP1" i="8" a="1"/>
  <c r="BKP1" i="8" s="1"/>
  <c r="BKQ1" i="8" a="1"/>
  <c r="BKQ1" i="8" s="1"/>
  <c r="BKR1" i="8" a="1"/>
  <c r="BKR1" i="8" s="1"/>
  <c r="BKS1" i="8" a="1"/>
  <c r="BKS1" i="8" s="1"/>
  <c r="BKT1" i="8" a="1"/>
  <c r="BKT1" i="8" s="1"/>
  <c r="BKU1" i="8" a="1"/>
  <c r="BKU1" i="8" s="1"/>
  <c r="BKV1" i="8" a="1"/>
  <c r="BKV1" i="8" s="1"/>
  <c r="BKW1" i="8" a="1"/>
  <c r="BKW1" i="8" s="1"/>
  <c r="BKX1" i="8" a="1"/>
  <c r="BKX1" i="8" s="1"/>
  <c r="BKY1" i="8" a="1"/>
  <c r="BKY1" i="8" s="1"/>
  <c r="BKZ1" i="8" a="1"/>
  <c r="BKZ1" i="8" s="1"/>
  <c r="BLA1" i="8" a="1"/>
  <c r="BLA1" i="8" s="1"/>
  <c r="BLB1" i="8" a="1"/>
  <c r="BLB1" i="8" s="1"/>
  <c r="BLC1" i="8" a="1"/>
  <c r="BLC1" i="8" s="1"/>
  <c r="BLD1" i="8" a="1"/>
  <c r="BLD1" i="8" s="1"/>
  <c r="BLE1" i="8" a="1"/>
  <c r="BLE1" i="8" s="1"/>
  <c r="BLF1" i="8" a="1"/>
  <c r="BLF1" i="8" s="1"/>
  <c r="BLG1" i="8" a="1"/>
  <c r="BLG1" i="8" s="1"/>
  <c r="BLH1" i="8" a="1"/>
  <c r="BLH1" i="8" s="1"/>
  <c r="BLI1" i="8" a="1"/>
  <c r="BLI1" i="8" s="1"/>
  <c r="BLJ1" i="8" a="1"/>
  <c r="BLJ1" i="8" s="1"/>
  <c r="BLK1" i="8" a="1"/>
  <c r="BLK1" i="8" s="1"/>
  <c r="BLL1" i="8" a="1"/>
  <c r="BLL1" i="8" s="1"/>
  <c r="BLM1" i="8" a="1"/>
  <c r="BLM1" i="8" s="1"/>
  <c r="BLN1" i="8" a="1"/>
  <c r="BLN1" i="8" s="1"/>
  <c r="BLO1" i="8" a="1"/>
  <c r="BLO1" i="8" s="1"/>
  <c r="BLP1" i="8" a="1"/>
  <c r="BLP1" i="8" s="1"/>
  <c r="BLQ1" i="8" a="1"/>
  <c r="BLQ1" i="8" s="1"/>
  <c r="BLR1" i="8" a="1"/>
  <c r="BLR1" i="8" s="1"/>
  <c r="BLS1" i="8" a="1"/>
  <c r="BLS1" i="8" s="1"/>
  <c r="BLT1" i="8" a="1"/>
  <c r="BLT1" i="8" s="1"/>
  <c r="BLU1" i="8" a="1"/>
  <c r="BLU1" i="8" s="1"/>
  <c r="BLV1" i="8" a="1"/>
  <c r="BLV1" i="8" s="1"/>
  <c r="BLW1" i="8" a="1"/>
  <c r="BLW1" i="8" s="1"/>
  <c r="BLX1" i="8" a="1"/>
  <c r="BLX1" i="8" s="1"/>
  <c r="BLY1" i="8" a="1"/>
  <c r="BLY1" i="8" s="1"/>
  <c r="BLZ1" i="8" a="1"/>
  <c r="BLZ1" i="8" s="1"/>
  <c r="BMA1" i="8" a="1"/>
  <c r="BMA1" i="8" s="1"/>
  <c r="BMB1" i="8" a="1"/>
  <c r="BMB1" i="8" s="1"/>
  <c r="BMC1" i="8" a="1"/>
  <c r="BMC1" i="8" s="1"/>
  <c r="BMD1" i="8" a="1"/>
  <c r="BMD1" i="8" s="1"/>
  <c r="BME1" i="8" a="1"/>
  <c r="BME1" i="8" s="1"/>
  <c r="BMF1" i="8" a="1"/>
  <c r="BMF1" i="8" s="1"/>
  <c r="BMG1" i="8" a="1"/>
  <c r="BMG1" i="8" s="1"/>
  <c r="BMH1" i="8" a="1"/>
  <c r="BMH1" i="8" s="1"/>
  <c r="BMI1" i="8" a="1"/>
  <c r="BMI1" i="8" s="1"/>
  <c r="BMJ1" i="8" a="1"/>
  <c r="BMJ1" i="8" s="1"/>
  <c r="BMK1" i="8" a="1"/>
  <c r="BMK1" i="8" s="1"/>
  <c r="BML1" i="8" a="1"/>
  <c r="BML1" i="8" s="1"/>
  <c r="BMM1" i="8" a="1"/>
  <c r="BMM1" i="8" s="1"/>
  <c r="BMN1" i="8" a="1"/>
  <c r="BMN1" i="8" s="1"/>
  <c r="BMO1" i="8" a="1"/>
  <c r="BMO1" i="8" s="1"/>
  <c r="BMP1" i="8" a="1"/>
  <c r="BMP1" i="8" s="1"/>
  <c r="BMQ1" i="8" a="1"/>
  <c r="BMQ1" i="8" s="1"/>
  <c r="BMR1" i="8" a="1"/>
  <c r="BMR1" i="8" s="1"/>
  <c r="BMS1" i="8" a="1"/>
  <c r="BMS1" i="8" s="1"/>
  <c r="BMT1" i="8" a="1"/>
  <c r="BMT1" i="8" s="1"/>
  <c r="BMU1" i="8" a="1"/>
  <c r="BMU1" i="8" s="1"/>
  <c r="BMV1" i="8" a="1"/>
  <c r="BMV1" i="8" s="1"/>
  <c r="BMW1" i="8" a="1"/>
  <c r="BMW1" i="8" s="1"/>
  <c r="BMX1" i="8" a="1"/>
  <c r="BMX1" i="8" s="1"/>
  <c r="BMY1" i="8" a="1"/>
  <c r="BMY1" i="8" s="1"/>
  <c r="BMZ1" i="8" a="1"/>
  <c r="BMZ1" i="8" s="1"/>
  <c r="BNA1" i="8" a="1"/>
  <c r="BNA1" i="8" s="1"/>
  <c r="BNB1" i="8" a="1"/>
  <c r="BNB1" i="8" s="1"/>
  <c r="BNC1" i="8" a="1"/>
  <c r="BNC1" i="8" s="1"/>
  <c r="BND1" i="8" a="1"/>
  <c r="BND1" i="8" s="1"/>
  <c r="BNE1" i="8" a="1"/>
  <c r="BNE1" i="8" s="1"/>
  <c r="BNF1" i="8" a="1"/>
  <c r="BNF1" i="8" s="1"/>
  <c r="BNG1" i="8" a="1"/>
  <c r="BNG1" i="8" s="1"/>
  <c r="BNH1" i="8" a="1"/>
  <c r="BNH1" i="8" s="1"/>
  <c r="BNI1" i="8" a="1"/>
  <c r="BNI1" i="8" s="1"/>
  <c r="BNJ1" i="8" a="1"/>
  <c r="BNJ1" i="8" s="1"/>
  <c r="BNK1" i="8" a="1"/>
  <c r="BNK1" i="8" s="1"/>
  <c r="BNL1" i="8" a="1"/>
  <c r="BNL1" i="8" s="1"/>
  <c r="BNM1" i="8" a="1"/>
  <c r="BNM1" i="8" s="1"/>
  <c r="BNN1" i="8" a="1"/>
  <c r="BNN1" i="8" s="1"/>
  <c r="BNO1" i="8" a="1"/>
  <c r="BNO1" i="8" s="1"/>
  <c r="BNP1" i="8" a="1"/>
  <c r="BNP1" i="8" s="1"/>
  <c r="BNQ1" i="8" a="1"/>
  <c r="BNQ1" i="8" s="1"/>
  <c r="BNR1" i="8" a="1"/>
  <c r="BNR1" i="8" s="1"/>
  <c r="BNS1" i="8" a="1"/>
  <c r="BNS1" i="8" s="1"/>
  <c r="BNT1" i="8" a="1"/>
  <c r="BNT1" i="8" s="1"/>
  <c r="BNU1" i="8" a="1"/>
  <c r="BNU1" i="8" s="1"/>
  <c r="BNV1" i="8" a="1"/>
  <c r="BNV1" i="8" s="1"/>
  <c r="BNW1" i="8" a="1"/>
  <c r="BNW1" i="8" s="1"/>
  <c r="BNX1" i="8" a="1"/>
  <c r="BNX1" i="8" s="1"/>
  <c r="BNY1" i="8" a="1"/>
  <c r="BNY1" i="8" s="1"/>
  <c r="BNZ1" i="8" a="1"/>
  <c r="BNZ1" i="8" s="1"/>
  <c r="BOA1" i="8" a="1"/>
  <c r="BOA1" i="8" s="1"/>
  <c r="BOB1" i="8" a="1"/>
  <c r="BOB1" i="8" s="1"/>
  <c r="BOC1" i="8" a="1"/>
  <c r="BOC1" i="8" s="1"/>
  <c r="BOD1" i="8" a="1"/>
  <c r="BOD1" i="8" s="1"/>
  <c r="BOE1" i="8" a="1"/>
  <c r="BOE1" i="8" s="1"/>
  <c r="BOF1" i="8" a="1"/>
  <c r="BOF1" i="8" s="1"/>
  <c r="BOG1" i="8" a="1"/>
  <c r="BOG1" i="8" s="1"/>
  <c r="BOH1" i="8" a="1"/>
  <c r="BOH1" i="8" s="1"/>
  <c r="BOI1" i="8" a="1"/>
  <c r="BOI1" i="8" s="1"/>
  <c r="BOJ1" i="8" a="1"/>
  <c r="BOJ1" i="8" s="1"/>
  <c r="BOK1" i="8" a="1"/>
  <c r="BOK1" i="8" s="1"/>
  <c r="BOL1" i="8" a="1"/>
  <c r="BOL1" i="8" s="1"/>
  <c r="BOM1" i="8" a="1"/>
  <c r="BOM1" i="8" s="1"/>
  <c r="BON1" i="8" a="1"/>
  <c r="BON1" i="8" s="1"/>
  <c r="BOO1" i="8" a="1"/>
  <c r="BOO1" i="8" s="1"/>
  <c r="BOP1" i="8" a="1"/>
  <c r="BOP1" i="8" s="1"/>
  <c r="BOQ1" i="8" a="1"/>
  <c r="BOQ1" i="8" s="1"/>
  <c r="BOR1" i="8" a="1"/>
  <c r="BOR1" i="8" s="1"/>
  <c r="BOS1" i="8" a="1"/>
  <c r="BOS1" i="8" s="1"/>
  <c r="BOT1" i="8" a="1"/>
  <c r="BOT1" i="8" s="1"/>
  <c r="BOU1" i="8" a="1"/>
  <c r="BOU1" i="8" s="1"/>
  <c r="BOV1" i="8" a="1"/>
  <c r="BOV1" i="8" s="1"/>
  <c r="BOW1" i="8" a="1"/>
  <c r="BOW1" i="8" s="1"/>
  <c r="BOX1" i="8" a="1"/>
  <c r="BOX1" i="8" s="1"/>
  <c r="BOY1" i="8" a="1"/>
  <c r="BOY1" i="8" s="1"/>
  <c r="BOZ1" i="8" a="1"/>
  <c r="BOZ1" i="8" s="1"/>
  <c r="BPA1" i="8" a="1"/>
  <c r="BPA1" i="8" s="1"/>
  <c r="BPB1" i="8" a="1"/>
  <c r="BPB1" i="8" s="1"/>
  <c r="BPC1" i="8" a="1"/>
  <c r="BPC1" i="8" s="1"/>
  <c r="BPD1" i="8" a="1"/>
  <c r="BPD1" i="8" s="1"/>
  <c r="BPE1" i="8" a="1"/>
  <c r="BPE1" i="8" s="1"/>
  <c r="BPF1" i="8" a="1"/>
  <c r="BPF1" i="8" s="1"/>
  <c r="BPG1" i="8" a="1"/>
  <c r="BPG1" i="8" s="1"/>
  <c r="BPH1" i="8" a="1"/>
  <c r="BPH1" i="8" s="1"/>
  <c r="BPI1" i="8" a="1"/>
  <c r="BPI1" i="8" s="1"/>
  <c r="BPJ1" i="8" a="1"/>
  <c r="BPJ1" i="8" s="1"/>
  <c r="BPK1" i="8" a="1"/>
  <c r="BPK1" i="8" s="1"/>
  <c r="BPL1" i="8" a="1"/>
  <c r="BPL1" i="8" s="1"/>
  <c r="BPM1" i="8" a="1"/>
  <c r="BPM1" i="8" s="1"/>
  <c r="BPN1" i="8" a="1"/>
  <c r="BPN1" i="8" s="1"/>
  <c r="BPO1" i="8" a="1"/>
  <c r="BPO1" i="8" s="1"/>
  <c r="BPP1" i="8" a="1"/>
  <c r="BPP1" i="8" s="1"/>
  <c r="BPQ1" i="8" a="1"/>
  <c r="BPQ1" i="8" s="1"/>
  <c r="BPR1" i="8" a="1"/>
  <c r="BPR1" i="8" s="1"/>
  <c r="BPS1" i="8" a="1"/>
  <c r="BPS1" i="8" s="1"/>
  <c r="BPT1" i="8" a="1"/>
  <c r="BPT1" i="8" s="1"/>
  <c r="BPU1" i="8" a="1"/>
  <c r="BPU1" i="8" s="1"/>
  <c r="BPV1" i="8" a="1"/>
  <c r="BPV1" i="8" s="1"/>
  <c r="BPW1" i="8" a="1"/>
  <c r="BPW1" i="8" s="1"/>
  <c r="BPX1" i="8" a="1"/>
  <c r="BPX1" i="8" s="1"/>
  <c r="BPY1" i="8" a="1"/>
  <c r="BPY1" i="8" s="1"/>
  <c r="BPZ1" i="8" a="1"/>
  <c r="BPZ1" i="8" s="1"/>
  <c r="BQA1" i="8" a="1"/>
  <c r="BQA1" i="8" s="1"/>
  <c r="BQB1" i="8" a="1"/>
  <c r="BQB1" i="8" s="1"/>
  <c r="BQC1" i="8" a="1"/>
  <c r="BQC1" i="8" s="1"/>
  <c r="BQD1" i="8" a="1"/>
  <c r="BQD1" i="8" s="1"/>
  <c r="BQE1" i="8" a="1"/>
  <c r="BQE1" i="8" s="1"/>
  <c r="BQF1" i="8" a="1"/>
  <c r="BQF1" i="8" s="1"/>
  <c r="BQG1" i="8" a="1"/>
  <c r="BQG1" i="8" s="1"/>
  <c r="BQH1" i="8" a="1"/>
  <c r="BQH1" i="8"/>
  <c r="BQI1" i="8" a="1"/>
  <c r="BQI1" i="8" s="1"/>
  <c r="BQJ1" i="8" a="1"/>
  <c r="BQJ1" i="8" s="1"/>
  <c r="BQK1" i="8" a="1"/>
  <c r="BQK1" i="8" s="1"/>
  <c r="BQL1" i="8" a="1"/>
  <c r="BQL1" i="8" s="1"/>
  <c r="BQM1" i="8" a="1"/>
  <c r="BQM1" i="8" s="1"/>
  <c r="BQN1" i="8" a="1"/>
  <c r="BQN1" i="8" s="1"/>
  <c r="BQO1" i="8" a="1"/>
  <c r="BQO1" i="8" s="1"/>
  <c r="BQP1" i="8" a="1"/>
  <c r="BQP1" i="8" s="1"/>
  <c r="BQQ1" i="8" a="1"/>
  <c r="BQQ1" i="8" s="1"/>
  <c r="BQR1" i="8" a="1"/>
  <c r="BQR1" i="8" s="1"/>
  <c r="BQS1" i="8" a="1"/>
  <c r="BQS1" i="8" s="1"/>
  <c r="BQT1" i="8" a="1"/>
  <c r="BQT1" i="8" s="1"/>
  <c r="BQU1" i="8" a="1"/>
  <c r="BQU1" i="8" s="1"/>
  <c r="BQV1" i="8" a="1"/>
  <c r="BQV1" i="8" s="1"/>
  <c r="BQW1" i="8" a="1"/>
  <c r="BQW1" i="8" s="1"/>
  <c r="BQX1" i="8" a="1"/>
  <c r="BQX1" i="8" s="1"/>
  <c r="BQY1" i="8" a="1"/>
  <c r="BQY1" i="8" s="1"/>
  <c r="BQZ1" i="8" a="1"/>
  <c r="BQZ1" i="8" s="1"/>
  <c r="BRA1" i="8" a="1"/>
  <c r="BRA1" i="8" s="1"/>
  <c r="BRB1" i="8" a="1"/>
  <c r="BRB1" i="8" s="1"/>
  <c r="BRC1" i="8" a="1"/>
  <c r="BRC1" i="8" s="1"/>
  <c r="BRD1" i="8" a="1"/>
  <c r="BRD1" i="8" s="1"/>
  <c r="BRE1" i="8" a="1"/>
  <c r="BRE1" i="8" s="1"/>
  <c r="BRF1" i="8" a="1"/>
  <c r="BRF1" i="8" s="1"/>
  <c r="BRG1" i="8" a="1"/>
  <c r="BRG1" i="8" s="1"/>
  <c r="BRH1" i="8" a="1"/>
  <c r="BRH1" i="8" s="1"/>
  <c r="BRI1" i="8" a="1"/>
  <c r="BRI1" i="8" s="1"/>
  <c r="BRJ1" i="8" a="1"/>
  <c r="BRJ1" i="8" s="1"/>
  <c r="BRK1" i="8" a="1"/>
  <c r="BRK1" i="8" s="1"/>
  <c r="BRL1" i="8" a="1"/>
  <c r="BRL1" i="8" s="1"/>
  <c r="BRM1" i="8" a="1"/>
  <c r="BRM1" i="8" s="1"/>
  <c r="BRN1" i="8" a="1"/>
  <c r="BRN1" i="8" s="1"/>
  <c r="BRO1" i="8" a="1"/>
  <c r="BRO1" i="8" s="1"/>
  <c r="BRP1" i="8" a="1"/>
  <c r="BRP1" i="8" s="1"/>
  <c r="BRQ1" i="8" a="1"/>
  <c r="BRQ1" i="8" s="1"/>
  <c r="BRR1" i="8" a="1"/>
  <c r="BRR1" i="8" s="1"/>
  <c r="BRS1" i="8" a="1"/>
  <c r="BRS1" i="8" s="1"/>
  <c r="BRT1" i="8" a="1"/>
  <c r="BRT1" i="8" s="1"/>
  <c r="BRU1" i="8" a="1"/>
  <c r="BRU1" i="8" s="1"/>
  <c r="BRV1" i="8" a="1"/>
  <c r="BRV1" i="8" s="1"/>
  <c r="BRW1" i="8" a="1"/>
  <c r="BRW1" i="8" s="1"/>
  <c r="BRX1" i="8" a="1"/>
  <c r="BRX1" i="8" s="1"/>
  <c r="BRY1" i="8" a="1"/>
  <c r="BRY1" i="8" s="1"/>
  <c r="BRZ1" i="8" a="1"/>
  <c r="BRZ1" i="8" s="1"/>
  <c r="BSA1" i="8" a="1"/>
  <c r="BSA1" i="8" s="1"/>
  <c r="BSB1" i="8" a="1"/>
  <c r="BSB1" i="8" s="1"/>
  <c r="BSC1" i="8" a="1"/>
  <c r="BSC1" i="8" s="1"/>
  <c r="BSD1" i="8" a="1"/>
  <c r="BSD1" i="8" s="1"/>
  <c r="BSE1" i="8" a="1"/>
  <c r="BSE1" i="8" s="1"/>
  <c r="BSF1" i="8" a="1"/>
  <c r="BSF1" i="8" s="1"/>
  <c r="BSG1" i="8" a="1"/>
  <c r="BSG1" i="8" s="1"/>
  <c r="BSH1" i="8" a="1"/>
  <c r="BSH1" i="8" s="1"/>
  <c r="BSI1" i="8" a="1"/>
  <c r="BSI1" i="8" s="1"/>
  <c r="BSJ1" i="8" a="1"/>
  <c r="BSJ1" i="8" s="1"/>
  <c r="BSK1" i="8" a="1"/>
  <c r="BSK1" i="8" s="1"/>
  <c r="BSL1" i="8" a="1"/>
  <c r="BSL1" i="8" s="1"/>
  <c r="BSM1" i="8" a="1"/>
  <c r="BSM1" i="8" s="1"/>
  <c r="BSN1" i="8" a="1"/>
  <c r="BSN1" i="8" s="1"/>
  <c r="BSO1" i="8" a="1"/>
  <c r="BSO1" i="8" s="1"/>
  <c r="BSP1" i="8" a="1"/>
  <c r="BSP1" i="8" s="1"/>
  <c r="BSQ1" i="8" a="1"/>
  <c r="BSQ1" i="8" s="1"/>
  <c r="BSR1" i="8" a="1"/>
  <c r="BSR1" i="8" s="1"/>
  <c r="BSS1" i="8" a="1"/>
  <c r="BSS1" i="8" s="1"/>
  <c r="BST1" i="8" a="1"/>
  <c r="BST1" i="8" s="1"/>
  <c r="BSU1" i="8" a="1"/>
  <c r="BSU1" i="8" s="1"/>
  <c r="BSV1" i="8" a="1"/>
  <c r="BSV1" i="8" s="1"/>
  <c r="BSW1" i="8" a="1"/>
  <c r="BSW1" i="8" s="1"/>
  <c r="BSX1" i="8" a="1"/>
  <c r="BSX1" i="8" s="1"/>
  <c r="BSY1" i="8" a="1"/>
  <c r="BSY1" i="8" s="1"/>
  <c r="BSZ1" i="8" a="1"/>
  <c r="BSZ1" i="8" s="1"/>
  <c r="BTA1" i="8" a="1"/>
  <c r="BTA1" i="8" s="1"/>
  <c r="BTB1" i="8" a="1"/>
  <c r="BTB1" i="8" s="1"/>
  <c r="BTC1" i="8" a="1"/>
  <c r="BTC1" i="8" s="1"/>
  <c r="BTD1" i="8" a="1"/>
  <c r="BTD1" i="8" s="1"/>
  <c r="BTE1" i="8" a="1"/>
  <c r="BTE1" i="8" s="1"/>
  <c r="BTF1" i="8" a="1"/>
  <c r="BTF1" i="8" s="1"/>
  <c r="BTG1" i="8" a="1"/>
  <c r="BTG1" i="8" s="1"/>
  <c r="BTH1" i="8" a="1"/>
  <c r="BTH1" i="8" s="1"/>
  <c r="BTI1" i="8" a="1"/>
  <c r="BTI1" i="8" s="1"/>
  <c r="BTJ1" i="8" a="1"/>
  <c r="BTJ1" i="8" s="1"/>
  <c r="BTK1" i="8" a="1"/>
  <c r="BTK1" i="8" s="1"/>
  <c r="BTL1" i="8" a="1"/>
  <c r="BTL1" i="8" s="1"/>
  <c r="BTM1" i="8" a="1"/>
  <c r="BTM1" i="8" s="1"/>
  <c r="BTN1" i="8" a="1"/>
  <c r="BTN1" i="8" s="1"/>
  <c r="BTO1" i="8" a="1"/>
  <c r="BTO1" i="8" s="1"/>
  <c r="BTP1" i="8" a="1"/>
  <c r="BTP1" i="8" s="1"/>
  <c r="BTQ1" i="8" a="1"/>
  <c r="BTQ1" i="8" s="1"/>
  <c r="BTR1" i="8" a="1"/>
  <c r="BTR1" i="8" s="1"/>
  <c r="BTS1" i="8" a="1"/>
  <c r="BTS1" i="8" s="1"/>
  <c r="BTT1" i="8" a="1"/>
  <c r="BTT1" i="8" s="1"/>
  <c r="BTU1" i="8" a="1"/>
  <c r="BTU1" i="8" s="1"/>
  <c r="BTV1" i="8" a="1"/>
  <c r="BTV1" i="8" s="1"/>
  <c r="BTW1" i="8" a="1"/>
  <c r="BTW1" i="8" s="1"/>
  <c r="BTX1" i="8" a="1"/>
  <c r="BTX1" i="8" s="1"/>
  <c r="BTY1" i="8" a="1"/>
  <c r="BTY1" i="8" s="1"/>
  <c r="BTZ1" i="8" a="1"/>
  <c r="BTZ1" i="8" s="1"/>
  <c r="BUA1" i="8" a="1"/>
  <c r="BUA1" i="8" s="1"/>
  <c r="BUB1" i="8" a="1"/>
  <c r="BUB1" i="8" s="1"/>
  <c r="BUC1" i="8" a="1"/>
  <c r="BUC1" i="8" s="1"/>
  <c r="BUD1" i="8" a="1"/>
  <c r="BUD1" i="8" s="1"/>
  <c r="BUE1" i="8" a="1"/>
  <c r="BUE1" i="8" s="1"/>
  <c r="BUF1" i="8" a="1"/>
  <c r="BUF1" i="8" s="1"/>
  <c r="BUG1" i="8" a="1"/>
  <c r="BUG1" i="8" s="1"/>
  <c r="BUH1" i="8" a="1"/>
  <c r="BUH1" i="8" s="1"/>
  <c r="BUI1" i="8" a="1"/>
  <c r="BUI1" i="8" s="1"/>
  <c r="BUJ1" i="8" a="1"/>
  <c r="BUJ1" i="8" s="1"/>
  <c r="BUK1" i="8" a="1"/>
  <c r="BUK1" i="8" s="1"/>
  <c r="BUL1" i="8" a="1"/>
  <c r="BUL1" i="8" s="1"/>
  <c r="BUM1" i="8" a="1"/>
  <c r="BUM1" i="8" s="1"/>
  <c r="BUN1" i="8" a="1"/>
  <c r="BUN1" i="8" s="1"/>
  <c r="BUO1" i="8" a="1"/>
  <c r="BUO1" i="8" s="1"/>
  <c r="BUP1" i="8" a="1"/>
  <c r="BUP1" i="8" s="1"/>
  <c r="BUQ1" i="8" a="1"/>
  <c r="BUQ1" i="8" s="1"/>
  <c r="BUR1" i="8" a="1"/>
  <c r="BUR1" i="8" s="1"/>
  <c r="BUS1" i="8" a="1"/>
  <c r="BUS1" i="8" s="1"/>
  <c r="BUT1" i="8" a="1"/>
  <c r="BUT1" i="8" s="1"/>
  <c r="BUU1" i="8" a="1"/>
  <c r="BUU1" i="8" s="1"/>
  <c r="BUV1" i="8" a="1"/>
  <c r="BUV1" i="8" s="1"/>
  <c r="BUW1" i="8" a="1"/>
  <c r="BUW1" i="8" s="1"/>
  <c r="BUX1" i="8" a="1"/>
  <c r="BUX1" i="8" s="1"/>
  <c r="BUY1" i="8" a="1"/>
  <c r="BUY1" i="8" s="1"/>
  <c r="BUZ1" i="8" a="1"/>
  <c r="BUZ1" i="8" s="1"/>
  <c r="BVA1" i="8" a="1"/>
  <c r="BVA1" i="8" s="1"/>
  <c r="BVB1" i="8" a="1"/>
  <c r="BVB1" i="8" s="1"/>
  <c r="BVC1" i="8" a="1"/>
  <c r="BVC1" i="8" s="1"/>
  <c r="BVD1" i="8" a="1"/>
  <c r="BVD1" i="8" s="1"/>
  <c r="BVE1" i="8" a="1"/>
  <c r="BVE1" i="8" s="1"/>
  <c r="BVF1" i="8" a="1"/>
  <c r="BVF1" i="8" s="1"/>
  <c r="BVG1" i="8" a="1"/>
  <c r="BVG1" i="8" s="1"/>
  <c r="BVH1" i="8" a="1"/>
  <c r="BVH1" i="8" s="1"/>
  <c r="BVI1" i="8" a="1"/>
  <c r="BVI1" i="8" s="1"/>
  <c r="BVJ1" i="8" a="1"/>
  <c r="BVJ1" i="8" s="1"/>
  <c r="BVK1" i="8" a="1"/>
  <c r="BVK1" i="8" s="1"/>
  <c r="BVL1" i="8" a="1"/>
  <c r="BVL1" i="8" s="1"/>
  <c r="BVM1" i="8" a="1"/>
  <c r="BVM1" i="8" s="1"/>
  <c r="BVN1" i="8" a="1"/>
  <c r="BVN1" i="8" s="1"/>
  <c r="BVO1" i="8" a="1"/>
  <c r="BVO1" i="8" s="1"/>
  <c r="BVP1" i="8" a="1"/>
  <c r="BVP1" i="8" s="1"/>
  <c r="BVQ1" i="8" a="1"/>
  <c r="BVQ1" i="8" s="1"/>
  <c r="BVR1" i="8" a="1"/>
  <c r="BVR1" i="8" s="1"/>
  <c r="BVS1" i="8" a="1"/>
  <c r="BVS1" i="8" s="1"/>
  <c r="BVT1" i="8" a="1"/>
  <c r="BVT1" i="8" s="1"/>
  <c r="BVU1" i="8" a="1"/>
  <c r="BVU1" i="8" s="1"/>
  <c r="BVV1" i="8" a="1"/>
  <c r="BVV1" i="8" s="1"/>
  <c r="BVW1" i="8" a="1"/>
  <c r="BVW1" i="8" s="1"/>
  <c r="BVX1" i="8" a="1"/>
  <c r="BVX1" i="8" s="1"/>
  <c r="BVY1" i="8" a="1"/>
  <c r="BVY1" i="8" s="1"/>
  <c r="BVZ1" i="8" a="1"/>
  <c r="BVZ1" i="8" s="1"/>
  <c r="BWA1" i="8" a="1"/>
  <c r="BWA1" i="8" s="1"/>
  <c r="BWB1" i="8" a="1"/>
  <c r="BWB1" i="8" s="1"/>
  <c r="BWC1" i="8" a="1"/>
  <c r="BWC1" i="8" s="1"/>
  <c r="BWD1" i="8" a="1"/>
  <c r="BWD1" i="8" s="1"/>
  <c r="BWE1" i="8" a="1"/>
  <c r="BWE1" i="8" s="1"/>
  <c r="BWF1" i="8" a="1"/>
  <c r="BWF1" i="8" s="1"/>
  <c r="BWG1" i="8" a="1"/>
  <c r="BWG1" i="8" s="1"/>
  <c r="BWH1" i="8" a="1"/>
  <c r="BWH1" i="8" s="1"/>
  <c r="BWI1" i="8" a="1"/>
  <c r="BWI1" i="8" s="1"/>
  <c r="BWJ1" i="8" a="1"/>
  <c r="BWJ1" i="8" s="1"/>
  <c r="BWK1" i="8" a="1"/>
  <c r="BWK1" i="8" s="1"/>
  <c r="BWL1" i="8" a="1"/>
  <c r="BWL1" i="8" s="1"/>
  <c r="BWM1" i="8" a="1"/>
  <c r="BWM1" i="8" s="1"/>
  <c r="BWN1" i="8" a="1"/>
  <c r="BWN1" i="8" s="1"/>
  <c r="BWO1" i="8" a="1"/>
  <c r="BWO1" i="8" s="1"/>
  <c r="BWP1" i="8" a="1"/>
  <c r="BWP1" i="8" s="1"/>
  <c r="BWQ1" i="8" a="1"/>
  <c r="BWQ1" i="8" s="1"/>
  <c r="BWR1" i="8" a="1"/>
  <c r="BWR1" i="8" s="1"/>
  <c r="BWS1" i="8" a="1"/>
  <c r="BWS1" i="8" s="1"/>
  <c r="BWT1" i="8" a="1"/>
  <c r="BWT1" i="8" s="1"/>
  <c r="BWU1" i="8" a="1"/>
  <c r="BWU1" i="8" s="1"/>
  <c r="BWV1" i="8" a="1"/>
  <c r="BWV1" i="8" s="1"/>
  <c r="BWW1" i="8" a="1"/>
  <c r="BWW1" i="8" s="1"/>
  <c r="BWX1" i="8" a="1"/>
  <c r="BWX1" i="8" s="1"/>
  <c r="BWY1" i="8" a="1"/>
  <c r="BWY1" i="8" s="1"/>
  <c r="BWZ1" i="8" a="1"/>
  <c r="BWZ1" i="8" s="1"/>
  <c r="BXA1" i="8" a="1"/>
  <c r="BXA1" i="8" s="1"/>
  <c r="BXB1" i="8" a="1"/>
  <c r="BXB1" i="8" s="1"/>
  <c r="BXC1" i="8" a="1"/>
  <c r="BXC1" i="8" s="1"/>
  <c r="BXD1" i="8" a="1"/>
  <c r="BXD1" i="8" s="1"/>
  <c r="BXE1" i="8" a="1"/>
  <c r="BXE1" i="8" s="1"/>
  <c r="BXF1" i="8" a="1"/>
  <c r="BXF1" i="8" s="1"/>
  <c r="BXG1" i="8" a="1"/>
  <c r="BXG1" i="8" s="1"/>
  <c r="BXH1" i="8" a="1"/>
  <c r="BXH1" i="8" s="1"/>
  <c r="BXI1" i="8" a="1"/>
  <c r="BXI1" i="8" s="1"/>
  <c r="BXJ1" i="8" a="1"/>
  <c r="BXJ1" i="8" s="1"/>
  <c r="BXK1" i="8" a="1"/>
  <c r="BXK1" i="8" s="1"/>
  <c r="BXL1" i="8" a="1"/>
  <c r="BXL1" i="8" s="1"/>
  <c r="BXM1" i="8" a="1"/>
  <c r="BXM1" i="8" s="1"/>
  <c r="BXN1" i="8" a="1"/>
  <c r="BXN1" i="8" s="1"/>
  <c r="BXO1" i="8" a="1"/>
  <c r="BXO1" i="8" s="1"/>
  <c r="BXP1" i="8" a="1"/>
  <c r="BXP1" i="8" s="1"/>
  <c r="BXQ1" i="8" a="1"/>
  <c r="BXQ1" i="8" s="1"/>
  <c r="BXR1" i="8" a="1"/>
  <c r="BXR1" i="8" s="1"/>
  <c r="BXS1" i="8" a="1"/>
  <c r="BXS1" i="8" s="1"/>
  <c r="BXT1" i="8" a="1"/>
  <c r="BXT1" i="8" s="1"/>
  <c r="BXU1" i="8" a="1"/>
  <c r="BXU1" i="8" s="1"/>
  <c r="BXV1" i="8" a="1"/>
  <c r="BXV1" i="8" s="1"/>
  <c r="BXW1" i="8" a="1"/>
  <c r="BXW1" i="8" s="1"/>
  <c r="BXX1" i="8" a="1"/>
  <c r="BXX1" i="8" s="1"/>
  <c r="BXY1" i="8" a="1"/>
  <c r="BXY1" i="8" s="1"/>
  <c r="BXZ1" i="8" a="1"/>
  <c r="BXZ1" i="8" s="1"/>
  <c r="BYA1" i="8" a="1"/>
  <c r="BYA1" i="8" s="1"/>
  <c r="BYB1" i="8" a="1"/>
  <c r="BYB1" i="8" s="1"/>
  <c r="BYC1" i="8" a="1"/>
  <c r="BYC1" i="8" s="1"/>
  <c r="BYD1" i="8" a="1"/>
  <c r="BYD1" i="8" s="1"/>
  <c r="BYE1" i="8" a="1"/>
  <c r="BYE1" i="8" s="1"/>
  <c r="BYF1" i="8" a="1"/>
  <c r="BYF1" i="8" s="1"/>
  <c r="BYG1" i="8" a="1"/>
  <c r="BYG1" i="8" s="1"/>
  <c r="BYH1" i="8" a="1"/>
  <c r="BYH1" i="8" s="1"/>
  <c r="BYI1" i="8" a="1"/>
  <c r="BYI1" i="8" s="1"/>
  <c r="BYJ1" i="8" a="1"/>
  <c r="BYJ1" i="8" s="1"/>
  <c r="BYK1" i="8" a="1"/>
  <c r="BYK1" i="8" s="1"/>
  <c r="BYL1" i="8" a="1"/>
  <c r="BYL1" i="8" s="1"/>
  <c r="BYM1" i="8" a="1"/>
  <c r="BYM1" i="8" s="1"/>
  <c r="BYN1" i="8" a="1"/>
  <c r="BYN1" i="8" s="1"/>
  <c r="BYO1" i="8" a="1"/>
  <c r="BYO1" i="8" s="1"/>
  <c r="BYP1" i="8" a="1"/>
  <c r="BYP1" i="8" s="1"/>
  <c r="BYQ1" i="8" a="1"/>
  <c r="BYQ1" i="8" s="1"/>
  <c r="BYR1" i="8" a="1"/>
  <c r="BYR1" i="8" s="1"/>
  <c r="BYS1" i="8" a="1"/>
  <c r="BYS1" i="8" s="1"/>
  <c r="BYT1" i="8" a="1"/>
  <c r="BYT1" i="8" s="1"/>
  <c r="BYU1" i="8" a="1"/>
  <c r="BYU1" i="8" s="1"/>
  <c r="BYV1" i="8" a="1"/>
  <c r="BYV1" i="8" s="1"/>
  <c r="BYW1" i="8" a="1"/>
  <c r="BYW1" i="8" s="1"/>
  <c r="BYX1" i="8" a="1"/>
  <c r="BYX1" i="8" s="1"/>
  <c r="BYY1" i="8" a="1"/>
  <c r="BYY1" i="8" s="1"/>
  <c r="BYZ1" i="8" a="1"/>
  <c r="BYZ1" i="8" s="1"/>
  <c r="BZA1" i="8" a="1"/>
  <c r="BZA1" i="8" s="1"/>
  <c r="BZB1" i="8" a="1"/>
  <c r="BZB1" i="8" s="1"/>
  <c r="BZC1" i="8" a="1"/>
  <c r="BZC1" i="8" s="1"/>
  <c r="BZD1" i="8" a="1"/>
  <c r="BZD1" i="8" s="1"/>
  <c r="BZE1" i="8" a="1"/>
  <c r="BZE1" i="8" s="1"/>
  <c r="BZF1" i="8" a="1"/>
  <c r="BZF1" i="8" s="1"/>
  <c r="BZG1" i="8" a="1"/>
  <c r="BZG1" i="8" s="1"/>
  <c r="BZH1" i="8" a="1"/>
  <c r="BZH1" i="8" s="1"/>
  <c r="BZI1" i="8" a="1"/>
  <c r="BZI1" i="8" s="1"/>
  <c r="BZJ1" i="8" a="1"/>
  <c r="BZJ1" i="8" s="1"/>
  <c r="BZK1" i="8" a="1"/>
  <c r="BZK1" i="8" s="1"/>
  <c r="BZL1" i="8" a="1"/>
  <c r="BZL1" i="8" s="1"/>
  <c r="BZM1" i="8" a="1"/>
  <c r="BZM1" i="8" s="1"/>
  <c r="BZN1" i="8" a="1"/>
  <c r="BZN1" i="8" s="1"/>
  <c r="BZO1" i="8" a="1"/>
  <c r="BZO1" i="8" s="1"/>
  <c r="BZP1" i="8" a="1"/>
  <c r="BZP1" i="8" s="1"/>
  <c r="BZQ1" i="8" a="1"/>
  <c r="BZQ1" i="8" s="1"/>
  <c r="BZR1" i="8" a="1"/>
  <c r="BZR1" i="8" s="1"/>
  <c r="BZS1" i="8" a="1"/>
  <c r="BZS1" i="8" s="1"/>
  <c r="BZT1" i="8" a="1"/>
  <c r="BZT1" i="8" s="1"/>
  <c r="BZU1" i="8" a="1"/>
  <c r="BZU1" i="8" s="1"/>
  <c r="BZV1" i="8" a="1"/>
  <c r="BZV1" i="8" s="1"/>
  <c r="BZW1" i="8" a="1"/>
  <c r="BZW1" i="8" s="1"/>
  <c r="BZX1" i="8" a="1"/>
  <c r="BZX1" i="8" s="1"/>
  <c r="BZY1" i="8" a="1"/>
  <c r="BZY1" i="8" s="1"/>
  <c r="BZZ1" i="8" a="1"/>
  <c r="BZZ1" i="8" s="1"/>
  <c r="CAA1" i="8" a="1"/>
  <c r="CAA1" i="8" s="1"/>
  <c r="CAB1" i="8" a="1"/>
  <c r="CAB1" i="8" s="1"/>
  <c r="CAC1" i="8" a="1"/>
  <c r="CAC1" i="8" s="1"/>
  <c r="CAD1" i="8" a="1"/>
  <c r="CAD1" i="8" s="1"/>
  <c r="CAE1" i="8" a="1"/>
  <c r="CAE1" i="8" s="1"/>
  <c r="CAF1" i="8" a="1"/>
  <c r="CAF1" i="8" s="1"/>
  <c r="CAG1" i="8" a="1"/>
  <c r="CAG1" i="8" s="1"/>
  <c r="CAH1" i="8" a="1"/>
  <c r="CAH1" i="8" s="1"/>
  <c r="CAI1" i="8" a="1"/>
  <c r="CAI1" i="8" s="1"/>
  <c r="CAJ1" i="8" a="1"/>
  <c r="CAJ1" i="8" s="1"/>
  <c r="CAK1" i="8" a="1"/>
  <c r="CAK1" i="8" s="1"/>
  <c r="CAL1" i="8" a="1"/>
  <c r="CAL1" i="8" s="1"/>
  <c r="CAM1" i="8" a="1"/>
  <c r="CAM1" i="8" s="1"/>
  <c r="CAN1" i="8" a="1"/>
  <c r="CAN1" i="8" s="1"/>
  <c r="CAO1" i="8" a="1"/>
  <c r="CAO1" i="8" s="1"/>
  <c r="CAP1" i="8" a="1"/>
  <c r="CAP1" i="8" s="1"/>
  <c r="CAQ1" i="8" a="1"/>
  <c r="CAQ1" i="8" s="1"/>
  <c r="CAR1" i="8" a="1"/>
  <c r="CAR1" i="8" s="1"/>
  <c r="CAS1" i="8" a="1"/>
  <c r="CAS1" i="8" s="1"/>
  <c r="CAT1" i="8" a="1"/>
  <c r="CAT1" i="8" s="1"/>
  <c r="CAU1" i="8" a="1"/>
  <c r="CAU1" i="8" s="1"/>
  <c r="CAV1" i="8" a="1"/>
  <c r="CAV1" i="8" s="1"/>
  <c r="CAW1" i="8" a="1"/>
  <c r="CAW1" i="8" s="1"/>
  <c r="CAX1" i="8" a="1"/>
  <c r="CAX1" i="8" s="1"/>
  <c r="CAY1" i="8" a="1"/>
  <c r="CAY1" i="8" s="1"/>
  <c r="CAZ1" i="8" a="1"/>
  <c r="CAZ1" i="8"/>
  <c r="CBA1" i="8" a="1"/>
  <c r="CBA1" i="8" s="1"/>
  <c r="CBB1" i="8" a="1"/>
  <c r="CBB1" i="8" s="1"/>
  <c r="CBC1" i="8" a="1"/>
  <c r="CBC1" i="8" s="1"/>
  <c r="CBD1" i="8" a="1"/>
  <c r="CBD1" i="8" s="1"/>
  <c r="CBE1" i="8" a="1"/>
  <c r="CBE1" i="8" s="1"/>
  <c r="CBF1" i="8" a="1"/>
  <c r="CBF1" i="8" s="1"/>
  <c r="CBG1" i="8" a="1"/>
  <c r="CBG1" i="8" s="1"/>
  <c r="CBH1" i="8" a="1"/>
  <c r="CBH1" i="8" s="1"/>
  <c r="CBI1" i="8" a="1"/>
  <c r="CBI1" i="8" s="1"/>
  <c r="CBJ1" i="8" a="1"/>
  <c r="CBJ1" i="8" s="1"/>
  <c r="CBK1" i="8" a="1"/>
  <c r="CBK1" i="8" s="1"/>
  <c r="CBL1" i="8" a="1"/>
  <c r="CBL1" i="8" s="1"/>
  <c r="CBM1" i="8" a="1"/>
  <c r="CBM1" i="8" s="1"/>
  <c r="CBN1" i="8" a="1"/>
  <c r="CBN1" i="8" s="1"/>
  <c r="CBO1" i="8" a="1"/>
  <c r="CBO1" i="8" s="1"/>
  <c r="CBP1" i="8" a="1"/>
  <c r="CBP1" i="8" s="1"/>
  <c r="CBQ1" i="8" a="1"/>
  <c r="CBQ1" i="8" s="1"/>
  <c r="CBR1" i="8" a="1"/>
  <c r="CBR1" i="8" s="1"/>
  <c r="CBS1" i="8" a="1"/>
  <c r="CBS1" i="8" s="1"/>
  <c r="CBT1" i="8" a="1"/>
  <c r="CBT1" i="8" s="1"/>
  <c r="CBU1" i="8" a="1"/>
  <c r="CBU1" i="8" s="1"/>
  <c r="CBV1" i="8" a="1"/>
  <c r="CBV1" i="8" s="1"/>
  <c r="CBW1" i="8" a="1"/>
  <c r="CBW1" i="8" s="1"/>
  <c r="CBX1" i="8" a="1"/>
  <c r="CBX1" i="8" s="1"/>
  <c r="CBY1" i="8" a="1"/>
  <c r="CBY1" i="8" s="1"/>
  <c r="CBZ1" i="8" a="1"/>
  <c r="CBZ1" i="8" s="1"/>
  <c r="CCA1" i="8" a="1"/>
  <c r="CCA1" i="8" s="1"/>
  <c r="CCB1" i="8" a="1"/>
  <c r="CCB1" i="8" s="1"/>
  <c r="CCC1" i="8" a="1"/>
  <c r="CCC1" i="8" s="1"/>
  <c r="CCD1" i="8" a="1"/>
  <c r="CCD1" i="8" s="1"/>
  <c r="CCE1" i="8" a="1"/>
  <c r="CCE1" i="8" s="1"/>
  <c r="CCF1" i="8" a="1"/>
  <c r="CCF1" i="8" s="1"/>
  <c r="CCG1" i="8" a="1"/>
  <c r="CCG1" i="8" s="1"/>
  <c r="CCH1" i="8" a="1"/>
  <c r="CCH1" i="8" s="1"/>
  <c r="CCI1" i="8" a="1"/>
  <c r="CCI1" i="8" s="1"/>
  <c r="CCJ1" i="8" a="1"/>
  <c r="CCJ1" i="8" s="1"/>
  <c r="CCK1" i="8" a="1"/>
  <c r="CCK1" i="8" s="1"/>
  <c r="CCL1" i="8" a="1"/>
  <c r="CCL1" i="8" s="1"/>
  <c r="CCM1" i="8" a="1"/>
  <c r="CCM1" i="8" s="1"/>
  <c r="CCN1" i="8" a="1"/>
  <c r="CCN1" i="8" s="1"/>
  <c r="CCO1" i="8" a="1"/>
  <c r="CCO1" i="8" s="1"/>
  <c r="CCP1" i="8" a="1"/>
  <c r="CCP1" i="8" s="1"/>
  <c r="CCQ1" i="8" a="1"/>
  <c r="CCQ1" i="8" s="1"/>
  <c r="CCR1" i="8" a="1"/>
  <c r="CCR1" i="8" s="1"/>
  <c r="CCS1" i="8" a="1"/>
  <c r="CCS1" i="8" s="1"/>
  <c r="CCT1" i="8" a="1"/>
  <c r="CCT1" i="8" s="1"/>
  <c r="CCU1" i="8" a="1"/>
  <c r="CCU1" i="8" s="1"/>
  <c r="CCV1" i="8" a="1"/>
  <c r="CCV1" i="8" s="1"/>
  <c r="CCW1" i="8" a="1"/>
  <c r="CCW1" i="8" s="1"/>
  <c r="CCX1" i="8" a="1"/>
  <c r="CCX1" i="8" s="1"/>
  <c r="CCY1" i="8" a="1"/>
  <c r="CCY1" i="8" s="1"/>
  <c r="CCZ1" i="8" a="1"/>
  <c r="CCZ1" i="8" s="1"/>
  <c r="CDA1" i="8" a="1"/>
  <c r="CDA1" i="8" s="1"/>
  <c r="CDB1" i="8" a="1"/>
  <c r="CDB1" i="8" s="1"/>
  <c r="CDC1" i="8" a="1"/>
  <c r="CDC1" i="8" s="1"/>
  <c r="CDD1" i="8" a="1"/>
  <c r="CDD1" i="8"/>
  <c r="CDE1" i="8" a="1"/>
  <c r="CDE1" i="8" s="1"/>
  <c r="CDF1" i="8" a="1"/>
  <c r="CDF1" i="8" s="1"/>
  <c r="CDG1" i="8" a="1"/>
  <c r="CDG1" i="8" s="1"/>
  <c r="CDH1" i="8" a="1"/>
  <c r="CDH1" i="8" s="1"/>
  <c r="CDI1" i="8" a="1"/>
  <c r="CDI1" i="8" s="1"/>
  <c r="CDJ1" i="8" a="1"/>
  <c r="CDJ1" i="8" s="1"/>
  <c r="CDK1" i="8" a="1"/>
  <c r="CDK1" i="8" s="1"/>
  <c r="CDL1" i="8" a="1"/>
  <c r="CDL1" i="8" s="1"/>
  <c r="CDM1" i="8" a="1"/>
  <c r="CDM1" i="8" s="1"/>
  <c r="CDN1" i="8" a="1"/>
  <c r="CDN1" i="8" s="1"/>
  <c r="CDO1" i="8" a="1"/>
  <c r="CDO1" i="8" s="1"/>
  <c r="CDP1" i="8" a="1"/>
  <c r="CDP1" i="8" s="1"/>
  <c r="CDQ1" i="8" a="1"/>
  <c r="CDQ1" i="8" s="1"/>
  <c r="CDR1" i="8" a="1"/>
  <c r="CDR1" i="8" s="1"/>
  <c r="CDS1" i="8" a="1"/>
  <c r="CDS1" i="8" s="1"/>
  <c r="CDT1" i="8" a="1"/>
  <c r="CDT1" i="8" s="1"/>
  <c r="CDU1" i="8" a="1"/>
  <c r="CDU1" i="8" s="1"/>
  <c r="CDV1" i="8" a="1"/>
  <c r="CDV1" i="8" s="1"/>
  <c r="CDW1" i="8" a="1"/>
  <c r="CDW1" i="8" s="1"/>
  <c r="CDX1" i="8" a="1"/>
  <c r="CDX1" i="8" s="1"/>
  <c r="CDY1" i="8" a="1"/>
  <c r="CDY1" i="8" s="1"/>
  <c r="CDZ1" i="8" a="1"/>
  <c r="CDZ1" i="8" s="1"/>
  <c r="CEA1" i="8" a="1"/>
  <c r="CEA1" i="8" s="1"/>
  <c r="CEB1" i="8" a="1"/>
  <c r="CEB1" i="8" s="1"/>
  <c r="CEC1" i="8" a="1"/>
  <c r="CEC1" i="8" s="1"/>
  <c r="CED1" i="8" a="1"/>
  <c r="CED1" i="8" s="1"/>
  <c r="CEE1" i="8" a="1"/>
  <c r="CEE1" i="8" s="1"/>
  <c r="CEF1" i="8" a="1"/>
  <c r="CEF1" i="8" s="1"/>
  <c r="CEG1" i="8" a="1"/>
  <c r="CEG1" i="8" s="1"/>
  <c r="CEH1" i="8" a="1"/>
  <c r="CEH1" i="8" s="1"/>
  <c r="CEI1" i="8" a="1"/>
  <c r="CEI1" i="8" s="1"/>
  <c r="CEJ1" i="8" a="1"/>
  <c r="CEJ1" i="8" s="1"/>
  <c r="CEK1" i="8" a="1"/>
  <c r="CEK1" i="8" s="1"/>
  <c r="CEL1" i="8" a="1"/>
  <c r="CEL1" i="8" s="1"/>
  <c r="CEM1" i="8" a="1"/>
  <c r="CEM1" i="8" s="1"/>
  <c r="CEN1" i="8" a="1"/>
  <c r="CEN1" i="8" s="1"/>
  <c r="CEO1" i="8" a="1"/>
  <c r="CEO1" i="8" s="1"/>
  <c r="CEP1" i="8" a="1"/>
  <c r="CEP1" i="8" s="1"/>
  <c r="CEQ1" i="8" a="1"/>
  <c r="CEQ1" i="8" s="1"/>
  <c r="CER1" i="8" a="1"/>
  <c r="CER1" i="8" s="1"/>
  <c r="CES1" i="8" a="1"/>
  <c r="CES1" i="8" s="1"/>
  <c r="CET1" i="8" a="1"/>
  <c r="CET1" i="8" s="1"/>
  <c r="CEU1" i="8" a="1"/>
  <c r="CEU1" i="8" s="1"/>
  <c r="CEV1" i="8" a="1"/>
  <c r="CEV1" i="8" s="1"/>
  <c r="CEW1" i="8" a="1"/>
  <c r="CEW1" i="8" s="1"/>
  <c r="CEX1" i="8" a="1"/>
  <c r="CEX1" i="8" s="1"/>
  <c r="CEY1" i="8" a="1"/>
  <c r="CEY1" i="8" s="1"/>
  <c r="CEZ1" i="8" a="1"/>
  <c r="CEZ1" i="8" s="1"/>
  <c r="CFA1" i="8" a="1"/>
  <c r="CFA1" i="8" s="1"/>
  <c r="CFB1" i="8" a="1"/>
  <c r="CFB1" i="8" s="1"/>
  <c r="CFC1" i="8" a="1"/>
  <c r="CFC1" i="8" s="1"/>
  <c r="CFD1" i="8" a="1"/>
  <c r="CFD1" i="8" s="1"/>
  <c r="CFE1" i="8" a="1"/>
  <c r="CFE1" i="8" s="1"/>
  <c r="CFF1" i="8" a="1"/>
  <c r="CFF1" i="8" s="1"/>
  <c r="CFG1" i="8" a="1"/>
  <c r="CFG1" i="8" s="1"/>
  <c r="CFH1" i="8" a="1"/>
  <c r="CFH1" i="8" s="1"/>
  <c r="CFI1" i="8" a="1"/>
  <c r="CFI1" i="8" s="1"/>
  <c r="CFJ1" i="8" a="1"/>
  <c r="CFJ1" i="8" s="1"/>
  <c r="CFK1" i="8" a="1"/>
  <c r="CFK1" i="8" s="1"/>
  <c r="CFL1" i="8" a="1"/>
  <c r="CFL1" i="8" s="1"/>
  <c r="CFM1" i="8" a="1"/>
  <c r="CFM1" i="8" s="1"/>
  <c r="CFN1" i="8" a="1"/>
  <c r="CFN1" i="8" s="1"/>
  <c r="CFO1" i="8" a="1"/>
  <c r="CFO1" i="8" s="1"/>
  <c r="CFP1" i="8" a="1"/>
  <c r="CFP1" i="8" s="1"/>
  <c r="CFQ1" i="8" a="1"/>
  <c r="CFQ1" i="8" s="1"/>
  <c r="CFR1" i="8" a="1"/>
  <c r="CFR1" i="8" s="1"/>
  <c r="CFS1" i="8" a="1"/>
  <c r="CFS1" i="8" s="1"/>
  <c r="CFT1" i="8" a="1"/>
  <c r="CFT1" i="8" s="1"/>
  <c r="CFU1" i="8" a="1"/>
  <c r="CFU1" i="8" s="1"/>
  <c r="CFV1" i="8" a="1"/>
  <c r="CFV1" i="8" s="1"/>
  <c r="CFW1" i="8" a="1"/>
  <c r="CFW1" i="8" s="1"/>
  <c r="CFX1" i="8" a="1"/>
  <c r="CFX1" i="8" s="1"/>
  <c r="CFY1" i="8" a="1"/>
  <c r="CFY1" i="8" s="1"/>
  <c r="CFZ1" i="8" a="1"/>
  <c r="CFZ1" i="8" s="1"/>
  <c r="CGA1" i="8" a="1"/>
  <c r="CGA1" i="8" s="1"/>
  <c r="CGB1" i="8" a="1"/>
  <c r="CGB1" i="8" s="1"/>
  <c r="CGC1" i="8" a="1"/>
  <c r="CGC1" i="8" s="1"/>
  <c r="CGD1" i="8" a="1"/>
  <c r="CGD1" i="8" s="1"/>
  <c r="CGE1" i="8" a="1"/>
  <c r="CGE1" i="8" s="1"/>
  <c r="CGF1" i="8" a="1"/>
  <c r="CGF1" i="8" s="1"/>
  <c r="CGG1" i="8" a="1"/>
  <c r="CGG1" i="8" s="1"/>
  <c r="CGH1" i="8" a="1"/>
  <c r="CGH1" i="8" s="1"/>
  <c r="CGI1" i="8" a="1"/>
  <c r="CGI1" i="8" s="1"/>
  <c r="CGJ1" i="8" a="1"/>
  <c r="CGJ1" i="8" s="1"/>
  <c r="CGK1" i="8" a="1"/>
  <c r="CGK1" i="8" s="1"/>
  <c r="CGL1" i="8" a="1"/>
  <c r="CGL1" i="8" s="1"/>
  <c r="CGM1" i="8" a="1"/>
  <c r="CGM1" i="8" s="1"/>
  <c r="CGN1" i="8" a="1"/>
  <c r="CGN1" i="8" s="1"/>
  <c r="CGO1" i="8" a="1"/>
  <c r="CGO1" i="8" s="1"/>
  <c r="CGP1" i="8" a="1"/>
  <c r="CGP1" i="8" s="1"/>
  <c r="CGQ1" i="8" a="1"/>
  <c r="CGQ1" i="8" s="1"/>
  <c r="CGR1" i="8" a="1"/>
  <c r="CGR1" i="8" s="1"/>
  <c r="CGS1" i="8" a="1"/>
  <c r="CGS1" i="8" s="1"/>
  <c r="CGT1" i="8" a="1"/>
  <c r="CGT1" i="8" s="1"/>
  <c r="CGU1" i="8" a="1"/>
  <c r="CGU1" i="8" s="1"/>
  <c r="CGV1" i="8" a="1"/>
  <c r="CGV1" i="8" s="1"/>
  <c r="CGW1" i="8" a="1"/>
  <c r="CGW1" i="8" s="1"/>
  <c r="CGX1" i="8" a="1"/>
  <c r="CGX1" i="8" s="1"/>
  <c r="CGY1" i="8" a="1"/>
  <c r="CGY1" i="8" s="1"/>
  <c r="CGZ1" i="8" a="1"/>
  <c r="CGZ1" i="8" s="1"/>
  <c r="CHA1" i="8" a="1"/>
  <c r="CHA1" i="8"/>
  <c r="CHB1" i="8" a="1"/>
  <c r="CHB1" i="8" s="1"/>
  <c r="CHC1" i="8" a="1"/>
  <c r="CHC1" i="8" s="1"/>
  <c r="CHD1" i="8" a="1"/>
  <c r="CHD1" i="8" s="1"/>
  <c r="CHE1" i="8" a="1"/>
  <c r="CHE1" i="8" s="1"/>
  <c r="CHF1" i="8" a="1"/>
  <c r="CHF1" i="8" s="1"/>
  <c r="CHG1" i="8" a="1"/>
  <c r="CHG1" i="8" s="1"/>
  <c r="CHH1" i="8" a="1"/>
  <c r="CHH1" i="8" s="1"/>
  <c r="CHI1" i="8" a="1"/>
  <c r="CHI1" i="8" s="1"/>
  <c r="CHJ1" i="8" a="1"/>
  <c r="CHJ1" i="8" s="1"/>
  <c r="CHK1" i="8" a="1"/>
  <c r="CHK1" i="8" s="1"/>
  <c r="CHL1" i="8" a="1"/>
  <c r="CHL1" i="8" s="1"/>
  <c r="CHM1" i="8" a="1"/>
  <c r="CHM1" i="8" s="1"/>
  <c r="CHN1" i="8" a="1"/>
  <c r="CHN1" i="8" s="1"/>
  <c r="CHO1" i="8" a="1"/>
  <c r="CHO1" i="8" s="1"/>
  <c r="CHP1" i="8" a="1"/>
  <c r="CHP1" i="8" s="1"/>
  <c r="CHQ1" i="8" a="1"/>
  <c r="CHQ1" i="8" s="1"/>
  <c r="CHR1" i="8" a="1"/>
  <c r="CHR1" i="8" s="1"/>
  <c r="CHS1" i="8" a="1"/>
  <c r="CHS1" i="8" s="1"/>
  <c r="CHT1" i="8" a="1"/>
  <c r="CHT1" i="8" s="1"/>
  <c r="CHU1" i="8" a="1"/>
  <c r="CHU1" i="8" s="1"/>
  <c r="CHV1" i="8" a="1"/>
  <c r="CHV1" i="8" s="1"/>
  <c r="CHW1" i="8" a="1"/>
  <c r="CHW1" i="8" s="1"/>
  <c r="CHX1" i="8" a="1"/>
  <c r="CHX1" i="8" s="1"/>
  <c r="CHY1" i="8" a="1"/>
  <c r="CHY1" i="8" s="1"/>
  <c r="CHZ1" i="8" a="1"/>
  <c r="CHZ1" i="8" s="1"/>
  <c r="CIA1" i="8" a="1"/>
  <c r="CIA1" i="8" s="1"/>
  <c r="CIB1" i="8" a="1"/>
  <c r="CIB1" i="8" s="1"/>
  <c r="CIC1" i="8" a="1"/>
  <c r="CIC1" i="8" s="1"/>
  <c r="CID1" i="8" a="1"/>
  <c r="CID1" i="8" s="1"/>
  <c r="CIE1" i="8" a="1"/>
  <c r="CIE1" i="8" s="1"/>
  <c r="CIF1" i="8" a="1"/>
  <c r="CIF1" i="8" s="1"/>
  <c r="CIG1" i="8" a="1"/>
  <c r="CIG1" i="8" s="1"/>
  <c r="CIH1" i="8" a="1"/>
  <c r="CIH1" i="8" s="1"/>
  <c r="CII1" i="8" a="1"/>
  <c r="CII1" i="8" s="1"/>
  <c r="CIJ1" i="8" a="1"/>
  <c r="CIJ1" i="8" s="1"/>
  <c r="CIK1" i="8" a="1"/>
  <c r="CIK1" i="8" s="1"/>
  <c r="CIL1" i="8" a="1"/>
  <c r="CIL1" i="8" s="1"/>
  <c r="CIM1" i="8" a="1"/>
  <c r="CIM1" i="8" s="1"/>
  <c r="CIN1" i="8" a="1"/>
  <c r="CIN1" i="8" s="1"/>
  <c r="CIO1" i="8" a="1"/>
  <c r="CIO1" i="8" s="1"/>
  <c r="CIP1" i="8" a="1"/>
  <c r="CIP1" i="8" s="1"/>
  <c r="CIQ1" i="8" a="1"/>
  <c r="CIQ1" i="8" s="1"/>
  <c r="CIR1" i="8" a="1"/>
  <c r="CIR1" i="8" s="1"/>
  <c r="CIS1" i="8" a="1"/>
  <c r="CIS1" i="8" s="1"/>
  <c r="CIT1" i="8" a="1"/>
  <c r="CIT1" i="8" s="1"/>
  <c r="CIU1" i="8" a="1"/>
  <c r="CIU1" i="8" s="1"/>
  <c r="CIV1" i="8" a="1"/>
  <c r="CIV1" i="8" s="1"/>
  <c r="CIW1" i="8" a="1"/>
  <c r="CIW1" i="8" s="1"/>
  <c r="CIX1" i="8" a="1"/>
  <c r="CIX1" i="8" s="1"/>
  <c r="CIY1" i="8" a="1"/>
  <c r="CIY1" i="8" s="1"/>
  <c r="CIZ1" i="8" a="1"/>
  <c r="CIZ1" i="8" s="1"/>
  <c r="CJA1" i="8" a="1"/>
  <c r="CJA1" i="8" s="1"/>
  <c r="CJB1" i="8" a="1"/>
  <c r="CJB1" i="8" s="1"/>
  <c r="CJC1" i="8" a="1"/>
  <c r="CJC1" i="8" s="1"/>
  <c r="CJD1" i="8" a="1"/>
  <c r="CJD1" i="8" s="1"/>
  <c r="CJE1" i="8" a="1"/>
  <c r="CJE1" i="8" s="1"/>
  <c r="CJF1" i="8" a="1"/>
  <c r="CJF1" i="8" s="1"/>
  <c r="CJG1" i="8" a="1"/>
  <c r="CJG1" i="8" s="1"/>
  <c r="CJH1" i="8" a="1"/>
  <c r="CJH1" i="8" s="1"/>
  <c r="CJI1" i="8" a="1"/>
  <c r="CJI1" i="8" s="1"/>
  <c r="CJJ1" i="8" a="1"/>
  <c r="CJJ1" i="8" s="1"/>
  <c r="CJK1" i="8" a="1"/>
  <c r="CJK1" i="8" s="1"/>
  <c r="CJL1" i="8" a="1"/>
  <c r="CJL1" i="8" s="1"/>
  <c r="CJM1" i="8" a="1"/>
  <c r="CJM1" i="8" s="1"/>
  <c r="CJN1" i="8" a="1"/>
  <c r="CJN1" i="8" s="1"/>
  <c r="CJO1" i="8" a="1"/>
  <c r="CJO1" i="8" s="1"/>
  <c r="CJP1" i="8" a="1"/>
  <c r="CJP1" i="8" s="1"/>
  <c r="CJQ1" i="8" a="1"/>
  <c r="CJQ1" i="8" s="1"/>
  <c r="CJR1" i="8" a="1"/>
  <c r="CJR1" i="8" s="1"/>
  <c r="CJS1" i="8" a="1"/>
  <c r="CJS1" i="8" s="1"/>
  <c r="CJT1" i="8" a="1"/>
  <c r="CJT1" i="8" s="1"/>
  <c r="CJU1" i="8" a="1"/>
  <c r="CJU1" i="8" s="1"/>
  <c r="CJV1" i="8" a="1"/>
  <c r="CJV1" i="8" s="1"/>
  <c r="CJW1" i="8" a="1"/>
  <c r="CJW1" i="8" s="1"/>
  <c r="CJX1" i="8" a="1"/>
  <c r="CJX1" i="8" s="1"/>
  <c r="CJY1" i="8" a="1"/>
  <c r="CJY1" i="8" s="1"/>
  <c r="CJZ1" i="8" a="1"/>
  <c r="CJZ1" i="8" s="1"/>
  <c r="CKA1" i="8" a="1"/>
  <c r="CKA1" i="8" s="1"/>
  <c r="CKB1" i="8" a="1"/>
  <c r="CKB1" i="8" s="1"/>
  <c r="CKC1" i="8" a="1"/>
  <c r="CKC1" i="8" s="1"/>
  <c r="CKD1" i="8" a="1"/>
  <c r="CKD1" i="8" s="1"/>
  <c r="CKE1" i="8" a="1"/>
  <c r="CKE1" i="8" s="1"/>
  <c r="CKF1" i="8" a="1"/>
  <c r="CKF1" i="8" s="1"/>
  <c r="CKG1" i="8" a="1"/>
  <c r="CKG1" i="8" s="1"/>
  <c r="CKH1" i="8" a="1"/>
  <c r="CKH1" i="8" s="1"/>
  <c r="CKI1" i="8" a="1"/>
  <c r="CKI1" i="8" s="1"/>
  <c r="CKJ1" i="8" a="1"/>
  <c r="CKJ1" i="8" s="1"/>
  <c r="CKK1" i="8" a="1"/>
  <c r="CKK1" i="8" s="1"/>
  <c r="CKL1" i="8" a="1"/>
  <c r="CKL1" i="8" s="1"/>
  <c r="CKM1" i="8" a="1"/>
  <c r="CKM1" i="8" s="1"/>
  <c r="CKN1" i="8" a="1"/>
  <c r="CKN1" i="8" s="1"/>
  <c r="CKO1" i="8" a="1"/>
  <c r="CKO1" i="8" s="1"/>
  <c r="CKP1" i="8" a="1"/>
  <c r="CKP1" i="8" s="1"/>
  <c r="CKQ1" i="8" a="1"/>
  <c r="CKQ1" i="8" s="1"/>
  <c r="CKR1" i="8" a="1"/>
  <c r="CKR1" i="8" s="1"/>
  <c r="CKS1" i="8" a="1"/>
  <c r="CKS1" i="8" s="1"/>
  <c r="CKT1" i="8" a="1"/>
  <c r="CKT1" i="8" s="1"/>
  <c r="CKU1" i="8" a="1"/>
  <c r="CKU1" i="8" s="1"/>
  <c r="CKV1" i="8" a="1"/>
  <c r="CKV1" i="8" s="1"/>
  <c r="CKW1" i="8" a="1"/>
  <c r="CKW1" i="8" s="1"/>
  <c r="CKX1" i="8" a="1"/>
  <c r="CKX1" i="8" s="1"/>
  <c r="CKY1" i="8" a="1"/>
  <c r="CKY1" i="8" s="1"/>
  <c r="CKZ1" i="8" a="1"/>
  <c r="CKZ1" i="8" s="1"/>
  <c r="CLA1" i="8" a="1"/>
  <c r="CLA1" i="8" s="1"/>
  <c r="CLB1" i="8" a="1"/>
  <c r="CLB1" i="8" s="1"/>
  <c r="CLC1" i="8" a="1"/>
  <c r="CLC1" i="8" s="1"/>
  <c r="CLD1" i="8" a="1"/>
  <c r="CLD1" i="8" s="1"/>
  <c r="CLE1" i="8" a="1"/>
  <c r="CLE1" i="8" s="1"/>
  <c r="CLF1" i="8" a="1"/>
  <c r="CLF1" i="8" s="1"/>
  <c r="CLG1" i="8" a="1"/>
  <c r="CLG1" i="8" s="1"/>
  <c r="CLH1" i="8" a="1"/>
  <c r="CLH1" i="8" s="1"/>
  <c r="CLI1" i="8" a="1"/>
  <c r="CLI1" i="8" s="1"/>
  <c r="CLJ1" i="8" a="1"/>
  <c r="CLJ1" i="8" s="1"/>
  <c r="CLK1" i="8" a="1"/>
  <c r="CLK1" i="8" s="1"/>
  <c r="CLL1" i="8" a="1"/>
  <c r="CLL1" i="8" s="1"/>
  <c r="CLM1" i="8" a="1"/>
  <c r="CLM1" i="8" s="1"/>
  <c r="CLN1" i="8" a="1"/>
  <c r="CLN1" i="8" s="1"/>
  <c r="CLO1" i="8" a="1"/>
  <c r="CLO1" i="8" s="1"/>
  <c r="CLP1" i="8" a="1"/>
  <c r="CLP1" i="8" s="1"/>
  <c r="CLQ1" i="8" a="1"/>
  <c r="CLQ1" i="8" s="1"/>
  <c r="CLR1" i="8" a="1"/>
  <c r="CLR1" i="8" s="1"/>
  <c r="CLS1" i="8" a="1"/>
  <c r="CLS1" i="8" s="1"/>
  <c r="CLT1" i="8" a="1"/>
  <c r="CLT1" i="8" s="1"/>
  <c r="CLU1" i="8" a="1"/>
  <c r="CLU1" i="8" s="1"/>
  <c r="CLV1" i="8" a="1"/>
  <c r="CLV1" i="8" s="1"/>
  <c r="CLW1" i="8" a="1"/>
  <c r="CLW1" i="8" s="1"/>
  <c r="CLX1" i="8" a="1"/>
  <c r="CLX1" i="8" s="1"/>
  <c r="CLY1" i="8" a="1"/>
  <c r="CLY1" i="8" s="1"/>
  <c r="CLZ1" i="8" a="1"/>
  <c r="CLZ1" i="8" s="1"/>
  <c r="CMA1" i="8" a="1"/>
  <c r="CMA1" i="8" s="1"/>
  <c r="CMB1" i="8" a="1"/>
  <c r="CMB1" i="8" s="1"/>
  <c r="CMC1" i="8" a="1"/>
  <c r="CMC1" i="8" s="1"/>
  <c r="CMD1" i="8" a="1"/>
  <c r="CMD1" i="8" s="1"/>
  <c r="CME1" i="8" a="1"/>
  <c r="CME1" i="8" s="1"/>
  <c r="CMF1" i="8" a="1"/>
  <c r="CMF1" i="8" s="1"/>
  <c r="CMG1" i="8" a="1"/>
  <c r="CMG1" i="8" s="1"/>
  <c r="CMH1" i="8" a="1"/>
  <c r="CMH1" i="8" s="1"/>
  <c r="CMI1" i="8" a="1"/>
  <c r="CMI1" i="8" s="1"/>
  <c r="CMJ1" i="8" a="1"/>
  <c r="CMJ1" i="8" s="1"/>
  <c r="CMK1" i="8" a="1"/>
  <c r="CMK1" i="8" s="1"/>
  <c r="CML1" i="8" a="1"/>
  <c r="CML1" i="8" s="1"/>
  <c r="CMM1" i="8" a="1"/>
  <c r="CMM1" i="8" s="1"/>
  <c r="CMN1" i="8" a="1"/>
  <c r="CMN1" i="8" s="1"/>
  <c r="CMO1" i="8" a="1"/>
  <c r="CMO1" i="8" s="1"/>
  <c r="CMP1" i="8" a="1"/>
  <c r="CMP1" i="8" s="1"/>
  <c r="CMQ1" i="8" a="1"/>
  <c r="CMQ1" i="8" s="1"/>
  <c r="CMR1" i="8" a="1"/>
  <c r="CMR1" i="8" s="1"/>
  <c r="CMS1" i="8" a="1"/>
  <c r="CMS1" i="8" s="1"/>
  <c r="CMT1" i="8" a="1"/>
  <c r="CMT1" i="8" s="1"/>
  <c r="CMU1" i="8" a="1"/>
  <c r="CMU1" i="8" s="1"/>
  <c r="CMV1" i="8" a="1"/>
  <c r="CMV1" i="8" s="1"/>
  <c r="CMW1" i="8" a="1"/>
  <c r="CMW1" i="8" s="1"/>
  <c r="CMX1" i="8" a="1"/>
  <c r="CMX1" i="8" s="1"/>
  <c r="CMY1" i="8" a="1"/>
  <c r="CMY1" i="8" s="1"/>
  <c r="CMZ1" i="8" a="1"/>
  <c r="CMZ1" i="8" s="1"/>
  <c r="CNA1" i="8" a="1"/>
  <c r="CNA1" i="8" s="1"/>
  <c r="CNB1" i="8" a="1"/>
  <c r="CNB1" i="8" s="1"/>
  <c r="CNC1" i="8" a="1"/>
  <c r="CNC1" i="8" s="1"/>
  <c r="CND1" i="8" a="1"/>
  <c r="CND1" i="8" s="1"/>
  <c r="CNE1" i="8" a="1"/>
  <c r="CNE1" i="8" s="1"/>
  <c r="CNF1" i="8" a="1"/>
  <c r="CNF1" i="8" s="1"/>
  <c r="CNG1" i="8" a="1"/>
  <c r="CNG1" i="8" s="1"/>
  <c r="CNH1" i="8" a="1"/>
  <c r="CNH1" i="8" s="1"/>
  <c r="CNI1" i="8" a="1"/>
  <c r="CNI1" i="8" s="1"/>
  <c r="CNJ1" i="8" a="1"/>
  <c r="CNJ1" i="8"/>
  <c r="CNK1" i="8" a="1"/>
  <c r="CNK1" i="8" s="1"/>
  <c r="CNL1" i="8" a="1"/>
  <c r="CNL1" i="8" s="1"/>
  <c r="CNM1" i="8" a="1"/>
  <c r="CNM1" i="8" s="1"/>
  <c r="CNN1" i="8" a="1"/>
  <c r="CNN1" i="8" s="1"/>
  <c r="CNO1" i="8" a="1"/>
  <c r="CNO1" i="8" s="1"/>
  <c r="CNP1" i="8" a="1"/>
  <c r="CNP1" i="8" s="1"/>
  <c r="CNQ1" i="8" a="1"/>
  <c r="CNQ1" i="8" s="1"/>
  <c r="CNR1" i="8" a="1"/>
  <c r="CNR1" i="8" s="1"/>
  <c r="CNS1" i="8" a="1"/>
  <c r="CNS1" i="8" s="1"/>
  <c r="CNT1" i="8" a="1"/>
  <c r="CNT1" i="8" s="1"/>
  <c r="CNU1" i="8" a="1"/>
  <c r="CNU1" i="8" s="1"/>
  <c r="CNV1" i="8" a="1"/>
  <c r="CNV1" i="8" s="1"/>
  <c r="CNW1" i="8" a="1"/>
  <c r="CNW1" i="8" s="1"/>
  <c r="CNX1" i="8" a="1"/>
  <c r="CNX1" i="8" s="1"/>
  <c r="CNY1" i="8" a="1"/>
  <c r="CNY1" i="8" s="1"/>
  <c r="CNZ1" i="8" a="1"/>
  <c r="CNZ1" i="8" s="1"/>
  <c r="COA1" i="8" a="1"/>
  <c r="COA1" i="8" s="1"/>
  <c r="COB1" i="8" a="1"/>
  <c r="COB1" i="8" s="1"/>
  <c r="COC1" i="8" a="1"/>
  <c r="COC1" i="8" s="1"/>
  <c r="COD1" i="8" a="1"/>
  <c r="COD1" i="8" s="1"/>
  <c r="COE1" i="8" a="1"/>
  <c r="COE1" i="8" s="1"/>
  <c r="COF1" i="8" a="1"/>
  <c r="COF1" i="8" s="1"/>
  <c r="COG1" i="8" a="1"/>
  <c r="COG1" i="8" s="1"/>
  <c r="COH1" i="8" a="1"/>
  <c r="COH1" i="8" s="1"/>
  <c r="COI1" i="8" a="1"/>
  <c r="COI1" i="8" s="1"/>
  <c r="COJ1" i="8" a="1"/>
  <c r="COJ1" i="8" s="1"/>
  <c r="COK1" i="8" a="1"/>
  <c r="COK1" i="8" s="1"/>
  <c r="COL1" i="8" a="1"/>
  <c r="COL1" i="8" s="1"/>
  <c r="COM1" i="8" a="1"/>
  <c r="COM1" i="8" s="1"/>
  <c r="CON1" i="8" a="1"/>
  <c r="CON1" i="8" s="1"/>
  <c r="COO1" i="8" a="1"/>
  <c r="COO1" i="8" s="1"/>
  <c r="COP1" i="8" a="1"/>
  <c r="COP1" i="8" s="1"/>
  <c r="COQ1" i="8" a="1"/>
  <c r="COQ1" i="8" s="1"/>
  <c r="COR1" i="8" a="1"/>
  <c r="COR1" i="8" s="1"/>
  <c r="COS1" i="8" a="1"/>
  <c r="COS1" i="8" s="1"/>
  <c r="COT1" i="8" a="1"/>
  <c r="COT1" i="8" s="1"/>
  <c r="COU1" i="8" a="1"/>
  <c r="COU1" i="8" s="1"/>
  <c r="COV1" i="8" a="1"/>
  <c r="COV1" i="8" s="1"/>
  <c r="COW1" i="8" a="1"/>
  <c r="COW1" i="8" s="1"/>
  <c r="COX1" i="8" a="1"/>
  <c r="COX1" i="8" s="1"/>
  <c r="COY1" i="8" a="1"/>
  <c r="COY1" i="8" s="1"/>
  <c r="COZ1" i="8" a="1"/>
  <c r="COZ1" i="8" s="1"/>
  <c r="CPA1" i="8" a="1"/>
  <c r="CPA1" i="8" s="1"/>
  <c r="CPB1" i="8" a="1"/>
  <c r="CPB1" i="8" s="1"/>
  <c r="CPC1" i="8" a="1"/>
  <c r="CPC1" i="8" s="1"/>
  <c r="CPD1" i="8" a="1"/>
  <c r="CPD1" i="8" s="1"/>
  <c r="CPE1" i="8" a="1"/>
  <c r="CPE1" i="8" s="1"/>
  <c r="CPF1" i="8" a="1"/>
  <c r="CPF1" i="8" s="1"/>
  <c r="CPG1" i="8" a="1"/>
  <c r="CPG1" i="8" s="1"/>
  <c r="CPH1" i="8" a="1"/>
  <c r="CPH1" i="8" s="1"/>
  <c r="CPI1" i="8" a="1"/>
  <c r="CPI1" i="8" s="1"/>
  <c r="CPJ1" i="8" a="1"/>
  <c r="CPJ1" i="8" s="1"/>
  <c r="CPK1" i="8" a="1"/>
  <c r="CPK1" i="8" s="1"/>
  <c r="CPL1" i="8" a="1"/>
  <c r="CPL1" i="8" s="1"/>
  <c r="CPM1" i="8" a="1"/>
  <c r="CPM1" i="8" s="1"/>
  <c r="CPN1" i="8" a="1"/>
  <c r="CPN1" i="8" s="1"/>
  <c r="CPO1" i="8" a="1"/>
  <c r="CPO1" i="8" s="1"/>
  <c r="CPP1" i="8" a="1"/>
  <c r="CPP1" i="8" s="1"/>
  <c r="CPQ1" i="8" a="1"/>
  <c r="CPQ1" i="8" s="1"/>
  <c r="CPR1" i="8" a="1"/>
  <c r="CPR1" i="8" s="1"/>
  <c r="CPS1" i="8" a="1"/>
  <c r="CPS1" i="8" s="1"/>
  <c r="CPT1" i="8" a="1"/>
  <c r="CPT1" i="8" s="1"/>
  <c r="CPU1" i="8" a="1"/>
  <c r="CPU1" i="8" s="1"/>
  <c r="CPV1" i="8" a="1"/>
  <c r="CPV1" i="8" s="1"/>
  <c r="CPW1" i="8" a="1"/>
  <c r="CPW1" i="8" s="1"/>
  <c r="CPX1" i="8" a="1"/>
  <c r="CPX1" i="8" s="1"/>
  <c r="CPY1" i="8" a="1"/>
  <c r="CPY1" i="8" s="1"/>
  <c r="CPZ1" i="8" a="1"/>
  <c r="CPZ1" i="8" s="1"/>
  <c r="CQA1" i="8" a="1"/>
  <c r="CQA1" i="8" s="1"/>
  <c r="CQB1" i="8" a="1"/>
  <c r="CQB1" i="8" s="1"/>
  <c r="CQC1" i="8" a="1"/>
  <c r="CQC1" i="8" s="1"/>
  <c r="CQD1" i="8" a="1"/>
  <c r="CQD1" i="8" s="1"/>
  <c r="CQE1" i="8" a="1"/>
  <c r="CQE1" i="8" s="1"/>
  <c r="CQF1" i="8" a="1"/>
  <c r="CQF1" i="8" s="1"/>
  <c r="CQG1" i="8" a="1"/>
  <c r="CQG1" i="8" s="1"/>
  <c r="CQH1" i="8" a="1"/>
  <c r="CQH1" i="8" s="1"/>
  <c r="CQI1" i="8" a="1"/>
  <c r="CQI1" i="8" s="1"/>
  <c r="CQJ1" i="8" a="1"/>
  <c r="CQJ1" i="8" s="1"/>
  <c r="CQK1" i="8" a="1"/>
  <c r="CQK1" i="8" s="1"/>
  <c r="CQL1" i="8" a="1"/>
  <c r="CQL1" i="8" s="1"/>
  <c r="CQM1" i="8" a="1"/>
  <c r="CQM1" i="8" s="1"/>
  <c r="CQN1" i="8" a="1"/>
  <c r="CQN1" i="8" s="1"/>
  <c r="CQO1" i="8" a="1"/>
  <c r="CQO1" i="8" s="1"/>
  <c r="CQP1" i="8" a="1"/>
  <c r="CQP1" i="8" s="1"/>
  <c r="CQQ1" i="8" a="1"/>
  <c r="CQQ1" i="8" s="1"/>
  <c r="CQR1" i="8" a="1"/>
  <c r="CQR1" i="8" s="1"/>
  <c r="CQS1" i="8" a="1"/>
  <c r="CQS1" i="8" s="1"/>
  <c r="CQT1" i="8" a="1"/>
  <c r="CQT1" i="8" s="1"/>
  <c r="CQU1" i="8" a="1"/>
  <c r="CQU1" i="8" s="1"/>
  <c r="CQV1" i="8" a="1"/>
  <c r="CQV1" i="8" s="1"/>
  <c r="CQW1" i="8" a="1"/>
  <c r="CQW1" i="8" s="1"/>
  <c r="CQX1" i="8" a="1"/>
  <c r="CQX1" i="8" s="1"/>
  <c r="CQY1" i="8" a="1"/>
  <c r="CQY1" i="8" s="1"/>
  <c r="CQZ1" i="8" a="1"/>
  <c r="CQZ1" i="8" s="1"/>
  <c r="CRA1" i="8" a="1"/>
  <c r="CRA1" i="8" s="1"/>
  <c r="CRB1" i="8" a="1"/>
  <c r="CRB1" i="8" s="1"/>
  <c r="CRC1" i="8" a="1"/>
  <c r="CRC1" i="8" s="1"/>
  <c r="CRD1" i="8" a="1"/>
  <c r="CRD1" i="8" s="1"/>
  <c r="CRE1" i="8" a="1"/>
  <c r="CRE1" i="8" s="1"/>
  <c r="CRF1" i="8" a="1"/>
  <c r="CRF1" i="8" s="1"/>
  <c r="CRG1" i="8" a="1"/>
  <c r="CRG1" i="8" s="1"/>
  <c r="CRH1" i="8" a="1"/>
  <c r="CRH1" i="8" s="1"/>
  <c r="CRI1" i="8" a="1"/>
  <c r="CRI1" i="8" s="1"/>
  <c r="CRJ1" i="8" a="1"/>
  <c r="CRJ1" i="8" s="1"/>
  <c r="CRK1" i="8" a="1"/>
  <c r="CRK1" i="8" s="1"/>
  <c r="CRL1" i="8" a="1"/>
  <c r="CRL1" i="8" s="1"/>
  <c r="CRM1" i="8" a="1"/>
  <c r="CRM1" i="8" s="1"/>
  <c r="CRN1" i="8" a="1"/>
  <c r="CRN1" i="8" s="1"/>
  <c r="CRO1" i="8" a="1"/>
  <c r="CRO1" i="8" s="1"/>
  <c r="CRP1" i="8" a="1"/>
  <c r="CRP1" i="8" s="1"/>
  <c r="CRQ1" i="8" a="1"/>
  <c r="CRQ1" i="8" s="1"/>
  <c r="CRR1" i="8" a="1"/>
  <c r="CRR1" i="8" s="1"/>
  <c r="CRS1" i="8" a="1"/>
  <c r="CRS1" i="8" s="1"/>
  <c r="CRT1" i="8" a="1"/>
  <c r="CRT1" i="8" s="1"/>
  <c r="CRU1" i="8" a="1"/>
  <c r="CRU1" i="8" s="1"/>
  <c r="CRV1" i="8" a="1"/>
  <c r="CRV1" i="8" s="1"/>
  <c r="CRW1" i="8" a="1"/>
  <c r="CRW1" i="8" s="1"/>
  <c r="CRX1" i="8" a="1"/>
  <c r="CRX1" i="8" s="1"/>
  <c r="CRY1" i="8" a="1"/>
  <c r="CRY1" i="8" s="1"/>
  <c r="CRZ1" i="8" a="1"/>
  <c r="CRZ1" i="8" s="1"/>
  <c r="CSA1" i="8" a="1"/>
  <c r="CSA1" i="8" s="1"/>
  <c r="CSB1" i="8" a="1"/>
  <c r="CSB1" i="8" s="1"/>
  <c r="CSC1" i="8" a="1"/>
  <c r="CSC1" i="8" s="1"/>
  <c r="CSD1" i="8" a="1"/>
  <c r="CSD1" i="8" s="1"/>
  <c r="CSE1" i="8" a="1"/>
  <c r="CSE1" i="8" s="1"/>
  <c r="CSF1" i="8" a="1"/>
  <c r="CSF1" i="8" s="1"/>
  <c r="CSG1" i="8" a="1"/>
  <c r="CSG1" i="8" s="1"/>
  <c r="CSH1" i="8" a="1"/>
  <c r="CSH1" i="8" s="1"/>
  <c r="CSI1" i="8" a="1"/>
  <c r="CSI1" i="8" s="1"/>
  <c r="CSJ1" i="8" a="1"/>
  <c r="CSJ1" i="8" s="1"/>
  <c r="CSK1" i="8" a="1"/>
  <c r="CSK1" i="8" s="1"/>
  <c r="CSL1" i="8" a="1"/>
  <c r="CSL1" i="8" s="1"/>
  <c r="CSM1" i="8" a="1"/>
  <c r="CSM1" i="8" s="1"/>
  <c r="CSN1" i="8" a="1"/>
  <c r="CSN1" i="8" s="1"/>
  <c r="CSO1" i="8" a="1"/>
  <c r="CSO1" i="8" s="1"/>
  <c r="CSP1" i="8" a="1"/>
  <c r="CSP1" i="8" s="1"/>
  <c r="CSQ1" i="8" a="1"/>
  <c r="CSQ1" i="8" s="1"/>
  <c r="CSR1" i="8" a="1"/>
  <c r="CSR1" i="8" s="1"/>
  <c r="CSS1" i="8" a="1"/>
  <c r="CSS1" i="8" s="1"/>
  <c r="CST1" i="8" a="1"/>
  <c r="CST1" i="8" s="1"/>
  <c r="CSU1" i="8" a="1"/>
  <c r="CSU1" i="8" s="1"/>
  <c r="CSV1" i="8" a="1"/>
  <c r="CSV1" i="8" s="1"/>
  <c r="CSW1" i="8" a="1"/>
  <c r="CSW1" i="8" s="1"/>
  <c r="CSX1" i="8" a="1"/>
  <c r="CSX1" i="8" s="1"/>
  <c r="CSY1" i="8" a="1"/>
  <c r="CSY1" i="8" s="1"/>
  <c r="CSZ1" i="8" a="1"/>
  <c r="CSZ1" i="8" s="1"/>
  <c r="CTA1" i="8" a="1"/>
  <c r="CTA1" i="8" s="1"/>
  <c r="CTB1" i="8" a="1"/>
  <c r="CTB1" i="8" s="1"/>
  <c r="CTC1" i="8" a="1"/>
  <c r="CTC1" i="8" s="1"/>
  <c r="CTD1" i="8" a="1"/>
  <c r="CTD1" i="8" s="1"/>
  <c r="CTE1" i="8" a="1"/>
  <c r="CTE1" i="8" s="1"/>
  <c r="CTF1" i="8" a="1"/>
  <c r="CTF1" i="8" s="1"/>
  <c r="CTG1" i="8" a="1"/>
  <c r="CTG1" i="8" s="1"/>
  <c r="CTH1" i="8" a="1"/>
  <c r="CTH1" i="8" s="1"/>
  <c r="CTI1" i="8" a="1"/>
  <c r="CTI1" i="8" s="1"/>
  <c r="CTJ1" i="8" a="1"/>
  <c r="CTJ1" i="8" s="1"/>
  <c r="CTK1" i="8" a="1"/>
  <c r="CTK1" i="8" s="1"/>
  <c r="CTL1" i="8" a="1"/>
  <c r="CTL1" i="8" s="1"/>
  <c r="CTM1" i="8" a="1"/>
  <c r="CTM1" i="8" s="1"/>
  <c r="CTN1" i="8" a="1"/>
  <c r="CTN1" i="8" s="1"/>
  <c r="CTO1" i="8" a="1"/>
  <c r="CTO1" i="8" s="1"/>
  <c r="CTP1" i="8" a="1"/>
  <c r="CTP1" i="8" s="1"/>
  <c r="CTQ1" i="8" a="1"/>
  <c r="CTQ1" i="8" s="1"/>
  <c r="CTR1" i="8" a="1"/>
  <c r="CTR1" i="8" s="1"/>
  <c r="CTS1" i="8" a="1"/>
  <c r="CTS1" i="8" s="1"/>
  <c r="CTT1" i="8" a="1"/>
  <c r="CTT1" i="8" s="1"/>
  <c r="CTU1" i="8" a="1"/>
  <c r="CTU1" i="8" s="1"/>
  <c r="CTV1" i="8" a="1"/>
  <c r="CTV1" i="8" s="1"/>
  <c r="CTW1" i="8" a="1"/>
  <c r="CTW1" i="8" s="1"/>
  <c r="CTX1" i="8" a="1"/>
  <c r="CTX1" i="8" s="1"/>
  <c r="CTY1" i="8" a="1"/>
  <c r="CTY1" i="8" s="1"/>
  <c r="CTZ1" i="8" a="1"/>
  <c r="CTZ1" i="8" s="1"/>
  <c r="CUA1" i="8" a="1"/>
  <c r="CUA1" i="8" s="1"/>
  <c r="CUB1" i="8" a="1"/>
  <c r="CUB1" i="8" s="1"/>
  <c r="CUC1" i="8" a="1"/>
  <c r="CUC1" i="8" s="1"/>
  <c r="CUD1" i="8" a="1"/>
  <c r="CUD1" i="8" s="1"/>
  <c r="CUE1" i="8" a="1"/>
  <c r="CUE1" i="8" s="1"/>
  <c r="CUF1" i="8" a="1"/>
  <c r="CUF1" i="8" s="1"/>
  <c r="CUG1" i="8" a="1"/>
  <c r="CUG1" i="8" s="1"/>
  <c r="CUH1" i="8" a="1"/>
  <c r="CUH1" i="8" s="1"/>
  <c r="CUI1" i="8" a="1"/>
  <c r="CUI1" i="8" s="1"/>
  <c r="CUJ1" i="8" a="1"/>
  <c r="CUJ1" i="8" s="1"/>
  <c r="CUK1" i="8" a="1"/>
  <c r="CUK1" i="8" s="1"/>
  <c r="CUL1" i="8" a="1"/>
  <c r="CUL1" i="8" s="1"/>
  <c r="CUM1" i="8" a="1"/>
  <c r="CUM1" i="8" s="1"/>
  <c r="CUN1" i="8" a="1"/>
  <c r="CUN1" i="8" s="1"/>
  <c r="CUO1" i="8" a="1"/>
  <c r="CUO1" i="8" s="1"/>
  <c r="CUP1" i="8" a="1"/>
  <c r="CUP1" i="8" s="1"/>
  <c r="CUQ1" i="8" a="1"/>
  <c r="CUQ1" i="8" s="1"/>
  <c r="CUR1" i="8" a="1"/>
  <c r="CUR1" i="8" s="1"/>
  <c r="CUS1" i="8" a="1"/>
  <c r="CUS1" i="8" s="1"/>
  <c r="CUT1" i="8" a="1"/>
  <c r="CUT1" i="8" s="1"/>
  <c r="CUU1" i="8" a="1"/>
  <c r="CUU1" i="8" s="1"/>
  <c r="CUV1" i="8" a="1"/>
  <c r="CUV1" i="8" s="1"/>
  <c r="CUW1" i="8" a="1"/>
  <c r="CUW1" i="8" s="1"/>
  <c r="CUX1" i="8" a="1"/>
  <c r="CUX1" i="8" s="1"/>
  <c r="CUY1" i="8" a="1"/>
  <c r="CUY1" i="8" s="1"/>
  <c r="CUZ1" i="8" a="1"/>
  <c r="CUZ1" i="8" s="1"/>
  <c r="CVA1" i="8" a="1"/>
  <c r="CVA1" i="8" s="1"/>
  <c r="CVB1" i="8" a="1"/>
  <c r="CVB1" i="8" s="1"/>
  <c r="CVC1" i="8" a="1"/>
  <c r="CVC1" i="8" s="1"/>
  <c r="CVD1" i="8" a="1"/>
  <c r="CVD1" i="8" s="1"/>
  <c r="CVE1" i="8" a="1"/>
  <c r="CVE1" i="8" s="1"/>
  <c r="CVF1" i="8" a="1"/>
  <c r="CVF1" i="8" s="1"/>
  <c r="CVG1" i="8" a="1"/>
  <c r="CVG1" i="8" s="1"/>
  <c r="CVH1" i="8" a="1"/>
  <c r="CVH1" i="8" s="1"/>
  <c r="CVI1" i="8" a="1"/>
  <c r="CVI1" i="8" s="1"/>
  <c r="CVJ1" i="8" a="1"/>
  <c r="CVJ1" i="8" s="1"/>
  <c r="CVK1" i="8" a="1"/>
  <c r="CVK1" i="8" s="1"/>
  <c r="CVL1" i="8" a="1"/>
  <c r="CVL1" i="8" s="1"/>
  <c r="CVM1" i="8" a="1"/>
  <c r="CVM1" i="8" s="1"/>
  <c r="CVN1" i="8" a="1"/>
  <c r="CVN1" i="8" s="1"/>
  <c r="CVO1" i="8" a="1"/>
  <c r="CVO1" i="8" s="1"/>
  <c r="CVP1" i="8" a="1"/>
  <c r="CVP1" i="8" s="1"/>
  <c r="CVQ1" i="8" a="1"/>
  <c r="CVQ1" i="8" s="1"/>
  <c r="CVR1" i="8" a="1"/>
  <c r="CVR1" i="8" s="1"/>
  <c r="CVS1" i="8" a="1"/>
  <c r="CVS1" i="8" s="1"/>
  <c r="CVT1" i="8" a="1"/>
  <c r="CVT1" i="8" s="1"/>
  <c r="CVU1" i="8" a="1"/>
  <c r="CVU1" i="8" s="1"/>
  <c r="CVV1" i="8" a="1"/>
  <c r="CVV1" i="8" s="1"/>
  <c r="CVW1" i="8" a="1"/>
  <c r="CVW1" i="8" s="1"/>
  <c r="CVX1" i="8" a="1"/>
  <c r="CVX1" i="8" s="1"/>
  <c r="CVY1" i="8" a="1"/>
  <c r="CVY1" i="8" s="1"/>
  <c r="CVZ1" i="8" a="1"/>
  <c r="CVZ1" i="8" s="1"/>
  <c r="CWA1" i="8" a="1"/>
  <c r="CWA1" i="8" s="1"/>
  <c r="CWB1" i="8" a="1"/>
  <c r="CWB1" i="8" s="1"/>
  <c r="CWC1" i="8" a="1"/>
  <c r="CWC1" i="8" s="1"/>
  <c r="CWD1" i="8" a="1"/>
  <c r="CWD1" i="8" s="1"/>
  <c r="CWE1" i="8" a="1"/>
  <c r="CWE1" i="8" s="1"/>
  <c r="CWF1" i="8" a="1"/>
  <c r="CWF1" i="8" s="1"/>
  <c r="CWG1" i="8" a="1"/>
  <c r="CWG1" i="8" s="1"/>
  <c r="CWH1" i="8" a="1"/>
  <c r="CWH1" i="8" s="1"/>
  <c r="CWI1" i="8" a="1"/>
  <c r="CWI1" i="8" s="1"/>
  <c r="CWJ1" i="8" a="1"/>
  <c r="CWJ1" i="8" s="1"/>
  <c r="CWK1" i="8" a="1"/>
  <c r="CWK1" i="8" s="1"/>
  <c r="CWL1" i="8" a="1"/>
  <c r="CWL1" i="8" s="1"/>
  <c r="CWM1" i="8" a="1"/>
  <c r="CWM1" i="8" s="1"/>
  <c r="CWN1" i="8" a="1"/>
  <c r="CWN1" i="8" s="1"/>
  <c r="CWO1" i="8" a="1"/>
  <c r="CWO1" i="8" s="1"/>
  <c r="CWP1" i="8" a="1"/>
  <c r="CWP1" i="8" s="1"/>
  <c r="CWQ1" i="8" a="1"/>
  <c r="CWQ1" i="8" s="1"/>
  <c r="CWR1" i="8" a="1"/>
  <c r="CWR1" i="8" s="1"/>
  <c r="CWS1" i="8" a="1"/>
  <c r="CWS1" i="8" s="1"/>
  <c r="CWT1" i="8" a="1"/>
  <c r="CWT1" i="8" s="1"/>
  <c r="CWU1" i="8" a="1"/>
  <c r="CWU1" i="8" s="1"/>
  <c r="CWV1" i="8" a="1"/>
  <c r="CWV1" i="8" s="1"/>
  <c r="CWW1" i="8" a="1"/>
  <c r="CWW1" i="8" s="1"/>
  <c r="CWX1" i="8" a="1"/>
  <c r="CWX1" i="8" s="1"/>
  <c r="CWY1" i="8" a="1"/>
  <c r="CWY1" i="8" s="1"/>
  <c r="CWZ1" i="8" a="1"/>
  <c r="CWZ1" i="8" s="1"/>
  <c r="CXA1" i="8" a="1"/>
  <c r="CXA1" i="8" s="1"/>
  <c r="CXB1" i="8" a="1"/>
  <c r="CXB1" i="8" s="1"/>
  <c r="CXC1" i="8" a="1"/>
  <c r="CXC1" i="8" s="1"/>
  <c r="CXD1" i="8" a="1"/>
  <c r="CXD1" i="8" s="1"/>
  <c r="CXE1" i="8" a="1"/>
  <c r="CXE1" i="8" s="1"/>
  <c r="CXF1" i="8" a="1"/>
  <c r="CXF1" i="8" s="1"/>
  <c r="CXG1" i="8" a="1"/>
  <c r="CXG1" i="8" s="1"/>
  <c r="CXH1" i="8" a="1"/>
  <c r="CXH1" i="8" s="1"/>
  <c r="CXI1" i="8" a="1"/>
  <c r="CXI1" i="8" s="1"/>
  <c r="CXJ1" i="8" a="1"/>
  <c r="CXJ1" i="8" s="1"/>
  <c r="CXK1" i="8" a="1"/>
  <c r="CXK1" i="8" s="1"/>
  <c r="CXL1" i="8" a="1"/>
  <c r="CXL1" i="8" s="1"/>
  <c r="CXM1" i="8" a="1"/>
  <c r="CXM1" i="8" s="1"/>
  <c r="CXN1" i="8" a="1"/>
  <c r="CXN1" i="8" s="1"/>
  <c r="CXO1" i="8" a="1"/>
  <c r="CXO1" i="8" s="1"/>
  <c r="CXP1" i="8" a="1"/>
  <c r="CXP1" i="8" s="1"/>
  <c r="CXQ1" i="8" a="1"/>
  <c r="CXQ1" i="8" s="1"/>
  <c r="CXR1" i="8" a="1"/>
  <c r="CXR1" i="8" s="1"/>
  <c r="CXS1" i="8" a="1"/>
  <c r="CXS1" i="8" s="1"/>
  <c r="CXT1" i="8" a="1"/>
  <c r="CXT1" i="8" s="1"/>
  <c r="CXU1" i="8" a="1"/>
  <c r="CXU1" i="8" s="1"/>
  <c r="CXV1" i="8" a="1"/>
  <c r="CXV1" i="8" s="1"/>
  <c r="CXW1" i="8" a="1"/>
  <c r="CXW1" i="8" s="1"/>
  <c r="CXX1" i="8" a="1"/>
  <c r="CXX1" i="8" s="1"/>
  <c r="CXY1" i="8" a="1"/>
  <c r="CXY1" i="8" s="1"/>
  <c r="CXZ1" i="8" a="1"/>
  <c r="CXZ1" i="8" s="1"/>
  <c r="CYA1" i="8" a="1"/>
  <c r="CYA1" i="8" s="1"/>
  <c r="CYB1" i="8" a="1"/>
  <c r="CYB1" i="8" s="1"/>
  <c r="CYC1" i="8" a="1"/>
  <c r="CYC1" i="8" s="1"/>
  <c r="CYD1" i="8" a="1"/>
  <c r="CYD1" i="8" s="1"/>
  <c r="CYE1" i="8" a="1"/>
  <c r="CYE1" i="8" s="1"/>
  <c r="CYF1" i="8" a="1"/>
  <c r="CYF1" i="8" s="1"/>
  <c r="CYG1" i="8" a="1"/>
  <c r="CYG1" i="8" s="1"/>
  <c r="CYH1" i="8" a="1"/>
  <c r="CYH1" i="8" s="1"/>
  <c r="CYI1" i="8" a="1"/>
  <c r="CYI1" i="8" s="1"/>
  <c r="CYJ1" i="8" a="1"/>
  <c r="CYJ1" i="8" s="1"/>
  <c r="CYK1" i="8" a="1"/>
  <c r="CYK1" i="8" s="1"/>
  <c r="CYL1" i="8" a="1"/>
  <c r="CYL1" i="8" s="1"/>
  <c r="CYM1" i="8" a="1"/>
  <c r="CYM1" i="8" s="1"/>
  <c r="CYN1" i="8" a="1"/>
  <c r="CYN1" i="8" s="1"/>
  <c r="CYO1" i="8" a="1"/>
  <c r="CYO1" i="8" s="1"/>
  <c r="CYP1" i="8" a="1"/>
  <c r="CYP1" i="8" s="1"/>
  <c r="CYQ1" i="8" a="1"/>
  <c r="CYQ1" i="8" s="1"/>
  <c r="CYR1" i="8" a="1"/>
  <c r="CYR1" i="8" s="1"/>
  <c r="CYS1" i="8" a="1"/>
  <c r="CYS1" i="8" s="1"/>
  <c r="CYT1" i="8" a="1"/>
  <c r="CYT1" i="8" s="1"/>
  <c r="CYU1" i="8" a="1"/>
  <c r="CYU1" i="8" s="1"/>
  <c r="CYV1" i="8" a="1"/>
  <c r="CYV1" i="8" s="1"/>
  <c r="CYW1" i="8" a="1"/>
  <c r="CYW1" i="8" s="1"/>
  <c r="CYX1" i="8" a="1"/>
  <c r="CYX1" i="8" s="1"/>
  <c r="CYY1" i="8" a="1"/>
  <c r="CYY1" i="8" s="1"/>
  <c r="CYZ1" i="8" a="1"/>
  <c r="CYZ1" i="8" s="1"/>
  <c r="CZA1" i="8" a="1"/>
  <c r="CZA1" i="8" s="1"/>
  <c r="CZB1" i="8" a="1"/>
  <c r="CZB1" i="8" s="1"/>
  <c r="CZC1" i="8" a="1"/>
  <c r="CZC1" i="8" s="1"/>
  <c r="CZD1" i="8" a="1"/>
  <c r="CZD1" i="8" s="1"/>
  <c r="CZE1" i="8" a="1"/>
  <c r="CZE1" i="8" s="1"/>
  <c r="CZF1" i="8" a="1"/>
  <c r="CZF1" i="8" s="1"/>
  <c r="CZG1" i="8" a="1"/>
  <c r="CZG1" i="8" s="1"/>
  <c r="CZH1" i="8" a="1"/>
  <c r="CZH1" i="8" s="1"/>
  <c r="CZI1" i="8" a="1"/>
  <c r="CZI1" i="8" s="1"/>
  <c r="CZJ1" i="8" a="1"/>
  <c r="CZJ1" i="8" s="1"/>
  <c r="CZK1" i="8" a="1"/>
  <c r="CZK1" i="8" s="1"/>
  <c r="CZL1" i="8" a="1"/>
  <c r="CZL1" i="8" s="1"/>
  <c r="CZM1" i="8" a="1"/>
  <c r="CZM1" i="8" s="1"/>
  <c r="CZN1" i="8" a="1"/>
  <c r="CZN1" i="8" s="1"/>
  <c r="CZO1" i="8" a="1"/>
  <c r="CZO1" i="8" s="1"/>
  <c r="CZP1" i="8" a="1"/>
  <c r="CZP1" i="8" s="1"/>
  <c r="CZQ1" i="8" a="1"/>
  <c r="CZQ1" i="8" s="1"/>
  <c r="CZR1" i="8" a="1"/>
  <c r="CZR1" i="8" s="1"/>
  <c r="CZS1" i="8" a="1"/>
  <c r="CZS1" i="8" s="1"/>
  <c r="CZT1" i="8" a="1"/>
  <c r="CZT1" i="8" s="1"/>
  <c r="CZU1" i="8" a="1"/>
  <c r="CZU1" i="8" s="1"/>
  <c r="CZV1" i="8" a="1"/>
  <c r="CZV1" i="8" s="1"/>
  <c r="CZW1" i="8" a="1"/>
  <c r="CZW1" i="8" s="1"/>
  <c r="CZX1" i="8" a="1"/>
  <c r="CZX1" i="8" s="1"/>
  <c r="CZY1" i="8" a="1"/>
  <c r="CZY1" i="8" s="1"/>
  <c r="CZZ1" i="8" a="1"/>
  <c r="CZZ1" i="8" s="1"/>
  <c r="DAA1" i="8" a="1"/>
  <c r="DAA1" i="8" s="1"/>
  <c r="DAB1" i="8" a="1"/>
  <c r="DAB1" i="8" s="1"/>
  <c r="DAC1" i="8" a="1"/>
  <c r="DAC1" i="8" s="1"/>
  <c r="DAD1" i="8" a="1"/>
  <c r="DAD1" i="8" s="1"/>
  <c r="DAE1" i="8" a="1"/>
  <c r="DAE1" i="8" s="1"/>
  <c r="DAF1" i="8" a="1"/>
  <c r="DAF1" i="8" s="1"/>
  <c r="DAG1" i="8" a="1"/>
  <c r="DAG1" i="8" s="1"/>
  <c r="DAH1" i="8" a="1"/>
  <c r="DAH1" i="8" s="1"/>
  <c r="DAI1" i="8" a="1"/>
  <c r="DAI1" i="8" s="1"/>
  <c r="DAJ1" i="8" a="1"/>
  <c r="DAJ1" i="8" s="1"/>
  <c r="DAK1" i="8" a="1"/>
  <c r="DAK1" i="8" s="1"/>
  <c r="DAL1" i="8" a="1"/>
  <c r="DAL1" i="8" s="1"/>
  <c r="DAM1" i="8" a="1"/>
  <c r="DAM1" i="8" s="1"/>
  <c r="DAN1" i="8" a="1"/>
  <c r="DAN1" i="8" s="1"/>
  <c r="DAO1" i="8" a="1"/>
  <c r="DAO1" i="8" s="1"/>
  <c r="DAP1" i="8" a="1"/>
  <c r="DAP1" i="8" s="1"/>
  <c r="DAQ1" i="8" a="1"/>
  <c r="DAQ1" i="8" s="1"/>
  <c r="DAR1" i="8" a="1"/>
  <c r="DAR1" i="8" s="1"/>
  <c r="DAS1" i="8" a="1"/>
  <c r="DAS1" i="8" s="1"/>
  <c r="DAT1" i="8" a="1"/>
  <c r="DAT1" i="8" s="1"/>
  <c r="DAU1" i="8" a="1"/>
  <c r="DAU1" i="8" s="1"/>
  <c r="DAV1" i="8" a="1"/>
  <c r="DAV1" i="8" s="1"/>
  <c r="DAW1" i="8" a="1"/>
  <c r="DAW1" i="8" s="1"/>
  <c r="DAX1" i="8" a="1"/>
  <c r="DAX1" i="8" s="1"/>
  <c r="DAY1" i="8" a="1"/>
  <c r="DAY1" i="8" s="1"/>
  <c r="DAZ1" i="8" a="1"/>
  <c r="DAZ1" i="8" s="1"/>
  <c r="DBA1" i="8" a="1"/>
  <c r="DBA1" i="8" s="1"/>
  <c r="DBB1" i="8" a="1"/>
  <c r="DBB1" i="8" s="1"/>
  <c r="DBC1" i="8" a="1"/>
  <c r="DBC1" i="8" s="1"/>
  <c r="DBD1" i="8" a="1"/>
  <c r="DBD1" i="8" s="1"/>
  <c r="DBE1" i="8" a="1"/>
  <c r="DBE1" i="8" s="1"/>
  <c r="DBF1" i="8" a="1"/>
  <c r="DBF1" i="8" s="1"/>
  <c r="DBG1" i="8" a="1"/>
  <c r="DBG1" i="8" s="1"/>
  <c r="DBH1" i="8" a="1"/>
  <c r="DBH1" i="8" s="1"/>
  <c r="DBI1" i="8" a="1"/>
  <c r="DBI1" i="8" s="1"/>
  <c r="DBJ1" i="8" a="1"/>
  <c r="DBJ1" i="8" s="1"/>
  <c r="DBK1" i="8" a="1"/>
  <c r="DBK1" i="8" s="1"/>
  <c r="DBL1" i="8" a="1"/>
  <c r="DBL1" i="8" s="1"/>
  <c r="DBM1" i="8" a="1"/>
  <c r="DBM1" i="8" s="1"/>
  <c r="DBN1" i="8" a="1"/>
  <c r="DBN1" i="8" s="1"/>
  <c r="DBO1" i="8" a="1"/>
  <c r="DBO1" i="8" s="1"/>
  <c r="DBP1" i="8" a="1"/>
  <c r="DBP1" i="8" s="1"/>
  <c r="DBQ1" i="8" a="1"/>
  <c r="DBQ1" i="8" s="1"/>
  <c r="DBR1" i="8" a="1"/>
  <c r="DBR1" i="8" s="1"/>
  <c r="DBS1" i="8" a="1"/>
  <c r="DBS1" i="8" s="1"/>
  <c r="DBT1" i="8" a="1"/>
  <c r="DBT1" i="8" s="1"/>
  <c r="DBU1" i="8" a="1"/>
  <c r="DBU1" i="8" s="1"/>
  <c r="DBV1" i="8" a="1"/>
  <c r="DBV1" i="8" s="1"/>
  <c r="DBW1" i="8" a="1"/>
  <c r="DBW1" i="8" s="1"/>
  <c r="DBX1" i="8" a="1"/>
  <c r="DBX1" i="8" s="1"/>
  <c r="DBY1" i="8" a="1"/>
  <c r="DBY1" i="8" s="1"/>
  <c r="DBZ1" i="8" a="1"/>
  <c r="DBZ1" i="8" s="1"/>
  <c r="DCA1" i="8" a="1"/>
  <c r="DCA1" i="8" s="1"/>
  <c r="DCB1" i="8" a="1"/>
  <c r="DCB1" i="8" s="1"/>
  <c r="DCC1" i="8" a="1"/>
  <c r="DCC1" i="8" s="1"/>
  <c r="DCD1" i="8" a="1"/>
  <c r="DCD1" i="8" s="1"/>
  <c r="DCE1" i="8" a="1"/>
  <c r="DCE1" i="8" s="1"/>
  <c r="DCF1" i="8" a="1"/>
  <c r="DCF1" i="8" s="1"/>
  <c r="DCG1" i="8" a="1"/>
  <c r="DCG1" i="8" s="1"/>
  <c r="DCH1" i="8" a="1"/>
  <c r="DCH1" i="8" s="1"/>
  <c r="DCI1" i="8" a="1"/>
  <c r="DCI1" i="8" s="1"/>
  <c r="DCJ1" i="8" a="1"/>
  <c r="DCJ1" i="8" s="1"/>
  <c r="DCK1" i="8" a="1"/>
  <c r="DCK1" i="8" s="1"/>
  <c r="DCL1" i="8" a="1"/>
  <c r="DCL1" i="8" s="1"/>
  <c r="DCM1" i="8" a="1"/>
  <c r="DCM1" i="8" s="1"/>
  <c r="DCN1" i="8" a="1"/>
  <c r="DCN1" i="8" s="1"/>
  <c r="DCO1" i="8" a="1"/>
  <c r="DCO1" i="8" s="1"/>
  <c r="DCP1" i="8" a="1"/>
  <c r="DCP1" i="8" s="1"/>
  <c r="DCQ1" i="8" a="1"/>
  <c r="DCQ1" i="8" s="1"/>
  <c r="DCR1" i="8" a="1"/>
  <c r="DCR1" i="8" s="1"/>
  <c r="DCS1" i="8" a="1"/>
  <c r="DCS1" i="8" s="1"/>
  <c r="DCT1" i="8" a="1"/>
  <c r="DCT1" i="8" s="1"/>
  <c r="DCU1" i="8" a="1"/>
  <c r="DCU1" i="8" s="1"/>
  <c r="DCV1" i="8" a="1"/>
  <c r="DCV1" i="8" s="1"/>
  <c r="DCW1" i="8" a="1"/>
  <c r="DCW1" i="8" s="1"/>
  <c r="DCX1" i="8" a="1"/>
  <c r="DCX1" i="8" s="1"/>
  <c r="DCY1" i="8" a="1"/>
  <c r="DCY1" i="8" s="1"/>
  <c r="DCZ1" i="8" a="1"/>
  <c r="DCZ1" i="8" s="1"/>
  <c r="DDA1" i="8" a="1"/>
  <c r="DDA1" i="8" s="1"/>
  <c r="DDB1" i="8" a="1"/>
  <c r="DDB1" i="8" s="1"/>
  <c r="DDC1" i="8" a="1"/>
  <c r="DDC1" i="8" s="1"/>
  <c r="DDD1" i="8" a="1"/>
  <c r="DDD1" i="8" s="1"/>
  <c r="DDE1" i="8" a="1"/>
  <c r="DDE1" i="8" s="1"/>
  <c r="DDF1" i="8" a="1"/>
  <c r="DDF1" i="8" s="1"/>
  <c r="DDG1" i="8" a="1"/>
  <c r="DDG1" i="8" s="1"/>
  <c r="DDH1" i="8" a="1"/>
  <c r="DDH1" i="8" s="1"/>
  <c r="DDI1" i="8" a="1"/>
  <c r="DDI1" i="8" s="1"/>
  <c r="DDJ1" i="8" a="1"/>
  <c r="DDJ1" i="8" s="1"/>
  <c r="DDK1" i="8" a="1"/>
  <c r="DDK1" i="8" s="1"/>
  <c r="DDL1" i="8" a="1"/>
  <c r="DDL1" i="8" s="1"/>
  <c r="DDM1" i="8" a="1"/>
  <c r="DDM1" i="8" s="1"/>
  <c r="DDN1" i="8" a="1"/>
  <c r="DDN1" i="8" s="1"/>
  <c r="DDO1" i="8" a="1"/>
  <c r="DDO1" i="8" s="1"/>
  <c r="DDP1" i="8" a="1"/>
  <c r="DDP1" i="8" s="1"/>
  <c r="DDQ1" i="8" a="1"/>
  <c r="DDQ1" i="8" s="1"/>
  <c r="DDR1" i="8" a="1"/>
  <c r="DDR1" i="8" s="1"/>
  <c r="DDS1" i="8" a="1"/>
  <c r="DDS1" i="8" s="1"/>
  <c r="DDT1" i="8" a="1"/>
  <c r="DDT1" i="8" s="1"/>
  <c r="DDU1" i="8" a="1"/>
  <c r="DDU1" i="8" s="1"/>
  <c r="DDV1" i="8" a="1"/>
  <c r="DDV1" i="8" s="1"/>
  <c r="DDW1" i="8" a="1"/>
  <c r="DDW1" i="8" s="1"/>
  <c r="DDX1" i="8" a="1"/>
  <c r="DDX1" i="8" s="1"/>
  <c r="DDY1" i="8" a="1"/>
  <c r="DDY1" i="8" s="1"/>
  <c r="DDZ1" i="8" a="1"/>
  <c r="DDZ1" i="8" s="1"/>
  <c r="DEA1" i="8" a="1"/>
  <c r="DEA1" i="8" s="1"/>
  <c r="DEB1" i="8" a="1"/>
  <c r="DEB1" i="8" s="1"/>
  <c r="DEC1" i="8" a="1"/>
  <c r="DEC1" i="8" s="1"/>
  <c r="DED1" i="8" a="1"/>
  <c r="DED1" i="8" s="1"/>
  <c r="DEE1" i="8" a="1"/>
  <c r="DEE1" i="8" s="1"/>
  <c r="DEF1" i="8" a="1"/>
  <c r="DEF1" i="8" s="1"/>
  <c r="DEG1" i="8" a="1"/>
  <c r="DEG1" i="8" s="1"/>
  <c r="DEH1" i="8" a="1"/>
  <c r="DEH1" i="8" s="1"/>
  <c r="DEI1" i="8" a="1"/>
  <c r="DEI1" i="8" s="1"/>
  <c r="DEJ1" i="8" a="1"/>
  <c r="DEJ1" i="8" s="1"/>
  <c r="DEK1" i="8" a="1"/>
  <c r="DEK1" i="8" s="1"/>
  <c r="DEL1" i="8" a="1"/>
  <c r="DEL1" i="8" s="1"/>
  <c r="DEM1" i="8" a="1"/>
  <c r="DEM1" i="8" s="1"/>
  <c r="DEN1" i="8" a="1"/>
  <c r="DEN1" i="8" s="1"/>
  <c r="DEO1" i="8" a="1"/>
  <c r="DEO1" i="8" s="1"/>
  <c r="DEP1" i="8" a="1"/>
  <c r="DEP1" i="8" s="1"/>
  <c r="DEQ1" i="8" a="1"/>
  <c r="DEQ1" i="8" s="1"/>
  <c r="DER1" i="8" a="1"/>
  <c r="DER1" i="8" s="1"/>
  <c r="DES1" i="8" a="1"/>
  <c r="DES1" i="8" s="1"/>
  <c r="DET1" i="8" a="1"/>
  <c r="DET1" i="8" s="1"/>
  <c r="DEU1" i="8" a="1"/>
  <c r="DEU1" i="8" s="1"/>
  <c r="DEV1" i="8" a="1"/>
  <c r="DEV1" i="8" s="1"/>
  <c r="DEW1" i="8" a="1"/>
  <c r="DEW1" i="8" s="1"/>
  <c r="DEX1" i="8" a="1"/>
  <c r="DEX1" i="8" s="1"/>
  <c r="DEY1" i="8" a="1"/>
  <c r="DEY1" i="8" s="1"/>
  <c r="DEZ1" i="8" a="1"/>
  <c r="DEZ1" i="8" s="1"/>
  <c r="DFA1" i="8" a="1"/>
  <c r="DFA1" i="8" s="1"/>
  <c r="DFB1" i="8" a="1"/>
  <c r="DFB1" i="8" s="1"/>
  <c r="DFC1" i="8" a="1"/>
  <c r="DFC1" i="8" s="1"/>
  <c r="DFD1" i="8" a="1"/>
  <c r="DFD1" i="8" s="1"/>
  <c r="DFE1" i="8" a="1"/>
  <c r="DFE1" i="8" s="1"/>
  <c r="DFF1" i="8" a="1"/>
  <c r="DFF1" i="8" s="1"/>
  <c r="DFG1" i="8" a="1"/>
  <c r="DFG1" i="8" s="1"/>
  <c r="DFH1" i="8" a="1"/>
  <c r="DFH1" i="8" s="1"/>
  <c r="DFI1" i="8" a="1"/>
  <c r="DFI1" i="8" s="1"/>
  <c r="DFJ1" i="8" a="1"/>
  <c r="DFJ1" i="8" s="1"/>
  <c r="DFK1" i="8" a="1"/>
  <c r="DFK1" i="8" s="1"/>
  <c r="DFL1" i="8" a="1"/>
  <c r="DFL1" i="8" s="1"/>
  <c r="DFM1" i="8" a="1"/>
  <c r="DFM1" i="8" s="1"/>
  <c r="DFN1" i="8" a="1"/>
  <c r="DFN1" i="8" s="1"/>
  <c r="DFO1" i="8" a="1"/>
  <c r="DFO1" i="8" s="1"/>
  <c r="DFP1" i="8" a="1"/>
  <c r="DFP1" i="8" s="1"/>
  <c r="DFQ1" i="8" a="1"/>
  <c r="DFQ1" i="8" s="1"/>
  <c r="DFR1" i="8" a="1"/>
  <c r="DFR1" i="8" s="1"/>
  <c r="DFS1" i="8" a="1"/>
  <c r="DFS1" i="8" s="1"/>
  <c r="DFT1" i="8" a="1"/>
  <c r="DFT1" i="8" s="1"/>
  <c r="DFU1" i="8" a="1"/>
  <c r="DFU1" i="8" s="1"/>
  <c r="DFV1" i="8" a="1"/>
  <c r="DFV1" i="8" s="1"/>
  <c r="DFW1" i="8" a="1"/>
  <c r="DFW1" i="8" s="1"/>
  <c r="DFX1" i="8" a="1"/>
  <c r="DFX1" i="8" s="1"/>
  <c r="DFY1" i="8" a="1"/>
  <c r="DFY1" i="8" s="1"/>
  <c r="DFZ1" i="8" a="1"/>
  <c r="DFZ1" i="8" s="1"/>
  <c r="DGA1" i="8" a="1"/>
  <c r="DGA1" i="8" s="1"/>
  <c r="DGB1" i="8" a="1"/>
  <c r="DGB1" i="8" s="1"/>
  <c r="DGC1" i="8" a="1"/>
  <c r="DGC1" i="8" s="1"/>
  <c r="DGD1" i="8" a="1"/>
  <c r="DGD1" i="8" s="1"/>
  <c r="DGE1" i="8" a="1"/>
  <c r="DGE1" i="8" s="1"/>
  <c r="DGF1" i="8" a="1"/>
  <c r="DGF1" i="8" s="1"/>
  <c r="DGG1" i="8" a="1"/>
  <c r="DGG1" i="8" s="1"/>
  <c r="DGH1" i="8" a="1"/>
  <c r="DGH1" i="8" s="1"/>
  <c r="DGI1" i="8" a="1"/>
  <c r="DGI1" i="8" s="1"/>
  <c r="DGJ1" i="8" a="1"/>
  <c r="DGJ1" i="8" s="1"/>
  <c r="DGK1" i="8" a="1"/>
  <c r="DGK1" i="8" s="1"/>
  <c r="DGL1" i="8" a="1"/>
  <c r="DGL1" i="8" s="1"/>
  <c r="DGM1" i="8" a="1"/>
  <c r="DGM1" i="8" s="1"/>
  <c r="DGN1" i="8" a="1"/>
  <c r="DGN1" i="8" s="1"/>
  <c r="DGO1" i="8" a="1"/>
  <c r="DGO1" i="8" s="1"/>
  <c r="DGP1" i="8" a="1"/>
  <c r="DGP1" i="8" s="1"/>
  <c r="DGQ1" i="8" a="1"/>
  <c r="DGQ1" i="8" s="1"/>
  <c r="DGR1" i="8" a="1"/>
  <c r="DGR1" i="8" s="1"/>
  <c r="DGS1" i="8" a="1"/>
  <c r="DGS1" i="8" s="1"/>
  <c r="DGT1" i="8" a="1"/>
  <c r="DGT1" i="8" s="1"/>
  <c r="DGU1" i="8" a="1"/>
  <c r="DGU1" i="8" s="1"/>
  <c r="DGV1" i="8" a="1"/>
  <c r="DGV1" i="8" s="1"/>
  <c r="DGW1" i="8" a="1"/>
  <c r="DGW1" i="8" s="1"/>
  <c r="DGX1" i="8" a="1"/>
  <c r="DGX1" i="8" s="1"/>
  <c r="DGY1" i="8" a="1"/>
  <c r="DGY1" i="8" s="1"/>
  <c r="DGZ1" i="8" a="1"/>
  <c r="DGZ1" i="8" s="1"/>
  <c r="DHA1" i="8" a="1"/>
  <c r="DHA1" i="8" s="1"/>
  <c r="DHB1" i="8" a="1"/>
  <c r="DHB1" i="8" s="1"/>
  <c r="DHC1" i="8" a="1"/>
  <c r="DHC1" i="8" s="1"/>
  <c r="DHD1" i="8" a="1"/>
  <c r="DHD1" i="8" s="1"/>
  <c r="DHE1" i="8" a="1"/>
  <c r="DHE1" i="8" s="1"/>
  <c r="DHF1" i="8" a="1"/>
  <c r="DHF1" i="8" s="1"/>
  <c r="DHG1" i="8" a="1"/>
  <c r="DHG1" i="8" s="1"/>
  <c r="DHH1" i="8" a="1"/>
  <c r="DHH1" i="8" s="1"/>
  <c r="DHI1" i="8" a="1"/>
  <c r="DHI1" i="8" s="1"/>
  <c r="DHJ1" i="8" a="1"/>
  <c r="DHJ1" i="8" s="1"/>
  <c r="DHK1" i="8" a="1"/>
  <c r="DHK1" i="8" s="1"/>
  <c r="DHL1" i="8" a="1"/>
  <c r="DHL1" i="8" s="1"/>
  <c r="DHM1" i="8" a="1"/>
  <c r="DHM1" i="8" s="1"/>
  <c r="DHN1" i="8" a="1"/>
  <c r="DHN1" i="8" s="1"/>
  <c r="DHO1" i="8" a="1"/>
  <c r="DHO1" i="8" s="1"/>
  <c r="DHP1" i="8" a="1"/>
  <c r="DHP1" i="8" s="1"/>
  <c r="DHQ1" i="8" a="1"/>
  <c r="DHQ1" i="8" s="1"/>
  <c r="DHR1" i="8" a="1"/>
  <c r="DHR1" i="8" s="1"/>
  <c r="DHS1" i="8" a="1"/>
  <c r="DHS1" i="8" s="1"/>
  <c r="DHT1" i="8" a="1"/>
  <c r="DHT1" i="8" s="1"/>
  <c r="DHU1" i="8" a="1"/>
  <c r="DHU1" i="8" s="1"/>
  <c r="DHV1" i="8" a="1"/>
  <c r="DHV1" i="8" s="1"/>
  <c r="DHW1" i="8" a="1"/>
  <c r="DHW1" i="8" s="1"/>
  <c r="DHX1" i="8" a="1"/>
  <c r="DHX1" i="8" s="1"/>
  <c r="DHY1" i="8" a="1"/>
  <c r="DHY1" i="8" s="1"/>
  <c r="DHZ1" i="8" a="1"/>
  <c r="DHZ1" i="8" s="1"/>
  <c r="DIA1" i="8" a="1"/>
  <c r="DIA1" i="8" s="1"/>
  <c r="DIB1" i="8" a="1"/>
  <c r="DIB1" i="8" s="1"/>
  <c r="DIC1" i="8" a="1"/>
  <c r="DIC1" i="8" s="1"/>
  <c r="DID1" i="8" a="1"/>
  <c r="DID1" i="8" s="1"/>
  <c r="DIE1" i="8" a="1"/>
  <c r="DIE1" i="8" s="1"/>
  <c r="DIF1" i="8" a="1"/>
  <c r="DIF1" i="8" s="1"/>
  <c r="DIG1" i="8" a="1"/>
  <c r="DIG1" i="8" s="1"/>
  <c r="DIH1" i="8" a="1"/>
  <c r="DIH1" i="8" s="1"/>
  <c r="DII1" i="8" a="1"/>
  <c r="DII1" i="8" s="1"/>
  <c r="DIJ1" i="8" a="1"/>
  <c r="DIJ1" i="8" s="1"/>
  <c r="DIK1" i="8" a="1"/>
  <c r="DIK1" i="8" s="1"/>
  <c r="DIL1" i="8" a="1"/>
  <c r="DIL1" i="8" s="1"/>
  <c r="DIM1" i="8" a="1"/>
  <c r="DIM1" i="8" s="1"/>
  <c r="DIN1" i="8" a="1"/>
  <c r="DIN1" i="8" s="1"/>
  <c r="DIO1" i="8" a="1"/>
  <c r="DIO1" i="8" s="1"/>
  <c r="DIP1" i="8" a="1"/>
  <c r="DIP1" i="8" s="1"/>
  <c r="DIQ1" i="8" a="1"/>
  <c r="DIQ1" i="8" s="1"/>
  <c r="DIR1" i="8" a="1"/>
  <c r="DIR1" i="8" s="1"/>
  <c r="DIS1" i="8" a="1"/>
  <c r="DIS1" i="8" s="1"/>
  <c r="DIT1" i="8" a="1"/>
  <c r="DIT1" i="8" s="1"/>
  <c r="DIU1" i="8" a="1"/>
  <c r="DIU1" i="8" s="1"/>
  <c r="DIV1" i="8" a="1"/>
  <c r="DIV1" i="8" s="1"/>
  <c r="DIW1" i="8" a="1"/>
  <c r="DIW1" i="8" s="1"/>
  <c r="DIX1" i="8" a="1"/>
  <c r="DIX1" i="8" s="1"/>
  <c r="DIY1" i="8" a="1"/>
  <c r="DIY1" i="8" s="1"/>
  <c r="DIZ1" i="8" a="1"/>
  <c r="DIZ1" i="8" s="1"/>
  <c r="DJA1" i="8" a="1"/>
  <c r="DJA1" i="8" s="1"/>
  <c r="DJB1" i="8" a="1"/>
  <c r="DJB1" i="8" s="1"/>
  <c r="DJC1" i="8" a="1"/>
  <c r="DJC1" i="8" s="1"/>
  <c r="DJD1" i="8" a="1"/>
  <c r="DJD1" i="8" s="1"/>
  <c r="DJE1" i="8" a="1"/>
  <c r="DJE1" i="8" s="1"/>
  <c r="DJF1" i="8" a="1"/>
  <c r="DJF1" i="8" s="1"/>
  <c r="DJG1" i="8" a="1"/>
  <c r="DJG1" i="8" s="1"/>
  <c r="DJH1" i="8" a="1"/>
  <c r="DJH1" i="8" s="1"/>
  <c r="DJI1" i="8" a="1"/>
  <c r="DJI1" i="8" s="1"/>
  <c r="DJJ1" i="8" a="1"/>
  <c r="DJJ1" i="8" s="1"/>
  <c r="DJK1" i="8" a="1"/>
  <c r="DJK1" i="8" s="1"/>
  <c r="DJL1" i="8" a="1"/>
  <c r="DJL1" i="8" s="1"/>
  <c r="DJM1" i="8" a="1"/>
  <c r="DJM1" i="8" s="1"/>
  <c r="DJN1" i="8" a="1"/>
  <c r="DJN1" i="8" s="1"/>
  <c r="DJO1" i="8" a="1"/>
  <c r="DJO1" i="8" s="1"/>
  <c r="DJP1" i="8" a="1"/>
  <c r="DJP1" i="8" s="1"/>
  <c r="DJQ1" i="8" a="1"/>
  <c r="DJQ1" i="8" s="1"/>
  <c r="DJR1" i="8" a="1"/>
  <c r="DJR1" i="8" s="1"/>
  <c r="DJS1" i="8" a="1"/>
  <c r="DJS1" i="8" s="1"/>
  <c r="DJT1" i="8" a="1"/>
  <c r="DJT1" i="8" s="1"/>
  <c r="DJU1" i="8" a="1"/>
  <c r="DJU1" i="8" s="1"/>
  <c r="DJV1" i="8" a="1"/>
  <c r="DJV1" i="8" s="1"/>
  <c r="DJW1" i="8" a="1"/>
  <c r="DJW1" i="8" s="1"/>
  <c r="DJX1" i="8" a="1"/>
  <c r="DJX1" i="8" s="1"/>
  <c r="DJY1" i="8" a="1"/>
  <c r="DJY1" i="8" s="1"/>
  <c r="DJZ1" i="8" a="1"/>
  <c r="DJZ1" i="8" s="1"/>
  <c r="DKA1" i="8" a="1"/>
  <c r="DKA1" i="8" s="1"/>
  <c r="DKB1" i="8" a="1"/>
  <c r="DKB1" i="8" s="1"/>
  <c r="DKC1" i="8" a="1"/>
  <c r="DKC1" i="8" s="1"/>
  <c r="DKD1" i="8" a="1"/>
  <c r="DKD1" i="8" s="1"/>
  <c r="DKE1" i="8" a="1"/>
  <c r="DKE1" i="8" s="1"/>
  <c r="DKF1" i="8" a="1"/>
  <c r="DKF1" i="8" s="1"/>
  <c r="DKG1" i="8" a="1"/>
  <c r="DKG1" i="8" s="1"/>
  <c r="DKH1" i="8" a="1"/>
  <c r="DKH1" i="8" s="1"/>
  <c r="DKI1" i="8" a="1"/>
  <c r="DKI1" i="8" s="1"/>
  <c r="DKJ1" i="8" a="1"/>
  <c r="DKJ1" i="8" s="1"/>
  <c r="DKK1" i="8" a="1"/>
  <c r="DKK1" i="8" s="1"/>
  <c r="DKL1" i="8" a="1"/>
  <c r="DKL1" i="8" s="1"/>
  <c r="DKM1" i="8" a="1"/>
  <c r="DKM1" i="8" s="1"/>
  <c r="DKN1" i="8" a="1"/>
  <c r="DKN1" i="8" s="1"/>
  <c r="DKO1" i="8" a="1"/>
  <c r="DKO1" i="8" s="1"/>
  <c r="DKP1" i="8" a="1"/>
  <c r="DKP1" i="8" s="1"/>
  <c r="DKQ1" i="8" a="1"/>
  <c r="DKQ1" i="8" s="1"/>
  <c r="DKR1" i="8" a="1"/>
  <c r="DKR1" i="8" s="1"/>
  <c r="DKS1" i="8" a="1"/>
  <c r="DKS1" i="8" s="1"/>
  <c r="DKT1" i="8" a="1"/>
  <c r="DKT1" i="8" s="1"/>
  <c r="DKU1" i="8" a="1"/>
  <c r="DKU1" i="8" s="1"/>
  <c r="DKV1" i="8" a="1"/>
  <c r="DKV1" i="8" s="1"/>
  <c r="DKW1" i="8" a="1"/>
  <c r="DKW1" i="8" s="1"/>
  <c r="DKX1" i="8" a="1"/>
  <c r="DKX1" i="8" s="1"/>
  <c r="DKY1" i="8" a="1"/>
  <c r="DKY1" i="8" s="1"/>
  <c r="DKZ1" i="8" a="1"/>
  <c r="DKZ1" i="8" s="1"/>
  <c r="DLA1" i="8" a="1"/>
  <c r="DLA1" i="8" s="1"/>
  <c r="DLB1" i="8" a="1"/>
  <c r="DLB1" i="8" s="1"/>
  <c r="DLC1" i="8" a="1"/>
  <c r="DLC1" i="8" s="1"/>
  <c r="DLD1" i="8" a="1"/>
  <c r="DLD1" i="8" s="1"/>
  <c r="DLE1" i="8" a="1"/>
  <c r="DLE1" i="8" s="1"/>
  <c r="DLF1" i="8" a="1"/>
  <c r="DLF1" i="8" s="1"/>
  <c r="DLG1" i="8" a="1"/>
  <c r="DLG1" i="8" s="1"/>
  <c r="DLH1" i="8" a="1"/>
  <c r="DLH1" i="8" s="1"/>
  <c r="DLI1" i="8" a="1"/>
  <c r="DLI1" i="8" s="1"/>
  <c r="DLJ1" i="8" a="1"/>
  <c r="DLJ1" i="8" s="1"/>
  <c r="DLK1" i="8" a="1"/>
  <c r="DLK1" i="8" s="1"/>
  <c r="DLL1" i="8" a="1"/>
  <c r="DLL1" i="8" s="1"/>
  <c r="DLM1" i="8" a="1"/>
  <c r="DLM1" i="8" s="1"/>
  <c r="DLN1" i="8" a="1"/>
  <c r="DLN1" i="8" s="1"/>
  <c r="DLO1" i="8" a="1"/>
  <c r="DLO1" i="8" s="1"/>
  <c r="DLP1" i="8" a="1"/>
  <c r="DLP1" i="8" s="1"/>
  <c r="DLQ1" i="8" a="1"/>
  <c r="DLQ1" i="8" s="1"/>
  <c r="DLR1" i="8" a="1"/>
  <c r="DLR1" i="8" s="1"/>
  <c r="DLS1" i="8" a="1"/>
  <c r="DLS1" i="8" s="1"/>
  <c r="DLT1" i="8" a="1"/>
  <c r="DLT1" i="8" s="1"/>
  <c r="DLU1" i="8" a="1"/>
  <c r="DLU1" i="8" s="1"/>
  <c r="DLV1" i="8" a="1"/>
  <c r="DLV1" i="8" s="1"/>
  <c r="DLW1" i="8" a="1"/>
  <c r="DLW1" i="8" s="1"/>
  <c r="DLX1" i="8" a="1"/>
  <c r="DLX1" i="8" s="1"/>
  <c r="DLY1" i="8" a="1"/>
  <c r="DLY1" i="8" s="1"/>
  <c r="DLZ1" i="8" a="1"/>
  <c r="DLZ1" i="8" s="1"/>
  <c r="DMA1" i="8" a="1"/>
  <c r="DMA1" i="8" s="1"/>
  <c r="DMB1" i="8" a="1"/>
  <c r="DMB1" i="8" s="1"/>
  <c r="DMC1" i="8" a="1"/>
  <c r="DMC1" i="8" s="1"/>
  <c r="DMD1" i="8" a="1"/>
  <c r="DMD1" i="8" s="1"/>
  <c r="DME1" i="8" a="1"/>
  <c r="DME1" i="8" s="1"/>
  <c r="DMF1" i="8" a="1"/>
  <c r="DMF1" i="8" s="1"/>
  <c r="DMG1" i="8" a="1"/>
  <c r="DMG1" i="8" s="1"/>
  <c r="DMH1" i="8" a="1"/>
  <c r="DMH1" i="8" s="1"/>
  <c r="DMI1" i="8" a="1"/>
  <c r="DMI1" i="8" s="1"/>
  <c r="DMJ1" i="8" a="1"/>
  <c r="DMJ1" i="8" s="1"/>
  <c r="DMK1" i="8" a="1"/>
  <c r="DMK1" i="8" s="1"/>
  <c r="DML1" i="8" a="1"/>
  <c r="DML1" i="8" s="1"/>
  <c r="DMM1" i="8" a="1"/>
  <c r="DMM1" i="8" s="1"/>
  <c r="DMN1" i="8" a="1"/>
  <c r="DMN1" i="8" s="1"/>
  <c r="DMO1" i="8" a="1"/>
  <c r="DMO1" i="8" s="1"/>
  <c r="DMP1" i="8" a="1"/>
  <c r="DMP1" i="8" s="1"/>
  <c r="DMQ1" i="8" a="1"/>
  <c r="DMQ1" i="8" s="1"/>
  <c r="DMR1" i="8" a="1"/>
  <c r="DMR1" i="8" s="1"/>
  <c r="DMS1" i="8" a="1"/>
  <c r="DMS1" i="8" s="1"/>
  <c r="DMT1" i="8" a="1"/>
  <c r="DMT1" i="8" s="1"/>
  <c r="DMU1" i="8" a="1"/>
  <c r="DMU1" i="8" s="1"/>
  <c r="DMV1" i="8" a="1"/>
  <c r="DMV1" i="8" s="1"/>
  <c r="DMW1" i="8" a="1"/>
  <c r="DMW1" i="8" s="1"/>
  <c r="DMX1" i="8" a="1"/>
  <c r="DMX1" i="8" s="1"/>
  <c r="DMY1" i="8" a="1"/>
  <c r="DMY1" i="8" s="1"/>
  <c r="DMZ1" i="8" a="1"/>
  <c r="DMZ1" i="8" s="1"/>
  <c r="DNA1" i="8" a="1"/>
  <c r="DNA1" i="8" s="1"/>
  <c r="DNB1" i="8" a="1"/>
  <c r="DNB1" i="8" s="1"/>
  <c r="DNC1" i="8" a="1"/>
  <c r="DNC1" i="8" s="1"/>
  <c r="DND1" i="8" a="1"/>
  <c r="DND1" i="8" s="1"/>
  <c r="DNE1" i="8" a="1"/>
  <c r="DNE1" i="8" s="1"/>
  <c r="DNF1" i="8" a="1"/>
  <c r="DNF1" i="8" s="1"/>
  <c r="DNG1" i="8" a="1"/>
  <c r="DNG1" i="8" s="1"/>
  <c r="DNH1" i="8" a="1"/>
  <c r="DNH1" i="8" s="1"/>
  <c r="DNI1" i="8" a="1"/>
  <c r="DNI1" i="8" s="1"/>
  <c r="DNJ1" i="8" a="1"/>
  <c r="DNJ1" i="8" s="1"/>
  <c r="DNK1" i="8" a="1"/>
  <c r="DNK1" i="8" s="1"/>
  <c r="DNL1" i="8" a="1"/>
  <c r="DNL1" i="8" s="1"/>
  <c r="DNM1" i="8" a="1"/>
  <c r="DNM1" i="8" s="1"/>
  <c r="DNN1" i="8" a="1"/>
  <c r="DNN1" i="8" s="1"/>
  <c r="DNO1" i="8" a="1"/>
  <c r="DNO1" i="8" s="1"/>
  <c r="DNP1" i="8" a="1"/>
  <c r="DNP1" i="8" s="1"/>
  <c r="DNQ1" i="8" a="1"/>
  <c r="DNQ1" i="8" s="1"/>
  <c r="DNR1" i="8" a="1"/>
  <c r="DNR1" i="8" s="1"/>
  <c r="DNS1" i="8" a="1"/>
  <c r="DNS1" i="8" s="1"/>
  <c r="DNT1" i="8" a="1"/>
  <c r="DNT1" i="8" s="1"/>
  <c r="DNU1" i="8" a="1"/>
  <c r="DNU1" i="8" s="1"/>
  <c r="DNV1" i="8" a="1"/>
  <c r="DNV1" i="8" s="1"/>
  <c r="DNW1" i="8" a="1"/>
  <c r="DNW1" i="8" s="1"/>
  <c r="DNX1" i="8" a="1"/>
  <c r="DNX1" i="8" s="1"/>
  <c r="DNY1" i="8" a="1"/>
  <c r="DNY1" i="8" s="1"/>
  <c r="DNZ1" i="8" a="1"/>
  <c r="DNZ1" i="8" s="1"/>
  <c r="DOA1" i="8" a="1"/>
  <c r="DOA1" i="8" s="1"/>
  <c r="DOB1" i="8" a="1"/>
  <c r="DOB1" i="8" s="1"/>
  <c r="DOC1" i="8" a="1"/>
  <c r="DOC1" i="8" s="1"/>
  <c r="DOD1" i="8" a="1"/>
  <c r="DOD1" i="8" s="1"/>
  <c r="DOE1" i="8" a="1"/>
  <c r="DOE1" i="8" s="1"/>
  <c r="DOF1" i="8" a="1"/>
  <c r="DOF1" i="8" s="1"/>
  <c r="DOG1" i="8" a="1"/>
  <c r="DOG1" i="8" s="1"/>
  <c r="DOH1" i="8" a="1"/>
  <c r="DOH1" i="8" s="1"/>
  <c r="DOI1" i="8" a="1"/>
  <c r="DOI1" i="8" s="1"/>
  <c r="DOJ1" i="8" a="1"/>
  <c r="DOJ1" i="8" s="1"/>
  <c r="DOK1" i="8" a="1"/>
  <c r="DOK1" i="8" s="1"/>
  <c r="DOL1" i="8" a="1"/>
  <c r="DOL1" i="8" s="1"/>
  <c r="DOM1" i="8" a="1"/>
  <c r="DOM1" i="8" s="1"/>
  <c r="DON1" i="8" a="1"/>
  <c r="DON1" i="8" s="1"/>
  <c r="DOO1" i="8" a="1"/>
  <c r="DOO1" i="8" s="1"/>
  <c r="DOP1" i="8" a="1"/>
  <c r="DOP1" i="8" s="1"/>
  <c r="DOQ1" i="8" a="1"/>
  <c r="DOQ1" i="8" s="1"/>
  <c r="DOR1" i="8" a="1"/>
  <c r="DOR1" i="8" s="1"/>
  <c r="DOS1" i="8" a="1"/>
  <c r="DOS1" i="8" s="1"/>
  <c r="DOT1" i="8" a="1"/>
  <c r="DOT1" i="8" s="1"/>
  <c r="DOU1" i="8" a="1"/>
  <c r="DOU1" i="8" s="1"/>
  <c r="DOV1" i="8" a="1"/>
  <c r="DOV1" i="8" s="1"/>
  <c r="DOW1" i="8" a="1"/>
  <c r="DOW1" i="8" s="1"/>
  <c r="DOX1" i="8" a="1"/>
  <c r="DOX1" i="8" s="1"/>
  <c r="DOY1" i="8" a="1"/>
  <c r="DOY1" i="8" s="1"/>
  <c r="DOZ1" i="8" a="1"/>
  <c r="DOZ1" i="8" s="1"/>
  <c r="DPA1" i="8" a="1"/>
  <c r="DPA1" i="8" s="1"/>
  <c r="DPB1" i="8" a="1"/>
  <c r="DPB1" i="8" s="1"/>
  <c r="DPC1" i="8" a="1"/>
  <c r="DPC1" i="8" s="1"/>
  <c r="DPD1" i="8" a="1"/>
  <c r="DPD1" i="8" s="1"/>
  <c r="DPE1" i="8" a="1"/>
  <c r="DPE1" i="8" s="1"/>
  <c r="DPF1" i="8" a="1"/>
  <c r="DPF1" i="8" s="1"/>
  <c r="DPG1" i="8" a="1"/>
  <c r="DPG1" i="8" s="1"/>
  <c r="DPH1" i="8" a="1"/>
  <c r="DPH1" i="8" s="1"/>
  <c r="DPI1" i="8" a="1"/>
  <c r="DPI1" i="8" s="1"/>
  <c r="DPJ1" i="8" a="1"/>
  <c r="DPJ1" i="8" s="1"/>
  <c r="DPK1" i="8" a="1"/>
  <c r="DPK1" i="8" s="1"/>
  <c r="DPL1" i="8" a="1"/>
  <c r="DPL1" i="8" s="1"/>
  <c r="DPM1" i="8" a="1"/>
  <c r="DPM1" i="8" s="1"/>
  <c r="DPN1" i="8" a="1"/>
  <c r="DPN1" i="8" s="1"/>
  <c r="DPO1" i="8" a="1"/>
  <c r="DPO1" i="8" s="1"/>
  <c r="DPP1" i="8" a="1"/>
  <c r="DPP1" i="8" s="1"/>
  <c r="DPQ1" i="8" a="1"/>
  <c r="DPQ1" i="8" s="1"/>
  <c r="DPR1" i="8" a="1"/>
  <c r="DPR1" i="8" s="1"/>
  <c r="DPS1" i="8" a="1"/>
  <c r="DPS1" i="8" s="1"/>
  <c r="DPT1" i="8" a="1"/>
  <c r="DPT1" i="8" s="1"/>
  <c r="DPU1" i="8" a="1"/>
  <c r="DPU1" i="8" s="1"/>
  <c r="DPV1" i="8" a="1"/>
  <c r="DPV1" i="8" s="1"/>
  <c r="DPW1" i="8" a="1"/>
  <c r="DPW1" i="8" s="1"/>
  <c r="DPX1" i="8" a="1"/>
  <c r="DPX1" i="8" s="1"/>
  <c r="DPY1" i="8" a="1"/>
  <c r="DPY1" i="8" s="1"/>
  <c r="DPZ1" i="8" a="1"/>
  <c r="DPZ1" i="8" s="1"/>
  <c r="DQA1" i="8" a="1"/>
  <c r="DQA1" i="8" s="1"/>
  <c r="DQB1" i="8" a="1"/>
  <c r="DQB1" i="8" s="1"/>
  <c r="DQC1" i="8" a="1"/>
  <c r="DQC1" i="8" s="1"/>
  <c r="DQD1" i="8" a="1"/>
  <c r="DQD1" i="8" s="1"/>
  <c r="DQE1" i="8" a="1"/>
  <c r="DQE1" i="8" s="1"/>
  <c r="DQF1" i="8" a="1"/>
  <c r="DQF1" i="8" s="1"/>
  <c r="DQG1" i="8" a="1"/>
  <c r="DQG1" i="8" s="1"/>
  <c r="DQH1" i="8" a="1"/>
  <c r="DQH1" i="8" s="1"/>
  <c r="DQI1" i="8" a="1"/>
  <c r="DQI1" i="8" s="1"/>
  <c r="DQJ1" i="8" a="1"/>
  <c r="DQJ1" i="8" s="1"/>
  <c r="DQK1" i="8" a="1"/>
  <c r="DQK1" i="8" s="1"/>
  <c r="DQL1" i="8" a="1"/>
  <c r="DQL1" i="8" s="1"/>
  <c r="DQM1" i="8" a="1"/>
  <c r="DQM1" i="8" s="1"/>
  <c r="DQN1" i="8" a="1"/>
  <c r="DQN1" i="8" s="1"/>
  <c r="DQO1" i="8" a="1"/>
  <c r="DQO1" i="8" s="1"/>
  <c r="DQP1" i="8" a="1"/>
  <c r="DQP1" i="8" s="1"/>
  <c r="DQQ1" i="8" a="1"/>
  <c r="DQQ1" i="8" s="1"/>
  <c r="DQR1" i="8" a="1"/>
  <c r="DQR1" i="8" s="1"/>
  <c r="DQS1" i="8" a="1"/>
  <c r="DQS1" i="8" s="1"/>
  <c r="DQT1" i="8" a="1"/>
  <c r="DQT1" i="8" s="1"/>
  <c r="DQU1" i="8" a="1"/>
  <c r="DQU1" i="8" s="1"/>
  <c r="DQV1" i="8" a="1"/>
  <c r="DQV1" i="8" s="1"/>
  <c r="DQW1" i="8" a="1"/>
  <c r="DQW1" i="8" s="1"/>
  <c r="DQX1" i="8" a="1"/>
  <c r="DQX1" i="8" s="1"/>
  <c r="DQY1" i="8" a="1"/>
  <c r="DQY1" i="8" s="1"/>
  <c r="DQZ1" i="8" a="1"/>
  <c r="DQZ1" i="8"/>
  <c r="DRA1" i="8" a="1"/>
  <c r="DRA1" i="8" s="1"/>
  <c r="DRB1" i="8" a="1"/>
  <c r="DRB1" i="8" s="1"/>
  <c r="DRC1" i="8" a="1"/>
  <c r="DRC1" i="8" s="1"/>
  <c r="DRD1" i="8" a="1"/>
  <c r="DRD1" i="8" s="1"/>
  <c r="DRE1" i="8" a="1"/>
  <c r="DRE1" i="8" s="1"/>
  <c r="DRF1" i="8" a="1"/>
  <c r="DRF1" i="8" s="1"/>
  <c r="DRG1" i="8" a="1"/>
  <c r="DRG1" i="8" s="1"/>
  <c r="DRH1" i="8" a="1"/>
  <c r="DRH1" i="8" s="1"/>
  <c r="DRI1" i="8" a="1"/>
  <c r="DRI1" i="8" s="1"/>
  <c r="DRJ1" i="8" a="1"/>
  <c r="DRJ1" i="8" s="1"/>
  <c r="DRK1" i="8" a="1"/>
  <c r="DRK1" i="8" s="1"/>
  <c r="DRL1" i="8" a="1"/>
  <c r="DRL1" i="8" s="1"/>
  <c r="DRM1" i="8" a="1"/>
  <c r="DRM1" i="8" s="1"/>
  <c r="DRN1" i="8" a="1"/>
  <c r="DRN1" i="8" s="1"/>
  <c r="DRO1" i="8" a="1"/>
  <c r="DRO1" i="8" s="1"/>
  <c r="DRP1" i="8" a="1"/>
  <c r="DRP1" i="8" s="1"/>
  <c r="DRQ1" i="8" a="1"/>
  <c r="DRQ1" i="8" s="1"/>
  <c r="DRR1" i="8" a="1"/>
  <c r="DRR1" i="8" s="1"/>
  <c r="DRS1" i="8" a="1"/>
  <c r="DRS1" i="8" s="1"/>
  <c r="DRT1" i="8" a="1"/>
  <c r="DRT1" i="8" s="1"/>
  <c r="DRU1" i="8" a="1"/>
  <c r="DRU1" i="8" s="1"/>
  <c r="DRV1" i="8" a="1"/>
  <c r="DRV1" i="8" s="1"/>
  <c r="DRW1" i="8" a="1"/>
  <c r="DRW1" i="8" s="1"/>
  <c r="DRX1" i="8" a="1"/>
  <c r="DRX1" i="8" s="1"/>
  <c r="DRY1" i="8" a="1"/>
  <c r="DRY1" i="8" s="1"/>
  <c r="DRZ1" i="8" a="1"/>
  <c r="DRZ1" i="8" s="1"/>
  <c r="DSA1" i="8" a="1"/>
  <c r="DSA1" i="8" s="1"/>
  <c r="DSB1" i="8" a="1"/>
  <c r="DSB1" i="8" s="1"/>
  <c r="DSC1" i="8" a="1"/>
  <c r="DSC1" i="8" s="1"/>
  <c r="DSD1" i="8" a="1"/>
  <c r="DSD1" i="8" s="1"/>
  <c r="DSE1" i="8" a="1"/>
  <c r="DSE1" i="8" s="1"/>
  <c r="DSF1" i="8" a="1"/>
  <c r="DSF1" i="8" s="1"/>
  <c r="DSG1" i="8" a="1"/>
  <c r="DSG1" i="8" s="1"/>
  <c r="DSH1" i="8" a="1"/>
  <c r="DSH1" i="8" s="1"/>
  <c r="DSI1" i="8" a="1"/>
  <c r="DSI1" i="8" s="1"/>
  <c r="DSJ1" i="8" a="1"/>
  <c r="DSJ1" i="8" s="1"/>
  <c r="DSK1" i="8" a="1"/>
  <c r="DSK1" i="8" s="1"/>
  <c r="DSL1" i="8" a="1"/>
  <c r="DSL1" i="8" s="1"/>
  <c r="DSM1" i="8" a="1"/>
  <c r="DSM1" i="8" s="1"/>
  <c r="DSN1" i="8" a="1"/>
  <c r="DSN1" i="8" s="1"/>
  <c r="DSO1" i="8" a="1"/>
  <c r="DSO1" i="8" s="1"/>
  <c r="DSP1" i="8" a="1"/>
  <c r="DSP1" i="8" s="1"/>
  <c r="DSQ1" i="8" a="1"/>
  <c r="DSQ1" i="8" s="1"/>
  <c r="DSR1" i="8" a="1"/>
  <c r="DSR1" i="8" s="1"/>
  <c r="DSS1" i="8" a="1"/>
  <c r="DSS1" i="8" s="1"/>
  <c r="DST1" i="8" a="1"/>
  <c r="DST1" i="8" s="1"/>
  <c r="DSU1" i="8" a="1"/>
  <c r="DSU1" i="8" s="1"/>
  <c r="DSV1" i="8" a="1"/>
  <c r="DSV1" i="8" s="1"/>
  <c r="DSW1" i="8" a="1"/>
  <c r="DSW1" i="8" s="1"/>
  <c r="DSX1" i="8" a="1"/>
  <c r="DSX1" i="8" s="1"/>
  <c r="DSY1" i="8" a="1"/>
  <c r="DSY1" i="8" s="1"/>
  <c r="DSZ1" i="8" a="1"/>
  <c r="DSZ1" i="8" s="1"/>
  <c r="DTA1" i="8" a="1"/>
  <c r="DTA1" i="8" s="1"/>
  <c r="DTB1" i="8" a="1"/>
  <c r="DTB1" i="8" s="1"/>
  <c r="DTC1" i="8" a="1"/>
  <c r="DTC1" i="8" s="1"/>
  <c r="DTD1" i="8" a="1"/>
  <c r="DTD1" i="8" s="1"/>
  <c r="DTE1" i="8" a="1"/>
  <c r="DTE1" i="8" s="1"/>
  <c r="DTF1" i="8" a="1"/>
  <c r="DTF1" i="8" s="1"/>
  <c r="DTG1" i="8" a="1"/>
  <c r="DTG1" i="8" s="1"/>
  <c r="DTH1" i="8" a="1"/>
  <c r="DTH1" i="8" s="1"/>
  <c r="DTI1" i="8" a="1"/>
  <c r="DTI1" i="8" s="1"/>
  <c r="DTJ1" i="8" a="1"/>
  <c r="DTJ1" i="8" s="1"/>
  <c r="DTK1" i="8" a="1"/>
  <c r="DTK1" i="8" s="1"/>
  <c r="DTL1" i="8" a="1"/>
  <c r="DTL1" i="8" s="1"/>
  <c r="DTM1" i="8" a="1"/>
  <c r="DTM1" i="8" s="1"/>
  <c r="DTN1" i="8" a="1"/>
  <c r="DTN1" i="8" s="1"/>
  <c r="DTO1" i="8" a="1"/>
  <c r="DTO1" i="8" s="1"/>
  <c r="DTP1" i="8" a="1"/>
  <c r="DTP1" i="8" s="1"/>
  <c r="DTQ1" i="8" a="1"/>
  <c r="DTQ1" i="8" s="1"/>
  <c r="DTR1" i="8" a="1"/>
  <c r="DTR1" i="8" s="1"/>
  <c r="DTS1" i="8" a="1"/>
  <c r="DTS1" i="8" s="1"/>
  <c r="DTT1" i="8" a="1"/>
  <c r="DTT1" i="8" s="1"/>
  <c r="DTU1" i="8" a="1"/>
  <c r="DTU1" i="8" s="1"/>
  <c r="DTV1" i="8" a="1"/>
  <c r="DTV1" i="8" s="1"/>
  <c r="DTW1" i="8" a="1"/>
  <c r="DTW1" i="8" s="1"/>
  <c r="DTX1" i="8" a="1"/>
  <c r="DTX1" i="8" s="1"/>
  <c r="DTY1" i="8" a="1"/>
  <c r="DTY1" i="8" s="1"/>
  <c r="DTZ1" i="8" a="1"/>
  <c r="DTZ1" i="8" s="1"/>
  <c r="DUA1" i="8" a="1"/>
  <c r="DUA1" i="8" s="1"/>
  <c r="DUB1" i="8" a="1"/>
  <c r="DUB1" i="8" s="1"/>
  <c r="DUC1" i="8" a="1"/>
  <c r="DUC1" i="8" s="1"/>
  <c r="DUD1" i="8" a="1"/>
  <c r="DUD1" i="8" s="1"/>
  <c r="DUE1" i="8" a="1"/>
  <c r="DUE1" i="8" s="1"/>
  <c r="DUF1" i="8" a="1"/>
  <c r="DUF1" i="8" s="1"/>
  <c r="DUG1" i="8" a="1"/>
  <c r="DUG1" i="8" s="1"/>
  <c r="DUH1" i="8" a="1"/>
  <c r="DUH1" i="8" s="1"/>
  <c r="DUI1" i="8" a="1"/>
  <c r="DUI1" i="8" s="1"/>
  <c r="DUJ1" i="8" a="1"/>
  <c r="DUJ1" i="8" s="1"/>
  <c r="DUK1" i="8" a="1"/>
  <c r="DUK1" i="8" s="1"/>
  <c r="DUL1" i="8" a="1"/>
  <c r="DUL1" i="8" s="1"/>
  <c r="DUM1" i="8" a="1"/>
  <c r="DUM1" i="8" s="1"/>
  <c r="DUN1" i="8" a="1"/>
  <c r="DUN1" i="8" s="1"/>
  <c r="DUO1" i="8" a="1"/>
  <c r="DUO1" i="8" s="1"/>
  <c r="DUP1" i="8" a="1"/>
  <c r="DUP1" i="8" s="1"/>
  <c r="DUQ1" i="8" a="1"/>
  <c r="DUQ1" i="8" s="1"/>
  <c r="DUR1" i="8" a="1"/>
  <c r="DUR1" i="8" s="1"/>
  <c r="DUS1" i="8" a="1"/>
  <c r="DUS1" i="8" s="1"/>
  <c r="DUT1" i="8" a="1"/>
  <c r="DUT1" i="8" s="1"/>
  <c r="DUU1" i="8" a="1"/>
  <c r="DUU1" i="8" s="1"/>
  <c r="DUV1" i="8" a="1"/>
  <c r="DUV1" i="8" s="1"/>
  <c r="DUW1" i="8" a="1"/>
  <c r="DUW1" i="8" s="1"/>
  <c r="DUX1" i="8" a="1"/>
  <c r="DUX1" i="8" s="1"/>
  <c r="DUY1" i="8" a="1"/>
  <c r="DUY1" i="8" s="1"/>
  <c r="DUZ1" i="8" a="1"/>
  <c r="DUZ1" i="8" s="1"/>
  <c r="DVA1" i="8" a="1"/>
  <c r="DVA1" i="8" s="1"/>
  <c r="DVB1" i="8" a="1"/>
  <c r="DVB1" i="8" s="1"/>
  <c r="DVC1" i="8" a="1"/>
  <c r="DVC1" i="8" s="1"/>
  <c r="DVD1" i="8" a="1"/>
  <c r="DVD1" i="8" s="1"/>
  <c r="DVE1" i="8" a="1"/>
  <c r="DVE1" i="8" s="1"/>
  <c r="DVF1" i="8" a="1"/>
  <c r="DVF1" i="8" s="1"/>
  <c r="DVG1" i="8" a="1"/>
  <c r="DVG1" i="8" s="1"/>
  <c r="DVH1" i="8" a="1"/>
  <c r="DVH1" i="8" s="1"/>
  <c r="DVI1" i="8" a="1"/>
  <c r="DVI1" i="8" s="1"/>
  <c r="DVJ1" i="8" a="1"/>
  <c r="DVJ1" i="8" s="1"/>
  <c r="DVK1" i="8" a="1"/>
  <c r="DVK1" i="8" s="1"/>
  <c r="DVL1" i="8" a="1"/>
  <c r="DVL1" i="8" s="1"/>
  <c r="DVM1" i="8" a="1"/>
  <c r="DVM1" i="8" s="1"/>
  <c r="DVN1" i="8" a="1"/>
  <c r="DVN1" i="8" s="1"/>
  <c r="DVO1" i="8" a="1"/>
  <c r="DVO1" i="8" s="1"/>
  <c r="DVP1" i="8" a="1"/>
  <c r="DVP1" i="8" s="1"/>
  <c r="DVQ1" i="8" a="1"/>
  <c r="DVQ1" i="8" s="1"/>
  <c r="DVR1" i="8" a="1"/>
  <c r="DVR1" i="8" s="1"/>
  <c r="DVS1" i="8" a="1"/>
  <c r="DVS1" i="8" s="1"/>
  <c r="DVT1" i="8" a="1"/>
  <c r="DVT1" i="8" s="1"/>
  <c r="DVU1" i="8" a="1"/>
  <c r="DVU1" i="8" s="1"/>
  <c r="DVV1" i="8" a="1"/>
  <c r="DVV1" i="8" s="1"/>
  <c r="DVW1" i="8" a="1"/>
  <c r="DVW1" i="8" s="1"/>
  <c r="DVX1" i="8" a="1"/>
  <c r="DVX1" i="8"/>
  <c r="DVY1" i="8" a="1"/>
  <c r="DVY1" i="8" s="1"/>
  <c r="DVZ1" i="8" a="1"/>
  <c r="DVZ1" i="8" s="1"/>
  <c r="DWA1" i="8" a="1"/>
  <c r="DWA1" i="8" s="1"/>
  <c r="DWB1" i="8" a="1"/>
  <c r="DWB1" i="8" s="1"/>
  <c r="DWC1" i="8" a="1"/>
  <c r="DWC1" i="8" s="1"/>
  <c r="DWD1" i="8" a="1"/>
  <c r="DWD1" i="8" s="1"/>
  <c r="DWE1" i="8" a="1"/>
  <c r="DWE1" i="8" s="1"/>
  <c r="DWF1" i="8" a="1"/>
  <c r="DWF1" i="8" s="1"/>
  <c r="DWG1" i="8" a="1"/>
  <c r="DWG1" i="8" s="1"/>
  <c r="DWH1" i="8" a="1"/>
  <c r="DWH1" i="8" s="1"/>
  <c r="DWI1" i="8" a="1"/>
  <c r="DWI1" i="8" s="1"/>
  <c r="DWJ1" i="8" a="1"/>
  <c r="DWJ1" i="8" s="1"/>
  <c r="DWK1" i="8" a="1"/>
  <c r="DWK1" i="8" s="1"/>
  <c r="DWL1" i="8" a="1"/>
  <c r="DWL1" i="8" s="1"/>
  <c r="DWM1" i="8" a="1"/>
  <c r="DWM1" i="8" s="1"/>
  <c r="DWN1" i="8" a="1"/>
  <c r="DWN1" i="8" s="1"/>
  <c r="DWO1" i="8" a="1"/>
  <c r="DWO1" i="8" s="1"/>
  <c r="DWP1" i="8" a="1"/>
  <c r="DWP1" i="8" s="1"/>
  <c r="DWQ1" i="8" a="1"/>
  <c r="DWQ1" i="8" s="1"/>
  <c r="DWR1" i="8" a="1"/>
  <c r="DWR1" i="8" s="1"/>
  <c r="DWS1" i="8" a="1"/>
  <c r="DWS1" i="8"/>
  <c r="DWT1" i="8" a="1"/>
  <c r="DWT1" i="8" s="1"/>
  <c r="DWU1" i="8" a="1"/>
  <c r="DWU1" i="8" s="1"/>
  <c r="DWV1" i="8" a="1"/>
  <c r="DWV1" i="8" s="1"/>
  <c r="DWW1" i="8" a="1"/>
  <c r="DWW1" i="8" s="1"/>
  <c r="DWX1" i="8" a="1"/>
  <c r="DWX1" i="8" s="1"/>
  <c r="DWY1" i="8" a="1"/>
  <c r="DWY1" i="8" s="1"/>
  <c r="DWZ1" i="8" a="1"/>
  <c r="DWZ1" i="8" s="1"/>
  <c r="DXA1" i="8" a="1"/>
  <c r="DXA1" i="8" s="1"/>
  <c r="DXB1" i="8" a="1"/>
  <c r="DXB1" i="8" s="1"/>
  <c r="DXC1" i="8" a="1"/>
  <c r="DXC1" i="8" s="1"/>
  <c r="DXD1" i="8" a="1"/>
  <c r="DXD1" i="8" s="1"/>
  <c r="DXE1" i="8" a="1"/>
  <c r="DXE1" i="8" s="1"/>
  <c r="DXF1" i="8" a="1"/>
  <c r="DXF1" i="8" s="1"/>
  <c r="DXG1" i="8" a="1"/>
  <c r="DXG1" i="8" s="1"/>
  <c r="DXH1" i="8" a="1"/>
  <c r="DXH1" i="8" s="1"/>
  <c r="DXI1" i="8" a="1"/>
  <c r="DXI1" i="8" s="1"/>
  <c r="DXJ1" i="8" a="1"/>
  <c r="DXJ1" i="8" s="1"/>
  <c r="DXK1" i="8" a="1"/>
  <c r="DXK1" i="8" s="1"/>
  <c r="DXL1" i="8" a="1"/>
  <c r="DXL1" i="8" s="1"/>
  <c r="DXM1" i="8" a="1"/>
  <c r="DXM1" i="8" s="1"/>
  <c r="DXN1" i="8" a="1"/>
  <c r="DXN1" i="8" s="1"/>
  <c r="DXO1" i="8" a="1"/>
  <c r="DXO1" i="8" s="1"/>
  <c r="DXP1" i="8" a="1"/>
  <c r="DXP1" i="8" s="1"/>
  <c r="DXQ1" i="8" a="1"/>
  <c r="DXQ1" i="8" s="1"/>
  <c r="DXR1" i="8" a="1"/>
  <c r="DXR1" i="8" s="1"/>
  <c r="DXS1" i="8" a="1"/>
  <c r="DXS1" i="8" s="1"/>
  <c r="DXT1" i="8" a="1"/>
  <c r="DXT1" i="8" s="1"/>
  <c r="DXU1" i="8" a="1"/>
  <c r="DXU1" i="8" s="1"/>
  <c r="DXV1" i="8" a="1"/>
  <c r="DXV1" i="8" s="1"/>
  <c r="DXW1" i="8" a="1"/>
  <c r="DXW1" i="8" s="1"/>
  <c r="DXX1" i="8" a="1"/>
  <c r="DXX1" i="8" s="1"/>
  <c r="DXY1" i="8" a="1"/>
  <c r="DXY1" i="8" s="1"/>
  <c r="DXZ1" i="8" a="1"/>
  <c r="DXZ1" i="8" s="1"/>
  <c r="DYA1" i="8" a="1"/>
  <c r="DYA1" i="8" s="1"/>
  <c r="DYB1" i="8" a="1"/>
  <c r="DYB1" i="8" s="1"/>
  <c r="DYC1" i="8" a="1"/>
  <c r="DYC1" i="8" s="1"/>
  <c r="DYD1" i="8" a="1"/>
  <c r="DYD1" i="8" s="1"/>
  <c r="DYE1" i="8" a="1"/>
  <c r="DYE1" i="8" s="1"/>
  <c r="DYF1" i="8" a="1"/>
  <c r="DYF1" i="8" s="1"/>
  <c r="DYG1" i="8" a="1"/>
  <c r="DYG1" i="8" s="1"/>
  <c r="DYH1" i="8" a="1"/>
  <c r="DYH1" i="8" s="1"/>
  <c r="DYI1" i="8" a="1"/>
  <c r="DYI1" i="8" s="1"/>
  <c r="DYJ1" i="8" a="1"/>
  <c r="DYJ1" i="8" s="1"/>
  <c r="DYK1" i="8" a="1"/>
  <c r="DYK1" i="8" s="1"/>
  <c r="DYL1" i="8" a="1"/>
  <c r="DYL1" i="8" s="1"/>
  <c r="DYM1" i="8" a="1"/>
  <c r="DYM1" i="8" s="1"/>
  <c r="DYN1" i="8" a="1"/>
  <c r="DYN1" i="8" s="1"/>
  <c r="DYO1" i="8" a="1"/>
  <c r="DYO1" i="8" s="1"/>
  <c r="DYP1" i="8" a="1"/>
  <c r="DYP1" i="8" s="1"/>
  <c r="DYQ1" i="8" a="1"/>
  <c r="DYQ1" i="8" s="1"/>
  <c r="DYR1" i="8" a="1"/>
  <c r="DYR1" i="8" s="1"/>
  <c r="DYS1" i="8" a="1"/>
  <c r="DYS1" i="8" s="1"/>
  <c r="DYT1" i="8" a="1"/>
  <c r="DYT1" i="8" s="1"/>
  <c r="DYU1" i="8" a="1"/>
  <c r="DYU1" i="8" s="1"/>
  <c r="DYV1" i="8" a="1"/>
  <c r="DYV1" i="8" s="1"/>
  <c r="DYW1" i="8" a="1"/>
  <c r="DYW1" i="8" s="1"/>
  <c r="DYX1" i="8" a="1"/>
  <c r="DYX1" i="8" s="1"/>
  <c r="DYY1" i="8" a="1"/>
  <c r="DYY1" i="8" s="1"/>
  <c r="DYZ1" i="8" a="1"/>
  <c r="DYZ1" i="8" s="1"/>
  <c r="DZA1" i="8" a="1"/>
  <c r="DZA1" i="8" s="1"/>
  <c r="DZB1" i="8" a="1"/>
  <c r="DZB1" i="8" s="1"/>
  <c r="DZC1" i="8" a="1"/>
  <c r="DZC1" i="8" s="1"/>
  <c r="DZD1" i="8" a="1"/>
  <c r="DZD1" i="8" s="1"/>
  <c r="DZE1" i="8" a="1"/>
  <c r="DZE1" i="8" s="1"/>
  <c r="DZF1" i="8" a="1"/>
  <c r="DZF1" i="8" s="1"/>
  <c r="DZG1" i="8" a="1"/>
  <c r="DZG1" i="8" s="1"/>
  <c r="DZH1" i="8" a="1"/>
  <c r="DZH1" i="8" s="1"/>
  <c r="DZI1" i="8" a="1"/>
  <c r="DZI1" i="8" s="1"/>
  <c r="DZJ1" i="8" a="1"/>
  <c r="DZJ1" i="8" s="1"/>
  <c r="DZK1" i="8" a="1"/>
  <c r="DZK1" i="8" s="1"/>
  <c r="DZL1" i="8" a="1"/>
  <c r="DZL1" i="8" s="1"/>
  <c r="DZM1" i="8" a="1"/>
  <c r="DZM1" i="8" s="1"/>
  <c r="DZN1" i="8" a="1"/>
  <c r="DZN1" i="8" s="1"/>
  <c r="DZO1" i="8" a="1"/>
  <c r="DZO1" i="8" s="1"/>
  <c r="DZP1" i="8" a="1"/>
  <c r="DZP1" i="8" s="1"/>
  <c r="DZQ1" i="8" a="1"/>
  <c r="DZQ1" i="8" s="1"/>
  <c r="DZR1" i="8" a="1"/>
  <c r="DZR1" i="8" s="1"/>
  <c r="DZS1" i="8" a="1"/>
  <c r="DZS1" i="8" s="1"/>
  <c r="DZT1" i="8" a="1"/>
  <c r="DZT1" i="8" s="1"/>
  <c r="DZU1" i="8" a="1"/>
  <c r="DZU1" i="8" s="1"/>
  <c r="DZV1" i="8" a="1"/>
  <c r="DZV1" i="8" s="1"/>
  <c r="DZW1" i="8" a="1"/>
  <c r="DZW1" i="8" s="1"/>
  <c r="DZX1" i="8" a="1"/>
  <c r="DZX1" i="8" s="1"/>
  <c r="DZY1" i="8" a="1"/>
  <c r="DZY1" i="8" s="1"/>
  <c r="DZZ1" i="8" a="1"/>
  <c r="DZZ1" i="8" s="1"/>
  <c r="EAA1" i="8" a="1"/>
  <c r="EAA1" i="8" s="1"/>
  <c r="EAB1" i="8" a="1"/>
  <c r="EAB1" i="8" s="1"/>
  <c r="EAC1" i="8" a="1"/>
  <c r="EAC1" i="8" s="1"/>
  <c r="EAD1" i="8" a="1"/>
  <c r="EAD1" i="8" s="1"/>
  <c r="EAE1" i="8" a="1"/>
  <c r="EAE1" i="8" s="1"/>
  <c r="EAF1" i="8" a="1"/>
  <c r="EAF1" i="8" s="1"/>
  <c r="EAG1" i="8" a="1"/>
  <c r="EAG1" i="8" s="1"/>
  <c r="EAH1" i="8" a="1"/>
  <c r="EAH1" i="8" s="1"/>
  <c r="EAI1" i="8" a="1"/>
  <c r="EAI1" i="8" s="1"/>
  <c r="EAJ1" i="8" a="1"/>
  <c r="EAJ1" i="8" s="1"/>
  <c r="EAK1" i="8" a="1"/>
  <c r="EAK1" i="8" s="1"/>
  <c r="EAL1" i="8" a="1"/>
  <c r="EAL1" i="8" s="1"/>
  <c r="EAM1" i="8" a="1"/>
  <c r="EAM1" i="8" s="1"/>
  <c r="EAN1" i="8" a="1"/>
  <c r="EAN1" i="8" s="1"/>
  <c r="EAO1" i="8" a="1"/>
  <c r="EAO1" i="8" s="1"/>
  <c r="EAP1" i="8" a="1"/>
  <c r="EAP1" i="8" s="1"/>
  <c r="EAQ1" i="8" a="1"/>
  <c r="EAQ1" i="8" s="1"/>
  <c r="EAR1" i="8" a="1"/>
  <c r="EAR1" i="8" s="1"/>
  <c r="EAS1" i="8" a="1"/>
  <c r="EAS1" i="8" s="1"/>
  <c r="EAT1" i="8" a="1"/>
  <c r="EAT1" i="8" s="1"/>
  <c r="EAU1" i="8" a="1"/>
  <c r="EAU1" i="8" s="1"/>
  <c r="EAV1" i="8" a="1"/>
  <c r="EAV1" i="8" s="1"/>
  <c r="EAW1" i="8" a="1"/>
  <c r="EAW1" i="8" s="1"/>
  <c r="EAX1" i="8" a="1"/>
  <c r="EAX1" i="8" s="1"/>
  <c r="EAY1" i="8" a="1"/>
  <c r="EAY1" i="8" s="1"/>
  <c r="EAZ1" i="8" a="1"/>
  <c r="EAZ1" i="8" s="1"/>
  <c r="EBA1" i="8" a="1"/>
  <c r="EBA1" i="8" s="1"/>
  <c r="EBB1" i="8" a="1"/>
  <c r="EBB1" i="8" s="1"/>
  <c r="EBC1" i="8" a="1"/>
  <c r="EBC1" i="8" s="1"/>
  <c r="EBD1" i="8" a="1"/>
  <c r="EBD1" i="8" s="1"/>
  <c r="EBE1" i="8" a="1"/>
  <c r="EBE1" i="8" s="1"/>
  <c r="EBF1" i="8" a="1"/>
  <c r="EBF1" i="8" s="1"/>
  <c r="EBG1" i="8" a="1"/>
  <c r="EBG1" i="8" s="1"/>
  <c r="EBH1" i="8" a="1"/>
  <c r="EBH1" i="8" s="1"/>
  <c r="EBI1" i="8" a="1"/>
  <c r="EBI1" i="8" s="1"/>
  <c r="EBJ1" i="8" a="1"/>
  <c r="EBJ1" i="8" s="1"/>
  <c r="EBK1" i="8" a="1"/>
  <c r="EBK1" i="8" s="1"/>
  <c r="EBL1" i="8" a="1"/>
  <c r="EBL1" i="8" s="1"/>
  <c r="EBM1" i="8" a="1"/>
  <c r="EBM1" i="8" s="1"/>
  <c r="EBN1" i="8" a="1"/>
  <c r="EBN1" i="8" s="1"/>
  <c r="EBO1" i="8" a="1"/>
  <c r="EBO1" i="8" s="1"/>
  <c r="EBP1" i="8" a="1"/>
  <c r="EBP1" i="8" s="1"/>
  <c r="EBQ1" i="8" a="1"/>
  <c r="EBQ1" i="8" s="1"/>
  <c r="EBR1" i="8" a="1"/>
  <c r="EBR1" i="8" s="1"/>
  <c r="EBS1" i="8" a="1"/>
  <c r="EBS1" i="8" s="1"/>
  <c r="EBT1" i="8" a="1"/>
  <c r="EBT1" i="8" s="1"/>
  <c r="EBU1" i="8" a="1"/>
  <c r="EBU1" i="8" s="1"/>
  <c r="EBV1" i="8" a="1"/>
  <c r="EBV1" i="8" s="1"/>
  <c r="EBW1" i="8" a="1"/>
  <c r="EBW1" i="8" s="1"/>
  <c r="EBX1" i="8" a="1"/>
  <c r="EBX1" i="8" s="1"/>
  <c r="EBY1" i="8" a="1"/>
  <c r="EBY1" i="8" s="1"/>
  <c r="EBZ1" i="8" a="1"/>
  <c r="EBZ1" i="8" s="1"/>
  <c r="ECA1" i="8" a="1"/>
  <c r="ECA1" i="8" s="1"/>
  <c r="ECB1" i="8" a="1"/>
  <c r="ECB1" i="8" s="1"/>
  <c r="ECC1" i="8" a="1"/>
  <c r="ECC1" i="8" s="1"/>
  <c r="ECD1" i="8" a="1"/>
  <c r="ECD1" i="8" s="1"/>
  <c r="ECE1" i="8" a="1"/>
  <c r="ECE1" i="8" s="1"/>
  <c r="ECF1" i="8" a="1"/>
  <c r="ECF1" i="8" s="1"/>
  <c r="ECG1" i="8" a="1"/>
  <c r="ECG1" i="8" s="1"/>
  <c r="ECH1" i="8" a="1"/>
  <c r="ECH1" i="8" s="1"/>
  <c r="ECI1" i="8" a="1"/>
  <c r="ECI1" i="8" s="1"/>
  <c r="ECJ1" i="8" a="1"/>
  <c r="ECJ1" i="8" s="1"/>
  <c r="ECK1" i="8" a="1"/>
  <c r="ECK1" i="8" s="1"/>
  <c r="ECL1" i="8" a="1"/>
  <c r="ECL1" i="8" s="1"/>
  <c r="ECM1" i="8" a="1"/>
  <c r="ECM1" i="8" s="1"/>
  <c r="ECN1" i="8" a="1"/>
  <c r="ECN1" i="8" s="1"/>
  <c r="ECO1" i="8" a="1"/>
  <c r="ECO1" i="8" s="1"/>
  <c r="ECP1" i="8" a="1"/>
  <c r="ECP1" i="8" s="1"/>
  <c r="ECQ1" i="8" a="1"/>
  <c r="ECQ1" i="8" s="1"/>
  <c r="ECR1" i="8" a="1"/>
  <c r="ECR1" i="8" s="1"/>
  <c r="ECS1" i="8" a="1"/>
  <c r="ECS1" i="8" s="1"/>
  <c r="ECT1" i="8" a="1"/>
  <c r="ECT1" i="8" s="1"/>
  <c r="ECU1" i="8" a="1"/>
  <c r="ECU1" i="8" s="1"/>
  <c r="ECV1" i="8" a="1"/>
  <c r="ECV1" i="8" s="1"/>
  <c r="ECW1" i="8" a="1"/>
  <c r="ECW1" i="8" s="1"/>
  <c r="ECX1" i="8" a="1"/>
  <c r="ECX1" i="8" s="1"/>
  <c r="ECY1" i="8" a="1"/>
  <c r="ECY1" i="8" s="1"/>
  <c r="ECZ1" i="8" a="1"/>
  <c r="ECZ1" i="8" s="1"/>
  <c r="EDA1" i="8" a="1"/>
  <c r="EDA1" i="8" s="1"/>
  <c r="EDB1" i="8" a="1"/>
  <c r="EDB1" i="8" s="1"/>
  <c r="EDC1" i="8" a="1"/>
  <c r="EDC1" i="8" s="1"/>
  <c r="EDD1" i="8" a="1"/>
  <c r="EDD1" i="8" s="1"/>
  <c r="EDE1" i="8" a="1"/>
  <c r="EDE1" i="8" s="1"/>
  <c r="EDF1" i="8" a="1"/>
  <c r="EDF1" i="8" s="1"/>
  <c r="EDG1" i="8" a="1"/>
  <c r="EDG1" i="8" s="1"/>
  <c r="EDH1" i="8" a="1"/>
  <c r="EDH1" i="8" s="1"/>
  <c r="EDI1" i="8" a="1"/>
  <c r="EDI1" i="8" s="1"/>
  <c r="EDJ1" i="8" a="1"/>
  <c r="EDJ1" i="8" s="1"/>
  <c r="EDK1" i="8" a="1"/>
  <c r="EDK1" i="8" s="1"/>
  <c r="EDL1" i="8" a="1"/>
  <c r="EDL1" i="8" s="1"/>
  <c r="EDM1" i="8" a="1"/>
  <c r="EDM1" i="8" s="1"/>
  <c r="EDN1" i="8" a="1"/>
  <c r="EDN1" i="8" s="1"/>
  <c r="EDO1" i="8" a="1"/>
  <c r="EDO1" i="8" s="1"/>
  <c r="EDP1" i="8" a="1"/>
  <c r="EDP1" i="8" s="1"/>
  <c r="EDQ1" i="8" a="1"/>
  <c r="EDQ1" i="8" s="1"/>
  <c r="EDR1" i="8" a="1"/>
  <c r="EDR1" i="8" s="1"/>
  <c r="EDS1" i="8" a="1"/>
  <c r="EDS1" i="8" s="1"/>
  <c r="EDT1" i="8" a="1"/>
  <c r="EDT1" i="8" s="1"/>
  <c r="EDU1" i="8" a="1"/>
  <c r="EDU1" i="8" s="1"/>
  <c r="EDV1" i="8" a="1"/>
  <c r="EDV1" i="8" s="1"/>
  <c r="EDW1" i="8" a="1"/>
  <c r="EDW1" i="8" s="1"/>
  <c r="EDX1" i="8" a="1"/>
  <c r="EDX1" i="8" s="1"/>
  <c r="EDY1" i="8" a="1"/>
  <c r="EDY1" i="8" s="1"/>
  <c r="EDZ1" i="8" a="1"/>
  <c r="EDZ1" i="8" s="1"/>
  <c r="EEA1" i="8" a="1"/>
  <c r="EEA1" i="8" s="1"/>
  <c r="EEB1" i="8" a="1"/>
  <c r="EEB1" i="8" s="1"/>
  <c r="EEC1" i="8" a="1"/>
  <c r="EEC1" i="8" s="1"/>
  <c r="EED1" i="8" a="1"/>
  <c r="EED1" i="8" s="1"/>
  <c r="EEE1" i="8" a="1"/>
  <c r="EEE1" i="8" s="1"/>
  <c r="EEF1" i="8" a="1"/>
  <c r="EEF1" i="8" s="1"/>
  <c r="EEG1" i="8" a="1"/>
  <c r="EEG1" i="8" s="1"/>
  <c r="EEH1" i="8" a="1"/>
  <c r="EEH1" i="8" s="1"/>
  <c r="EEI1" i="8" a="1"/>
  <c r="EEI1" i="8" s="1"/>
  <c r="EEJ1" i="8" a="1"/>
  <c r="EEJ1" i="8" s="1"/>
  <c r="EEK1" i="8" a="1"/>
  <c r="EEK1" i="8" s="1"/>
  <c r="EEL1" i="8" a="1"/>
  <c r="EEL1" i="8" s="1"/>
  <c r="EEM1" i="8" a="1"/>
  <c r="EEM1" i="8" s="1"/>
  <c r="EEN1" i="8" a="1"/>
  <c r="EEN1" i="8" s="1"/>
  <c r="EEO1" i="8" a="1"/>
  <c r="EEO1" i="8" s="1"/>
  <c r="EEP1" i="8" a="1"/>
  <c r="EEP1" i="8" s="1"/>
  <c r="EEQ1" i="8" a="1"/>
  <c r="EEQ1" i="8" s="1"/>
  <c r="EER1" i="8" a="1"/>
  <c r="EER1" i="8" s="1"/>
  <c r="EES1" i="8" a="1"/>
  <c r="EES1" i="8" s="1"/>
  <c r="EET1" i="8" a="1"/>
  <c r="EET1" i="8" s="1"/>
  <c r="EEU1" i="8" a="1"/>
  <c r="EEU1" i="8" s="1"/>
  <c r="EEV1" i="8" a="1"/>
  <c r="EEV1" i="8" s="1"/>
  <c r="EEW1" i="8" a="1"/>
  <c r="EEW1" i="8" s="1"/>
  <c r="EEX1" i="8" a="1"/>
  <c r="EEX1" i="8" s="1"/>
  <c r="EEY1" i="8" a="1"/>
  <c r="EEY1" i="8" s="1"/>
  <c r="EEZ1" i="8" a="1"/>
  <c r="EEZ1" i="8" s="1"/>
  <c r="EFA1" i="8" a="1"/>
  <c r="EFA1" i="8" s="1"/>
  <c r="EFB1" i="8" a="1"/>
  <c r="EFB1" i="8" s="1"/>
  <c r="EFC1" i="8" a="1"/>
  <c r="EFC1" i="8" s="1"/>
  <c r="EFD1" i="8" a="1"/>
  <c r="EFD1" i="8" s="1"/>
  <c r="EFE1" i="8" a="1"/>
  <c r="EFE1" i="8" s="1"/>
  <c r="EFF1" i="8" a="1"/>
  <c r="EFF1" i="8" s="1"/>
  <c r="EFG1" i="8" a="1"/>
  <c r="EFG1" i="8" s="1"/>
  <c r="EFH1" i="8" a="1"/>
  <c r="EFH1" i="8" s="1"/>
  <c r="EFI1" i="8" a="1"/>
  <c r="EFI1" i="8" s="1"/>
  <c r="EFJ1" i="8" a="1"/>
  <c r="EFJ1" i="8" s="1"/>
  <c r="EFK1" i="8" a="1"/>
  <c r="EFK1" i="8" s="1"/>
  <c r="EFL1" i="8" a="1"/>
  <c r="EFL1" i="8" s="1"/>
  <c r="EFM1" i="8" a="1"/>
  <c r="EFM1" i="8" s="1"/>
  <c r="EFN1" i="8" a="1"/>
  <c r="EFN1" i="8" s="1"/>
  <c r="EFO1" i="8" a="1"/>
  <c r="EFO1" i="8" s="1"/>
  <c r="EFP1" i="8" a="1"/>
  <c r="EFP1" i="8" s="1"/>
  <c r="EFQ1" i="8" a="1"/>
  <c r="EFQ1" i="8" s="1"/>
  <c r="EFR1" i="8" a="1"/>
  <c r="EFR1" i="8" s="1"/>
  <c r="EFS1" i="8" a="1"/>
  <c r="EFS1" i="8" s="1"/>
  <c r="EFT1" i="8" a="1"/>
  <c r="EFT1" i="8" s="1"/>
  <c r="EFU1" i="8" a="1"/>
  <c r="EFU1" i="8" s="1"/>
  <c r="EFV1" i="8" a="1"/>
  <c r="EFV1" i="8" s="1"/>
  <c r="EFW1" i="8" a="1"/>
  <c r="EFW1" i="8" s="1"/>
  <c r="EFX1" i="8" a="1"/>
  <c r="EFX1" i="8" s="1"/>
  <c r="EFY1" i="8" a="1"/>
  <c r="EFY1" i="8" s="1"/>
  <c r="EFZ1" i="8" a="1"/>
  <c r="EFZ1" i="8" s="1"/>
  <c r="EGA1" i="8" a="1"/>
  <c r="EGA1" i="8" s="1"/>
  <c r="EGB1" i="8" a="1"/>
  <c r="EGB1" i="8" s="1"/>
  <c r="EGC1" i="8" a="1"/>
  <c r="EGC1" i="8" s="1"/>
  <c r="EGD1" i="8" a="1"/>
  <c r="EGD1" i="8" s="1"/>
  <c r="EGE1" i="8" a="1"/>
  <c r="EGE1" i="8" s="1"/>
  <c r="EGF1" i="8" a="1"/>
  <c r="EGF1" i="8" s="1"/>
  <c r="EGG1" i="8" a="1"/>
  <c r="EGG1" i="8" s="1"/>
  <c r="EGH1" i="8" a="1"/>
  <c r="EGH1" i="8" s="1"/>
  <c r="EGI1" i="8" a="1"/>
  <c r="EGI1" i="8" s="1"/>
  <c r="EGJ1" i="8" a="1"/>
  <c r="EGJ1" i="8" s="1"/>
  <c r="EGK1" i="8" a="1"/>
  <c r="EGK1" i="8" s="1"/>
  <c r="EGL1" i="8" a="1"/>
  <c r="EGL1" i="8" s="1"/>
  <c r="EGM1" i="8" a="1"/>
  <c r="EGM1" i="8" s="1"/>
  <c r="EGN1" i="8" a="1"/>
  <c r="EGN1" i="8" s="1"/>
  <c r="EGO1" i="8" a="1"/>
  <c r="EGO1" i="8" s="1"/>
  <c r="EGP1" i="8" a="1"/>
  <c r="EGP1" i="8" s="1"/>
  <c r="EGQ1" i="8" a="1"/>
  <c r="EGQ1" i="8" s="1"/>
  <c r="EGR1" i="8" a="1"/>
  <c r="EGR1" i="8" s="1"/>
  <c r="EGS1" i="8" a="1"/>
  <c r="EGS1" i="8" s="1"/>
  <c r="EGT1" i="8" a="1"/>
  <c r="EGT1" i="8" s="1"/>
  <c r="EGU1" i="8" a="1"/>
  <c r="EGU1" i="8" s="1"/>
  <c r="EGV1" i="8" a="1"/>
  <c r="EGV1" i="8" s="1"/>
  <c r="EGW1" i="8" a="1"/>
  <c r="EGW1" i="8" s="1"/>
  <c r="EGX1" i="8" a="1"/>
  <c r="EGX1" i="8" s="1"/>
  <c r="EGY1" i="8" a="1"/>
  <c r="EGY1" i="8" s="1"/>
  <c r="EGZ1" i="8" a="1"/>
  <c r="EGZ1" i="8" s="1"/>
  <c r="EHA1" i="8" a="1"/>
  <c r="EHA1" i="8" s="1"/>
  <c r="EHB1" i="8" a="1"/>
  <c r="EHB1" i="8" s="1"/>
  <c r="EHC1" i="8" a="1"/>
  <c r="EHC1" i="8" s="1"/>
  <c r="EHD1" i="8" a="1"/>
  <c r="EHD1" i="8" s="1"/>
  <c r="EHE1" i="8" a="1"/>
  <c r="EHE1" i="8" s="1"/>
  <c r="EHF1" i="8" a="1"/>
  <c r="EHF1" i="8" s="1"/>
  <c r="EHG1" i="8" a="1"/>
  <c r="EHG1" i="8" s="1"/>
  <c r="EHH1" i="8" a="1"/>
  <c r="EHH1" i="8" s="1"/>
  <c r="EHI1" i="8" a="1"/>
  <c r="EHI1" i="8" s="1"/>
  <c r="EHJ1" i="8" a="1"/>
  <c r="EHJ1" i="8" s="1"/>
  <c r="EHK1" i="8" a="1"/>
  <c r="EHK1" i="8" s="1"/>
  <c r="EHL1" i="8" a="1"/>
  <c r="EHL1" i="8" s="1"/>
  <c r="EHM1" i="8" a="1"/>
  <c r="EHM1" i="8" s="1"/>
  <c r="EHN1" i="8" a="1"/>
  <c r="EHN1" i="8" s="1"/>
  <c r="EHO1" i="8" a="1"/>
  <c r="EHO1" i="8" s="1"/>
  <c r="EHP1" i="8" a="1"/>
  <c r="EHP1" i="8" s="1"/>
  <c r="EHQ1" i="8" a="1"/>
  <c r="EHQ1" i="8" s="1"/>
  <c r="EHR1" i="8" a="1"/>
  <c r="EHR1" i="8" s="1"/>
  <c r="EHS1" i="8" a="1"/>
  <c r="EHS1" i="8" s="1"/>
  <c r="EHT1" i="8" a="1"/>
  <c r="EHT1" i="8" s="1"/>
  <c r="EHU1" i="8" a="1"/>
  <c r="EHU1" i="8" s="1"/>
  <c r="EHV1" i="8" a="1"/>
  <c r="EHV1" i="8" s="1"/>
  <c r="EHW1" i="8" a="1"/>
  <c r="EHW1" i="8" s="1"/>
  <c r="EHX1" i="8" a="1"/>
  <c r="EHX1" i="8" s="1"/>
  <c r="EHY1" i="8" a="1"/>
  <c r="EHY1" i="8" s="1"/>
  <c r="EHZ1" i="8" a="1"/>
  <c r="EHZ1" i="8" s="1"/>
  <c r="EIA1" i="8" a="1"/>
  <c r="EIA1" i="8" s="1"/>
  <c r="EIB1" i="8" a="1"/>
  <c r="EIB1" i="8" s="1"/>
  <c r="EIC1" i="8" a="1"/>
  <c r="EIC1" i="8" s="1"/>
  <c r="EID1" i="8" a="1"/>
  <c r="EID1" i="8" s="1"/>
  <c r="EIE1" i="8" a="1"/>
  <c r="EIE1" i="8" s="1"/>
  <c r="EIF1" i="8" a="1"/>
  <c r="EIF1" i="8" s="1"/>
  <c r="EIG1" i="8" a="1"/>
  <c r="EIG1" i="8" s="1"/>
  <c r="EIH1" i="8" a="1"/>
  <c r="EIH1" i="8" s="1"/>
  <c r="EII1" i="8" a="1"/>
  <c r="EII1" i="8" s="1"/>
  <c r="EIJ1" i="8" a="1"/>
  <c r="EIJ1" i="8" s="1"/>
  <c r="EIK1" i="8" a="1"/>
  <c r="EIK1" i="8" s="1"/>
  <c r="EIL1" i="8" a="1"/>
  <c r="EIL1" i="8" s="1"/>
  <c r="EIM1" i="8" a="1"/>
  <c r="EIM1" i="8" s="1"/>
  <c r="EIN1" i="8" a="1"/>
  <c r="EIN1" i="8" s="1"/>
  <c r="EIO1" i="8" a="1"/>
  <c r="EIO1" i="8" s="1"/>
  <c r="EIP1" i="8" a="1"/>
  <c r="EIP1" i="8" s="1"/>
  <c r="EIQ1" i="8" a="1"/>
  <c r="EIQ1" i="8" s="1"/>
  <c r="EIR1" i="8" a="1"/>
  <c r="EIR1" i="8" s="1"/>
  <c r="EIS1" i="8" a="1"/>
  <c r="EIS1" i="8" s="1"/>
  <c r="EIT1" i="8" a="1"/>
  <c r="EIT1" i="8" s="1"/>
  <c r="EIU1" i="8" a="1"/>
  <c r="EIU1" i="8" s="1"/>
  <c r="EIV1" i="8" a="1"/>
  <c r="EIV1" i="8" s="1"/>
  <c r="EIW1" i="8" a="1"/>
  <c r="EIW1" i="8" s="1"/>
  <c r="EIX1" i="8" a="1"/>
  <c r="EIX1" i="8" s="1"/>
  <c r="EIY1" i="8" a="1"/>
  <c r="EIY1" i="8" s="1"/>
  <c r="EIZ1" i="8" a="1"/>
  <c r="EIZ1" i="8" s="1"/>
  <c r="EJA1" i="8" a="1"/>
  <c r="EJA1" i="8" s="1"/>
  <c r="EJB1" i="8" a="1"/>
  <c r="EJB1" i="8" s="1"/>
  <c r="EJC1" i="8" a="1"/>
  <c r="EJC1" i="8" s="1"/>
  <c r="EJD1" i="8" a="1"/>
  <c r="EJD1" i="8" s="1"/>
  <c r="EJE1" i="8" a="1"/>
  <c r="EJE1" i="8" s="1"/>
  <c r="EJF1" i="8" a="1"/>
  <c r="EJF1" i="8" s="1"/>
  <c r="EJG1" i="8" a="1"/>
  <c r="EJG1" i="8" s="1"/>
  <c r="EJH1" i="8" a="1"/>
  <c r="EJH1" i="8" s="1"/>
  <c r="EJI1" i="8" a="1"/>
  <c r="EJI1" i="8" s="1"/>
  <c r="EJJ1" i="8" a="1"/>
  <c r="EJJ1" i="8" s="1"/>
  <c r="EJK1" i="8" a="1"/>
  <c r="EJK1" i="8" s="1"/>
  <c r="EJL1" i="8" a="1"/>
  <c r="EJL1" i="8" s="1"/>
  <c r="EJM1" i="8" a="1"/>
  <c r="EJM1" i="8" s="1"/>
  <c r="EJN1" i="8" a="1"/>
  <c r="EJN1" i="8" s="1"/>
  <c r="EJO1" i="8" a="1"/>
  <c r="EJO1" i="8" s="1"/>
  <c r="EJP1" i="8" a="1"/>
  <c r="EJP1" i="8" s="1"/>
  <c r="EJQ1" i="8" a="1"/>
  <c r="EJQ1" i="8" s="1"/>
  <c r="EJR1" i="8" a="1"/>
  <c r="EJR1" i="8" s="1"/>
  <c r="EJS1" i="8" a="1"/>
  <c r="EJS1" i="8" s="1"/>
  <c r="EJT1" i="8" a="1"/>
  <c r="EJT1" i="8" s="1"/>
  <c r="EJU1" i="8" a="1"/>
  <c r="EJU1" i="8" s="1"/>
  <c r="EJV1" i="8" a="1"/>
  <c r="EJV1" i="8" s="1"/>
  <c r="EJW1" i="8" a="1"/>
  <c r="EJW1" i="8" s="1"/>
  <c r="EJX1" i="8" a="1"/>
  <c r="EJX1" i="8" s="1"/>
  <c r="EJY1" i="8" a="1"/>
  <c r="EJY1" i="8" s="1"/>
  <c r="EJZ1" i="8" a="1"/>
  <c r="EJZ1" i="8" s="1"/>
  <c r="EKA1" i="8" a="1"/>
  <c r="EKA1" i="8" s="1"/>
  <c r="EKB1" i="8" a="1"/>
  <c r="EKB1" i="8" s="1"/>
  <c r="EKC1" i="8" a="1"/>
  <c r="EKC1" i="8" s="1"/>
  <c r="EKD1" i="8" a="1"/>
  <c r="EKD1" i="8" s="1"/>
  <c r="EKE1" i="8" a="1"/>
  <c r="EKE1" i="8" s="1"/>
  <c r="EKF1" i="8" a="1"/>
  <c r="EKF1" i="8" s="1"/>
  <c r="EKG1" i="8" a="1"/>
  <c r="EKG1" i="8" s="1"/>
  <c r="EKH1" i="8" a="1"/>
  <c r="EKH1" i="8" s="1"/>
  <c r="EKI1" i="8" a="1"/>
  <c r="EKI1" i="8" s="1"/>
  <c r="EKJ1" i="8" a="1"/>
  <c r="EKJ1" i="8" s="1"/>
  <c r="EKK1" i="8" a="1"/>
  <c r="EKK1" i="8" s="1"/>
  <c r="EKL1" i="8" a="1"/>
  <c r="EKL1" i="8" s="1"/>
  <c r="EKM1" i="8" a="1"/>
  <c r="EKM1" i="8" s="1"/>
  <c r="EKN1" i="8" a="1"/>
  <c r="EKN1" i="8" s="1"/>
  <c r="EKO1" i="8" a="1"/>
  <c r="EKO1" i="8" s="1"/>
  <c r="EKP1" i="8" a="1"/>
  <c r="EKP1" i="8" s="1"/>
  <c r="EKQ1" i="8" a="1"/>
  <c r="EKQ1" i="8" s="1"/>
  <c r="EKR1" i="8" a="1"/>
  <c r="EKR1" i="8" s="1"/>
  <c r="EKS1" i="8" a="1"/>
  <c r="EKS1" i="8" s="1"/>
  <c r="EKT1" i="8" a="1"/>
  <c r="EKT1" i="8" s="1"/>
  <c r="EKU1" i="8" a="1"/>
  <c r="EKU1" i="8" s="1"/>
  <c r="EKV1" i="8" a="1"/>
  <c r="EKV1" i="8" s="1"/>
  <c r="EKW1" i="8" a="1"/>
  <c r="EKW1" i="8" s="1"/>
  <c r="EKX1" i="8" a="1"/>
  <c r="EKX1" i="8" s="1"/>
  <c r="EKY1" i="8" a="1"/>
  <c r="EKY1" i="8" s="1"/>
  <c r="EKZ1" i="8" a="1"/>
  <c r="EKZ1" i="8" s="1"/>
  <c r="ELA1" i="8" a="1"/>
  <c r="ELA1" i="8" s="1"/>
  <c r="ELB1" i="8" a="1"/>
  <c r="ELB1" i="8" s="1"/>
  <c r="ELC1" i="8" a="1"/>
  <c r="ELC1" i="8" s="1"/>
  <c r="ELD1" i="8" a="1"/>
  <c r="ELD1" i="8" s="1"/>
  <c r="ELE1" i="8" a="1"/>
  <c r="ELE1" i="8" s="1"/>
  <c r="ELF1" i="8" a="1"/>
  <c r="ELF1" i="8" s="1"/>
  <c r="ELG1" i="8" a="1"/>
  <c r="ELG1" i="8" s="1"/>
  <c r="ELH1" i="8" a="1"/>
  <c r="ELH1" i="8" s="1"/>
  <c r="ELI1" i="8" a="1"/>
  <c r="ELI1" i="8" s="1"/>
  <c r="ELJ1" i="8" a="1"/>
  <c r="ELJ1" i="8" s="1"/>
  <c r="ELK1" i="8" a="1"/>
  <c r="ELK1" i="8" s="1"/>
  <c r="ELL1" i="8" a="1"/>
  <c r="ELL1" i="8" s="1"/>
  <c r="ELM1" i="8" a="1"/>
  <c r="ELM1" i="8" s="1"/>
  <c r="ELN1" i="8" a="1"/>
  <c r="ELN1" i="8" s="1"/>
  <c r="ELO1" i="8" a="1"/>
  <c r="ELO1" i="8" s="1"/>
  <c r="ELP1" i="8" a="1"/>
  <c r="ELP1" i="8" s="1"/>
  <c r="ELQ1" i="8" a="1"/>
  <c r="ELQ1" i="8" s="1"/>
  <c r="ELR1" i="8" a="1"/>
  <c r="ELR1" i="8" s="1"/>
  <c r="ELS1" i="8" a="1"/>
  <c r="ELS1" i="8" s="1"/>
  <c r="ELT1" i="8" a="1"/>
  <c r="ELT1" i="8" s="1"/>
  <c r="ELU1" i="8" a="1"/>
  <c r="ELU1" i="8" s="1"/>
  <c r="ELV1" i="8" a="1"/>
  <c r="ELV1" i="8" s="1"/>
  <c r="ELW1" i="8" a="1"/>
  <c r="ELW1" i="8" s="1"/>
  <c r="ELX1" i="8" a="1"/>
  <c r="ELX1" i="8" s="1"/>
  <c r="ELY1" i="8" a="1"/>
  <c r="ELY1" i="8" s="1"/>
  <c r="ELZ1" i="8" a="1"/>
  <c r="ELZ1" i="8" s="1"/>
  <c r="EMA1" i="8" a="1"/>
  <c r="EMA1" i="8" s="1"/>
  <c r="EMB1" i="8" a="1"/>
  <c r="EMB1" i="8" s="1"/>
  <c r="EMC1" i="8" a="1"/>
  <c r="EMC1" i="8" s="1"/>
  <c r="EMD1" i="8" a="1"/>
  <c r="EMD1" i="8" s="1"/>
  <c r="EME1" i="8" a="1"/>
  <c r="EME1" i="8" s="1"/>
  <c r="EMF1" i="8" a="1"/>
  <c r="EMF1" i="8" s="1"/>
  <c r="EMG1" i="8" a="1"/>
  <c r="EMG1" i="8" s="1"/>
  <c r="EMH1" i="8" a="1"/>
  <c r="EMH1" i="8" s="1"/>
  <c r="EMI1" i="8" a="1"/>
  <c r="EMI1" i="8" s="1"/>
  <c r="EMJ1" i="8" a="1"/>
  <c r="EMJ1" i="8" s="1"/>
  <c r="EMK1" i="8" a="1"/>
  <c r="EMK1" i="8" s="1"/>
  <c r="EML1" i="8" a="1"/>
  <c r="EML1" i="8" s="1"/>
  <c r="EMM1" i="8" a="1"/>
  <c r="EMM1" i="8" s="1"/>
  <c r="EMN1" i="8" a="1"/>
  <c r="EMN1" i="8" s="1"/>
  <c r="EMO1" i="8" a="1"/>
  <c r="EMO1" i="8" s="1"/>
  <c r="EMP1" i="8" a="1"/>
  <c r="EMP1" i="8" s="1"/>
  <c r="EMQ1" i="8" a="1"/>
  <c r="EMQ1" i="8" s="1"/>
  <c r="EMR1" i="8" a="1"/>
  <c r="EMR1" i="8" s="1"/>
  <c r="EMS1" i="8" a="1"/>
  <c r="EMS1" i="8" s="1"/>
  <c r="EMT1" i="8" a="1"/>
  <c r="EMT1" i="8" s="1"/>
  <c r="EMU1" i="8" a="1"/>
  <c r="EMU1" i="8" s="1"/>
  <c r="EMV1" i="8" a="1"/>
  <c r="EMV1" i="8" s="1"/>
  <c r="EMW1" i="8" a="1"/>
  <c r="EMW1" i="8" s="1"/>
  <c r="EMX1" i="8" a="1"/>
  <c r="EMX1" i="8" s="1"/>
  <c r="EMY1" i="8" a="1"/>
  <c r="EMY1" i="8" s="1"/>
  <c r="EMZ1" i="8" a="1"/>
  <c r="EMZ1" i="8" s="1"/>
  <c r="ENA1" i="8" a="1"/>
  <c r="ENA1" i="8" s="1"/>
  <c r="ENB1" i="8" a="1"/>
  <c r="ENB1" i="8" s="1"/>
  <c r="ENC1" i="8" a="1"/>
  <c r="ENC1" i="8" s="1"/>
  <c r="END1" i="8" a="1"/>
  <c r="END1" i="8" s="1"/>
  <c r="ENE1" i="8" a="1"/>
  <c r="ENE1" i="8" s="1"/>
  <c r="ENF1" i="8" a="1"/>
  <c r="ENF1" i="8" s="1"/>
  <c r="ENG1" i="8" a="1"/>
  <c r="ENG1" i="8" s="1"/>
  <c r="ENH1" i="8" a="1"/>
  <c r="ENH1" i="8" s="1"/>
  <c r="ENI1" i="8" a="1"/>
  <c r="ENI1" i="8" s="1"/>
  <c r="ENJ1" i="8" a="1"/>
  <c r="ENJ1" i="8" s="1"/>
  <c r="ENK1" i="8" a="1"/>
  <c r="ENK1" i="8" s="1"/>
  <c r="ENL1" i="8" a="1"/>
  <c r="ENL1" i="8" s="1"/>
  <c r="ENM1" i="8" a="1"/>
  <c r="ENM1" i="8" s="1"/>
  <c r="ENN1" i="8" a="1"/>
  <c r="ENN1" i="8" s="1"/>
  <c r="ENO1" i="8" a="1"/>
  <c r="ENO1" i="8" s="1"/>
  <c r="ENP1" i="8" a="1"/>
  <c r="ENP1" i="8" s="1"/>
  <c r="ENQ1" i="8" a="1"/>
  <c r="ENQ1" i="8" s="1"/>
  <c r="ENR1" i="8" a="1"/>
  <c r="ENR1" i="8" s="1"/>
  <c r="ENS1" i="8" a="1"/>
  <c r="ENS1" i="8" s="1"/>
  <c r="ENT1" i="8" a="1"/>
  <c r="ENT1" i="8" s="1"/>
  <c r="ENU1" i="8" a="1"/>
  <c r="ENU1" i="8" s="1"/>
  <c r="ENV1" i="8" a="1"/>
  <c r="ENV1" i="8" s="1"/>
  <c r="ENW1" i="8" a="1"/>
  <c r="ENW1" i="8" s="1"/>
  <c r="ENX1" i="8" a="1"/>
  <c r="ENX1" i="8" s="1"/>
  <c r="ENY1" i="8" a="1"/>
  <c r="ENY1" i="8" s="1"/>
  <c r="ENZ1" i="8" a="1"/>
  <c r="ENZ1" i="8" s="1"/>
  <c r="EOA1" i="8" a="1"/>
  <c r="EOA1" i="8" s="1"/>
  <c r="EOB1" i="8" a="1"/>
  <c r="EOB1" i="8" s="1"/>
  <c r="EOC1" i="8" a="1"/>
  <c r="EOC1" i="8" s="1"/>
  <c r="EOD1" i="8" a="1"/>
  <c r="EOD1" i="8" s="1"/>
  <c r="EOE1" i="8" a="1"/>
  <c r="EOE1" i="8" s="1"/>
  <c r="EOF1" i="8" a="1"/>
  <c r="EOF1" i="8" s="1"/>
  <c r="EOG1" i="8" a="1"/>
  <c r="EOG1" i="8" s="1"/>
  <c r="EOH1" i="8" a="1"/>
  <c r="EOH1" i="8" s="1"/>
  <c r="EOI1" i="8" a="1"/>
  <c r="EOI1" i="8" s="1"/>
  <c r="EOJ1" i="8" a="1"/>
  <c r="EOJ1" i="8" s="1"/>
  <c r="EOK1" i="8" a="1"/>
  <c r="EOK1" i="8" s="1"/>
  <c r="EOL1" i="8" a="1"/>
  <c r="EOL1" i="8" s="1"/>
  <c r="EOM1" i="8" a="1"/>
  <c r="EOM1" i="8" s="1"/>
  <c r="EON1" i="8" a="1"/>
  <c r="EON1" i="8" s="1"/>
  <c r="EOO1" i="8" a="1"/>
  <c r="EOO1" i="8" s="1"/>
  <c r="EOP1" i="8" a="1"/>
  <c r="EOP1" i="8" s="1"/>
  <c r="EOQ1" i="8" a="1"/>
  <c r="EOQ1" i="8" s="1"/>
  <c r="EOR1" i="8" a="1"/>
  <c r="EOR1" i="8" s="1"/>
  <c r="EOS1" i="8" a="1"/>
  <c r="EOS1" i="8" s="1"/>
  <c r="EOT1" i="8" a="1"/>
  <c r="EOT1" i="8" s="1"/>
  <c r="EOU1" i="8" a="1"/>
  <c r="EOU1" i="8" s="1"/>
  <c r="EOV1" i="8" a="1"/>
  <c r="EOV1" i="8" s="1"/>
  <c r="EOW1" i="8" a="1"/>
  <c r="EOW1" i="8" s="1"/>
  <c r="EOX1" i="8" a="1"/>
  <c r="EOX1" i="8" s="1"/>
  <c r="EOY1" i="8" a="1"/>
  <c r="EOY1" i="8" s="1"/>
  <c r="EOZ1" i="8" a="1"/>
  <c r="EOZ1" i="8" s="1"/>
  <c r="EPA1" i="8" a="1"/>
  <c r="EPA1" i="8" s="1"/>
  <c r="EPB1" i="8" a="1"/>
  <c r="EPB1" i="8" s="1"/>
  <c r="EPC1" i="8" a="1"/>
  <c r="EPC1" i="8" s="1"/>
  <c r="EPD1" i="8" a="1"/>
  <c r="EPD1" i="8" s="1"/>
  <c r="EPE1" i="8" a="1"/>
  <c r="EPE1" i="8" s="1"/>
  <c r="EPF1" i="8" a="1"/>
  <c r="EPF1" i="8" s="1"/>
  <c r="EPG1" i="8" a="1"/>
  <c r="EPG1" i="8" s="1"/>
  <c r="EPH1" i="8" a="1"/>
  <c r="EPH1" i="8" s="1"/>
  <c r="EPI1" i="8" a="1"/>
  <c r="EPI1" i="8" s="1"/>
  <c r="EPJ1" i="8" a="1"/>
  <c r="EPJ1" i="8" s="1"/>
  <c r="EPK1" i="8" a="1"/>
  <c r="EPK1" i="8" s="1"/>
  <c r="EPL1" i="8" a="1"/>
  <c r="EPL1" i="8" s="1"/>
  <c r="EPM1" i="8" a="1"/>
  <c r="EPM1" i="8" s="1"/>
  <c r="EPN1" i="8" a="1"/>
  <c r="EPN1" i="8" s="1"/>
  <c r="EPO1" i="8" a="1"/>
  <c r="EPO1" i="8" s="1"/>
  <c r="EPP1" i="8" a="1"/>
  <c r="EPP1" i="8" s="1"/>
  <c r="EPQ1" i="8" a="1"/>
  <c r="EPQ1" i="8" s="1"/>
  <c r="EPR1" i="8" a="1"/>
  <c r="EPR1" i="8" s="1"/>
  <c r="EPS1" i="8" a="1"/>
  <c r="EPS1" i="8" s="1"/>
  <c r="EPT1" i="8" a="1"/>
  <c r="EPT1" i="8" s="1"/>
  <c r="EPU1" i="8" a="1"/>
  <c r="EPU1" i="8" s="1"/>
  <c r="EPV1" i="8" a="1"/>
  <c r="EPV1" i="8" s="1"/>
  <c r="EPW1" i="8" a="1"/>
  <c r="EPW1" i="8" s="1"/>
  <c r="EPX1" i="8" a="1"/>
  <c r="EPX1" i="8" s="1"/>
  <c r="EPY1" i="8" a="1"/>
  <c r="EPY1" i="8" s="1"/>
  <c r="EPZ1" i="8" a="1"/>
  <c r="EPZ1" i="8" s="1"/>
  <c r="EQA1" i="8" a="1"/>
  <c r="EQA1" i="8" s="1"/>
  <c r="EQB1" i="8" a="1"/>
  <c r="EQB1" i="8" s="1"/>
  <c r="EQC1" i="8" a="1"/>
  <c r="EQC1" i="8" s="1"/>
  <c r="EQD1" i="8" a="1"/>
  <c r="EQD1" i="8" s="1"/>
  <c r="EQE1" i="8" a="1"/>
  <c r="EQE1" i="8" s="1"/>
  <c r="EQF1" i="8" a="1"/>
  <c r="EQF1" i="8" s="1"/>
  <c r="EQG1" i="8" a="1"/>
  <c r="EQG1" i="8" s="1"/>
  <c r="EQH1" i="8" a="1"/>
  <c r="EQH1" i="8" s="1"/>
  <c r="EQI1" i="8" a="1"/>
  <c r="EQI1" i="8" s="1"/>
  <c r="EQJ1" i="8" a="1"/>
  <c r="EQJ1" i="8" s="1"/>
  <c r="EQK1" i="8" a="1"/>
  <c r="EQK1" i="8" s="1"/>
  <c r="EQL1" i="8" a="1"/>
  <c r="EQL1" i="8" s="1"/>
  <c r="EQM1" i="8" a="1"/>
  <c r="EQM1" i="8" s="1"/>
  <c r="EQN1" i="8" a="1"/>
  <c r="EQN1" i="8" s="1"/>
  <c r="EQO1" i="8" a="1"/>
  <c r="EQO1" i="8" s="1"/>
  <c r="EQP1" i="8" a="1"/>
  <c r="EQP1" i="8" s="1"/>
  <c r="EQQ1" i="8" a="1"/>
  <c r="EQQ1" i="8" s="1"/>
  <c r="EQR1" i="8" a="1"/>
  <c r="EQR1" i="8" s="1"/>
  <c r="EQS1" i="8" a="1"/>
  <c r="EQS1" i="8" s="1"/>
  <c r="EQT1" i="8" a="1"/>
  <c r="EQT1" i="8" s="1"/>
  <c r="EQU1" i="8" a="1"/>
  <c r="EQU1" i="8" s="1"/>
  <c r="EQV1" i="8" a="1"/>
  <c r="EQV1" i="8" s="1"/>
  <c r="EQW1" i="8" a="1"/>
  <c r="EQW1" i="8" s="1"/>
  <c r="EQX1" i="8" a="1"/>
  <c r="EQX1" i="8" s="1"/>
  <c r="EQY1" i="8" a="1"/>
  <c r="EQY1" i="8" s="1"/>
  <c r="EQZ1" i="8" a="1"/>
  <c r="EQZ1" i="8" s="1"/>
  <c r="ERA1" i="8" a="1"/>
  <c r="ERA1" i="8" s="1"/>
  <c r="ERB1" i="8" a="1"/>
  <c r="ERB1" i="8" s="1"/>
  <c r="ERC1" i="8" a="1"/>
  <c r="ERC1" i="8" s="1"/>
  <c r="ERD1" i="8" a="1"/>
  <c r="ERD1" i="8" s="1"/>
  <c r="ERE1" i="8" a="1"/>
  <c r="ERE1" i="8" s="1"/>
  <c r="ERF1" i="8" a="1"/>
  <c r="ERF1" i="8" s="1"/>
  <c r="ERG1" i="8" a="1"/>
  <c r="ERG1" i="8" s="1"/>
  <c r="ERH1" i="8" a="1"/>
  <c r="ERH1" i="8" s="1"/>
  <c r="ERI1" i="8" a="1"/>
  <c r="ERI1" i="8" s="1"/>
  <c r="ERJ1" i="8" a="1"/>
  <c r="ERJ1" i="8" s="1"/>
  <c r="ERK1" i="8" a="1"/>
  <c r="ERK1" i="8" s="1"/>
  <c r="ERL1" i="8" a="1"/>
  <c r="ERL1" i="8" s="1"/>
  <c r="ERM1" i="8" a="1"/>
  <c r="ERM1" i="8" s="1"/>
  <c r="ERN1" i="8" a="1"/>
  <c r="ERN1" i="8" s="1"/>
  <c r="ERO1" i="8" a="1"/>
  <c r="ERO1" i="8" s="1"/>
  <c r="ERP1" i="8" a="1"/>
  <c r="ERP1" i="8" s="1"/>
  <c r="ERQ1" i="8" a="1"/>
  <c r="ERQ1" i="8" s="1"/>
  <c r="ERR1" i="8" a="1"/>
  <c r="ERR1" i="8" s="1"/>
  <c r="ERS1" i="8" a="1"/>
  <c r="ERS1" i="8" s="1"/>
  <c r="ERT1" i="8" a="1"/>
  <c r="ERT1" i="8" s="1"/>
  <c r="ERU1" i="8" a="1"/>
  <c r="ERU1" i="8" s="1"/>
  <c r="ERV1" i="8" a="1"/>
  <c r="ERV1" i="8" s="1"/>
  <c r="ERW1" i="8" a="1"/>
  <c r="ERW1" i="8" s="1"/>
  <c r="ERX1" i="8" a="1"/>
  <c r="ERX1" i="8" s="1"/>
  <c r="ERY1" i="8" a="1"/>
  <c r="ERY1" i="8" s="1"/>
  <c r="ERZ1" i="8" a="1"/>
  <c r="ERZ1" i="8" s="1"/>
  <c r="ESA1" i="8" a="1"/>
  <c r="ESA1" i="8" s="1"/>
  <c r="ESB1" i="8" a="1"/>
  <c r="ESB1" i="8" s="1"/>
  <c r="ESC1" i="8" a="1"/>
  <c r="ESC1" i="8" s="1"/>
  <c r="ESD1" i="8" a="1"/>
  <c r="ESD1" i="8" s="1"/>
  <c r="ESE1" i="8" a="1"/>
  <c r="ESE1" i="8" s="1"/>
  <c r="ESF1" i="8" a="1"/>
  <c r="ESF1" i="8" s="1"/>
  <c r="ESG1" i="8" a="1"/>
  <c r="ESG1" i="8" s="1"/>
  <c r="ESH1" i="8" a="1"/>
  <c r="ESH1" i="8" s="1"/>
  <c r="ESI1" i="8" a="1"/>
  <c r="ESI1" i="8" s="1"/>
  <c r="ESJ1" i="8" a="1"/>
  <c r="ESJ1" i="8" s="1"/>
  <c r="ESK1" i="8" a="1"/>
  <c r="ESK1" i="8" s="1"/>
  <c r="ESL1" i="8" a="1"/>
  <c r="ESL1" i="8" s="1"/>
  <c r="ESM1" i="8" a="1"/>
  <c r="ESM1" i="8" s="1"/>
  <c r="ESN1" i="8" a="1"/>
  <c r="ESN1" i="8" s="1"/>
  <c r="ESO1" i="8" a="1"/>
  <c r="ESO1" i="8" s="1"/>
  <c r="ESP1" i="8" a="1"/>
  <c r="ESP1" i="8" s="1"/>
  <c r="ESQ1" i="8" a="1"/>
  <c r="ESQ1" i="8" s="1"/>
  <c r="ESR1" i="8" a="1"/>
  <c r="ESR1" i="8" s="1"/>
  <c r="ESS1" i="8" a="1"/>
  <c r="ESS1" i="8" s="1"/>
  <c r="EST1" i="8" a="1"/>
  <c r="EST1" i="8" s="1"/>
  <c r="ESU1" i="8" a="1"/>
  <c r="ESU1" i="8" s="1"/>
  <c r="ESV1" i="8" a="1"/>
  <c r="ESV1" i="8" s="1"/>
  <c r="ESW1" i="8" a="1"/>
  <c r="ESW1" i="8" s="1"/>
  <c r="ESX1" i="8" a="1"/>
  <c r="ESX1" i="8" s="1"/>
  <c r="ESY1" i="8" a="1"/>
  <c r="ESY1" i="8" s="1"/>
  <c r="ESZ1" i="8" a="1"/>
  <c r="ESZ1" i="8" s="1"/>
  <c r="ETA1" i="8" a="1"/>
  <c r="ETA1" i="8" s="1"/>
  <c r="ETB1" i="8" a="1"/>
  <c r="ETB1" i="8" s="1"/>
  <c r="ETC1" i="8" a="1"/>
  <c r="ETC1" i="8" s="1"/>
  <c r="ETD1" i="8" a="1"/>
  <c r="ETD1" i="8" s="1"/>
  <c r="ETE1" i="8" a="1"/>
  <c r="ETE1" i="8" s="1"/>
  <c r="ETF1" i="8" a="1"/>
  <c r="ETF1" i="8" s="1"/>
  <c r="ETG1" i="8" a="1"/>
  <c r="ETG1" i="8" s="1"/>
  <c r="ETH1" i="8" a="1"/>
  <c r="ETH1" i="8" s="1"/>
  <c r="ETI1" i="8" a="1"/>
  <c r="ETI1" i="8" s="1"/>
  <c r="ETJ1" i="8" a="1"/>
  <c r="ETJ1" i="8" s="1"/>
  <c r="ETK1" i="8" a="1"/>
  <c r="ETK1" i="8" s="1"/>
  <c r="ETL1" i="8" a="1"/>
  <c r="ETL1" i="8" s="1"/>
  <c r="ETM1" i="8" a="1"/>
  <c r="ETM1" i="8" s="1"/>
  <c r="ETN1" i="8" a="1"/>
  <c r="ETN1" i="8" s="1"/>
  <c r="ETO1" i="8" a="1"/>
  <c r="ETO1" i="8" s="1"/>
  <c r="ETP1" i="8" a="1"/>
  <c r="ETP1" i="8" s="1"/>
  <c r="ETQ1" i="8" a="1"/>
  <c r="ETQ1" i="8" s="1"/>
  <c r="ETR1" i="8" a="1"/>
  <c r="ETR1" i="8" s="1"/>
  <c r="ETS1" i="8" a="1"/>
  <c r="ETS1" i="8" s="1"/>
  <c r="ETT1" i="8" a="1"/>
  <c r="ETT1" i="8" s="1"/>
  <c r="ETU1" i="8" a="1"/>
  <c r="ETU1" i="8" s="1"/>
  <c r="ETV1" i="8" a="1"/>
  <c r="ETV1" i="8" s="1"/>
  <c r="ETW1" i="8" a="1"/>
  <c r="ETW1" i="8" s="1"/>
  <c r="ETX1" i="8" a="1"/>
  <c r="ETX1" i="8" s="1"/>
  <c r="ETY1" i="8" a="1"/>
  <c r="ETY1" i="8" s="1"/>
  <c r="ETZ1" i="8" a="1"/>
  <c r="ETZ1" i="8" s="1"/>
  <c r="EUA1" i="8" a="1"/>
  <c r="EUA1" i="8" s="1"/>
  <c r="EUB1" i="8" a="1"/>
  <c r="EUB1" i="8" s="1"/>
  <c r="EUC1" i="8" a="1"/>
  <c r="EUC1" i="8" s="1"/>
  <c r="EUD1" i="8" a="1"/>
  <c r="EUD1" i="8" s="1"/>
  <c r="EUE1" i="8" a="1"/>
  <c r="EUE1" i="8" s="1"/>
  <c r="EUF1" i="8" a="1"/>
  <c r="EUF1" i="8" s="1"/>
  <c r="EUG1" i="8" a="1"/>
  <c r="EUG1" i="8" s="1"/>
  <c r="EUH1" i="8" a="1"/>
  <c r="EUH1" i="8" s="1"/>
  <c r="EUI1" i="8" a="1"/>
  <c r="EUI1" i="8" s="1"/>
  <c r="EUJ1" i="8" a="1"/>
  <c r="EUJ1" i="8" s="1"/>
  <c r="EUK1" i="8" a="1"/>
  <c r="EUK1" i="8" s="1"/>
  <c r="EUL1" i="8" a="1"/>
  <c r="EUL1" i="8" s="1"/>
  <c r="EUM1" i="8" a="1"/>
  <c r="EUM1" i="8" s="1"/>
  <c r="EUN1" i="8" a="1"/>
  <c r="EUN1" i="8" s="1"/>
  <c r="EUO1" i="8" a="1"/>
  <c r="EUO1" i="8" s="1"/>
  <c r="EUP1" i="8" a="1"/>
  <c r="EUP1" i="8" s="1"/>
  <c r="EUQ1" i="8" a="1"/>
  <c r="EUQ1" i="8" s="1"/>
  <c r="EUR1" i="8" a="1"/>
  <c r="EUR1" i="8" s="1"/>
  <c r="EUS1" i="8" a="1"/>
  <c r="EUS1" i="8" s="1"/>
  <c r="EUT1" i="8" a="1"/>
  <c r="EUT1" i="8" s="1"/>
  <c r="EUU1" i="8" a="1"/>
  <c r="EUU1" i="8" s="1"/>
  <c r="EUV1" i="8" a="1"/>
  <c r="EUV1" i="8" s="1"/>
  <c r="EUW1" i="8" a="1"/>
  <c r="EUW1" i="8" s="1"/>
  <c r="EUX1" i="8" a="1"/>
  <c r="EUX1" i="8" s="1"/>
  <c r="EUY1" i="8" a="1"/>
  <c r="EUY1" i="8" s="1"/>
  <c r="EUZ1" i="8" a="1"/>
  <c r="EUZ1" i="8" s="1"/>
  <c r="EVA1" i="8" a="1"/>
  <c r="EVA1" i="8" s="1"/>
  <c r="EVB1" i="8" a="1"/>
  <c r="EVB1" i="8" s="1"/>
  <c r="EVC1" i="8" a="1"/>
  <c r="EVC1" i="8" s="1"/>
  <c r="EVD1" i="8" a="1"/>
  <c r="EVD1" i="8" s="1"/>
  <c r="EVE1" i="8" a="1"/>
  <c r="EVE1" i="8" s="1"/>
  <c r="EVF1" i="8" a="1"/>
  <c r="EVF1" i="8" s="1"/>
  <c r="EVG1" i="8" a="1"/>
  <c r="EVG1" i="8" s="1"/>
  <c r="EVH1" i="8" a="1"/>
  <c r="EVH1" i="8" s="1"/>
  <c r="EVI1" i="8" a="1"/>
  <c r="EVI1" i="8" s="1"/>
  <c r="EVJ1" i="8" a="1"/>
  <c r="EVJ1" i="8" s="1"/>
  <c r="EVK1" i="8" a="1"/>
  <c r="EVK1" i="8" s="1"/>
  <c r="EVL1" i="8" a="1"/>
  <c r="EVL1" i="8" s="1"/>
  <c r="EVM1" i="8" a="1"/>
  <c r="EVM1" i="8" s="1"/>
  <c r="EVN1" i="8" a="1"/>
  <c r="EVN1" i="8" s="1"/>
  <c r="EVO1" i="8" a="1"/>
  <c r="EVO1" i="8" s="1"/>
  <c r="EVP1" i="8" a="1"/>
  <c r="EVP1" i="8" s="1"/>
  <c r="EVQ1" i="8" a="1"/>
  <c r="EVQ1" i="8" s="1"/>
  <c r="EVR1" i="8" a="1"/>
  <c r="EVR1" i="8" s="1"/>
  <c r="EVS1" i="8" a="1"/>
  <c r="EVS1" i="8" s="1"/>
  <c r="EVT1" i="8" a="1"/>
  <c r="EVT1" i="8" s="1"/>
  <c r="EVU1" i="8" a="1"/>
  <c r="EVU1" i="8" s="1"/>
  <c r="EVV1" i="8" a="1"/>
  <c r="EVV1" i="8" s="1"/>
  <c r="EVW1" i="8" a="1"/>
  <c r="EVW1" i="8" s="1"/>
  <c r="EVX1" i="8" a="1"/>
  <c r="EVX1" i="8" s="1"/>
  <c r="EVY1" i="8" a="1"/>
  <c r="EVY1" i="8" s="1"/>
  <c r="EVZ1" i="8" a="1"/>
  <c r="EVZ1" i="8" s="1"/>
  <c r="EWA1" i="8" a="1"/>
  <c r="EWA1" i="8" s="1"/>
  <c r="EWB1" i="8" a="1"/>
  <c r="EWB1" i="8" s="1"/>
  <c r="EWC1" i="8" a="1"/>
  <c r="EWC1" i="8" s="1"/>
  <c r="EWD1" i="8" a="1"/>
  <c r="EWD1" i="8" s="1"/>
  <c r="EWE1" i="8" a="1"/>
  <c r="EWE1" i="8" s="1"/>
  <c r="EWF1" i="8" a="1"/>
  <c r="EWF1" i="8" s="1"/>
  <c r="EWG1" i="8" a="1"/>
  <c r="EWG1" i="8" s="1"/>
  <c r="EWH1" i="8" a="1"/>
  <c r="EWH1" i="8" s="1"/>
  <c r="EWI1" i="8" a="1"/>
  <c r="EWI1" i="8" s="1"/>
  <c r="EWJ1" i="8" a="1"/>
  <c r="EWJ1" i="8" s="1"/>
  <c r="EWK1" i="8" a="1"/>
  <c r="EWK1" i="8" s="1"/>
  <c r="EWL1" i="8" a="1"/>
  <c r="EWL1" i="8" s="1"/>
  <c r="EWM1" i="8" a="1"/>
  <c r="EWM1" i="8" s="1"/>
  <c r="EWN1" i="8" a="1"/>
  <c r="EWN1" i="8" s="1"/>
  <c r="EWO1" i="8" a="1"/>
  <c r="EWO1" i="8" s="1"/>
  <c r="EWP1" i="8" a="1"/>
  <c r="EWP1" i="8" s="1"/>
  <c r="EWQ1" i="8" a="1"/>
  <c r="EWQ1" i="8" s="1"/>
  <c r="EWR1" i="8" a="1"/>
  <c r="EWR1" i="8" s="1"/>
  <c r="EWS1" i="8" a="1"/>
  <c r="EWS1" i="8" s="1"/>
  <c r="EWT1" i="8" a="1"/>
  <c r="EWT1" i="8" s="1"/>
  <c r="EWU1" i="8" a="1"/>
  <c r="EWU1" i="8" s="1"/>
  <c r="EWV1" i="8" a="1"/>
  <c r="EWV1" i="8" s="1"/>
  <c r="EWW1" i="8" a="1"/>
  <c r="EWW1" i="8" s="1"/>
  <c r="EWX1" i="8" a="1"/>
  <c r="EWX1" i="8" s="1"/>
  <c r="EWY1" i="8" a="1"/>
  <c r="EWY1" i="8" s="1"/>
  <c r="EWZ1" i="8" a="1"/>
  <c r="EWZ1" i="8" s="1"/>
  <c r="EXA1" i="8" a="1"/>
  <c r="EXA1" i="8" s="1"/>
  <c r="EXB1" i="8" a="1"/>
  <c r="EXB1" i="8" s="1"/>
  <c r="EXC1" i="8" a="1"/>
  <c r="EXC1" i="8" s="1"/>
  <c r="EXD1" i="8" a="1"/>
  <c r="EXD1" i="8" s="1"/>
  <c r="EXE1" i="8" a="1"/>
  <c r="EXE1" i="8" s="1"/>
  <c r="EXF1" i="8" a="1"/>
  <c r="EXF1" i="8" s="1"/>
  <c r="EXG1" i="8" a="1"/>
  <c r="EXG1" i="8" s="1"/>
  <c r="EXH1" i="8" a="1"/>
  <c r="EXH1" i="8" s="1"/>
  <c r="EXI1" i="8" a="1"/>
  <c r="EXI1" i="8" s="1"/>
  <c r="EXJ1" i="8" a="1"/>
  <c r="EXJ1" i="8" s="1"/>
  <c r="EXK1" i="8" a="1"/>
  <c r="EXK1" i="8" s="1"/>
  <c r="EXL1" i="8" a="1"/>
  <c r="EXL1" i="8" s="1"/>
  <c r="EXM1" i="8" a="1"/>
  <c r="EXM1" i="8" s="1"/>
  <c r="EXN1" i="8" a="1"/>
  <c r="EXN1" i="8" s="1"/>
  <c r="EXO1" i="8" a="1"/>
  <c r="EXO1" i="8" s="1"/>
  <c r="EXP1" i="8" a="1"/>
  <c r="EXP1" i="8" s="1"/>
  <c r="EXQ1" i="8" a="1"/>
  <c r="EXQ1" i="8" s="1"/>
  <c r="EXR1" i="8" a="1"/>
  <c r="EXR1" i="8" s="1"/>
  <c r="EXS1" i="8" a="1"/>
  <c r="EXS1" i="8" s="1"/>
  <c r="EXT1" i="8" a="1"/>
  <c r="EXT1" i="8" s="1"/>
  <c r="EXU1" i="8" a="1"/>
  <c r="EXU1" i="8" s="1"/>
  <c r="EXV1" i="8" a="1"/>
  <c r="EXV1" i="8" s="1"/>
  <c r="EXW1" i="8" a="1"/>
  <c r="EXW1" i="8" s="1"/>
  <c r="EXX1" i="8" a="1"/>
  <c r="EXX1" i="8" s="1"/>
  <c r="EXY1" i="8" a="1"/>
  <c r="EXY1" i="8" s="1"/>
  <c r="EXZ1" i="8" a="1"/>
  <c r="EXZ1" i="8" s="1"/>
  <c r="EYA1" i="8" a="1"/>
  <c r="EYA1" i="8" s="1"/>
  <c r="EYB1" i="8" a="1"/>
  <c r="EYB1" i="8" s="1"/>
  <c r="EYC1" i="8" a="1"/>
  <c r="EYC1" i="8" s="1"/>
  <c r="EYD1" i="8" a="1"/>
  <c r="EYD1" i="8" s="1"/>
  <c r="EYE1" i="8" a="1"/>
  <c r="EYE1" i="8" s="1"/>
  <c r="EYF1" i="8" a="1"/>
  <c r="EYF1" i="8" s="1"/>
  <c r="EYG1" i="8" a="1"/>
  <c r="EYG1" i="8" s="1"/>
  <c r="EYH1" i="8" a="1"/>
  <c r="EYH1" i="8" s="1"/>
  <c r="EYI1" i="8" a="1"/>
  <c r="EYI1" i="8" s="1"/>
  <c r="EYJ1" i="8" a="1"/>
  <c r="EYJ1" i="8" s="1"/>
  <c r="EYK1" i="8" a="1"/>
  <c r="EYK1" i="8" s="1"/>
  <c r="EYL1" i="8" a="1"/>
  <c r="EYL1" i="8" s="1"/>
  <c r="EYM1" i="8" a="1"/>
  <c r="EYM1" i="8" s="1"/>
  <c r="EYN1" i="8" a="1"/>
  <c r="EYN1" i="8" s="1"/>
  <c r="EYO1" i="8" a="1"/>
  <c r="EYO1" i="8" s="1"/>
  <c r="EYP1" i="8" a="1"/>
  <c r="EYP1" i="8" s="1"/>
  <c r="EYQ1" i="8" a="1"/>
  <c r="EYQ1" i="8" s="1"/>
  <c r="EYR1" i="8" a="1"/>
  <c r="EYR1" i="8" s="1"/>
  <c r="EYS1" i="8" a="1"/>
  <c r="EYS1" i="8" s="1"/>
  <c r="EYT1" i="8" a="1"/>
  <c r="EYT1" i="8" s="1"/>
  <c r="EYU1" i="8" a="1"/>
  <c r="EYU1" i="8" s="1"/>
  <c r="EYV1" i="8" a="1"/>
  <c r="EYV1" i="8" s="1"/>
  <c r="EYW1" i="8" a="1"/>
  <c r="EYW1" i="8" s="1"/>
  <c r="EYX1" i="8" a="1"/>
  <c r="EYX1" i="8" s="1"/>
  <c r="EYY1" i="8" a="1"/>
  <c r="EYY1" i="8" s="1"/>
  <c r="EYZ1" i="8" a="1"/>
  <c r="EYZ1" i="8" s="1"/>
  <c r="EZA1" i="8" a="1"/>
  <c r="EZA1" i="8" s="1"/>
  <c r="EZB1" i="8" a="1"/>
  <c r="EZB1" i="8" s="1"/>
  <c r="EZC1" i="8" a="1"/>
  <c r="EZC1" i="8" s="1"/>
  <c r="EZD1" i="8" a="1"/>
  <c r="EZD1" i="8" s="1"/>
  <c r="EZE1" i="8" a="1"/>
  <c r="EZE1" i="8" s="1"/>
  <c r="EZF1" i="8" a="1"/>
  <c r="EZF1" i="8" s="1"/>
  <c r="EZG1" i="8" a="1"/>
  <c r="EZG1" i="8" s="1"/>
  <c r="EZH1" i="8" a="1"/>
  <c r="EZH1" i="8" s="1"/>
  <c r="EZI1" i="8" a="1"/>
  <c r="EZI1" i="8" s="1"/>
  <c r="EZJ1" i="8" a="1"/>
  <c r="EZJ1" i="8" s="1"/>
  <c r="EZK1" i="8" a="1"/>
  <c r="EZK1" i="8" s="1"/>
  <c r="EZL1" i="8" a="1"/>
  <c r="EZL1" i="8" s="1"/>
  <c r="EZM1" i="8" a="1"/>
  <c r="EZM1" i="8" s="1"/>
  <c r="EZN1" i="8" a="1"/>
  <c r="EZN1" i="8" s="1"/>
  <c r="EZO1" i="8" a="1"/>
  <c r="EZO1" i="8" s="1"/>
  <c r="EZP1" i="8" a="1"/>
  <c r="EZP1" i="8" s="1"/>
  <c r="EZQ1" i="8" a="1"/>
  <c r="EZQ1" i="8" s="1"/>
  <c r="EZR1" i="8" a="1"/>
  <c r="EZR1" i="8" s="1"/>
  <c r="EZS1" i="8" a="1"/>
  <c r="EZS1" i="8" s="1"/>
  <c r="EZT1" i="8" a="1"/>
  <c r="EZT1" i="8" s="1"/>
  <c r="EZU1" i="8" a="1"/>
  <c r="EZU1" i="8" s="1"/>
  <c r="EZV1" i="8" a="1"/>
  <c r="EZV1" i="8" s="1"/>
  <c r="EZW1" i="8" a="1"/>
  <c r="EZW1" i="8" s="1"/>
  <c r="EZX1" i="8" a="1"/>
  <c r="EZX1" i="8" s="1"/>
  <c r="EZY1" i="8" a="1"/>
  <c r="EZY1" i="8" s="1"/>
  <c r="EZZ1" i="8" a="1"/>
  <c r="EZZ1" i="8" s="1"/>
  <c r="FAA1" i="8" a="1"/>
  <c r="FAA1" i="8" s="1"/>
  <c r="FAB1" i="8" a="1"/>
  <c r="FAB1" i="8" s="1"/>
  <c r="FAC1" i="8" a="1"/>
  <c r="FAC1" i="8" s="1"/>
  <c r="FAD1" i="8" a="1"/>
  <c r="FAD1" i="8" s="1"/>
  <c r="FAE1" i="8" a="1"/>
  <c r="FAE1" i="8" s="1"/>
  <c r="FAF1" i="8" a="1"/>
  <c r="FAF1" i="8" s="1"/>
  <c r="FAG1" i="8" a="1"/>
  <c r="FAG1" i="8" s="1"/>
  <c r="FAH1" i="8" a="1"/>
  <c r="FAH1" i="8" s="1"/>
  <c r="FAI1" i="8" a="1"/>
  <c r="FAI1" i="8" s="1"/>
  <c r="FAJ1" i="8" a="1"/>
  <c r="FAJ1" i="8" s="1"/>
  <c r="FAK1" i="8" a="1"/>
  <c r="FAK1" i="8" s="1"/>
  <c r="FAL1" i="8" a="1"/>
  <c r="FAL1" i="8" s="1"/>
  <c r="FAM1" i="8" a="1"/>
  <c r="FAM1" i="8" s="1"/>
  <c r="FAN1" i="8" a="1"/>
  <c r="FAN1" i="8" s="1"/>
  <c r="FAO1" i="8" a="1"/>
  <c r="FAO1" i="8" s="1"/>
  <c r="FAP1" i="8" a="1"/>
  <c r="FAP1" i="8" s="1"/>
  <c r="FAQ1" i="8" a="1"/>
  <c r="FAQ1" i="8" s="1"/>
  <c r="FAR1" i="8" a="1"/>
  <c r="FAR1" i="8" s="1"/>
  <c r="FAS1" i="8" a="1"/>
  <c r="FAS1" i="8" s="1"/>
  <c r="FAT1" i="8" a="1"/>
  <c r="FAT1" i="8" s="1"/>
  <c r="FAU1" i="8" a="1"/>
  <c r="FAU1" i="8" s="1"/>
  <c r="FAV1" i="8" a="1"/>
  <c r="FAV1" i="8" s="1"/>
  <c r="FAW1" i="8" a="1"/>
  <c r="FAW1" i="8" s="1"/>
  <c r="FAX1" i="8" a="1"/>
  <c r="FAX1" i="8" s="1"/>
  <c r="FAY1" i="8" a="1"/>
  <c r="FAY1" i="8" s="1"/>
  <c r="FAZ1" i="8" a="1"/>
  <c r="FAZ1" i="8" s="1"/>
  <c r="FBA1" i="8" a="1"/>
  <c r="FBA1" i="8" s="1"/>
  <c r="FBB1" i="8" a="1"/>
  <c r="FBB1" i="8" s="1"/>
  <c r="FBC1" i="8" a="1"/>
  <c r="FBC1" i="8" s="1"/>
  <c r="FBD1" i="8" a="1"/>
  <c r="FBD1" i="8" s="1"/>
  <c r="FBE1" i="8" a="1"/>
  <c r="FBE1" i="8" s="1"/>
  <c r="FBF1" i="8" a="1"/>
  <c r="FBF1" i="8" s="1"/>
  <c r="FBG1" i="8" a="1"/>
  <c r="FBG1" i="8" s="1"/>
  <c r="FBH1" i="8" a="1"/>
  <c r="FBH1" i="8" s="1"/>
  <c r="FBI1" i="8" a="1"/>
  <c r="FBI1" i="8" s="1"/>
  <c r="FBJ1" i="8" a="1"/>
  <c r="FBJ1" i="8" s="1"/>
  <c r="FBK1" i="8" a="1"/>
  <c r="FBK1" i="8" s="1"/>
  <c r="FBL1" i="8" a="1"/>
  <c r="FBL1" i="8" s="1"/>
  <c r="FBM1" i="8" a="1"/>
  <c r="FBM1" i="8" s="1"/>
  <c r="FBN1" i="8" a="1"/>
  <c r="FBN1" i="8" s="1"/>
  <c r="FBO1" i="8" a="1"/>
  <c r="FBO1" i="8" s="1"/>
  <c r="FBP1" i="8" a="1"/>
  <c r="FBP1" i="8" s="1"/>
  <c r="FBQ1" i="8" a="1"/>
  <c r="FBQ1" i="8" s="1"/>
  <c r="FBR1" i="8" a="1"/>
  <c r="FBR1" i="8" s="1"/>
  <c r="FBS1" i="8" a="1"/>
  <c r="FBS1" i="8" s="1"/>
  <c r="FBT1" i="8" a="1"/>
  <c r="FBT1" i="8" s="1"/>
  <c r="FBU1" i="8" a="1"/>
  <c r="FBU1" i="8" s="1"/>
  <c r="FBV1" i="8" a="1"/>
  <c r="FBV1" i="8" s="1"/>
  <c r="FBW1" i="8" a="1"/>
  <c r="FBW1" i="8" s="1"/>
  <c r="FBX1" i="8" a="1"/>
  <c r="FBX1" i="8" s="1"/>
  <c r="FBY1" i="8" a="1"/>
  <c r="FBY1" i="8" s="1"/>
  <c r="FBZ1" i="8" a="1"/>
  <c r="FBZ1" i="8" s="1"/>
  <c r="FCA1" i="8" a="1"/>
  <c r="FCA1" i="8" s="1"/>
  <c r="FCB1" i="8" a="1"/>
  <c r="FCB1" i="8" s="1"/>
  <c r="FCC1" i="8" a="1"/>
  <c r="FCC1" i="8" s="1"/>
  <c r="FCD1" i="8" a="1"/>
  <c r="FCD1" i="8" s="1"/>
  <c r="FCE1" i="8" a="1"/>
  <c r="FCE1" i="8" s="1"/>
  <c r="FCF1" i="8" a="1"/>
  <c r="FCF1" i="8" s="1"/>
  <c r="FCG1" i="8" a="1"/>
  <c r="FCG1" i="8" s="1"/>
  <c r="FCH1" i="8" a="1"/>
  <c r="FCH1" i="8" s="1"/>
  <c r="FCI1" i="8" a="1"/>
  <c r="FCI1" i="8" s="1"/>
  <c r="FCJ1" i="8" a="1"/>
  <c r="FCJ1" i="8" s="1"/>
  <c r="FCK1" i="8" a="1"/>
  <c r="FCK1" i="8" s="1"/>
  <c r="FCL1" i="8" a="1"/>
  <c r="FCL1" i="8" s="1"/>
  <c r="FCM1" i="8" a="1"/>
  <c r="FCM1" i="8" s="1"/>
  <c r="FCN1" i="8" a="1"/>
  <c r="FCN1" i="8" s="1"/>
  <c r="FCO1" i="8" a="1"/>
  <c r="FCO1" i="8" s="1"/>
  <c r="FCP1" i="8" a="1"/>
  <c r="FCP1" i="8" s="1"/>
  <c r="FCQ1" i="8" a="1"/>
  <c r="FCQ1" i="8" s="1"/>
  <c r="FCR1" i="8" a="1"/>
  <c r="FCR1" i="8" s="1"/>
  <c r="FCS1" i="8" a="1"/>
  <c r="FCS1" i="8" s="1"/>
  <c r="FCT1" i="8" a="1"/>
  <c r="FCT1" i="8" s="1"/>
  <c r="FCU1" i="8" a="1"/>
  <c r="FCU1" i="8" s="1"/>
  <c r="FCV1" i="8" a="1"/>
  <c r="FCV1" i="8" s="1"/>
  <c r="FCW1" i="8" a="1"/>
  <c r="FCW1" i="8" s="1"/>
  <c r="FCX1" i="8" a="1"/>
  <c r="FCX1" i="8" s="1"/>
  <c r="FCY1" i="8" a="1"/>
  <c r="FCY1" i="8" s="1"/>
  <c r="FCZ1" i="8" a="1"/>
  <c r="FCZ1" i="8" s="1"/>
  <c r="FDA1" i="8" a="1"/>
  <c r="FDA1" i="8" s="1"/>
  <c r="FDB1" i="8" a="1"/>
  <c r="FDB1" i="8" s="1"/>
  <c r="FDC1" i="8" a="1"/>
  <c r="FDC1" i="8" s="1"/>
  <c r="FDD1" i="8" a="1"/>
  <c r="FDD1" i="8" s="1"/>
  <c r="FDE1" i="8" a="1"/>
  <c r="FDE1" i="8" s="1"/>
  <c r="FDF1" i="8" a="1"/>
  <c r="FDF1" i="8" s="1"/>
  <c r="FDG1" i="8" a="1"/>
  <c r="FDG1" i="8" s="1"/>
  <c r="FDH1" i="8" a="1"/>
  <c r="FDH1" i="8" s="1"/>
  <c r="FDI1" i="8" a="1"/>
  <c r="FDI1" i="8" s="1"/>
  <c r="FDJ1" i="8" a="1"/>
  <c r="FDJ1" i="8" s="1"/>
  <c r="FDK1" i="8" a="1"/>
  <c r="FDK1" i="8" s="1"/>
  <c r="FDL1" i="8" a="1"/>
  <c r="FDL1" i="8" s="1"/>
  <c r="FDM1" i="8" a="1"/>
  <c r="FDM1" i="8" s="1"/>
  <c r="FDN1" i="8" a="1"/>
  <c r="FDN1" i="8" s="1"/>
  <c r="FDO1" i="8" a="1"/>
  <c r="FDO1" i="8" s="1"/>
  <c r="FDP1" i="8" a="1"/>
  <c r="FDP1" i="8" s="1"/>
  <c r="FDQ1" i="8" a="1"/>
  <c r="FDQ1" i="8" s="1"/>
  <c r="FDR1" i="8" a="1"/>
  <c r="FDR1" i="8" s="1"/>
  <c r="FDS1" i="8" a="1"/>
  <c r="FDS1" i="8" s="1"/>
  <c r="FDT1" i="8" a="1"/>
  <c r="FDT1" i="8" s="1"/>
  <c r="FDU1" i="8" a="1"/>
  <c r="FDU1" i="8" s="1"/>
  <c r="FDV1" i="8" a="1"/>
  <c r="FDV1" i="8" s="1"/>
  <c r="FDW1" i="8" a="1"/>
  <c r="FDW1" i="8" s="1"/>
  <c r="FDX1" i="8" a="1"/>
  <c r="FDX1" i="8" s="1"/>
  <c r="FDY1" i="8" a="1"/>
  <c r="FDY1" i="8" s="1"/>
  <c r="FDZ1" i="8" a="1"/>
  <c r="FDZ1" i="8" s="1"/>
  <c r="FEA1" i="8" a="1"/>
  <c r="FEA1" i="8" s="1"/>
  <c r="FEB1" i="8" a="1"/>
  <c r="FEB1" i="8" s="1"/>
  <c r="FEC1" i="8" a="1"/>
  <c r="FEC1" i="8" s="1"/>
  <c r="FED1" i="8" a="1"/>
  <c r="FED1" i="8" s="1"/>
  <c r="FEE1" i="8" a="1"/>
  <c r="FEE1" i="8" s="1"/>
  <c r="FEF1" i="8" a="1"/>
  <c r="FEF1" i="8" s="1"/>
  <c r="FEG1" i="8" a="1"/>
  <c r="FEG1" i="8" s="1"/>
  <c r="FEH1" i="8" a="1"/>
  <c r="FEH1" i="8" s="1"/>
  <c r="FEI1" i="8" a="1"/>
  <c r="FEI1" i="8" s="1"/>
  <c r="FEJ1" i="8" a="1"/>
  <c r="FEJ1" i="8" s="1"/>
  <c r="FEK1" i="8" a="1"/>
  <c r="FEK1" i="8" s="1"/>
  <c r="FEL1" i="8" a="1"/>
  <c r="FEL1" i="8" s="1"/>
  <c r="FEM1" i="8" a="1"/>
  <c r="FEM1" i="8" s="1"/>
  <c r="FEN1" i="8" a="1"/>
  <c r="FEN1" i="8" s="1"/>
  <c r="FEO1" i="8" a="1"/>
  <c r="FEO1" i="8" s="1"/>
  <c r="FEP1" i="8" a="1"/>
  <c r="FEP1" i="8" s="1"/>
  <c r="FEQ1" i="8" a="1"/>
  <c r="FEQ1" i="8" s="1"/>
  <c r="FER1" i="8" a="1"/>
  <c r="FER1" i="8" s="1"/>
  <c r="FES1" i="8" a="1"/>
  <c r="FES1" i="8" s="1"/>
  <c r="FET1" i="8" a="1"/>
  <c r="FET1" i="8" s="1"/>
  <c r="FEU1" i="8" a="1"/>
  <c r="FEU1" i="8" s="1"/>
  <c r="FEV1" i="8" a="1"/>
  <c r="FEV1" i="8" s="1"/>
  <c r="FEW1" i="8" a="1"/>
  <c r="FEW1" i="8" s="1"/>
  <c r="FEX1" i="8" a="1"/>
  <c r="FEX1" i="8" s="1"/>
  <c r="FEY1" i="8" a="1"/>
  <c r="FEY1" i="8" s="1"/>
  <c r="FEZ1" i="8" a="1"/>
  <c r="FEZ1" i="8" s="1"/>
  <c r="FFA1" i="8" a="1"/>
  <c r="FFA1" i="8" s="1"/>
  <c r="FFB1" i="8" a="1"/>
  <c r="FFB1" i="8" s="1"/>
  <c r="FFC1" i="8" a="1"/>
  <c r="FFC1" i="8" s="1"/>
  <c r="FFD1" i="8" a="1"/>
  <c r="FFD1" i="8" s="1"/>
  <c r="FFE1" i="8" a="1"/>
  <c r="FFE1" i="8" s="1"/>
  <c r="FFF1" i="8" a="1"/>
  <c r="FFF1" i="8" s="1"/>
  <c r="FFG1" i="8" a="1"/>
  <c r="FFG1" i="8" s="1"/>
  <c r="FFH1" i="8" a="1"/>
  <c r="FFH1" i="8" s="1"/>
  <c r="FFI1" i="8" a="1"/>
  <c r="FFI1" i="8" s="1"/>
  <c r="FFJ1" i="8" a="1"/>
  <c r="FFJ1" i="8" s="1"/>
  <c r="FFK1" i="8" a="1"/>
  <c r="FFK1" i="8" s="1"/>
  <c r="FFL1" i="8" a="1"/>
  <c r="FFL1" i="8" s="1"/>
  <c r="FFM1" i="8" a="1"/>
  <c r="FFM1" i="8" s="1"/>
  <c r="FFN1" i="8" a="1"/>
  <c r="FFN1" i="8" s="1"/>
  <c r="FFO1" i="8" a="1"/>
  <c r="FFO1" i="8" s="1"/>
  <c r="FFP1" i="8" a="1"/>
  <c r="FFP1" i="8" s="1"/>
  <c r="FFQ1" i="8" a="1"/>
  <c r="FFQ1" i="8" s="1"/>
  <c r="FFR1" i="8" a="1"/>
  <c r="FFR1" i="8" s="1"/>
  <c r="FFS1" i="8" a="1"/>
  <c r="FFS1" i="8" s="1"/>
  <c r="FFT1" i="8" a="1"/>
  <c r="FFT1" i="8" s="1"/>
  <c r="FFU1" i="8" a="1"/>
  <c r="FFU1" i="8" s="1"/>
  <c r="FFV1" i="8" a="1"/>
  <c r="FFV1" i="8" s="1"/>
  <c r="FFW1" i="8" a="1"/>
  <c r="FFW1" i="8" s="1"/>
  <c r="FFX1" i="8" a="1"/>
  <c r="FFX1" i="8" s="1"/>
  <c r="FFY1" i="8" a="1"/>
  <c r="FFY1" i="8" s="1"/>
  <c r="FFZ1" i="8" a="1"/>
  <c r="FFZ1" i="8" s="1"/>
  <c r="FGA1" i="8" a="1"/>
  <c r="FGA1" i="8" s="1"/>
  <c r="FGB1" i="8" a="1"/>
  <c r="FGB1" i="8" s="1"/>
  <c r="FGC1" i="8" a="1"/>
  <c r="FGC1" i="8" s="1"/>
  <c r="FGD1" i="8" a="1"/>
  <c r="FGD1" i="8" s="1"/>
  <c r="FGE1" i="8" a="1"/>
  <c r="FGE1" i="8" s="1"/>
  <c r="FGF1" i="8" a="1"/>
  <c r="FGF1" i="8" s="1"/>
  <c r="FGG1" i="8" a="1"/>
  <c r="FGG1" i="8" s="1"/>
  <c r="FGH1" i="8" a="1"/>
  <c r="FGH1" i="8" s="1"/>
  <c r="FGI1" i="8" a="1"/>
  <c r="FGI1" i="8" s="1"/>
  <c r="FGJ1" i="8" a="1"/>
  <c r="FGJ1" i="8" s="1"/>
  <c r="FGK1" i="8" a="1"/>
  <c r="FGK1" i="8" s="1"/>
  <c r="FGL1" i="8" a="1"/>
  <c r="FGL1" i="8" s="1"/>
  <c r="FGM1" i="8" a="1"/>
  <c r="FGM1" i="8" s="1"/>
  <c r="FGN1" i="8" a="1"/>
  <c r="FGN1" i="8" s="1"/>
  <c r="FGO1" i="8" a="1"/>
  <c r="FGO1" i="8" s="1"/>
  <c r="FGP1" i="8" a="1"/>
  <c r="FGP1" i="8" s="1"/>
  <c r="FGQ1" i="8" a="1"/>
  <c r="FGQ1" i="8" s="1"/>
  <c r="FGR1" i="8" a="1"/>
  <c r="FGR1" i="8" s="1"/>
  <c r="FGS1" i="8" a="1"/>
  <c r="FGS1" i="8" s="1"/>
  <c r="FGT1" i="8" a="1"/>
  <c r="FGT1" i="8" s="1"/>
  <c r="FGU1" i="8" a="1"/>
  <c r="FGU1" i="8" s="1"/>
  <c r="FGV1" i="8" a="1"/>
  <c r="FGV1" i="8" s="1"/>
  <c r="FGW1" i="8" a="1"/>
  <c r="FGW1" i="8" s="1"/>
  <c r="FGX1" i="8" a="1"/>
  <c r="FGX1" i="8" s="1"/>
  <c r="FGY1" i="8" a="1"/>
  <c r="FGY1" i="8" s="1"/>
  <c r="FGZ1" i="8" a="1"/>
  <c r="FGZ1" i="8" s="1"/>
  <c r="FHA1" i="8" a="1"/>
  <c r="FHA1" i="8" s="1"/>
  <c r="FHB1" i="8" a="1"/>
  <c r="FHB1" i="8" s="1"/>
  <c r="FHC1" i="8" a="1"/>
  <c r="FHC1" i="8" s="1"/>
  <c r="FHD1" i="8" a="1"/>
  <c r="FHD1" i="8" s="1"/>
  <c r="FHE1" i="8" a="1"/>
  <c r="FHE1" i="8" s="1"/>
  <c r="FHF1" i="8" a="1"/>
  <c r="FHF1" i="8" s="1"/>
  <c r="FHG1" i="8" a="1"/>
  <c r="FHG1" i="8" s="1"/>
  <c r="FHH1" i="8" a="1"/>
  <c r="FHH1" i="8" s="1"/>
  <c r="FHI1" i="8" a="1"/>
  <c r="FHI1" i="8" s="1"/>
  <c r="FHJ1" i="8" a="1"/>
  <c r="FHJ1" i="8" s="1"/>
  <c r="FHK1" i="8" a="1"/>
  <c r="FHK1" i="8" s="1"/>
  <c r="FHL1" i="8" a="1"/>
  <c r="FHL1" i="8" s="1"/>
  <c r="FHM1" i="8" a="1"/>
  <c r="FHM1" i="8" s="1"/>
  <c r="FHN1" i="8" a="1"/>
  <c r="FHN1" i="8" s="1"/>
  <c r="FHO1" i="8" a="1"/>
  <c r="FHO1" i="8" s="1"/>
  <c r="FHP1" i="8" a="1"/>
  <c r="FHP1" i="8" s="1"/>
  <c r="FHQ1" i="8" a="1"/>
  <c r="FHQ1" i="8" s="1"/>
  <c r="FHR1" i="8" a="1"/>
  <c r="FHR1" i="8" s="1"/>
  <c r="FHS1" i="8" a="1"/>
  <c r="FHS1" i="8" s="1"/>
  <c r="FHT1" i="8" a="1"/>
  <c r="FHT1" i="8" s="1"/>
  <c r="FHU1" i="8" a="1"/>
  <c r="FHU1" i="8" s="1"/>
  <c r="FHV1" i="8" a="1"/>
  <c r="FHV1" i="8" s="1"/>
  <c r="FHW1" i="8" a="1"/>
  <c r="FHW1" i="8" s="1"/>
  <c r="FHX1" i="8" a="1"/>
  <c r="FHX1" i="8" s="1"/>
  <c r="FHY1" i="8" a="1"/>
  <c r="FHY1" i="8" s="1"/>
  <c r="FHZ1" i="8" a="1"/>
  <c r="FHZ1" i="8" s="1"/>
  <c r="FIA1" i="8" a="1"/>
  <c r="FIA1" i="8" s="1"/>
  <c r="FIB1" i="8" a="1"/>
  <c r="FIB1" i="8" s="1"/>
  <c r="FIC1" i="8" a="1"/>
  <c r="FIC1" i="8" s="1"/>
  <c r="FID1" i="8" a="1"/>
  <c r="FID1" i="8" s="1"/>
  <c r="FIE1" i="8" a="1"/>
  <c r="FIE1" i="8" s="1"/>
  <c r="FIF1" i="8" a="1"/>
  <c r="FIF1" i="8" s="1"/>
  <c r="FIG1" i="8" a="1"/>
  <c r="FIG1" i="8" s="1"/>
  <c r="FIH1" i="8" a="1"/>
  <c r="FIH1" i="8" s="1"/>
  <c r="FII1" i="8" a="1"/>
  <c r="FII1" i="8" s="1"/>
  <c r="FIJ1" i="8" a="1"/>
  <c r="FIJ1" i="8" s="1"/>
  <c r="FIK1" i="8" a="1"/>
  <c r="FIK1" i="8" s="1"/>
  <c r="FIL1" i="8" a="1"/>
  <c r="FIL1" i="8" s="1"/>
  <c r="FIM1" i="8" a="1"/>
  <c r="FIM1" i="8" s="1"/>
  <c r="FIN1" i="8" a="1"/>
  <c r="FIN1" i="8" s="1"/>
  <c r="FIO1" i="8" a="1"/>
  <c r="FIO1" i="8" s="1"/>
  <c r="FIP1" i="8" a="1"/>
  <c r="FIP1" i="8" s="1"/>
  <c r="FIQ1" i="8" a="1"/>
  <c r="FIQ1" i="8" s="1"/>
  <c r="FIR1" i="8" a="1"/>
  <c r="FIR1" i="8" s="1"/>
  <c r="FIS1" i="8" a="1"/>
  <c r="FIS1" i="8" s="1"/>
  <c r="FIT1" i="8" a="1"/>
  <c r="FIT1" i="8" s="1"/>
  <c r="FIU1" i="8" a="1"/>
  <c r="FIU1" i="8" s="1"/>
  <c r="FIV1" i="8" a="1"/>
  <c r="FIV1" i="8" s="1"/>
  <c r="FIW1" i="8" a="1"/>
  <c r="FIW1" i="8" s="1"/>
  <c r="FIX1" i="8" a="1"/>
  <c r="FIX1" i="8" s="1"/>
  <c r="FIY1" i="8" a="1"/>
  <c r="FIY1" i="8" s="1"/>
  <c r="FIZ1" i="8" a="1"/>
  <c r="FIZ1" i="8" s="1"/>
  <c r="FJA1" i="8" a="1"/>
  <c r="FJA1" i="8" s="1"/>
  <c r="FJB1" i="8" a="1"/>
  <c r="FJB1" i="8" s="1"/>
  <c r="FJC1" i="8" a="1"/>
  <c r="FJC1" i="8" s="1"/>
  <c r="FJD1" i="8" a="1"/>
  <c r="FJD1" i="8" s="1"/>
  <c r="FJE1" i="8" a="1"/>
  <c r="FJE1" i="8" s="1"/>
  <c r="FJF1" i="8" a="1"/>
  <c r="FJF1" i="8" s="1"/>
  <c r="FJG1" i="8" a="1"/>
  <c r="FJG1" i="8" s="1"/>
  <c r="FJH1" i="8" a="1"/>
  <c r="FJH1" i="8" s="1"/>
  <c r="FJI1" i="8" a="1"/>
  <c r="FJI1" i="8" s="1"/>
  <c r="FJJ1" i="8" a="1"/>
  <c r="FJJ1" i="8" s="1"/>
  <c r="FJK1" i="8" a="1"/>
  <c r="FJK1" i="8" s="1"/>
  <c r="FJL1" i="8" a="1"/>
  <c r="FJL1" i="8" s="1"/>
  <c r="FJM1" i="8" a="1"/>
  <c r="FJM1" i="8" s="1"/>
  <c r="FJN1" i="8" a="1"/>
  <c r="FJN1" i="8" s="1"/>
  <c r="FJO1" i="8" a="1"/>
  <c r="FJO1" i="8" s="1"/>
  <c r="FJP1" i="8" a="1"/>
  <c r="FJP1" i="8" s="1"/>
  <c r="FJQ1" i="8" a="1"/>
  <c r="FJQ1" i="8" s="1"/>
  <c r="FJR1" i="8" a="1"/>
  <c r="FJR1" i="8" s="1"/>
  <c r="FJS1" i="8" a="1"/>
  <c r="FJS1" i="8" s="1"/>
  <c r="FJT1" i="8" a="1"/>
  <c r="FJT1" i="8" s="1"/>
  <c r="FJU1" i="8" a="1"/>
  <c r="FJU1" i="8" s="1"/>
  <c r="FJV1" i="8" a="1"/>
  <c r="FJV1" i="8" s="1"/>
  <c r="FJW1" i="8" a="1"/>
  <c r="FJW1" i="8" s="1"/>
  <c r="FJX1" i="8" a="1"/>
  <c r="FJX1" i="8" s="1"/>
  <c r="FJY1" i="8" a="1"/>
  <c r="FJY1" i="8" s="1"/>
  <c r="FJZ1" i="8" a="1"/>
  <c r="FJZ1" i="8" s="1"/>
  <c r="FKA1" i="8" a="1"/>
  <c r="FKA1" i="8" s="1"/>
  <c r="FKB1" i="8" a="1"/>
  <c r="FKB1" i="8" s="1"/>
  <c r="FKC1" i="8" a="1"/>
  <c r="FKC1" i="8" s="1"/>
  <c r="FKD1" i="8" a="1"/>
  <c r="FKD1" i="8" s="1"/>
  <c r="FKE1" i="8" a="1"/>
  <c r="FKE1" i="8" s="1"/>
  <c r="FKF1" i="8" a="1"/>
  <c r="FKF1" i="8" s="1"/>
  <c r="FKG1" i="8" a="1"/>
  <c r="FKG1" i="8" s="1"/>
  <c r="FKH1" i="8" a="1"/>
  <c r="FKH1" i="8" s="1"/>
  <c r="FKI1" i="8" a="1"/>
  <c r="FKI1" i="8" s="1"/>
  <c r="FKJ1" i="8" a="1"/>
  <c r="FKJ1" i="8" s="1"/>
  <c r="FKK1" i="8" a="1"/>
  <c r="FKK1" i="8" s="1"/>
  <c r="FKL1" i="8" a="1"/>
  <c r="FKL1" i="8" s="1"/>
  <c r="FKM1" i="8" a="1"/>
  <c r="FKM1" i="8" s="1"/>
  <c r="FKN1" i="8" a="1"/>
  <c r="FKN1" i="8" s="1"/>
  <c r="FKO1" i="8" a="1"/>
  <c r="FKO1" i="8" s="1"/>
  <c r="FKP1" i="8" a="1"/>
  <c r="FKP1" i="8" s="1"/>
  <c r="FKQ1" i="8" a="1"/>
  <c r="FKQ1" i="8" s="1"/>
  <c r="FKR1" i="8" a="1"/>
  <c r="FKR1" i="8" s="1"/>
  <c r="FKS1" i="8" a="1"/>
  <c r="FKS1" i="8" s="1"/>
  <c r="FKT1" i="8" a="1"/>
  <c r="FKT1" i="8" s="1"/>
  <c r="FKU1" i="8" a="1"/>
  <c r="FKU1" i="8" s="1"/>
  <c r="FKV1" i="8" a="1"/>
  <c r="FKV1" i="8" s="1"/>
  <c r="FKW1" i="8" a="1"/>
  <c r="FKW1" i="8" s="1"/>
  <c r="FKX1" i="8" a="1"/>
  <c r="FKX1" i="8" s="1"/>
  <c r="FKY1" i="8" a="1"/>
  <c r="FKY1" i="8" s="1"/>
  <c r="FKZ1" i="8" a="1"/>
  <c r="FKZ1" i="8" s="1"/>
  <c r="FLA1" i="8" a="1"/>
  <c r="FLA1" i="8" s="1"/>
  <c r="FLB1" i="8" a="1"/>
  <c r="FLB1" i="8" s="1"/>
  <c r="FLC1" i="8" a="1"/>
  <c r="FLC1" i="8" s="1"/>
  <c r="FLD1" i="8" a="1"/>
  <c r="FLD1" i="8" s="1"/>
  <c r="FLE1" i="8" a="1"/>
  <c r="FLE1" i="8" s="1"/>
  <c r="FLF1" i="8" a="1"/>
  <c r="FLF1" i="8" s="1"/>
  <c r="FLG1" i="8" a="1"/>
  <c r="FLG1" i="8" s="1"/>
  <c r="FLH1" i="8" a="1"/>
  <c r="FLH1" i="8" s="1"/>
  <c r="FLI1" i="8" a="1"/>
  <c r="FLI1" i="8" s="1"/>
  <c r="FLJ1" i="8" a="1"/>
  <c r="FLJ1" i="8" s="1"/>
  <c r="FLK1" i="8" a="1"/>
  <c r="FLK1" i="8" s="1"/>
  <c r="FLL1" i="8" a="1"/>
  <c r="FLL1" i="8" s="1"/>
  <c r="FLM1" i="8" a="1"/>
  <c r="FLM1" i="8" s="1"/>
  <c r="FLN1" i="8" a="1"/>
  <c r="FLN1" i="8" s="1"/>
  <c r="FLO1" i="8" a="1"/>
  <c r="FLO1" i="8" s="1"/>
  <c r="FLP1" i="8" a="1"/>
  <c r="FLP1" i="8" s="1"/>
  <c r="FLQ1" i="8" a="1"/>
  <c r="FLQ1" i="8" s="1"/>
  <c r="FLR1" i="8" a="1"/>
  <c r="FLR1" i="8" s="1"/>
  <c r="FLS1" i="8" a="1"/>
  <c r="FLS1" i="8" s="1"/>
  <c r="FLT1" i="8" a="1"/>
  <c r="FLT1" i="8" s="1"/>
  <c r="FLU1" i="8" a="1"/>
  <c r="FLU1" i="8" s="1"/>
  <c r="FLV1" i="8" a="1"/>
  <c r="FLV1" i="8" s="1"/>
  <c r="FLW1" i="8" a="1"/>
  <c r="FLW1" i="8" s="1"/>
  <c r="FLX1" i="8" a="1"/>
  <c r="FLX1" i="8" s="1"/>
  <c r="FLY1" i="8" a="1"/>
  <c r="FLY1" i="8" s="1"/>
  <c r="FLZ1" i="8" a="1"/>
  <c r="FLZ1" i="8" s="1"/>
  <c r="FMA1" i="8" a="1"/>
  <c r="FMA1" i="8" s="1"/>
  <c r="FMB1" i="8" a="1"/>
  <c r="FMB1" i="8" s="1"/>
  <c r="FMC1" i="8" a="1"/>
  <c r="FMC1" i="8" s="1"/>
  <c r="FMD1" i="8" a="1"/>
  <c r="FMD1" i="8" s="1"/>
  <c r="FME1" i="8" a="1"/>
  <c r="FME1" i="8" s="1"/>
  <c r="FMF1" i="8" a="1"/>
  <c r="FMF1" i="8" s="1"/>
  <c r="FMG1" i="8" a="1"/>
  <c r="FMG1" i="8" s="1"/>
  <c r="FMH1" i="8" a="1"/>
  <c r="FMH1" i="8" s="1"/>
  <c r="FMI1" i="8" a="1"/>
  <c r="FMI1" i="8" s="1"/>
  <c r="FMJ1" i="8" a="1"/>
  <c r="FMJ1" i="8" s="1"/>
  <c r="FMK1" i="8" a="1"/>
  <c r="FMK1" i="8" s="1"/>
  <c r="FML1" i="8" a="1"/>
  <c r="FML1" i="8" s="1"/>
  <c r="FMM1" i="8" a="1"/>
  <c r="FMM1" i="8" s="1"/>
  <c r="FMN1" i="8" a="1"/>
  <c r="FMN1" i="8" s="1"/>
  <c r="FMO1" i="8" a="1"/>
  <c r="FMO1" i="8" s="1"/>
  <c r="FMP1" i="8" a="1"/>
  <c r="FMP1" i="8" s="1"/>
  <c r="FMQ1" i="8" a="1"/>
  <c r="FMQ1" i="8" s="1"/>
  <c r="FMR1" i="8" a="1"/>
  <c r="FMR1" i="8" s="1"/>
  <c r="FMS1" i="8" a="1"/>
  <c r="FMS1" i="8" s="1"/>
  <c r="FMT1" i="8" a="1"/>
  <c r="FMT1" i="8" s="1"/>
  <c r="FMU1" i="8" a="1"/>
  <c r="FMU1" i="8" s="1"/>
  <c r="FMV1" i="8" a="1"/>
  <c r="FMV1" i="8" s="1"/>
  <c r="FMW1" i="8" a="1"/>
  <c r="FMW1" i="8" s="1"/>
  <c r="FMX1" i="8" a="1"/>
  <c r="FMX1" i="8" s="1"/>
  <c r="FMY1" i="8" a="1"/>
  <c r="FMY1" i="8" s="1"/>
  <c r="FMZ1" i="8" a="1"/>
  <c r="FMZ1" i="8" s="1"/>
  <c r="FNA1" i="8" a="1"/>
  <c r="FNA1" i="8" s="1"/>
  <c r="FNB1" i="8" a="1"/>
  <c r="FNB1" i="8" s="1"/>
  <c r="FNC1" i="8" a="1"/>
  <c r="FNC1" i="8" s="1"/>
  <c r="FND1" i="8" a="1"/>
  <c r="FND1" i="8" s="1"/>
  <c r="FNE1" i="8" a="1"/>
  <c r="FNE1" i="8" s="1"/>
  <c r="FNF1" i="8" a="1"/>
  <c r="FNF1" i="8" s="1"/>
  <c r="FNG1" i="8" a="1"/>
  <c r="FNG1" i="8" s="1"/>
  <c r="FNH1" i="8" a="1"/>
  <c r="FNH1" i="8" s="1"/>
  <c r="FNI1" i="8" a="1"/>
  <c r="FNI1" i="8" s="1"/>
  <c r="FNJ1" i="8" a="1"/>
  <c r="FNJ1" i="8" s="1"/>
  <c r="FNK1" i="8" a="1"/>
  <c r="FNK1" i="8" s="1"/>
  <c r="FNL1" i="8" a="1"/>
  <c r="FNL1" i="8" s="1"/>
  <c r="FNM1" i="8" a="1"/>
  <c r="FNM1" i="8" s="1"/>
  <c r="FNN1" i="8" a="1"/>
  <c r="FNN1" i="8" s="1"/>
  <c r="FNO1" i="8" a="1"/>
  <c r="FNO1" i="8" s="1"/>
  <c r="FNP1" i="8" a="1"/>
  <c r="FNP1" i="8" s="1"/>
  <c r="FNQ1" i="8" a="1"/>
  <c r="FNQ1" i="8" s="1"/>
  <c r="FNR1" i="8" a="1"/>
  <c r="FNR1" i="8" s="1"/>
  <c r="FNS1" i="8" a="1"/>
  <c r="FNS1" i="8" s="1"/>
  <c r="FNT1" i="8" a="1"/>
  <c r="FNT1" i="8" s="1"/>
  <c r="FNU1" i="8" a="1"/>
  <c r="FNU1" i="8" s="1"/>
  <c r="FNV1" i="8" a="1"/>
  <c r="FNV1" i="8" s="1"/>
  <c r="FNW1" i="8" a="1"/>
  <c r="FNW1" i="8" s="1"/>
  <c r="FNX1" i="8" a="1"/>
  <c r="FNX1" i="8" s="1"/>
  <c r="FNY1" i="8" a="1"/>
  <c r="FNY1" i="8" s="1"/>
  <c r="FNZ1" i="8" a="1"/>
  <c r="FNZ1" i="8" s="1"/>
  <c r="FOA1" i="8" a="1"/>
  <c r="FOA1" i="8" s="1"/>
  <c r="FOB1" i="8" a="1"/>
  <c r="FOB1" i="8" s="1"/>
  <c r="FOC1" i="8" a="1"/>
  <c r="FOC1" i="8" s="1"/>
  <c r="FOD1" i="8" a="1"/>
  <c r="FOD1" i="8" s="1"/>
  <c r="FOE1" i="8" a="1"/>
  <c r="FOE1" i="8" s="1"/>
  <c r="FOF1" i="8" a="1"/>
  <c r="FOF1" i="8" s="1"/>
  <c r="FOG1" i="8" a="1"/>
  <c r="FOG1" i="8" s="1"/>
  <c r="FOH1" i="8" a="1"/>
  <c r="FOH1" i="8" s="1"/>
  <c r="FOI1" i="8" a="1"/>
  <c r="FOI1" i="8" s="1"/>
  <c r="FOJ1" i="8" a="1"/>
  <c r="FOJ1" i="8" s="1"/>
  <c r="FOK1" i="8" a="1"/>
  <c r="FOK1" i="8" s="1"/>
  <c r="FOL1" i="8" a="1"/>
  <c r="FOL1" i="8" s="1"/>
  <c r="FOM1" i="8" a="1"/>
  <c r="FOM1" i="8" s="1"/>
  <c r="FON1" i="8" a="1"/>
  <c r="FON1" i="8" s="1"/>
  <c r="FOO1" i="8" a="1"/>
  <c r="FOO1" i="8" s="1"/>
  <c r="FOP1" i="8" a="1"/>
  <c r="FOP1" i="8" s="1"/>
  <c r="FOQ1" i="8" a="1"/>
  <c r="FOQ1" i="8" s="1"/>
  <c r="FOR1" i="8" a="1"/>
  <c r="FOR1" i="8" s="1"/>
  <c r="FOS1" i="8" a="1"/>
  <c r="FOS1" i="8" s="1"/>
  <c r="FOT1" i="8" a="1"/>
  <c r="FOT1" i="8" s="1"/>
  <c r="FOU1" i="8" a="1"/>
  <c r="FOU1" i="8" s="1"/>
  <c r="FOV1" i="8" a="1"/>
  <c r="FOV1" i="8" s="1"/>
  <c r="FOW1" i="8" a="1"/>
  <c r="FOW1" i="8" s="1"/>
  <c r="FOX1" i="8" a="1"/>
  <c r="FOX1" i="8" s="1"/>
  <c r="FOY1" i="8" a="1"/>
  <c r="FOY1" i="8" s="1"/>
  <c r="FOZ1" i="8" a="1"/>
  <c r="FOZ1" i="8" s="1"/>
  <c r="FPA1" i="8" a="1"/>
  <c r="FPA1" i="8" s="1"/>
  <c r="FPB1" i="8" a="1"/>
  <c r="FPB1" i="8" s="1"/>
  <c r="FPC1" i="8" a="1"/>
  <c r="FPC1" i="8" s="1"/>
  <c r="FPD1" i="8" a="1"/>
  <c r="FPD1" i="8" s="1"/>
  <c r="FPE1" i="8" a="1"/>
  <c r="FPE1" i="8" s="1"/>
  <c r="FPF1" i="8" a="1"/>
  <c r="FPF1" i="8" s="1"/>
  <c r="FPG1" i="8" a="1"/>
  <c r="FPG1" i="8" s="1"/>
  <c r="FPH1" i="8" a="1"/>
  <c r="FPH1" i="8" s="1"/>
  <c r="FPI1" i="8" a="1"/>
  <c r="FPI1" i="8" s="1"/>
  <c r="FPJ1" i="8" a="1"/>
  <c r="FPJ1" i="8" s="1"/>
  <c r="FPK1" i="8" a="1"/>
  <c r="FPK1" i="8" s="1"/>
  <c r="FPL1" i="8" a="1"/>
  <c r="FPL1" i="8" s="1"/>
  <c r="FPM1" i="8" a="1"/>
  <c r="FPM1" i="8" s="1"/>
  <c r="FPN1" i="8" a="1"/>
  <c r="FPN1" i="8" s="1"/>
  <c r="FPO1" i="8" a="1"/>
  <c r="FPO1" i="8" s="1"/>
  <c r="FPP1" i="8" a="1"/>
  <c r="FPP1" i="8" s="1"/>
  <c r="FPQ1" i="8" a="1"/>
  <c r="FPQ1" i="8" s="1"/>
  <c r="FPR1" i="8" a="1"/>
  <c r="FPR1" i="8" s="1"/>
  <c r="FPS1" i="8" a="1"/>
  <c r="FPS1" i="8" s="1"/>
  <c r="FPT1" i="8" a="1"/>
  <c r="FPT1" i="8" s="1"/>
  <c r="FPU1" i="8" a="1"/>
  <c r="FPU1" i="8" s="1"/>
  <c r="FPV1" i="8" a="1"/>
  <c r="FPV1" i="8" s="1"/>
  <c r="FPW1" i="8" a="1"/>
  <c r="FPW1" i="8" s="1"/>
  <c r="FPX1" i="8" a="1"/>
  <c r="FPX1" i="8" s="1"/>
  <c r="FPY1" i="8" a="1"/>
  <c r="FPY1" i="8" s="1"/>
  <c r="FPZ1" i="8" a="1"/>
  <c r="FPZ1" i="8" s="1"/>
  <c r="FQA1" i="8" a="1"/>
  <c r="FQA1" i="8" s="1"/>
  <c r="FQB1" i="8" a="1"/>
  <c r="FQB1" i="8" s="1"/>
  <c r="FQC1" i="8" a="1"/>
  <c r="FQC1" i="8" s="1"/>
  <c r="FQD1" i="8" a="1"/>
  <c r="FQD1" i="8" s="1"/>
  <c r="FQE1" i="8" a="1"/>
  <c r="FQE1" i="8" s="1"/>
  <c r="FQF1" i="8" a="1"/>
  <c r="FQF1" i="8" s="1"/>
  <c r="FQG1" i="8" a="1"/>
  <c r="FQG1" i="8" s="1"/>
  <c r="FQH1" i="8" a="1"/>
  <c r="FQH1" i="8" s="1"/>
  <c r="FQI1" i="8" a="1"/>
  <c r="FQI1" i="8" s="1"/>
  <c r="FQJ1" i="8" a="1"/>
  <c r="FQJ1" i="8" s="1"/>
  <c r="FQK1" i="8" a="1"/>
  <c r="FQK1" i="8" s="1"/>
  <c r="FQL1" i="8" a="1"/>
  <c r="FQL1" i="8" s="1"/>
  <c r="FQM1" i="8" a="1"/>
  <c r="FQM1" i="8" s="1"/>
  <c r="FQN1" i="8" a="1"/>
  <c r="FQN1" i="8" s="1"/>
  <c r="FQO1" i="8" a="1"/>
  <c r="FQO1" i="8" s="1"/>
  <c r="FQP1" i="8" a="1"/>
  <c r="FQP1" i="8" s="1"/>
  <c r="FQQ1" i="8" a="1"/>
  <c r="FQQ1" i="8" s="1"/>
  <c r="FQR1" i="8" a="1"/>
  <c r="FQR1" i="8" s="1"/>
  <c r="FQS1" i="8" a="1"/>
  <c r="FQS1" i="8" s="1"/>
  <c r="FQT1" i="8" a="1"/>
  <c r="FQT1" i="8" s="1"/>
  <c r="FQU1" i="8" a="1"/>
  <c r="FQU1" i="8" s="1"/>
  <c r="FQV1" i="8" a="1"/>
  <c r="FQV1" i="8" s="1"/>
  <c r="FQW1" i="8" a="1"/>
  <c r="FQW1" i="8" s="1"/>
  <c r="FQX1" i="8" a="1"/>
  <c r="FQX1" i="8" s="1"/>
  <c r="FQY1" i="8" a="1"/>
  <c r="FQY1" i="8" s="1"/>
  <c r="FQZ1" i="8" a="1"/>
  <c r="FQZ1" i="8" s="1"/>
  <c r="FRA1" i="8" a="1"/>
  <c r="FRA1" i="8" s="1"/>
  <c r="FRB1" i="8" a="1"/>
  <c r="FRB1" i="8" s="1"/>
  <c r="FRC1" i="8" a="1"/>
  <c r="FRC1" i="8" s="1"/>
  <c r="FRD1" i="8" a="1"/>
  <c r="FRD1" i="8" s="1"/>
  <c r="FRE1" i="8" a="1"/>
  <c r="FRE1" i="8" s="1"/>
  <c r="FRF1" i="8" a="1"/>
  <c r="FRF1" i="8" s="1"/>
  <c r="FRG1" i="8" a="1"/>
  <c r="FRG1" i="8" s="1"/>
  <c r="FRH1" i="8" a="1"/>
  <c r="FRH1" i="8" s="1"/>
  <c r="FRI1" i="8" a="1"/>
  <c r="FRI1" i="8" s="1"/>
  <c r="FRJ1" i="8" a="1"/>
  <c r="FRJ1" i="8" s="1"/>
  <c r="FRK1" i="8" a="1"/>
  <c r="FRK1" i="8" s="1"/>
  <c r="FRL1" i="8" a="1"/>
  <c r="FRL1" i="8" s="1"/>
  <c r="FRM1" i="8" a="1"/>
  <c r="FRM1" i="8" s="1"/>
  <c r="FRN1" i="8" a="1"/>
  <c r="FRN1" i="8" s="1"/>
  <c r="FRO1" i="8" a="1"/>
  <c r="FRO1" i="8" s="1"/>
  <c r="FRP1" i="8" a="1"/>
  <c r="FRP1" i="8" s="1"/>
  <c r="FRQ1" i="8" a="1"/>
  <c r="FRQ1" i="8" s="1"/>
  <c r="FRR1" i="8" a="1"/>
  <c r="FRR1" i="8" s="1"/>
  <c r="FRS1" i="8" a="1"/>
  <c r="FRS1" i="8" s="1"/>
  <c r="FRT1" i="8" a="1"/>
  <c r="FRT1" i="8" s="1"/>
  <c r="FRU1" i="8" a="1"/>
  <c r="FRU1" i="8" s="1"/>
  <c r="FRV1" i="8" a="1"/>
  <c r="FRV1" i="8" s="1"/>
  <c r="FRW1" i="8" a="1"/>
  <c r="FRW1" i="8" s="1"/>
  <c r="FRX1" i="8" a="1"/>
  <c r="FRX1" i="8" s="1"/>
  <c r="FRY1" i="8" a="1"/>
  <c r="FRY1" i="8" s="1"/>
  <c r="FRZ1" i="8" a="1"/>
  <c r="FRZ1" i="8" s="1"/>
  <c r="FSA1" i="8" a="1"/>
  <c r="FSA1" i="8" s="1"/>
  <c r="FSB1" i="8" a="1"/>
  <c r="FSB1" i="8" s="1"/>
  <c r="FSC1" i="8" a="1"/>
  <c r="FSC1" i="8" s="1"/>
  <c r="FSD1" i="8" a="1"/>
  <c r="FSD1" i="8" s="1"/>
  <c r="FSE1" i="8" a="1"/>
  <c r="FSE1" i="8" s="1"/>
  <c r="FSF1" i="8" a="1"/>
  <c r="FSF1" i="8" s="1"/>
  <c r="FSG1" i="8" a="1"/>
  <c r="FSG1" i="8" s="1"/>
  <c r="FSH1" i="8" a="1"/>
  <c r="FSH1" i="8" s="1"/>
  <c r="FSI1" i="8" a="1"/>
  <c r="FSI1" i="8" s="1"/>
  <c r="FSJ1" i="8" a="1"/>
  <c r="FSJ1" i="8" s="1"/>
  <c r="FSK1" i="8" a="1"/>
  <c r="FSK1" i="8" s="1"/>
  <c r="FSL1" i="8" a="1"/>
  <c r="FSL1" i="8" s="1"/>
  <c r="FSM1" i="8" a="1"/>
  <c r="FSM1" i="8" s="1"/>
  <c r="FSN1" i="8" a="1"/>
  <c r="FSN1" i="8" s="1"/>
  <c r="FSO1" i="8" a="1"/>
  <c r="FSO1" i="8" s="1"/>
  <c r="FSP1" i="8" a="1"/>
  <c r="FSP1" i="8" s="1"/>
  <c r="FSQ1" i="8" a="1"/>
  <c r="FSQ1" i="8" s="1"/>
  <c r="FSR1" i="8" a="1"/>
  <c r="FSR1" i="8" s="1"/>
  <c r="FSS1" i="8" a="1"/>
  <c r="FSS1" i="8" s="1"/>
  <c r="FST1" i="8" a="1"/>
  <c r="FST1" i="8" s="1"/>
  <c r="FSU1" i="8" a="1"/>
  <c r="FSU1" i="8" s="1"/>
  <c r="FSV1" i="8" a="1"/>
  <c r="FSV1" i="8" s="1"/>
  <c r="FSW1" i="8" a="1"/>
  <c r="FSW1" i="8" s="1"/>
  <c r="FSX1" i="8" a="1"/>
  <c r="FSX1" i="8" s="1"/>
  <c r="FSY1" i="8" a="1"/>
  <c r="FSY1" i="8" s="1"/>
  <c r="FSZ1" i="8" a="1"/>
  <c r="FSZ1" i="8" s="1"/>
  <c r="FTA1" i="8" a="1"/>
  <c r="FTA1" i="8" s="1"/>
  <c r="FTB1" i="8" a="1"/>
  <c r="FTB1" i="8" s="1"/>
  <c r="FTC1" i="8" a="1"/>
  <c r="FTC1" i="8" s="1"/>
  <c r="FTD1" i="8" a="1"/>
  <c r="FTD1" i="8" s="1"/>
  <c r="FTE1" i="8" a="1"/>
  <c r="FTE1" i="8" s="1"/>
  <c r="FTF1" i="8" a="1"/>
  <c r="FTF1" i="8" s="1"/>
  <c r="FTG1" i="8" a="1"/>
  <c r="FTG1" i="8" s="1"/>
  <c r="FTH1" i="8" a="1"/>
  <c r="FTH1" i="8" s="1"/>
  <c r="FTI1" i="8" a="1"/>
  <c r="FTI1" i="8" s="1"/>
  <c r="FTJ1" i="8" a="1"/>
  <c r="FTJ1" i="8" s="1"/>
  <c r="FTK1" i="8" a="1"/>
  <c r="FTK1" i="8" s="1"/>
  <c r="FTL1" i="8" a="1"/>
  <c r="FTL1" i="8" s="1"/>
  <c r="FTM1" i="8" a="1"/>
  <c r="FTM1" i="8" s="1"/>
  <c r="FTN1" i="8" a="1"/>
  <c r="FTN1" i="8" s="1"/>
  <c r="FTO1" i="8" a="1"/>
  <c r="FTO1" i="8" s="1"/>
  <c r="FTP1" i="8" a="1"/>
  <c r="FTP1" i="8" s="1"/>
  <c r="FTQ1" i="8" a="1"/>
  <c r="FTQ1" i="8" s="1"/>
  <c r="FTR1" i="8" a="1"/>
  <c r="FTR1" i="8" s="1"/>
  <c r="FTS1" i="8" a="1"/>
  <c r="FTS1" i="8" s="1"/>
  <c r="FTT1" i="8" a="1"/>
  <c r="FTT1" i="8" s="1"/>
  <c r="FTU1" i="8" a="1"/>
  <c r="FTU1" i="8" s="1"/>
  <c r="FTV1" i="8" a="1"/>
  <c r="FTV1" i="8" s="1"/>
  <c r="FTW1" i="8" a="1"/>
  <c r="FTW1" i="8" s="1"/>
  <c r="FTX1" i="8" a="1"/>
  <c r="FTX1" i="8" s="1"/>
  <c r="FTY1" i="8" a="1"/>
  <c r="FTY1" i="8" s="1"/>
  <c r="FTZ1" i="8" a="1"/>
  <c r="FTZ1" i="8" s="1"/>
  <c r="FUA1" i="8" a="1"/>
  <c r="FUA1" i="8" s="1"/>
  <c r="FUB1" i="8" a="1"/>
  <c r="FUB1" i="8" s="1"/>
  <c r="FUC1" i="8" a="1"/>
  <c r="FUC1" i="8" s="1"/>
  <c r="FUD1" i="8" a="1"/>
  <c r="FUD1" i="8" s="1"/>
  <c r="FUE1" i="8" a="1"/>
  <c r="FUE1" i="8" s="1"/>
  <c r="FUF1" i="8" a="1"/>
  <c r="FUF1" i="8" s="1"/>
  <c r="FUG1" i="8" a="1"/>
  <c r="FUG1" i="8" s="1"/>
  <c r="FUH1" i="8" a="1"/>
  <c r="FUH1" i="8" s="1"/>
  <c r="FUI1" i="8" a="1"/>
  <c r="FUI1" i="8" s="1"/>
  <c r="FUJ1" i="8" a="1"/>
  <c r="FUJ1" i="8" s="1"/>
  <c r="FUK1" i="8" a="1"/>
  <c r="FUK1" i="8" s="1"/>
  <c r="FUL1" i="8" a="1"/>
  <c r="FUL1" i="8" s="1"/>
  <c r="FUM1" i="8" a="1"/>
  <c r="FUM1" i="8" s="1"/>
  <c r="FUN1" i="8" a="1"/>
  <c r="FUN1" i="8" s="1"/>
  <c r="FUO1" i="8" a="1"/>
  <c r="FUO1" i="8" s="1"/>
  <c r="FUP1" i="8" a="1"/>
  <c r="FUP1" i="8" s="1"/>
  <c r="FUQ1" i="8" a="1"/>
  <c r="FUQ1" i="8" s="1"/>
  <c r="FUR1" i="8" a="1"/>
  <c r="FUR1" i="8" s="1"/>
  <c r="FUS1" i="8" a="1"/>
  <c r="FUS1" i="8" s="1"/>
  <c r="FUT1" i="8" a="1"/>
  <c r="FUT1" i="8" s="1"/>
  <c r="FUU1" i="8" a="1"/>
  <c r="FUU1" i="8" s="1"/>
  <c r="FUV1" i="8" a="1"/>
  <c r="FUV1" i="8" s="1"/>
  <c r="FUW1" i="8" a="1"/>
  <c r="FUW1" i="8" s="1"/>
  <c r="FUX1" i="8" a="1"/>
  <c r="FUX1" i="8" s="1"/>
  <c r="FUY1" i="8" a="1"/>
  <c r="FUY1" i="8" s="1"/>
  <c r="FUZ1" i="8" a="1"/>
  <c r="FUZ1" i="8" s="1"/>
  <c r="FVA1" i="8" a="1"/>
  <c r="FVA1" i="8" s="1"/>
  <c r="FVB1" i="8" a="1"/>
  <c r="FVB1" i="8" s="1"/>
  <c r="FVC1" i="8" a="1"/>
  <c r="FVC1" i="8" s="1"/>
  <c r="FVD1" i="8" a="1"/>
  <c r="FVD1" i="8" s="1"/>
  <c r="FVE1" i="8" a="1"/>
  <c r="FVE1" i="8" s="1"/>
  <c r="FVF1" i="8" a="1"/>
  <c r="FVF1" i="8" s="1"/>
  <c r="FVG1" i="8" a="1"/>
  <c r="FVG1" i="8" s="1"/>
  <c r="FVH1" i="8" a="1"/>
  <c r="FVH1" i="8" s="1"/>
  <c r="FVI1" i="8" a="1"/>
  <c r="FVI1" i="8" s="1"/>
  <c r="FVJ1" i="8" a="1"/>
  <c r="FVJ1" i="8" s="1"/>
  <c r="FVK1" i="8" a="1"/>
  <c r="FVK1" i="8" s="1"/>
  <c r="FVL1" i="8" a="1"/>
  <c r="FVL1" i="8" s="1"/>
  <c r="FVM1" i="8" a="1"/>
  <c r="FVM1" i="8" s="1"/>
  <c r="FVN1" i="8" a="1"/>
  <c r="FVN1" i="8" s="1"/>
  <c r="FVO1" i="8" a="1"/>
  <c r="FVO1" i="8" s="1"/>
  <c r="FVP1" i="8" a="1"/>
  <c r="FVP1" i="8" s="1"/>
  <c r="FVQ1" i="8" a="1"/>
  <c r="FVQ1" i="8" s="1"/>
  <c r="FVR1" i="8" a="1"/>
  <c r="FVR1" i="8" s="1"/>
  <c r="FVS1" i="8" a="1"/>
  <c r="FVS1" i="8" s="1"/>
  <c r="FVT1" i="8" a="1"/>
  <c r="FVT1" i="8" s="1"/>
  <c r="FVU1" i="8" a="1"/>
  <c r="FVU1" i="8" s="1"/>
  <c r="FVV1" i="8" a="1"/>
  <c r="FVV1" i="8" s="1"/>
  <c r="FVW1" i="8" a="1"/>
  <c r="FVW1" i="8" s="1"/>
  <c r="FVX1" i="8" a="1"/>
  <c r="FVX1" i="8" s="1"/>
  <c r="FVY1" i="8" a="1"/>
  <c r="FVY1" i="8" s="1"/>
  <c r="FVZ1" i="8" a="1"/>
  <c r="FVZ1" i="8" s="1"/>
  <c r="FWA1" i="8" a="1"/>
  <c r="FWA1" i="8" s="1"/>
  <c r="FWB1" i="8" a="1"/>
  <c r="FWB1" i="8" s="1"/>
  <c r="FWC1" i="8" a="1"/>
  <c r="FWC1" i="8" s="1"/>
  <c r="FWD1" i="8" a="1"/>
  <c r="FWD1" i="8" s="1"/>
  <c r="FWE1" i="8" a="1"/>
  <c r="FWE1" i="8" s="1"/>
  <c r="FWF1" i="8" a="1"/>
  <c r="FWF1" i="8" s="1"/>
  <c r="FWG1" i="8" a="1"/>
  <c r="FWG1" i="8" s="1"/>
  <c r="FWH1" i="8" a="1"/>
  <c r="FWH1" i="8" s="1"/>
  <c r="FWI1" i="8" a="1"/>
  <c r="FWI1" i="8" s="1"/>
  <c r="FWJ1" i="8" a="1"/>
  <c r="FWJ1" i="8" s="1"/>
  <c r="FWK1" i="8" a="1"/>
  <c r="FWK1" i="8" s="1"/>
  <c r="FWL1" i="8" a="1"/>
  <c r="FWL1" i="8" s="1"/>
  <c r="FWM1" i="8" a="1"/>
  <c r="FWM1" i="8" s="1"/>
  <c r="FWN1" i="8" a="1"/>
  <c r="FWN1" i="8" s="1"/>
  <c r="FWO1" i="8" a="1"/>
  <c r="FWO1" i="8" s="1"/>
  <c r="FWP1" i="8" a="1"/>
  <c r="FWP1" i="8" s="1"/>
  <c r="FWQ1" i="8" a="1"/>
  <c r="FWQ1" i="8" s="1"/>
  <c r="FWR1" i="8" a="1"/>
  <c r="FWR1" i="8" s="1"/>
  <c r="FWS1" i="8" a="1"/>
  <c r="FWS1" i="8" s="1"/>
  <c r="FWT1" i="8" a="1"/>
  <c r="FWT1" i="8" s="1"/>
  <c r="FWU1" i="8" a="1"/>
  <c r="FWU1" i="8" s="1"/>
  <c r="FWV1" i="8" a="1"/>
  <c r="FWV1" i="8" s="1"/>
  <c r="FWW1" i="8" a="1"/>
  <c r="FWW1" i="8" s="1"/>
  <c r="FWX1" i="8" a="1"/>
  <c r="FWX1" i="8" s="1"/>
  <c r="FWY1" i="8" a="1"/>
  <c r="FWY1" i="8" s="1"/>
  <c r="FWZ1" i="8" a="1"/>
  <c r="FWZ1" i="8" s="1"/>
  <c r="FXA1" i="8" a="1"/>
  <c r="FXA1" i="8" s="1"/>
  <c r="FXB1" i="8" a="1"/>
  <c r="FXB1" i="8" s="1"/>
  <c r="FXC1" i="8" a="1"/>
  <c r="FXC1" i="8" s="1"/>
  <c r="FXD1" i="8" a="1"/>
  <c r="FXD1" i="8" s="1"/>
  <c r="FXE1" i="8" a="1"/>
  <c r="FXE1" i="8" s="1"/>
  <c r="FXF1" i="8" a="1"/>
  <c r="FXF1" i="8" s="1"/>
  <c r="FXG1" i="8" a="1"/>
  <c r="FXG1" i="8" s="1"/>
  <c r="FXH1" i="8" a="1"/>
  <c r="FXH1" i="8" s="1"/>
  <c r="FXI1" i="8" a="1"/>
  <c r="FXI1" i="8" s="1"/>
  <c r="FXJ1" i="8" a="1"/>
  <c r="FXJ1" i="8" s="1"/>
  <c r="FXK1" i="8" a="1"/>
  <c r="FXK1" i="8" s="1"/>
  <c r="FXL1" i="8" a="1"/>
  <c r="FXL1" i="8" s="1"/>
  <c r="FXM1" i="8" a="1"/>
  <c r="FXM1" i="8" s="1"/>
  <c r="FXN1" i="8" a="1"/>
  <c r="FXN1" i="8" s="1"/>
  <c r="FXO1" i="8" a="1"/>
  <c r="FXO1" i="8" s="1"/>
  <c r="FXP1" i="8" a="1"/>
  <c r="FXP1" i="8" s="1"/>
  <c r="FXQ1" i="8" a="1"/>
  <c r="FXQ1" i="8" s="1"/>
  <c r="FXR1" i="8" a="1"/>
  <c r="FXR1" i="8" s="1"/>
  <c r="FXS1" i="8" a="1"/>
  <c r="FXS1" i="8" s="1"/>
  <c r="FXT1" i="8" a="1"/>
  <c r="FXT1" i="8" s="1"/>
  <c r="FXU1" i="8" a="1"/>
  <c r="FXU1" i="8" s="1"/>
  <c r="FXV1" i="8" a="1"/>
  <c r="FXV1" i="8" s="1"/>
  <c r="FXW1" i="8" a="1"/>
  <c r="FXW1" i="8" s="1"/>
  <c r="FXX1" i="8" a="1"/>
  <c r="FXX1" i="8" s="1"/>
  <c r="FXY1" i="8" a="1"/>
  <c r="FXY1" i="8" s="1"/>
  <c r="FXZ1" i="8" a="1"/>
  <c r="FXZ1" i="8" s="1"/>
  <c r="FYA1" i="8" a="1"/>
  <c r="FYA1" i="8" s="1"/>
  <c r="FYB1" i="8" a="1"/>
  <c r="FYB1" i="8" s="1"/>
  <c r="FYC1" i="8" a="1"/>
  <c r="FYC1" i="8" s="1"/>
  <c r="FYD1" i="8" a="1"/>
  <c r="FYD1" i="8" s="1"/>
  <c r="FYE1" i="8" a="1"/>
  <c r="FYE1" i="8" s="1"/>
  <c r="FYF1" i="8" a="1"/>
  <c r="FYF1" i="8" s="1"/>
  <c r="FYG1" i="8" a="1"/>
  <c r="FYG1" i="8" s="1"/>
  <c r="FYH1" i="8" a="1"/>
  <c r="FYH1" i="8" s="1"/>
  <c r="FYI1" i="8" a="1"/>
  <c r="FYI1" i="8" s="1"/>
  <c r="FYJ1" i="8" a="1"/>
  <c r="FYJ1" i="8" s="1"/>
  <c r="FYK1" i="8" a="1"/>
  <c r="FYK1" i="8" s="1"/>
  <c r="FYL1" i="8" a="1"/>
  <c r="FYL1" i="8" s="1"/>
  <c r="FYM1" i="8" a="1"/>
  <c r="FYM1" i="8" s="1"/>
  <c r="FYN1" i="8" a="1"/>
  <c r="FYN1" i="8" s="1"/>
  <c r="FYO1" i="8" a="1"/>
  <c r="FYO1" i="8" s="1"/>
  <c r="FYP1" i="8" a="1"/>
  <c r="FYP1" i="8" s="1"/>
  <c r="FYQ1" i="8" a="1"/>
  <c r="FYQ1" i="8" s="1"/>
  <c r="FYR1" i="8" a="1"/>
  <c r="FYR1" i="8" s="1"/>
  <c r="FYS1" i="8" a="1"/>
  <c r="FYS1" i="8" s="1"/>
  <c r="FYT1" i="8" a="1"/>
  <c r="FYT1" i="8" s="1"/>
  <c r="FYU1" i="8" a="1"/>
  <c r="FYU1" i="8" s="1"/>
  <c r="FYV1" i="8" a="1"/>
  <c r="FYV1" i="8" s="1"/>
  <c r="FYW1" i="8" a="1"/>
  <c r="FYW1" i="8" s="1"/>
  <c r="FYX1" i="8" a="1"/>
  <c r="FYX1" i="8" s="1"/>
  <c r="FYY1" i="8" a="1"/>
  <c r="FYY1" i="8" s="1"/>
  <c r="FYZ1" i="8" a="1"/>
  <c r="FYZ1" i="8" s="1"/>
  <c r="FZA1" i="8" a="1"/>
  <c r="FZA1" i="8" s="1"/>
  <c r="FZB1" i="8" a="1"/>
  <c r="FZB1" i="8" s="1"/>
  <c r="FZC1" i="8" a="1"/>
  <c r="FZC1" i="8" s="1"/>
  <c r="FZD1" i="8" a="1"/>
  <c r="FZD1" i="8" s="1"/>
  <c r="FZE1" i="8" a="1"/>
  <c r="FZE1" i="8" s="1"/>
  <c r="FZF1" i="8" a="1"/>
  <c r="FZF1" i="8" s="1"/>
  <c r="FZG1" i="8" a="1"/>
  <c r="FZG1" i="8" s="1"/>
  <c r="FZH1" i="8" a="1"/>
  <c r="FZH1" i="8" s="1"/>
  <c r="FZI1" i="8" a="1"/>
  <c r="FZI1" i="8" s="1"/>
  <c r="FZJ1" i="8" a="1"/>
  <c r="FZJ1" i="8" s="1"/>
  <c r="FZK1" i="8" a="1"/>
  <c r="FZK1" i="8" s="1"/>
  <c r="FZL1" i="8" a="1"/>
  <c r="FZL1" i="8" s="1"/>
  <c r="FZM1" i="8" a="1"/>
  <c r="FZM1" i="8" s="1"/>
  <c r="FZN1" i="8" a="1"/>
  <c r="FZN1" i="8" s="1"/>
  <c r="FZO1" i="8" a="1"/>
  <c r="FZO1" i="8" s="1"/>
  <c r="FZP1" i="8" a="1"/>
  <c r="FZP1" i="8" s="1"/>
  <c r="FZQ1" i="8" a="1"/>
  <c r="FZQ1" i="8" s="1"/>
  <c r="FZR1" i="8" a="1"/>
  <c r="FZR1" i="8" s="1"/>
  <c r="FZS1" i="8" a="1"/>
  <c r="FZS1" i="8" s="1"/>
  <c r="FZT1" i="8" a="1"/>
  <c r="FZT1" i="8" s="1"/>
  <c r="FZU1" i="8" a="1"/>
  <c r="FZU1" i="8" s="1"/>
  <c r="FZV1" i="8" a="1"/>
  <c r="FZV1" i="8" s="1"/>
  <c r="FZW1" i="8" a="1"/>
  <c r="FZW1" i="8" s="1"/>
  <c r="FZX1" i="8" a="1"/>
  <c r="FZX1" i="8" s="1"/>
  <c r="FZY1" i="8" a="1"/>
  <c r="FZY1" i="8" s="1"/>
  <c r="FZZ1" i="8" a="1"/>
  <c r="FZZ1" i="8" s="1"/>
  <c r="GAA1" i="8" a="1"/>
  <c r="GAA1" i="8" s="1"/>
  <c r="GAB1" i="8" a="1"/>
  <c r="GAB1" i="8" s="1"/>
  <c r="GAC1" i="8" a="1"/>
  <c r="GAC1" i="8" s="1"/>
  <c r="GAD1" i="8" a="1"/>
  <c r="GAD1" i="8" s="1"/>
  <c r="GAE1" i="8" a="1"/>
  <c r="GAE1" i="8" s="1"/>
  <c r="GAF1" i="8" a="1"/>
  <c r="GAF1" i="8" s="1"/>
  <c r="GAG1" i="8" a="1"/>
  <c r="GAG1" i="8" s="1"/>
  <c r="GAH1" i="8" a="1"/>
  <c r="GAH1" i="8" s="1"/>
  <c r="GAI1" i="8" a="1"/>
  <c r="GAI1" i="8" s="1"/>
  <c r="GAJ1" i="8" a="1"/>
  <c r="GAJ1" i="8" s="1"/>
  <c r="GAK1" i="8" a="1"/>
  <c r="GAK1" i="8" s="1"/>
  <c r="GAL1" i="8" a="1"/>
  <c r="GAL1" i="8" s="1"/>
  <c r="GAM1" i="8" a="1"/>
  <c r="GAM1" i="8" s="1"/>
  <c r="GAN1" i="8" a="1"/>
  <c r="GAN1" i="8" s="1"/>
  <c r="GAO1" i="8" a="1"/>
  <c r="GAO1" i="8" s="1"/>
  <c r="GAP1" i="8" a="1"/>
  <c r="GAP1" i="8" s="1"/>
  <c r="GAQ1" i="8" a="1"/>
  <c r="GAQ1" i="8" s="1"/>
  <c r="GAR1" i="8" a="1"/>
  <c r="GAR1" i="8" s="1"/>
  <c r="GAS1" i="8" a="1"/>
  <c r="GAS1" i="8" s="1"/>
  <c r="GAT1" i="8" a="1"/>
  <c r="GAT1" i="8" s="1"/>
  <c r="GAU1" i="8" a="1"/>
  <c r="GAU1" i="8" s="1"/>
  <c r="GAV1" i="8" a="1"/>
  <c r="GAV1" i="8" s="1"/>
  <c r="GAW1" i="8" a="1"/>
  <c r="GAW1" i="8" s="1"/>
  <c r="GAX1" i="8" a="1"/>
  <c r="GAX1" i="8" s="1"/>
  <c r="GAY1" i="8" a="1"/>
  <c r="GAY1" i="8" s="1"/>
  <c r="GAZ1" i="8" a="1"/>
  <c r="GAZ1" i="8" s="1"/>
  <c r="GBA1" i="8" a="1"/>
  <c r="GBA1" i="8" s="1"/>
  <c r="GBB1" i="8" a="1"/>
  <c r="GBB1" i="8" s="1"/>
  <c r="GBC1" i="8" a="1"/>
  <c r="GBC1" i="8" s="1"/>
  <c r="GBD1" i="8" a="1"/>
  <c r="GBD1" i="8" s="1"/>
  <c r="GBE1" i="8" a="1"/>
  <c r="GBE1" i="8" s="1"/>
  <c r="GBF1" i="8" a="1"/>
  <c r="GBF1" i="8" s="1"/>
  <c r="GBG1" i="8" a="1"/>
  <c r="GBG1" i="8" s="1"/>
  <c r="GBH1" i="8" a="1"/>
  <c r="GBH1" i="8" s="1"/>
  <c r="GBI1" i="8" a="1"/>
  <c r="GBI1" i="8" s="1"/>
  <c r="GBJ1" i="8" a="1"/>
  <c r="GBJ1" i="8" s="1"/>
  <c r="GBK1" i="8" a="1"/>
  <c r="GBK1" i="8" s="1"/>
  <c r="GBL1" i="8" a="1"/>
  <c r="GBL1" i="8" s="1"/>
  <c r="GBM1" i="8" a="1"/>
  <c r="GBM1" i="8" s="1"/>
  <c r="GBN1" i="8" a="1"/>
  <c r="GBN1" i="8" s="1"/>
  <c r="GBO1" i="8" a="1"/>
  <c r="GBO1" i="8" s="1"/>
  <c r="GBP1" i="8" a="1"/>
  <c r="GBP1" i="8" s="1"/>
  <c r="GBQ1" i="8" a="1"/>
  <c r="GBQ1" i="8" s="1"/>
  <c r="GBR1" i="8" a="1"/>
  <c r="GBR1" i="8" s="1"/>
  <c r="GBS1" i="8" a="1"/>
  <c r="GBS1" i="8" s="1"/>
  <c r="GBT1" i="8" a="1"/>
  <c r="GBT1" i="8" s="1"/>
  <c r="GBU1" i="8" a="1"/>
  <c r="GBU1" i="8" s="1"/>
  <c r="GBV1" i="8" a="1"/>
  <c r="GBV1" i="8" s="1"/>
  <c r="GBW1" i="8" a="1"/>
  <c r="GBW1" i="8" s="1"/>
  <c r="GBX1" i="8" a="1"/>
  <c r="GBX1" i="8" s="1"/>
  <c r="GBY1" i="8" a="1"/>
  <c r="GBY1" i="8" s="1"/>
  <c r="GBZ1" i="8" a="1"/>
  <c r="GBZ1" i="8" s="1"/>
  <c r="GCA1" i="8" a="1"/>
  <c r="GCA1" i="8" s="1"/>
  <c r="GCB1" i="8" a="1"/>
  <c r="GCB1" i="8" s="1"/>
  <c r="GCC1" i="8" a="1"/>
  <c r="GCC1" i="8" s="1"/>
  <c r="GCD1" i="8" a="1"/>
  <c r="GCD1" i="8" s="1"/>
  <c r="GCE1" i="8" a="1"/>
  <c r="GCE1" i="8" s="1"/>
  <c r="GCF1" i="8" a="1"/>
  <c r="GCF1" i="8" s="1"/>
  <c r="GCG1" i="8" a="1"/>
  <c r="GCG1" i="8" s="1"/>
  <c r="GCH1" i="8" a="1"/>
  <c r="GCH1" i="8" s="1"/>
  <c r="GCI1" i="8" a="1"/>
  <c r="GCI1" i="8" s="1"/>
  <c r="GCJ1" i="8" a="1"/>
  <c r="GCJ1" i="8" s="1"/>
  <c r="GCK1" i="8" a="1"/>
  <c r="GCK1" i="8" s="1"/>
  <c r="GCL1" i="8" a="1"/>
  <c r="GCL1" i="8" s="1"/>
  <c r="GCM1" i="8" a="1"/>
  <c r="GCM1" i="8" s="1"/>
  <c r="GCN1" i="8" a="1"/>
  <c r="GCN1" i="8" s="1"/>
  <c r="GCO1" i="8" a="1"/>
  <c r="GCO1" i="8" s="1"/>
  <c r="GCP1" i="8" a="1"/>
  <c r="GCP1" i="8" s="1"/>
  <c r="GCQ1" i="8" a="1"/>
  <c r="GCQ1" i="8" s="1"/>
  <c r="GCR1" i="8" a="1"/>
  <c r="GCR1" i="8" s="1"/>
  <c r="GCS1" i="8" a="1"/>
  <c r="GCS1" i="8" s="1"/>
  <c r="GCT1" i="8" a="1"/>
  <c r="GCT1" i="8" s="1"/>
  <c r="GCU1" i="8" a="1"/>
  <c r="GCU1" i="8" s="1"/>
  <c r="GCV1" i="8" a="1"/>
  <c r="GCV1" i="8" s="1"/>
  <c r="GCW1" i="8" a="1"/>
  <c r="GCW1" i="8" s="1"/>
  <c r="GCX1" i="8" a="1"/>
  <c r="GCX1" i="8" s="1"/>
  <c r="GCY1" i="8" a="1"/>
  <c r="GCY1" i="8" s="1"/>
  <c r="GCZ1" i="8" a="1"/>
  <c r="GCZ1" i="8" s="1"/>
  <c r="GDA1" i="8" a="1"/>
  <c r="GDA1" i="8" s="1"/>
  <c r="GDB1" i="8" a="1"/>
  <c r="GDB1" i="8" s="1"/>
  <c r="GDC1" i="8" a="1"/>
  <c r="GDC1" i="8" s="1"/>
  <c r="GDD1" i="8" a="1"/>
  <c r="GDD1" i="8" s="1"/>
  <c r="GDE1" i="8" a="1"/>
  <c r="GDE1" i="8" s="1"/>
  <c r="GDF1" i="8" a="1"/>
  <c r="GDF1" i="8" s="1"/>
  <c r="GDG1" i="8" a="1"/>
  <c r="GDG1" i="8" s="1"/>
  <c r="GDH1" i="8" a="1"/>
  <c r="GDH1" i="8" s="1"/>
  <c r="GDI1" i="8" a="1"/>
  <c r="GDI1" i="8" s="1"/>
  <c r="GDJ1" i="8" a="1"/>
  <c r="GDJ1" i="8" s="1"/>
  <c r="GDK1" i="8" a="1"/>
  <c r="GDK1" i="8" s="1"/>
  <c r="GDL1" i="8" a="1"/>
  <c r="GDL1" i="8" s="1"/>
  <c r="GDM1" i="8" a="1"/>
  <c r="GDM1" i="8" s="1"/>
  <c r="GDN1" i="8" a="1"/>
  <c r="GDN1" i="8" s="1"/>
  <c r="GDO1" i="8" a="1"/>
  <c r="GDO1" i="8" s="1"/>
  <c r="GDP1" i="8" a="1"/>
  <c r="GDP1" i="8" s="1"/>
  <c r="GDQ1" i="8" a="1"/>
  <c r="GDQ1" i="8" s="1"/>
  <c r="GDR1" i="8" a="1"/>
  <c r="GDR1" i="8" s="1"/>
  <c r="GDS1" i="8" a="1"/>
  <c r="GDS1" i="8" s="1"/>
  <c r="GDT1" i="8" a="1"/>
  <c r="GDT1" i="8" s="1"/>
  <c r="GDU1" i="8" a="1"/>
  <c r="GDU1" i="8" s="1"/>
  <c r="GDV1" i="8" a="1"/>
  <c r="GDV1" i="8" s="1"/>
  <c r="GDW1" i="8" a="1"/>
  <c r="GDW1" i="8" s="1"/>
  <c r="GDX1" i="8" a="1"/>
  <c r="GDX1" i="8" s="1"/>
  <c r="GDY1" i="8" a="1"/>
  <c r="GDY1" i="8" s="1"/>
  <c r="GDZ1" i="8" a="1"/>
  <c r="GDZ1" i="8" s="1"/>
  <c r="GEA1" i="8" a="1"/>
  <c r="GEA1" i="8" s="1"/>
  <c r="GEB1" i="8" a="1"/>
  <c r="GEB1" i="8" s="1"/>
  <c r="GEC1" i="8" a="1"/>
  <c r="GEC1" i="8" s="1"/>
  <c r="GED1" i="8" a="1"/>
  <c r="GED1" i="8" s="1"/>
  <c r="GEE1" i="8" a="1"/>
  <c r="GEE1" i="8" s="1"/>
  <c r="GEF1" i="8" a="1"/>
  <c r="GEF1" i="8" s="1"/>
  <c r="GEG1" i="8" a="1"/>
  <c r="GEG1" i="8" s="1"/>
  <c r="GEH1" i="8" a="1"/>
  <c r="GEH1" i="8" s="1"/>
  <c r="GEI1" i="8" a="1"/>
  <c r="GEI1" i="8" s="1"/>
  <c r="GEJ1" i="8" a="1"/>
  <c r="GEJ1" i="8" s="1"/>
  <c r="GEK1" i="8" a="1"/>
  <c r="GEK1" i="8" s="1"/>
  <c r="GEL1" i="8" a="1"/>
  <c r="GEL1" i="8" s="1"/>
  <c r="GEM1" i="8" a="1"/>
  <c r="GEM1" i="8" s="1"/>
  <c r="GEN1" i="8" a="1"/>
  <c r="GEN1" i="8" s="1"/>
  <c r="GEO1" i="8" a="1"/>
  <c r="GEO1" i="8" s="1"/>
  <c r="GEP1" i="8" a="1"/>
  <c r="GEP1" i="8" s="1"/>
  <c r="GEQ1" i="8" a="1"/>
  <c r="GEQ1" i="8" s="1"/>
  <c r="GER1" i="8" a="1"/>
  <c r="GER1" i="8" s="1"/>
  <c r="GES1" i="8" a="1"/>
  <c r="GES1" i="8" s="1"/>
  <c r="GET1" i="8" a="1"/>
  <c r="GET1" i="8" s="1"/>
  <c r="GEU1" i="8" a="1"/>
  <c r="GEU1" i="8" s="1"/>
  <c r="GEV1" i="8" a="1"/>
  <c r="GEV1" i="8" s="1"/>
  <c r="GEW1" i="8" a="1"/>
  <c r="GEW1" i="8" s="1"/>
  <c r="GEX1" i="8" a="1"/>
  <c r="GEX1" i="8" s="1"/>
  <c r="GEY1" i="8" a="1"/>
  <c r="GEY1" i="8" s="1"/>
  <c r="GEZ1" i="8" a="1"/>
  <c r="GEZ1" i="8" s="1"/>
  <c r="GFA1" i="8" a="1"/>
  <c r="GFA1" i="8" s="1"/>
  <c r="GFB1" i="8" a="1"/>
  <c r="GFB1" i="8" s="1"/>
  <c r="GFC1" i="8" a="1"/>
  <c r="GFC1" i="8" s="1"/>
  <c r="GFD1" i="8" a="1"/>
  <c r="GFD1" i="8" s="1"/>
  <c r="GFE1" i="8" a="1"/>
  <c r="GFE1" i="8" s="1"/>
  <c r="GFF1" i="8" a="1"/>
  <c r="GFF1" i="8" s="1"/>
  <c r="GFG1" i="8" a="1"/>
  <c r="GFG1" i="8" s="1"/>
  <c r="GFH1" i="8" a="1"/>
  <c r="GFH1" i="8" s="1"/>
  <c r="GFI1" i="8" a="1"/>
  <c r="GFI1" i="8" s="1"/>
  <c r="GFJ1" i="8" a="1"/>
  <c r="GFJ1" i="8" s="1"/>
  <c r="GFK1" i="8" a="1"/>
  <c r="GFK1" i="8" s="1"/>
  <c r="GFL1" i="8" a="1"/>
  <c r="GFL1" i="8" s="1"/>
  <c r="GFM1" i="8" a="1"/>
  <c r="GFM1" i="8" s="1"/>
  <c r="GFN1" i="8" a="1"/>
  <c r="GFN1" i="8" s="1"/>
  <c r="GFO1" i="8" a="1"/>
  <c r="GFO1" i="8" s="1"/>
  <c r="GFP1" i="8" a="1"/>
  <c r="GFP1" i="8" s="1"/>
  <c r="GFQ1" i="8" a="1"/>
  <c r="GFQ1" i="8" s="1"/>
  <c r="GFR1" i="8" a="1"/>
  <c r="GFR1" i="8" s="1"/>
  <c r="GFS1" i="8" a="1"/>
  <c r="GFS1" i="8" s="1"/>
  <c r="GFT1" i="8" a="1"/>
  <c r="GFT1" i="8" s="1"/>
  <c r="GFU1" i="8" a="1"/>
  <c r="GFU1" i="8" s="1"/>
  <c r="GFV1" i="8" a="1"/>
  <c r="GFV1" i="8" s="1"/>
  <c r="GFW1" i="8" a="1"/>
  <c r="GFW1" i="8" s="1"/>
  <c r="GFX1" i="8" a="1"/>
  <c r="GFX1" i="8" s="1"/>
  <c r="GFY1" i="8" a="1"/>
  <c r="GFY1" i="8" s="1"/>
  <c r="GFZ1" i="8" a="1"/>
  <c r="GFZ1" i="8" s="1"/>
  <c r="GGA1" i="8" a="1"/>
  <c r="GGA1" i="8" s="1"/>
  <c r="GGB1" i="8" a="1"/>
  <c r="GGB1" i="8" s="1"/>
  <c r="GGC1" i="8" a="1"/>
  <c r="GGC1" i="8" s="1"/>
  <c r="GGD1" i="8" a="1"/>
  <c r="GGD1" i="8" s="1"/>
  <c r="GGE1" i="8" a="1"/>
  <c r="GGE1" i="8" s="1"/>
  <c r="GGF1" i="8" a="1"/>
  <c r="GGF1" i="8" s="1"/>
  <c r="GGG1" i="8" a="1"/>
  <c r="GGG1" i="8" s="1"/>
  <c r="GGH1" i="8" a="1"/>
  <c r="GGH1" i="8" s="1"/>
  <c r="GGI1" i="8" a="1"/>
  <c r="GGI1" i="8" s="1"/>
  <c r="GGJ1" i="8" a="1"/>
  <c r="GGJ1" i="8" s="1"/>
  <c r="GGK1" i="8" a="1"/>
  <c r="GGK1" i="8" s="1"/>
  <c r="GGL1" i="8" a="1"/>
  <c r="GGL1" i="8" s="1"/>
  <c r="GGM1" i="8" a="1"/>
  <c r="GGM1" i="8" s="1"/>
  <c r="GGN1" i="8" a="1"/>
  <c r="GGN1" i="8" s="1"/>
  <c r="GGO1" i="8" a="1"/>
  <c r="GGO1" i="8" s="1"/>
  <c r="GGP1" i="8" a="1"/>
  <c r="GGP1" i="8" s="1"/>
  <c r="GGQ1" i="8" a="1"/>
  <c r="GGQ1" i="8" s="1"/>
  <c r="GGR1" i="8" a="1"/>
  <c r="GGR1" i="8" s="1"/>
  <c r="GGS1" i="8" a="1"/>
  <c r="GGS1" i="8" s="1"/>
  <c r="GGT1" i="8" a="1"/>
  <c r="GGT1" i="8" s="1"/>
  <c r="GGU1" i="8" a="1"/>
  <c r="GGU1" i="8" s="1"/>
  <c r="GGV1" i="8" a="1"/>
  <c r="GGV1" i="8" s="1"/>
  <c r="GGW1" i="8" a="1"/>
  <c r="GGW1" i="8" s="1"/>
  <c r="GGX1" i="8" a="1"/>
  <c r="GGX1" i="8" s="1"/>
  <c r="GGY1" i="8" a="1"/>
  <c r="GGY1" i="8" s="1"/>
  <c r="GGZ1" i="8" a="1"/>
  <c r="GGZ1" i="8" s="1"/>
  <c r="GHA1" i="8" a="1"/>
  <c r="GHA1" i="8" s="1"/>
  <c r="GHB1" i="8" a="1"/>
  <c r="GHB1" i="8" s="1"/>
  <c r="GHC1" i="8" a="1"/>
  <c r="GHC1" i="8" s="1"/>
  <c r="GHD1" i="8" a="1"/>
  <c r="GHD1" i="8" s="1"/>
  <c r="GHE1" i="8" a="1"/>
  <c r="GHE1" i="8" s="1"/>
  <c r="GHF1" i="8" a="1"/>
  <c r="GHF1" i="8" s="1"/>
  <c r="GHG1" i="8" a="1"/>
  <c r="GHG1" i="8" s="1"/>
  <c r="GHH1" i="8" a="1"/>
  <c r="GHH1" i="8" s="1"/>
  <c r="GHI1" i="8" a="1"/>
  <c r="GHI1" i="8" s="1"/>
  <c r="GHJ1" i="8" a="1"/>
  <c r="GHJ1" i="8" s="1"/>
  <c r="GHK1" i="8" a="1"/>
  <c r="GHK1" i="8" s="1"/>
  <c r="GHL1" i="8" a="1"/>
  <c r="GHL1" i="8" s="1"/>
  <c r="GHM1" i="8" a="1"/>
  <c r="GHM1" i="8" s="1"/>
  <c r="GHN1" i="8" a="1"/>
  <c r="GHN1" i="8" s="1"/>
  <c r="GHO1" i="8" a="1"/>
  <c r="GHO1" i="8" s="1"/>
  <c r="GHP1" i="8" a="1"/>
  <c r="GHP1" i="8" s="1"/>
  <c r="GHQ1" i="8" a="1"/>
  <c r="GHQ1" i="8" s="1"/>
  <c r="GHR1" i="8" a="1"/>
  <c r="GHR1" i="8" s="1"/>
  <c r="GHS1" i="8" a="1"/>
  <c r="GHS1" i="8" s="1"/>
  <c r="GHT1" i="8" a="1"/>
  <c r="GHT1" i="8" s="1"/>
  <c r="GHU1" i="8" a="1"/>
  <c r="GHU1" i="8" s="1"/>
  <c r="GHV1" i="8" a="1"/>
  <c r="GHV1" i="8" s="1"/>
  <c r="GHW1" i="8" a="1"/>
  <c r="GHW1" i="8" s="1"/>
  <c r="GHX1" i="8" a="1"/>
  <c r="GHX1" i="8" s="1"/>
  <c r="GHY1" i="8" a="1"/>
  <c r="GHY1" i="8" s="1"/>
  <c r="GHZ1" i="8" a="1"/>
  <c r="GHZ1" i="8" s="1"/>
  <c r="GIA1" i="8" a="1"/>
  <c r="GIA1" i="8" s="1"/>
  <c r="GIB1" i="8" a="1"/>
  <c r="GIB1" i="8" s="1"/>
  <c r="GIC1" i="8" a="1"/>
  <c r="GIC1" i="8" s="1"/>
  <c r="GID1" i="8" a="1"/>
  <c r="GID1" i="8" s="1"/>
  <c r="GIE1" i="8" a="1"/>
  <c r="GIE1" i="8" s="1"/>
  <c r="GIF1" i="8" a="1"/>
  <c r="GIF1" i="8" s="1"/>
  <c r="GIG1" i="8" a="1"/>
  <c r="GIG1" i="8" s="1"/>
  <c r="GIH1" i="8" a="1"/>
  <c r="GIH1" i="8" s="1"/>
  <c r="GII1" i="8" a="1"/>
  <c r="GII1" i="8" s="1"/>
  <c r="GIJ1" i="8" a="1"/>
  <c r="GIJ1" i="8" s="1"/>
  <c r="GIK1" i="8" a="1"/>
  <c r="GIK1" i="8" s="1"/>
  <c r="GIL1" i="8" a="1"/>
  <c r="GIL1" i="8" s="1"/>
  <c r="GIM1" i="8" a="1"/>
  <c r="GIM1" i="8" s="1"/>
  <c r="GIN1" i="8" a="1"/>
  <c r="GIN1" i="8" s="1"/>
  <c r="GIO1" i="8" a="1"/>
  <c r="GIO1" i="8" s="1"/>
  <c r="GIP1" i="8" a="1"/>
  <c r="GIP1" i="8" s="1"/>
  <c r="GIQ1" i="8" a="1"/>
  <c r="GIQ1" i="8" s="1"/>
  <c r="GIR1" i="8" a="1"/>
  <c r="GIR1" i="8" s="1"/>
  <c r="GIS1" i="8" a="1"/>
  <c r="GIS1" i="8" s="1"/>
  <c r="GIT1" i="8" a="1"/>
  <c r="GIT1" i="8" s="1"/>
  <c r="GIU1" i="8" a="1"/>
  <c r="GIU1" i="8" s="1"/>
  <c r="GIV1" i="8" a="1"/>
  <c r="GIV1" i="8" s="1"/>
  <c r="GIW1" i="8" a="1"/>
  <c r="GIW1" i="8" s="1"/>
  <c r="GIX1" i="8" a="1"/>
  <c r="GIX1" i="8" s="1"/>
  <c r="GIY1" i="8" a="1"/>
  <c r="GIY1" i="8" s="1"/>
  <c r="GIZ1" i="8" a="1"/>
  <c r="GIZ1" i="8" s="1"/>
  <c r="GJA1" i="8" a="1"/>
  <c r="GJA1" i="8" s="1"/>
  <c r="GJB1" i="8" a="1"/>
  <c r="GJB1" i="8" s="1"/>
  <c r="GJC1" i="8" a="1"/>
  <c r="GJC1" i="8" s="1"/>
  <c r="GJD1" i="8" a="1"/>
  <c r="GJD1" i="8" s="1"/>
  <c r="GJE1" i="8" a="1"/>
  <c r="GJE1" i="8" s="1"/>
  <c r="GJF1" i="8" a="1"/>
  <c r="GJF1" i="8" s="1"/>
  <c r="GJG1" i="8" a="1"/>
  <c r="GJG1" i="8" s="1"/>
  <c r="GJH1" i="8" a="1"/>
  <c r="GJH1" i="8" s="1"/>
  <c r="GJI1" i="8" a="1"/>
  <c r="GJI1" i="8" s="1"/>
  <c r="GJJ1" i="8" a="1"/>
  <c r="GJJ1" i="8" s="1"/>
  <c r="GJK1" i="8" a="1"/>
  <c r="GJK1" i="8" s="1"/>
  <c r="GJL1" i="8" a="1"/>
  <c r="GJL1" i="8" s="1"/>
  <c r="GJM1" i="8" a="1"/>
  <c r="GJM1" i="8" s="1"/>
  <c r="GJN1" i="8" a="1"/>
  <c r="GJN1" i="8" s="1"/>
  <c r="GJO1" i="8" a="1"/>
  <c r="GJO1" i="8" s="1"/>
  <c r="GJP1" i="8" a="1"/>
  <c r="GJP1" i="8" s="1"/>
  <c r="GJQ1" i="8" a="1"/>
  <c r="GJQ1" i="8" s="1"/>
  <c r="GJR1" i="8" a="1"/>
  <c r="GJR1" i="8" s="1"/>
  <c r="GJS1" i="8" a="1"/>
  <c r="GJS1" i="8" s="1"/>
  <c r="GJT1" i="8" a="1"/>
  <c r="GJT1" i="8" s="1"/>
  <c r="GJU1" i="8" a="1"/>
  <c r="GJU1" i="8" s="1"/>
  <c r="GJV1" i="8" a="1"/>
  <c r="GJV1" i="8" s="1"/>
  <c r="GJW1" i="8" a="1"/>
  <c r="GJW1" i="8" s="1"/>
  <c r="GJX1" i="8" a="1"/>
  <c r="GJX1" i="8" s="1"/>
  <c r="GJY1" i="8" a="1"/>
  <c r="GJY1" i="8" s="1"/>
  <c r="GJZ1" i="8" a="1"/>
  <c r="GJZ1" i="8" s="1"/>
  <c r="GKA1" i="8" a="1"/>
  <c r="GKA1" i="8" s="1"/>
  <c r="GKB1" i="8" a="1"/>
  <c r="GKB1" i="8" s="1"/>
  <c r="GKC1" i="8" a="1"/>
  <c r="GKC1" i="8" s="1"/>
  <c r="GKD1" i="8" a="1"/>
  <c r="GKD1" i="8" s="1"/>
  <c r="GKE1" i="8" a="1"/>
  <c r="GKE1" i="8" s="1"/>
  <c r="GKF1" i="8" a="1"/>
  <c r="GKF1" i="8" s="1"/>
  <c r="GKG1" i="8" a="1"/>
  <c r="GKG1" i="8" s="1"/>
  <c r="GKH1" i="8" a="1"/>
  <c r="GKH1" i="8" s="1"/>
  <c r="GKI1" i="8" a="1"/>
  <c r="GKI1" i="8" s="1"/>
  <c r="GKJ1" i="8" a="1"/>
  <c r="GKJ1" i="8" s="1"/>
  <c r="GKK1" i="8" a="1"/>
  <c r="GKK1" i="8" s="1"/>
  <c r="GKL1" i="8" a="1"/>
  <c r="GKL1" i="8" s="1"/>
  <c r="GKM1" i="8" a="1"/>
  <c r="GKM1" i="8" s="1"/>
  <c r="GKN1" i="8" a="1"/>
  <c r="GKN1" i="8" s="1"/>
  <c r="GKO1" i="8" a="1"/>
  <c r="GKO1" i="8" s="1"/>
  <c r="GKP1" i="8" a="1"/>
  <c r="GKP1" i="8" s="1"/>
  <c r="GKQ1" i="8" a="1"/>
  <c r="GKQ1" i="8" s="1"/>
  <c r="GKR1" i="8" a="1"/>
  <c r="GKR1" i="8" s="1"/>
  <c r="GKS1" i="8" a="1"/>
  <c r="GKS1" i="8" s="1"/>
  <c r="GKT1" i="8" a="1"/>
  <c r="GKT1" i="8" s="1"/>
  <c r="GKU1" i="8" a="1"/>
  <c r="GKU1" i="8" s="1"/>
  <c r="GKV1" i="8" a="1"/>
  <c r="GKV1" i="8" s="1"/>
  <c r="GKW1" i="8" a="1"/>
  <c r="GKW1" i="8" s="1"/>
  <c r="GKX1" i="8" a="1"/>
  <c r="GKX1" i="8" s="1"/>
  <c r="GKY1" i="8" a="1"/>
  <c r="GKY1" i="8" s="1"/>
  <c r="GKZ1" i="8" a="1"/>
  <c r="GKZ1" i="8" s="1"/>
  <c r="GLA1" i="8" a="1"/>
  <c r="GLA1" i="8" s="1"/>
  <c r="GLB1" i="8" a="1"/>
  <c r="GLB1" i="8" s="1"/>
  <c r="GLC1" i="8" a="1"/>
  <c r="GLC1" i="8" s="1"/>
  <c r="GLD1" i="8" a="1"/>
  <c r="GLD1" i="8" s="1"/>
  <c r="GLE1" i="8" a="1"/>
  <c r="GLE1" i="8" s="1"/>
  <c r="GLF1" i="8" a="1"/>
  <c r="GLF1" i="8" s="1"/>
  <c r="GLG1" i="8" a="1"/>
  <c r="GLG1" i="8" s="1"/>
  <c r="GLH1" i="8" a="1"/>
  <c r="GLH1" i="8" s="1"/>
  <c r="GLI1" i="8" a="1"/>
  <c r="GLI1" i="8" s="1"/>
  <c r="GLJ1" i="8" a="1"/>
  <c r="GLJ1" i="8" s="1"/>
  <c r="GLK1" i="8" a="1"/>
  <c r="GLK1" i="8" s="1"/>
  <c r="GLL1" i="8" a="1"/>
  <c r="GLL1" i="8" s="1"/>
  <c r="GLM1" i="8" a="1"/>
  <c r="GLM1" i="8" s="1"/>
  <c r="GLN1" i="8" a="1"/>
  <c r="GLN1" i="8" s="1"/>
  <c r="GLO1" i="8" a="1"/>
  <c r="GLO1" i="8" s="1"/>
  <c r="GLP1" i="8" a="1"/>
  <c r="GLP1" i="8" s="1"/>
  <c r="GLQ1" i="8" a="1"/>
  <c r="GLQ1" i="8" s="1"/>
  <c r="GLR1" i="8" a="1"/>
  <c r="GLR1" i="8" s="1"/>
  <c r="GLS1" i="8" a="1"/>
  <c r="GLS1" i="8" s="1"/>
  <c r="GLT1" i="8" a="1"/>
  <c r="GLT1" i="8" s="1"/>
  <c r="GLU1" i="8" a="1"/>
  <c r="GLU1" i="8" s="1"/>
  <c r="GLV1" i="8" a="1"/>
  <c r="GLV1" i="8" s="1"/>
  <c r="GLW1" i="8" a="1"/>
  <c r="GLW1" i="8" s="1"/>
  <c r="GLX1" i="8" a="1"/>
  <c r="GLX1" i="8" s="1"/>
  <c r="GLY1" i="8" a="1"/>
  <c r="GLY1" i="8" s="1"/>
  <c r="GLZ1" i="8" a="1"/>
  <c r="GLZ1" i="8" s="1"/>
  <c r="GMA1" i="8" a="1"/>
  <c r="GMA1" i="8" s="1"/>
  <c r="GMB1" i="8" a="1"/>
  <c r="GMB1" i="8" s="1"/>
  <c r="GMC1" i="8" a="1"/>
  <c r="GMC1" i="8" s="1"/>
  <c r="GMD1" i="8" a="1"/>
  <c r="GMD1" i="8" s="1"/>
  <c r="GME1" i="8" a="1"/>
  <c r="GME1" i="8" s="1"/>
  <c r="GMF1" i="8" a="1"/>
  <c r="GMF1" i="8" s="1"/>
  <c r="GMG1" i="8" a="1"/>
  <c r="GMG1" i="8" s="1"/>
  <c r="GMH1" i="8" a="1"/>
  <c r="GMH1" i="8" s="1"/>
  <c r="GMI1" i="8" a="1"/>
  <c r="GMI1" i="8" s="1"/>
  <c r="GMJ1" i="8" a="1"/>
  <c r="GMJ1" i="8" s="1"/>
  <c r="GMK1" i="8" a="1"/>
  <c r="GMK1" i="8" s="1"/>
  <c r="GML1" i="8" a="1"/>
  <c r="GML1" i="8" s="1"/>
  <c r="GMM1" i="8" a="1"/>
  <c r="GMM1" i="8" s="1"/>
  <c r="GMN1" i="8" a="1"/>
  <c r="GMN1" i="8" s="1"/>
  <c r="GMO1" i="8" a="1"/>
  <c r="GMO1" i="8" s="1"/>
  <c r="GMP1" i="8" a="1"/>
  <c r="GMP1" i="8" s="1"/>
  <c r="GMQ1" i="8" a="1"/>
  <c r="GMQ1" i="8" s="1"/>
  <c r="GMR1" i="8" a="1"/>
  <c r="GMR1" i="8" s="1"/>
  <c r="GMS1" i="8" a="1"/>
  <c r="GMS1" i="8" s="1"/>
  <c r="GMT1" i="8" a="1"/>
  <c r="GMT1" i="8" s="1"/>
  <c r="GMU1" i="8" a="1"/>
  <c r="GMU1" i="8" s="1"/>
  <c r="GMV1" i="8" a="1"/>
  <c r="GMV1" i="8" s="1"/>
  <c r="GMW1" i="8" a="1"/>
  <c r="GMW1" i="8" s="1"/>
  <c r="GMX1" i="8" a="1"/>
  <c r="GMX1" i="8" s="1"/>
  <c r="GMY1" i="8" a="1"/>
  <c r="GMY1" i="8" s="1"/>
  <c r="GMZ1" i="8" a="1"/>
  <c r="GMZ1" i="8" s="1"/>
  <c r="GNA1" i="8" a="1"/>
  <c r="GNA1" i="8" s="1"/>
  <c r="GNB1" i="8" a="1"/>
  <c r="GNB1" i="8" s="1"/>
  <c r="GNC1" i="8" a="1"/>
  <c r="GNC1" i="8" s="1"/>
  <c r="GND1" i="8" a="1"/>
  <c r="GND1" i="8" s="1"/>
  <c r="GNE1" i="8" a="1"/>
  <c r="GNE1" i="8" s="1"/>
  <c r="GNF1" i="8" a="1"/>
  <c r="GNF1" i="8" s="1"/>
  <c r="GNG1" i="8" a="1"/>
  <c r="GNG1" i="8" s="1"/>
  <c r="GNH1" i="8" a="1"/>
  <c r="GNH1" i="8" s="1"/>
  <c r="GNI1" i="8" a="1"/>
  <c r="GNI1" i="8" s="1"/>
  <c r="GNJ1" i="8" a="1"/>
  <c r="GNJ1" i="8" s="1"/>
  <c r="GNK1" i="8" a="1"/>
  <c r="GNK1" i="8" s="1"/>
  <c r="GNL1" i="8" a="1"/>
  <c r="GNL1" i="8" s="1"/>
  <c r="GNM1" i="8" a="1"/>
  <c r="GNM1" i="8" s="1"/>
  <c r="GNN1" i="8" a="1"/>
  <c r="GNN1" i="8" s="1"/>
  <c r="GNO1" i="8" a="1"/>
  <c r="GNO1" i="8" s="1"/>
  <c r="GNP1" i="8" a="1"/>
  <c r="GNP1" i="8" s="1"/>
  <c r="GNQ1" i="8" a="1"/>
  <c r="GNQ1" i="8" s="1"/>
  <c r="GNR1" i="8" a="1"/>
  <c r="GNR1" i="8" s="1"/>
  <c r="GNS1" i="8" a="1"/>
  <c r="GNS1" i="8" s="1"/>
  <c r="GNT1" i="8" a="1"/>
  <c r="GNT1" i="8" s="1"/>
  <c r="GNU1" i="8" a="1"/>
  <c r="GNU1" i="8" s="1"/>
  <c r="GNV1" i="8" a="1"/>
  <c r="GNV1" i="8" s="1"/>
  <c r="GNW1" i="8" a="1"/>
  <c r="GNW1" i="8" s="1"/>
  <c r="GNX1" i="8" a="1"/>
  <c r="GNX1" i="8" s="1"/>
  <c r="GNY1" i="8" a="1"/>
  <c r="GNY1" i="8" s="1"/>
  <c r="GNZ1" i="8" a="1"/>
  <c r="GNZ1" i="8" s="1"/>
  <c r="GOA1" i="8" a="1"/>
  <c r="GOA1" i="8" s="1"/>
  <c r="GOB1" i="8" a="1"/>
  <c r="GOB1" i="8" s="1"/>
  <c r="GOC1" i="8" a="1"/>
  <c r="GOC1" i="8" s="1"/>
  <c r="GOD1" i="8" a="1"/>
  <c r="GOD1" i="8" s="1"/>
  <c r="GOE1" i="8" a="1"/>
  <c r="GOE1" i="8" s="1"/>
  <c r="GOF1" i="8" a="1"/>
  <c r="GOF1" i="8" s="1"/>
  <c r="GOG1" i="8" a="1"/>
  <c r="GOG1" i="8" s="1"/>
  <c r="GOH1" i="8" a="1"/>
  <c r="GOH1" i="8" s="1"/>
  <c r="GOI1" i="8" a="1"/>
  <c r="GOI1" i="8" s="1"/>
  <c r="GOJ1" i="8" a="1"/>
  <c r="GOJ1" i="8" s="1"/>
  <c r="GOK1" i="8" a="1"/>
  <c r="GOK1" i="8" s="1"/>
  <c r="GOL1" i="8" a="1"/>
  <c r="GOL1" i="8" s="1"/>
  <c r="GOM1" i="8" a="1"/>
  <c r="GOM1" i="8" s="1"/>
  <c r="GON1" i="8" a="1"/>
  <c r="GON1" i="8" s="1"/>
  <c r="GOO1" i="8" a="1"/>
  <c r="GOO1" i="8" s="1"/>
  <c r="GOP1" i="8" a="1"/>
  <c r="GOP1" i="8" s="1"/>
  <c r="GOQ1" i="8" a="1"/>
  <c r="GOQ1" i="8" s="1"/>
  <c r="GOR1" i="8" a="1"/>
  <c r="GOR1" i="8" s="1"/>
  <c r="GOS1" i="8" a="1"/>
  <c r="GOS1" i="8" s="1"/>
  <c r="GOT1" i="8" a="1"/>
  <c r="GOT1" i="8" s="1"/>
  <c r="GOU1" i="8" a="1"/>
  <c r="GOU1" i="8" s="1"/>
  <c r="GOV1" i="8" a="1"/>
  <c r="GOV1" i="8" s="1"/>
  <c r="GOW1" i="8" a="1"/>
  <c r="GOW1" i="8" s="1"/>
  <c r="GOX1" i="8" a="1"/>
  <c r="GOX1" i="8" s="1"/>
  <c r="GOY1" i="8" a="1"/>
  <c r="GOY1" i="8" s="1"/>
  <c r="GOZ1" i="8" a="1"/>
  <c r="GOZ1" i="8" s="1"/>
  <c r="GPA1" i="8" a="1"/>
  <c r="GPA1" i="8" s="1"/>
  <c r="GPB1" i="8" a="1"/>
  <c r="GPB1" i="8" s="1"/>
  <c r="GPC1" i="8" a="1"/>
  <c r="GPC1" i="8" s="1"/>
  <c r="GPD1" i="8" a="1"/>
  <c r="GPD1" i="8" s="1"/>
  <c r="GPE1" i="8" a="1"/>
  <c r="GPE1" i="8" s="1"/>
  <c r="GPF1" i="8" a="1"/>
  <c r="GPF1" i="8" s="1"/>
  <c r="GPG1" i="8" a="1"/>
  <c r="GPG1" i="8" s="1"/>
  <c r="GPH1" i="8" a="1"/>
  <c r="GPH1" i="8" s="1"/>
  <c r="GPI1" i="8" a="1"/>
  <c r="GPI1" i="8" s="1"/>
  <c r="GPJ1" i="8" a="1"/>
  <c r="GPJ1" i="8" s="1"/>
  <c r="GPK1" i="8" a="1"/>
  <c r="GPK1" i="8" s="1"/>
  <c r="GPL1" i="8" a="1"/>
  <c r="GPL1" i="8" s="1"/>
  <c r="GPM1" i="8" a="1"/>
  <c r="GPM1" i="8" s="1"/>
  <c r="GPN1" i="8" a="1"/>
  <c r="GPN1" i="8" s="1"/>
  <c r="GPO1" i="8" a="1"/>
  <c r="GPO1" i="8" s="1"/>
  <c r="GPP1" i="8" a="1"/>
  <c r="GPP1" i="8" s="1"/>
  <c r="GPQ1" i="8" a="1"/>
  <c r="GPQ1" i="8" s="1"/>
  <c r="GPR1" i="8" a="1"/>
  <c r="GPR1" i="8" s="1"/>
  <c r="GPS1" i="8" a="1"/>
  <c r="GPS1" i="8" s="1"/>
  <c r="GPT1" i="8" a="1"/>
  <c r="GPT1" i="8" s="1"/>
  <c r="GPU1" i="8" a="1"/>
  <c r="GPU1" i="8" s="1"/>
  <c r="GPV1" i="8" a="1"/>
  <c r="GPV1" i="8" s="1"/>
  <c r="GPW1" i="8" a="1"/>
  <c r="GPW1" i="8" s="1"/>
  <c r="GPX1" i="8" a="1"/>
  <c r="GPX1" i="8" s="1"/>
  <c r="GPY1" i="8" a="1"/>
  <c r="GPY1" i="8" s="1"/>
  <c r="GPZ1" i="8" a="1"/>
  <c r="GPZ1" i="8" s="1"/>
  <c r="GQA1" i="8" a="1"/>
  <c r="GQA1" i="8" s="1"/>
  <c r="GQB1" i="8" a="1"/>
  <c r="GQB1" i="8" s="1"/>
  <c r="GQC1" i="8" a="1"/>
  <c r="GQC1" i="8" s="1"/>
  <c r="GQD1" i="8" a="1"/>
  <c r="GQD1" i="8" s="1"/>
  <c r="GQE1" i="8" a="1"/>
  <c r="GQE1" i="8" s="1"/>
  <c r="GQF1" i="8" a="1"/>
  <c r="GQF1" i="8" s="1"/>
  <c r="GQG1" i="8" a="1"/>
  <c r="GQG1" i="8" s="1"/>
  <c r="GQH1" i="8" a="1"/>
  <c r="GQH1" i="8" s="1"/>
  <c r="GQI1" i="8" a="1"/>
  <c r="GQI1" i="8" s="1"/>
  <c r="GQJ1" i="8" a="1"/>
  <c r="GQJ1" i="8" s="1"/>
  <c r="GQK1" i="8" a="1"/>
  <c r="GQK1" i="8" s="1"/>
  <c r="GQL1" i="8" a="1"/>
  <c r="GQL1" i="8" s="1"/>
  <c r="GQM1" i="8" a="1"/>
  <c r="GQM1" i="8" s="1"/>
  <c r="GQN1" i="8" a="1"/>
  <c r="GQN1" i="8" s="1"/>
  <c r="GQO1" i="8" a="1"/>
  <c r="GQO1" i="8" s="1"/>
  <c r="GQP1" i="8" a="1"/>
  <c r="GQP1" i="8" s="1"/>
  <c r="GQQ1" i="8" a="1"/>
  <c r="GQQ1" i="8" s="1"/>
  <c r="GQR1" i="8" a="1"/>
  <c r="GQR1" i="8" s="1"/>
  <c r="GQS1" i="8" a="1"/>
  <c r="GQS1" i="8" s="1"/>
  <c r="GQT1" i="8" a="1"/>
  <c r="GQT1" i="8" s="1"/>
  <c r="GQU1" i="8" a="1"/>
  <c r="GQU1" i="8" s="1"/>
  <c r="GQV1" i="8" a="1"/>
  <c r="GQV1" i="8" s="1"/>
  <c r="GQW1" i="8" a="1"/>
  <c r="GQW1" i="8" s="1"/>
  <c r="GQX1" i="8" a="1"/>
  <c r="GQX1" i="8" s="1"/>
  <c r="GQY1" i="8" a="1"/>
  <c r="GQY1" i="8" s="1"/>
  <c r="GQZ1" i="8" a="1"/>
  <c r="GQZ1" i="8" s="1"/>
  <c r="GRA1" i="8" a="1"/>
  <c r="GRA1" i="8" s="1"/>
  <c r="GRB1" i="8" a="1"/>
  <c r="GRB1" i="8" s="1"/>
  <c r="GRC1" i="8" a="1"/>
  <c r="GRC1" i="8" s="1"/>
  <c r="GRD1" i="8" a="1"/>
  <c r="GRD1" i="8" s="1"/>
  <c r="GRE1" i="8" a="1"/>
  <c r="GRE1" i="8" s="1"/>
  <c r="GRF1" i="8" a="1"/>
  <c r="GRF1" i="8" s="1"/>
  <c r="GRG1" i="8" a="1"/>
  <c r="GRG1" i="8" s="1"/>
  <c r="GRH1" i="8" a="1"/>
  <c r="GRH1" i="8" s="1"/>
  <c r="GRI1" i="8" a="1"/>
  <c r="GRI1" i="8" s="1"/>
  <c r="GRJ1" i="8" a="1"/>
  <c r="GRJ1" i="8" s="1"/>
  <c r="GRK1" i="8" a="1"/>
  <c r="GRK1" i="8" s="1"/>
  <c r="GRL1" i="8" a="1"/>
  <c r="GRL1" i="8" s="1"/>
  <c r="GRM1" i="8" a="1"/>
  <c r="GRM1" i="8" s="1"/>
  <c r="GRN1" i="8" a="1"/>
  <c r="GRN1" i="8" s="1"/>
  <c r="GRO1" i="8" a="1"/>
  <c r="GRO1" i="8" s="1"/>
  <c r="GRP1" i="8" a="1"/>
  <c r="GRP1" i="8" s="1"/>
  <c r="GRQ1" i="8" a="1"/>
  <c r="GRQ1" i="8" s="1"/>
  <c r="GRR1" i="8" a="1"/>
  <c r="GRR1" i="8" s="1"/>
  <c r="GRS1" i="8" a="1"/>
  <c r="GRS1" i="8" s="1"/>
  <c r="GRT1" i="8" a="1"/>
  <c r="GRT1" i="8" s="1"/>
  <c r="GRU1" i="8" a="1"/>
  <c r="GRU1" i="8" s="1"/>
  <c r="GRV1" i="8" a="1"/>
  <c r="GRV1" i="8" s="1"/>
  <c r="GRW1" i="8" a="1"/>
  <c r="GRW1" i="8" s="1"/>
  <c r="GRX1" i="8" a="1"/>
  <c r="GRX1" i="8" s="1"/>
  <c r="GRY1" i="8" a="1"/>
  <c r="GRY1" i="8" s="1"/>
  <c r="GRZ1" i="8" a="1"/>
  <c r="GRZ1" i="8" s="1"/>
  <c r="GSA1" i="8" a="1"/>
  <c r="GSA1" i="8" s="1"/>
  <c r="GSB1" i="8" a="1"/>
  <c r="GSB1" i="8" s="1"/>
  <c r="GSC1" i="8" a="1"/>
  <c r="GSC1" i="8" s="1"/>
  <c r="GSD1" i="8" a="1"/>
  <c r="GSD1" i="8" s="1"/>
  <c r="GSE1" i="8" a="1"/>
  <c r="GSE1" i="8" s="1"/>
  <c r="GSF1" i="8" a="1"/>
  <c r="GSF1" i="8" s="1"/>
  <c r="GSG1" i="8" a="1"/>
  <c r="GSG1" i="8" s="1"/>
  <c r="GSH1" i="8" a="1"/>
  <c r="GSH1" i="8" s="1"/>
  <c r="GSI1" i="8" a="1"/>
  <c r="GSI1" i="8" s="1"/>
  <c r="GSJ1" i="8" a="1"/>
  <c r="GSJ1" i="8" s="1"/>
  <c r="GSK1" i="8" a="1"/>
  <c r="GSK1" i="8" s="1"/>
  <c r="GSL1" i="8" a="1"/>
  <c r="GSL1" i="8" s="1"/>
  <c r="GSM1" i="8" a="1"/>
  <c r="GSM1" i="8" s="1"/>
  <c r="GSN1" i="8" a="1"/>
  <c r="GSN1" i="8" s="1"/>
  <c r="GSO1" i="8" a="1"/>
  <c r="GSO1" i="8" s="1"/>
  <c r="GSP1" i="8" a="1"/>
  <c r="GSP1" i="8" s="1"/>
  <c r="GSQ1" i="8" a="1"/>
  <c r="GSQ1" i="8" s="1"/>
  <c r="GSR1" i="8" a="1"/>
  <c r="GSR1" i="8" s="1"/>
  <c r="GSS1" i="8" a="1"/>
  <c r="GSS1" i="8" s="1"/>
  <c r="GST1" i="8" a="1"/>
  <c r="GST1" i="8" s="1"/>
  <c r="GSU1" i="8" a="1"/>
  <c r="GSU1" i="8" s="1"/>
  <c r="GSV1" i="8" a="1"/>
  <c r="GSV1" i="8" s="1"/>
  <c r="GSW1" i="8" a="1"/>
  <c r="GSW1" i="8" s="1"/>
  <c r="GSX1" i="8" a="1"/>
  <c r="GSX1" i="8" s="1"/>
  <c r="GSY1" i="8" a="1"/>
  <c r="GSY1" i="8" s="1"/>
  <c r="GSZ1" i="8" a="1"/>
  <c r="GSZ1" i="8" s="1"/>
  <c r="GTA1" i="8" a="1"/>
  <c r="GTA1" i="8" s="1"/>
  <c r="GTB1" i="8" a="1"/>
  <c r="GTB1" i="8" s="1"/>
  <c r="GTC1" i="8" a="1"/>
  <c r="GTC1" i="8" s="1"/>
  <c r="GTD1" i="8" a="1"/>
  <c r="GTD1" i="8" s="1"/>
  <c r="GTE1" i="8" a="1"/>
  <c r="GTE1" i="8" s="1"/>
  <c r="GTF1" i="8" a="1"/>
  <c r="GTF1" i="8" s="1"/>
  <c r="GTG1" i="8" a="1"/>
  <c r="GTG1" i="8" s="1"/>
  <c r="GTH1" i="8" a="1"/>
  <c r="GTH1" i="8" s="1"/>
  <c r="GTI1" i="8" a="1"/>
  <c r="GTI1" i="8" s="1"/>
  <c r="GTJ1" i="8" a="1"/>
  <c r="GTJ1" i="8" s="1"/>
  <c r="GTK1" i="8" a="1"/>
  <c r="GTK1" i="8" s="1"/>
  <c r="GTL1" i="8" a="1"/>
  <c r="GTL1" i="8" s="1"/>
  <c r="GTM1" i="8" a="1"/>
  <c r="GTM1" i="8" s="1"/>
  <c r="GTN1" i="8" a="1"/>
  <c r="GTN1" i="8" s="1"/>
  <c r="GTO1" i="8" a="1"/>
  <c r="GTO1" i="8" s="1"/>
  <c r="GTP1" i="8" a="1"/>
  <c r="GTP1" i="8" s="1"/>
  <c r="GTQ1" i="8" a="1"/>
  <c r="GTQ1" i="8" s="1"/>
  <c r="GTR1" i="8" a="1"/>
  <c r="GTR1" i="8" s="1"/>
  <c r="GTS1" i="8" a="1"/>
  <c r="GTS1" i="8" s="1"/>
  <c r="GTT1" i="8" a="1"/>
  <c r="GTT1" i="8" s="1"/>
  <c r="GTU1" i="8" a="1"/>
  <c r="GTU1" i="8" s="1"/>
  <c r="GTV1" i="8" a="1"/>
  <c r="GTV1" i="8" s="1"/>
  <c r="GTW1" i="8" a="1"/>
  <c r="GTW1" i="8" s="1"/>
  <c r="GTX1" i="8" a="1"/>
  <c r="GTX1" i="8" s="1"/>
  <c r="GTY1" i="8" a="1"/>
  <c r="GTY1" i="8" s="1"/>
  <c r="GTZ1" i="8" a="1"/>
  <c r="GTZ1" i="8" s="1"/>
  <c r="GUA1" i="8" a="1"/>
  <c r="GUA1" i="8" s="1"/>
  <c r="GUB1" i="8" a="1"/>
  <c r="GUB1" i="8" s="1"/>
  <c r="GUC1" i="8" a="1"/>
  <c r="GUC1" i="8" s="1"/>
  <c r="GUD1" i="8" a="1"/>
  <c r="GUD1" i="8" s="1"/>
  <c r="GUE1" i="8" a="1"/>
  <c r="GUE1" i="8" s="1"/>
  <c r="GUF1" i="8" a="1"/>
  <c r="GUF1" i="8" s="1"/>
  <c r="GUG1" i="8" a="1"/>
  <c r="GUG1" i="8" s="1"/>
  <c r="GUH1" i="8" a="1"/>
  <c r="GUH1" i="8" s="1"/>
  <c r="GUI1" i="8" a="1"/>
  <c r="GUI1" i="8" s="1"/>
  <c r="GUJ1" i="8" a="1"/>
  <c r="GUJ1" i="8" s="1"/>
  <c r="GUK1" i="8" a="1"/>
  <c r="GUK1" i="8" s="1"/>
  <c r="GUL1" i="8" a="1"/>
  <c r="GUL1" i="8" s="1"/>
  <c r="GUM1" i="8" a="1"/>
  <c r="GUM1" i="8" s="1"/>
  <c r="GUN1" i="8" a="1"/>
  <c r="GUN1" i="8" s="1"/>
  <c r="GUO1" i="8" a="1"/>
  <c r="GUO1" i="8" s="1"/>
  <c r="GUP1" i="8" a="1"/>
  <c r="GUP1" i="8" s="1"/>
  <c r="GUQ1" i="8" a="1"/>
  <c r="GUQ1" i="8" s="1"/>
  <c r="GUR1" i="8" a="1"/>
  <c r="GUR1" i="8" s="1"/>
  <c r="GUS1" i="8" a="1"/>
  <c r="GUS1" i="8" s="1"/>
  <c r="GUT1" i="8" a="1"/>
  <c r="GUT1" i="8" s="1"/>
  <c r="GUU1" i="8" a="1"/>
  <c r="GUU1" i="8" s="1"/>
  <c r="GUV1" i="8" a="1"/>
  <c r="GUV1" i="8" s="1"/>
  <c r="GUW1" i="8" a="1"/>
  <c r="GUW1" i="8" s="1"/>
  <c r="GUX1" i="8" a="1"/>
  <c r="GUX1" i="8" s="1"/>
  <c r="GUY1" i="8" a="1"/>
  <c r="GUY1" i="8" s="1"/>
  <c r="GUZ1" i="8" a="1"/>
  <c r="GUZ1" i="8" s="1"/>
  <c r="GVA1" i="8" a="1"/>
  <c r="GVA1" i="8" s="1"/>
  <c r="GVB1" i="8" a="1"/>
  <c r="GVB1" i="8" s="1"/>
  <c r="GVC1" i="8" a="1"/>
  <c r="GVC1" i="8" s="1"/>
  <c r="GVD1" i="8" a="1"/>
  <c r="GVD1" i="8" s="1"/>
  <c r="GVE1" i="8" a="1"/>
  <c r="GVE1" i="8" s="1"/>
  <c r="GVF1" i="8" a="1"/>
  <c r="GVF1" i="8" s="1"/>
  <c r="GVG1" i="8" a="1"/>
  <c r="GVG1" i="8" s="1"/>
  <c r="GVH1" i="8" a="1"/>
  <c r="GVH1" i="8" s="1"/>
  <c r="GVI1" i="8" a="1"/>
  <c r="GVI1" i="8" s="1"/>
  <c r="GVJ1" i="8" a="1"/>
  <c r="GVJ1" i="8" s="1"/>
  <c r="GVK1" i="8" a="1"/>
  <c r="GVK1" i="8" s="1"/>
  <c r="GVL1" i="8" a="1"/>
  <c r="GVL1" i="8" s="1"/>
  <c r="GVM1" i="8" a="1"/>
  <c r="GVM1" i="8" s="1"/>
  <c r="GVN1" i="8" a="1"/>
  <c r="GVN1" i="8" s="1"/>
  <c r="GVO1" i="8" a="1"/>
  <c r="GVO1" i="8" s="1"/>
  <c r="GVP1" i="8" a="1"/>
  <c r="GVP1" i="8" s="1"/>
  <c r="GVQ1" i="8" a="1"/>
  <c r="GVQ1" i="8" s="1"/>
  <c r="GVR1" i="8" a="1"/>
  <c r="GVR1" i="8" s="1"/>
  <c r="GVS1" i="8" a="1"/>
  <c r="GVS1" i="8" s="1"/>
  <c r="GVT1" i="8" a="1"/>
  <c r="GVT1" i="8" s="1"/>
  <c r="GVU1" i="8" a="1"/>
  <c r="GVU1" i="8" s="1"/>
  <c r="GVV1" i="8" a="1"/>
  <c r="GVV1" i="8" s="1"/>
  <c r="GVW1" i="8" a="1"/>
  <c r="GVW1" i="8" s="1"/>
  <c r="GVX1" i="8" a="1"/>
  <c r="GVX1" i="8" s="1"/>
  <c r="GVY1" i="8" a="1"/>
  <c r="GVY1" i="8" s="1"/>
  <c r="GVZ1" i="8" a="1"/>
  <c r="GVZ1" i="8" s="1"/>
  <c r="GWA1" i="8" a="1"/>
  <c r="GWA1" i="8" s="1"/>
  <c r="GWB1" i="8" a="1"/>
  <c r="GWB1" i="8" s="1"/>
  <c r="GWC1" i="8" a="1"/>
  <c r="GWC1" i="8" s="1"/>
  <c r="GWD1" i="8" a="1"/>
  <c r="GWD1" i="8" s="1"/>
  <c r="GWE1" i="8" a="1"/>
  <c r="GWE1" i="8" s="1"/>
  <c r="GWF1" i="8" a="1"/>
  <c r="GWF1" i="8" s="1"/>
  <c r="GWG1" i="8" a="1"/>
  <c r="GWG1" i="8" s="1"/>
  <c r="GWH1" i="8" a="1"/>
  <c r="GWH1" i="8" s="1"/>
  <c r="GWI1" i="8" a="1"/>
  <c r="GWI1" i="8" s="1"/>
  <c r="GWJ1" i="8" a="1"/>
  <c r="GWJ1" i="8" s="1"/>
  <c r="GWK1" i="8" a="1"/>
  <c r="GWK1" i="8" s="1"/>
  <c r="GWL1" i="8" a="1"/>
  <c r="GWL1" i="8" s="1"/>
  <c r="GWM1" i="8" a="1"/>
  <c r="GWM1" i="8" s="1"/>
  <c r="GWN1" i="8" a="1"/>
  <c r="GWN1" i="8" s="1"/>
  <c r="GWO1" i="8" a="1"/>
  <c r="GWO1" i="8" s="1"/>
  <c r="GWP1" i="8" a="1"/>
  <c r="GWP1" i="8" s="1"/>
  <c r="GWQ1" i="8" a="1"/>
  <c r="GWQ1" i="8" s="1"/>
  <c r="GWR1" i="8" a="1"/>
  <c r="GWR1" i="8" s="1"/>
  <c r="GWS1" i="8" a="1"/>
  <c r="GWS1" i="8" s="1"/>
  <c r="GWT1" i="8" a="1"/>
  <c r="GWT1" i="8" s="1"/>
  <c r="GWU1" i="8" a="1"/>
  <c r="GWU1" i="8" s="1"/>
  <c r="GWV1" i="8" a="1"/>
  <c r="GWV1" i="8" s="1"/>
  <c r="GWW1" i="8" a="1"/>
  <c r="GWW1" i="8" s="1"/>
  <c r="GWX1" i="8" a="1"/>
  <c r="GWX1" i="8" s="1"/>
  <c r="GWY1" i="8" a="1"/>
  <c r="GWY1" i="8" s="1"/>
  <c r="GWZ1" i="8" a="1"/>
  <c r="GWZ1" i="8" s="1"/>
  <c r="GXA1" i="8" a="1"/>
  <c r="GXA1" i="8" s="1"/>
  <c r="GXB1" i="8" a="1"/>
  <c r="GXB1" i="8" s="1"/>
  <c r="GXC1" i="8" a="1"/>
  <c r="GXC1" i="8" s="1"/>
  <c r="GXD1" i="8" a="1"/>
  <c r="GXD1" i="8" s="1"/>
  <c r="GXE1" i="8" a="1"/>
  <c r="GXE1" i="8" s="1"/>
  <c r="GXF1" i="8" a="1"/>
  <c r="GXF1" i="8" s="1"/>
  <c r="GXG1" i="8" a="1"/>
  <c r="GXG1" i="8" s="1"/>
  <c r="GXH1" i="8" a="1"/>
  <c r="GXH1" i="8" s="1"/>
  <c r="GXI1" i="8" a="1"/>
  <c r="GXI1" i="8" s="1"/>
  <c r="GXJ1" i="8" a="1"/>
  <c r="GXJ1" i="8" s="1"/>
  <c r="GXK1" i="8" a="1"/>
  <c r="GXK1" i="8" s="1"/>
  <c r="GXL1" i="8" a="1"/>
  <c r="GXL1" i="8" s="1"/>
  <c r="GXM1" i="8" a="1"/>
  <c r="GXM1" i="8" s="1"/>
  <c r="GXN1" i="8" a="1"/>
  <c r="GXN1" i="8" s="1"/>
  <c r="GXO1" i="8" a="1"/>
  <c r="GXO1" i="8" s="1"/>
  <c r="GXP1" i="8" a="1"/>
  <c r="GXP1" i="8" s="1"/>
  <c r="GXQ1" i="8" a="1"/>
  <c r="GXQ1" i="8" s="1"/>
  <c r="GXR1" i="8" a="1"/>
  <c r="GXR1" i="8" s="1"/>
  <c r="GXS1" i="8" a="1"/>
  <c r="GXS1" i="8" s="1"/>
  <c r="GXT1" i="8" a="1"/>
  <c r="GXT1" i="8" s="1"/>
  <c r="GXU1" i="8" a="1"/>
  <c r="GXU1" i="8" s="1"/>
  <c r="GXV1" i="8" a="1"/>
  <c r="GXV1" i="8" s="1"/>
  <c r="GXW1" i="8" a="1"/>
  <c r="GXW1" i="8" s="1"/>
  <c r="GXX1" i="8" a="1"/>
  <c r="GXX1" i="8" s="1"/>
  <c r="GXY1" i="8" a="1"/>
  <c r="GXY1" i="8" s="1"/>
  <c r="GXZ1" i="8" a="1"/>
  <c r="GXZ1" i="8" s="1"/>
  <c r="GYA1" i="8" a="1"/>
  <c r="GYA1" i="8" s="1"/>
  <c r="GYB1" i="8" a="1"/>
  <c r="GYB1" i="8" s="1"/>
  <c r="GYC1" i="8" a="1"/>
  <c r="GYC1" i="8" s="1"/>
  <c r="GYD1" i="8" a="1"/>
  <c r="GYD1" i="8" s="1"/>
  <c r="GYE1" i="8" a="1"/>
  <c r="GYE1" i="8" s="1"/>
  <c r="GYF1" i="8" a="1"/>
  <c r="GYF1" i="8" s="1"/>
  <c r="GYG1" i="8" a="1"/>
  <c r="GYG1" i="8" s="1"/>
  <c r="GYH1" i="8" a="1"/>
  <c r="GYH1" i="8" s="1"/>
  <c r="GYI1" i="8" a="1"/>
  <c r="GYI1" i="8" s="1"/>
  <c r="GYJ1" i="8" a="1"/>
  <c r="GYJ1" i="8" s="1"/>
  <c r="GYK1" i="8" a="1"/>
  <c r="GYK1" i="8" s="1"/>
  <c r="GYL1" i="8" a="1"/>
  <c r="GYL1" i="8" s="1"/>
  <c r="GYM1" i="8" a="1"/>
  <c r="GYM1" i="8" s="1"/>
  <c r="GYN1" i="8" a="1"/>
  <c r="GYN1" i="8" s="1"/>
  <c r="GYO1" i="8" a="1"/>
  <c r="GYO1" i="8" s="1"/>
  <c r="GYP1" i="8" a="1"/>
  <c r="GYP1" i="8" s="1"/>
  <c r="GYQ1" i="8" a="1"/>
  <c r="GYQ1" i="8" s="1"/>
  <c r="GYR1" i="8" a="1"/>
  <c r="GYR1" i="8" s="1"/>
  <c r="GYS1" i="8" a="1"/>
  <c r="GYS1" i="8" s="1"/>
  <c r="GYT1" i="8" a="1"/>
  <c r="GYT1" i="8" s="1"/>
  <c r="GYU1" i="8" a="1"/>
  <c r="GYU1" i="8" s="1"/>
  <c r="GYV1" i="8" a="1"/>
  <c r="GYV1" i="8" s="1"/>
  <c r="GYW1" i="8" a="1"/>
  <c r="GYW1" i="8" s="1"/>
  <c r="GYX1" i="8" a="1"/>
  <c r="GYX1" i="8" s="1"/>
  <c r="GYY1" i="8" a="1"/>
  <c r="GYY1" i="8" s="1"/>
  <c r="GYZ1" i="8" a="1"/>
  <c r="GYZ1" i="8" s="1"/>
  <c r="GZA1" i="8" a="1"/>
  <c r="GZA1" i="8" s="1"/>
  <c r="GZB1" i="8" a="1"/>
  <c r="GZB1" i="8" s="1"/>
  <c r="GZC1" i="8" a="1"/>
  <c r="GZC1" i="8" s="1"/>
  <c r="GZD1" i="8" a="1"/>
  <c r="GZD1" i="8" s="1"/>
  <c r="GZE1" i="8" a="1"/>
  <c r="GZE1" i="8" s="1"/>
  <c r="GZF1" i="8" a="1"/>
  <c r="GZF1" i="8" s="1"/>
  <c r="GZG1" i="8" a="1"/>
  <c r="GZG1" i="8" s="1"/>
  <c r="GZH1" i="8" a="1"/>
  <c r="GZH1" i="8" s="1"/>
  <c r="GZI1" i="8" a="1"/>
  <c r="GZI1" i="8" s="1"/>
  <c r="GZJ1" i="8" a="1"/>
  <c r="GZJ1" i="8" s="1"/>
  <c r="GZK1" i="8" a="1"/>
  <c r="GZK1" i="8" s="1"/>
  <c r="GZL1" i="8" a="1"/>
  <c r="GZL1" i="8" s="1"/>
  <c r="GZM1" i="8" a="1"/>
  <c r="GZM1" i="8" s="1"/>
  <c r="GZN1" i="8" a="1"/>
  <c r="GZN1" i="8" s="1"/>
  <c r="GZO1" i="8" a="1"/>
  <c r="GZO1" i="8" s="1"/>
  <c r="GZP1" i="8" a="1"/>
  <c r="GZP1" i="8" s="1"/>
  <c r="GZQ1" i="8" a="1"/>
  <c r="GZQ1" i="8" s="1"/>
  <c r="GZR1" i="8" a="1"/>
  <c r="GZR1" i="8" s="1"/>
  <c r="GZS1" i="8" a="1"/>
  <c r="GZS1" i="8" s="1"/>
  <c r="GZT1" i="8" a="1"/>
  <c r="GZT1" i="8" s="1"/>
  <c r="GZU1" i="8" a="1"/>
  <c r="GZU1" i="8" s="1"/>
  <c r="GZV1" i="8" a="1"/>
  <c r="GZV1" i="8" s="1"/>
  <c r="GZW1" i="8" a="1"/>
  <c r="GZW1" i="8" s="1"/>
  <c r="GZX1" i="8" a="1"/>
  <c r="GZX1" i="8" s="1"/>
  <c r="GZY1" i="8" a="1"/>
  <c r="GZY1" i="8" s="1"/>
  <c r="GZZ1" i="8" a="1"/>
  <c r="GZZ1" i="8" s="1"/>
  <c r="HAA1" i="8" a="1"/>
  <c r="HAA1" i="8" s="1"/>
  <c r="HAB1" i="8" a="1"/>
  <c r="HAB1" i="8" s="1"/>
  <c r="HAC1" i="8" a="1"/>
  <c r="HAC1" i="8" s="1"/>
  <c r="HAD1" i="8" a="1"/>
  <c r="HAD1" i="8" s="1"/>
  <c r="HAE1" i="8" a="1"/>
  <c r="HAE1" i="8" s="1"/>
  <c r="HAF1" i="8" a="1"/>
  <c r="HAF1" i="8" s="1"/>
  <c r="HAG1" i="8" a="1"/>
  <c r="HAG1" i="8" s="1"/>
  <c r="HAH1" i="8" a="1"/>
  <c r="HAH1" i="8" s="1"/>
  <c r="HAI1" i="8" a="1"/>
  <c r="HAI1" i="8" s="1"/>
  <c r="HAJ1" i="8" a="1"/>
  <c r="HAJ1" i="8" s="1"/>
  <c r="HAK1" i="8" a="1"/>
  <c r="HAK1" i="8" s="1"/>
  <c r="HAL1" i="8" a="1"/>
  <c r="HAL1" i="8" s="1"/>
  <c r="HAM1" i="8" a="1"/>
  <c r="HAM1" i="8" s="1"/>
  <c r="HAN1" i="8" a="1"/>
  <c r="HAN1" i="8" s="1"/>
  <c r="HAO1" i="8" a="1"/>
  <c r="HAO1" i="8" s="1"/>
  <c r="HAP1" i="8" a="1"/>
  <c r="HAP1" i="8" s="1"/>
  <c r="HAQ1" i="8" a="1"/>
  <c r="HAQ1" i="8" s="1"/>
  <c r="HAR1" i="8" a="1"/>
  <c r="HAR1" i="8" s="1"/>
  <c r="HAS1" i="8" a="1"/>
  <c r="HAS1" i="8" s="1"/>
  <c r="HAT1" i="8" a="1"/>
  <c r="HAT1" i="8" s="1"/>
  <c r="HAU1" i="8" a="1"/>
  <c r="HAU1" i="8" s="1"/>
  <c r="HAV1" i="8" a="1"/>
  <c r="HAV1" i="8" s="1"/>
  <c r="HAW1" i="8" a="1"/>
  <c r="HAW1" i="8" s="1"/>
  <c r="HAX1" i="8" a="1"/>
  <c r="HAX1" i="8" s="1"/>
  <c r="HAY1" i="8" a="1"/>
  <c r="HAY1" i="8" s="1"/>
  <c r="HAZ1" i="8" a="1"/>
  <c r="HAZ1" i="8" s="1"/>
  <c r="HBA1" i="8" a="1"/>
  <c r="HBA1" i="8" s="1"/>
  <c r="HBB1" i="8" a="1"/>
  <c r="HBB1" i="8" s="1"/>
  <c r="HBC1" i="8" a="1"/>
  <c r="HBC1" i="8" s="1"/>
  <c r="HBD1" i="8" a="1"/>
  <c r="HBD1" i="8" s="1"/>
  <c r="HBE1" i="8" a="1"/>
  <c r="HBE1" i="8" s="1"/>
  <c r="HBF1" i="8" a="1"/>
  <c r="HBF1" i="8" s="1"/>
  <c r="HBG1" i="8" a="1"/>
  <c r="HBG1" i="8" s="1"/>
  <c r="HBH1" i="8" a="1"/>
  <c r="HBH1" i="8" s="1"/>
  <c r="HBI1" i="8" a="1"/>
  <c r="HBI1" i="8" s="1"/>
  <c r="HBJ1" i="8" a="1"/>
  <c r="HBJ1" i="8" s="1"/>
  <c r="HBK1" i="8" a="1"/>
  <c r="HBK1" i="8" s="1"/>
  <c r="HBL1" i="8" a="1"/>
  <c r="HBL1" i="8" s="1"/>
  <c r="HBM1" i="8" a="1"/>
  <c r="HBM1" i="8" s="1"/>
  <c r="HBN1" i="8" a="1"/>
  <c r="HBN1" i="8" s="1"/>
  <c r="HBO1" i="8" a="1"/>
  <c r="HBO1" i="8" s="1"/>
  <c r="HBP1" i="8" a="1"/>
  <c r="HBP1" i="8" s="1"/>
  <c r="HBQ1" i="8" a="1"/>
  <c r="HBQ1" i="8" s="1"/>
  <c r="HBR1" i="8" a="1"/>
  <c r="HBR1" i="8" s="1"/>
  <c r="HBS1" i="8" a="1"/>
  <c r="HBS1" i="8" s="1"/>
  <c r="HBT1" i="8" a="1"/>
  <c r="HBT1" i="8" s="1"/>
  <c r="HBU1" i="8" a="1"/>
  <c r="HBU1" i="8" s="1"/>
  <c r="HBV1" i="8" a="1"/>
  <c r="HBV1" i="8" s="1"/>
  <c r="HBW1" i="8" a="1"/>
  <c r="HBW1" i="8" s="1"/>
  <c r="HBX1" i="8" a="1"/>
  <c r="HBX1" i="8" s="1"/>
  <c r="HBY1" i="8" a="1"/>
  <c r="HBY1" i="8" s="1"/>
  <c r="HBZ1" i="8" a="1"/>
  <c r="HBZ1" i="8" s="1"/>
  <c r="HCA1" i="8" a="1"/>
  <c r="HCA1" i="8" s="1"/>
  <c r="HCB1" i="8" a="1"/>
  <c r="HCB1" i="8" s="1"/>
  <c r="HCC1" i="8" a="1"/>
  <c r="HCC1" i="8" s="1"/>
  <c r="HCD1" i="8" a="1"/>
  <c r="HCD1" i="8" s="1"/>
  <c r="HCE1" i="8" a="1"/>
  <c r="HCE1" i="8" s="1"/>
  <c r="HCF1" i="8" a="1"/>
  <c r="HCF1" i="8" s="1"/>
  <c r="HCG1" i="8" a="1"/>
  <c r="HCG1" i="8" s="1"/>
  <c r="HCH1" i="8" a="1"/>
  <c r="HCH1" i="8" s="1"/>
  <c r="HCI1" i="8" a="1"/>
  <c r="HCI1" i="8" s="1"/>
  <c r="HCJ1" i="8" a="1"/>
  <c r="HCJ1" i="8" s="1"/>
  <c r="HCK1" i="8" a="1"/>
  <c r="HCK1" i="8" s="1"/>
  <c r="HCL1" i="8" a="1"/>
  <c r="HCL1" i="8" s="1"/>
  <c r="HCM1" i="8" a="1"/>
  <c r="HCM1" i="8" s="1"/>
  <c r="HCN1" i="8" a="1"/>
  <c r="HCN1" i="8" s="1"/>
  <c r="HCO1" i="8" a="1"/>
  <c r="HCO1" i="8" s="1"/>
  <c r="HCP1" i="8" a="1"/>
  <c r="HCP1" i="8" s="1"/>
  <c r="HCQ1" i="8" a="1"/>
  <c r="HCQ1" i="8" s="1"/>
  <c r="HCR1" i="8" a="1"/>
  <c r="HCR1" i="8" s="1"/>
  <c r="HCS1" i="8" a="1"/>
  <c r="HCS1" i="8" s="1"/>
  <c r="HCT1" i="8" a="1"/>
  <c r="HCT1" i="8" s="1"/>
  <c r="HCU1" i="8" a="1"/>
  <c r="HCU1" i="8" s="1"/>
  <c r="HCV1" i="8" a="1"/>
  <c r="HCV1" i="8" s="1"/>
  <c r="HCW1" i="8" a="1"/>
  <c r="HCW1" i="8" s="1"/>
  <c r="HCX1" i="8" a="1"/>
  <c r="HCX1" i="8" s="1"/>
  <c r="HCY1" i="8" a="1"/>
  <c r="HCY1" i="8" s="1"/>
  <c r="HCZ1" i="8" a="1"/>
  <c r="HCZ1" i="8" s="1"/>
  <c r="HDA1" i="8" a="1"/>
  <c r="HDA1" i="8" s="1"/>
  <c r="HDB1" i="8" a="1"/>
  <c r="HDB1" i="8" s="1"/>
  <c r="HDC1" i="8" a="1"/>
  <c r="HDC1" i="8" s="1"/>
  <c r="HDD1" i="8" a="1"/>
  <c r="HDD1" i="8" s="1"/>
  <c r="HDE1" i="8" a="1"/>
  <c r="HDE1" i="8" s="1"/>
  <c r="HDF1" i="8" a="1"/>
  <c r="HDF1" i="8" s="1"/>
  <c r="HDG1" i="8" a="1"/>
  <c r="HDG1" i="8" s="1"/>
  <c r="HDH1" i="8" a="1"/>
  <c r="HDH1" i="8" s="1"/>
  <c r="HDI1" i="8" a="1"/>
  <c r="HDI1" i="8" s="1"/>
  <c r="HDJ1" i="8" a="1"/>
  <c r="HDJ1" i="8" s="1"/>
  <c r="HDK1" i="8" a="1"/>
  <c r="HDK1" i="8" s="1"/>
  <c r="HDL1" i="8" a="1"/>
  <c r="HDL1" i="8" s="1"/>
  <c r="HDM1" i="8" a="1"/>
  <c r="HDM1" i="8" s="1"/>
  <c r="HDN1" i="8" a="1"/>
  <c r="HDN1" i="8" s="1"/>
  <c r="HDO1" i="8" a="1"/>
  <c r="HDO1" i="8" s="1"/>
  <c r="HDP1" i="8" a="1"/>
  <c r="HDP1" i="8" s="1"/>
  <c r="HDQ1" i="8" a="1"/>
  <c r="HDQ1" i="8" s="1"/>
  <c r="HDR1" i="8" a="1"/>
  <c r="HDR1" i="8" s="1"/>
  <c r="HDS1" i="8" a="1"/>
  <c r="HDS1" i="8" s="1"/>
  <c r="HDT1" i="8" a="1"/>
  <c r="HDT1" i="8" s="1"/>
  <c r="HDU1" i="8" a="1"/>
  <c r="HDU1" i="8" s="1"/>
  <c r="HDV1" i="8" a="1"/>
  <c r="HDV1" i="8" s="1"/>
  <c r="HDW1" i="8" a="1"/>
  <c r="HDW1" i="8" s="1"/>
  <c r="HDX1" i="8" a="1"/>
  <c r="HDX1" i="8" s="1"/>
  <c r="HDY1" i="8" a="1"/>
  <c r="HDY1" i="8" s="1"/>
  <c r="HDZ1" i="8" a="1"/>
  <c r="HDZ1" i="8" s="1"/>
  <c r="HEA1" i="8" a="1"/>
  <c r="HEA1" i="8" s="1"/>
  <c r="HEB1" i="8" a="1"/>
  <c r="HEB1" i="8" s="1"/>
  <c r="HEC1" i="8" a="1"/>
  <c r="HEC1" i="8" s="1"/>
  <c r="HED1" i="8" a="1"/>
  <c r="HED1" i="8" s="1"/>
  <c r="HEE1" i="8" a="1"/>
  <c r="HEE1" i="8" s="1"/>
  <c r="HEF1" i="8" a="1"/>
  <c r="HEF1" i="8" s="1"/>
  <c r="HEG1" i="8" a="1"/>
  <c r="HEG1" i="8" s="1"/>
  <c r="HEH1" i="8" a="1"/>
  <c r="HEH1" i="8" s="1"/>
  <c r="HEI1" i="8" a="1"/>
  <c r="HEI1" i="8" s="1"/>
  <c r="HEJ1" i="8" a="1"/>
  <c r="HEJ1" i="8" s="1"/>
  <c r="HEK1" i="8" a="1"/>
  <c r="HEK1" i="8" s="1"/>
  <c r="HEL1" i="8" a="1"/>
  <c r="HEL1" i="8" s="1"/>
  <c r="HEM1" i="8" a="1"/>
  <c r="HEM1" i="8" s="1"/>
  <c r="HEN1" i="8" a="1"/>
  <c r="HEN1" i="8" s="1"/>
  <c r="HEO1" i="8" a="1"/>
  <c r="HEO1" i="8" s="1"/>
  <c r="HEP1" i="8" a="1"/>
  <c r="HEP1" i="8" s="1"/>
  <c r="HEQ1" i="8" a="1"/>
  <c r="HEQ1" i="8" s="1"/>
  <c r="HER1" i="8" a="1"/>
  <c r="HER1" i="8" s="1"/>
  <c r="HES1" i="8" a="1"/>
  <c r="HES1" i="8" s="1"/>
  <c r="HET1" i="8" a="1"/>
  <c r="HET1" i="8" s="1"/>
  <c r="HEU1" i="8" a="1"/>
  <c r="HEU1" i="8" s="1"/>
  <c r="HEV1" i="8" a="1"/>
  <c r="HEV1" i="8" s="1"/>
  <c r="HEW1" i="8" a="1"/>
  <c r="HEW1" i="8" s="1"/>
  <c r="HEX1" i="8" a="1"/>
  <c r="HEX1" i="8" s="1"/>
  <c r="HEY1" i="8" a="1"/>
  <c r="HEY1" i="8" s="1"/>
  <c r="HEZ1" i="8" a="1"/>
  <c r="HEZ1" i="8" s="1"/>
  <c r="HFA1" i="8" a="1"/>
  <c r="HFA1" i="8" s="1"/>
  <c r="HFB1" i="8" a="1"/>
  <c r="HFB1" i="8" s="1"/>
  <c r="HFC1" i="8" a="1"/>
  <c r="HFC1" i="8" s="1"/>
  <c r="HFD1" i="8" a="1"/>
  <c r="HFD1" i="8" s="1"/>
  <c r="HFE1" i="8" a="1"/>
  <c r="HFE1" i="8" s="1"/>
  <c r="HFF1" i="8" a="1"/>
  <c r="HFF1" i="8" s="1"/>
  <c r="HFG1" i="8" a="1"/>
  <c r="HFG1" i="8" s="1"/>
  <c r="HFH1" i="8" a="1"/>
  <c r="HFH1" i="8" s="1"/>
  <c r="HFI1" i="8" a="1"/>
  <c r="HFI1" i="8" s="1"/>
  <c r="HFJ1" i="8" a="1"/>
  <c r="HFJ1" i="8" s="1"/>
  <c r="HFK1" i="8" a="1"/>
  <c r="HFK1" i="8" s="1"/>
  <c r="HFL1" i="8" a="1"/>
  <c r="HFL1" i="8" s="1"/>
  <c r="HFM1" i="8" a="1"/>
  <c r="HFM1" i="8" s="1"/>
  <c r="HFN1" i="8" a="1"/>
  <c r="HFN1" i="8" s="1"/>
  <c r="HFO1" i="8" a="1"/>
  <c r="HFO1" i="8" s="1"/>
  <c r="HFP1" i="8" a="1"/>
  <c r="HFP1" i="8" s="1"/>
  <c r="HFQ1" i="8" a="1"/>
  <c r="HFQ1" i="8" s="1"/>
  <c r="HFR1" i="8" a="1"/>
  <c r="HFR1" i="8" s="1"/>
  <c r="HFS1" i="8" a="1"/>
  <c r="HFS1" i="8" s="1"/>
  <c r="HFT1" i="8" a="1"/>
  <c r="HFT1" i="8" s="1"/>
  <c r="HFU1" i="8" a="1"/>
  <c r="HFU1" i="8" s="1"/>
  <c r="HFV1" i="8" a="1"/>
  <c r="HFV1" i="8" s="1"/>
  <c r="HFW1" i="8" a="1"/>
  <c r="HFW1" i="8" s="1"/>
  <c r="HFX1" i="8" a="1"/>
  <c r="HFX1" i="8" s="1"/>
  <c r="HFY1" i="8" a="1"/>
  <c r="HFY1" i="8" s="1"/>
  <c r="HFZ1" i="8" a="1"/>
  <c r="HFZ1" i="8" s="1"/>
  <c r="HGA1" i="8" a="1"/>
  <c r="HGA1" i="8" s="1"/>
  <c r="HGB1" i="8" a="1"/>
  <c r="HGB1" i="8" s="1"/>
  <c r="HGC1" i="8" a="1"/>
  <c r="HGC1" i="8" s="1"/>
  <c r="HGD1" i="8" a="1"/>
  <c r="HGD1" i="8" s="1"/>
  <c r="HGE1" i="8" a="1"/>
  <c r="HGE1" i="8" s="1"/>
  <c r="HGF1" i="8" a="1"/>
  <c r="HGF1" i="8" s="1"/>
  <c r="HGG1" i="8" a="1"/>
  <c r="HGG1" i="8" s="1"/>
  <c r="HGH1" i="8" a="1"/>
  <c r="HGH1" i="8" s="1"/>
  <c r="HGI1" i="8" a="1"/>
  <c r="HGI1" i="8" s="1"/>
  <c r="HGJ1" i="8" a="1"/>
  <c r="HGJ1" i="8" s="1"/>
  <c r="HGK1" i="8" a="1"/>
  <c r="HGK1" i="8" s="1"/>
  <c r="HGL1" i="8" a="1"/>
  <c r="HGL1" i="8" s="1"/>
  <c r="HGM1" i="8" a="1"/>
  <c r="HGM1" i="8" s="1"/>
  <c r="HGN1" i="8" a="1"/>
  <c r="HGN1" i="8" s="1"/>
  <c r="HGO1" i="8" a="1"/>
  <c r="HGO1" i="8" s="1"/>
  <c r="HGP1" i="8" a="1"/>
  <c r="HGP1" i="8" s="1"/>
  <c r="HGQ1" i="8" a="1"/>
  <c r="HGQ1" i="8" s="1"/>
  <c r="HGR1" i="8" a="1"/>
  <c r="HGR1" i="8" s="1"/>
  <c r="HGS1" i="8" a="1"/>
  <c r="HGS1" i="8" s="1"/>
  <c r="HGT1" i="8" a="1"/>
  <c r="HGT1" i="8" s="1"/>
  <c r="HGU1" i="8" a="1"/>
  <c r="HGU1" i="8" s="1"/>
  <c r="HGV1" i="8" a="1"/>
  <c r="HGV1" i="8" s="1"/>
  <c r="HGW1" i="8" a="1"/>
  <c r="HGW1" i="8" s="1"/>
  <c r="HGX1" i="8" a="1"/>
  <c r="HGX1" i="8" s="1"/>
  <c r="HGY1" i="8" a="1"/>
  <c r="HGY1" i="8" s="1"/>
  <c r="HGZ1" i="8" a="1"/>
  <c r="HGZ1" i="8" s="1"/>
  <c r="HHA1" i="8" a="1"/>
  <c r="HHA1" i="8" s="1"/>
  <c r="HHB1" i="8" a="1"/>
  <c r="HHB1" i="8" s="1"/>
  <c r="HHC1" i="8" a="1"/>
  <c r="HHC1" i="8" s="1"/>
  <c r="HHD1" i="8" a="1"/>
  <c r="HHD1" i="8" s="1"/>
  <c r="HHE1" i="8" a="1"/>
  <c r="HHE1" i="8" s="1"/>
  <c r="HHF1" i="8" a="1"/>
  <c r="HHF1" i="8" s="1"/>
  <c r="HHG1" i="8" a="1"/>
  <c r="HHG1" i="8" s="1"/>
  <c r="HHH1" i="8" a="1"/>
  <c r="HHH1" i="8" s="1"/>
  <c r="HHI1" i="8" a="1"/>
  <c r="HHI1" i="8" s="1"/>
  <c r="HHJ1" i="8" a="1"/>
  <c r="HHJ1" i="8" s="1"/>
  <c r="HHK1" i="8" a="1"/>
  <c r="HHK1" i="8" s="1"/>
  <c r="HHL1" i="8" a="1"/>
  <c r="HHL1" i="8" s="1"/>
  <c r="HHM1" i="8" a="1"/>
  <c r="HHM1" i="8" s="1"/>
  <c r="HHN1" i="8" a="1"/>
  <c r="HHN1" i="8" s="1"/>
  <c r="HHO1" i="8" a="1"/>
  <c r="HHO1" i="8" s="1"/>
  <c r="HHP1" i="8" a="1"/>
  <c r="HHP1" i="8" s="1"/>
  <c r="HHQ1" i="8" a="1"/>
  <c r="HHQ1" i="8" s="1"/>
  <c r="HHR1" i="8" a="1"/>
  <c r="HHR1" i="8" s="1"/>
  <c r="HHS1" i="8" a="1"/>
  <c r="HHS1" i="8" s="1"/>
  <c r="HHT1" i="8" a="1"/>
  <c r="HHT1" i="8" s="1"/>
  <c r="HHU1" i="8" a="1"/>
  <c r="HHU1" i="8" s="1"/>
  <c r="HHV1" i="8" a="1"/>
  <c r="HHV1" i="8" s="1"/>
  <c r="HHW1" i="8" a="1"/>
  <c r="HHW1" i="8" s="1"/>
  <c r="HHX1" i="8" a="1"/>
  <c r="HHX1" i="8" s="1"/>
  <c r="HHY1" i="8" a="1"/>
  <c r="HHY1" i="8" s="1"/>
  <c r="HHZ1" i="8" a="1"/>
  <c r="HHZ1" i="8" s="1"/>
  <c r="HIA1" i="8" a="1"/>
  <c r="HIA1" i="8" s="1"/>
  <c r="HIB1" i="8" a="1"/>
  <c r="HIB1" i="8" s="1"/>
  <c r="HIC1" i="8" a="1"/>
  <c r="HIC1" i="8" s="1"/>
  <c r="HID1" i="8" a="1"/>
  <c r="HID1" i="8" s="1"/>
  <c r="HIE1" i="8" a="1"/>
  <c r="HIE1" i="8" s="1"/>
  <c r="HIF1" i="8" a="1"/>
  <c r="HIF1" i="8" s="1"/>
  <c r="HIG1" i="8" a="1"/>
  <c r="HIG1" i="8" s="1"/>
  <c r="HIH1" i="8" a="1"/>
  <c r="HIH1" i="8" s="1"/>
  <c r="HII1" i="8" a="1"/>
  <c r="HII1" i="8" s="1"/>
  <c r="HIJ1" i="8" a="1"/>
  <c r="HIJ1" i="8" s="1"/>
  <c r="HIK1" i="8" a="1"/>
  <c r="HIK1" i="8" s="1"/>
  <c r="HIL1" i="8" a="1"/>
  <c r="HIL1" i="8" s="1"/>
  <c r="HIM1" i="8" a="1"/>
  <c r="HIM1" i="8" s="1"/>
  <c r="HIN1" i="8" a="1"/>
  <c r="HIN1" i="8" s="1"/>
  <c r="HIO1" i="8" a="1"/>
  <c r="HIO1" i="8" s="1"/>
  <c r="HIP1" i="8" a="1"/>
  <c r="HIP1" i="8" s="1"/>
  <c r="HIQ1" i="8" a="1"/>
  <c r="HIQ1" i="8" s="1"/>
  <c r="HIR1" i="8" a="1"/>
  <c r="HIR1" i="8" s="1"/>
  <c r="HIS1" i="8" a="1"/>
  <c r="HIS1" i="8" s="1"/>
  <c r="HIT1" i="8" a="1"/>
  <c r="HIT1" i="8" s="1"/>
  <c r="HIU1" i="8" a="1"/>
  <c r="HIU1" i="8" s="1"/>
  <c r="HIV1" i="8" a="1"/>
  <c r="HIV1" i="8" s="1"/>
  <c r="HIW1" i="8" a="1"/>
  <c r="HIW1" i="8" s="1"/>
  <c r="HIX1" i="8" a="1"/>
  <c r="HIX1" i="8" s="1"/>
  <c r="HIY1" i="8" a="1"/>
  <c r="HIY1" i="8" s="1"/>
  <c r="HIZ1" i="8" a="1"/>
  <c r="HIZ1" i="8" s="1"/>
  <c r="HJA1" i="8" a="1"/>
  <c r="HJA1" i="8" s="1"/>
  <c r="HJB1" i="8" a="1"/>
  <c r="HJB1" i="8" s="1"/>
  <c r="HJC1" i="8" a="1"/>
  <c r="HJC1" i="8" s="1"/>
  <c r="HJD1" i="8" a="1"/>
  <c r="HJD1" i="8" s="1"/>
  <c r="HJE1" i="8" a="1"/>
  <c r="HJE1" i="8" s="1"/>
  <c r="HJF1" i="8" a="1"/>
  <c r="HJF1" i="8" s="1"/>
  <c r="HJG1" i="8" a="1"/>
  <c r="HJG1" i="8" s="1"/>
  <c r="HJH1" i="8" a="1"/>
  <c r="HJH1" i="8" s="1"/>
  <c r="HJI1" i="8" a="1"/>
  <c r="HJI1" i="8" s="1"/>
  <c r="HJJ1" i="8" a="1"/>
  <c r="HJJ1" i="8" s="1"/>
  <c r="HJK1" i="8" a="1"/>
  <c r="HJK1" i="8" s="1"/>
  <c r="HJL1" i="8" a="1"/>
  <c r="HJL1" i="8" s="1"/>
  <c r="HJM1" i="8" a="1"/>
  <c r="HJM1" i="8" s="1"/>
  <c r="HJN1" i="8" a="1"/>
  <c r="HJN1" i="8" s="1"/>
  <c r="HJO1" i="8" a="1"/>
  <c r="HJO1" i="8" s="1"/>
  <c r="HJP1" i="8" a="1"/>
  <c r="HJP1" i="8" s="1"/>
  <c r="HJQ1" i="8" a="1"/>
  <c r="HJQ1" i="8" s="1"/>
  <c r="HJR1" i="8" a="1"/>
  <c r="HJR1" i="8" s="1"/>
  <c r="HJS1" i="8" a="1"/>
  <c r="HJS1" i="8" s="1"/>
  <c r="HJT1" i="8" a="1"/>
  <c r="HJT1" i="8" s="1"/>
  <c r="HJU1" i="8" a="1"/>
  <c r="HJU1" i="8" s="1"/>
  <c r="HJV1" i="8" a="1"/>
  <c r="HJV1" i="8" s="1"/>
  <c r="HJW1" i="8" a="1"/>
  <c r="HJW1" i="8" s="1"/>
  <c r="HJX1" i="8" a="1"/>
  <c r="HJX1" i="8" s="1"/>
  <c r="HJY1" i="8" a="1"/>
  <c r="HJY1" i="8" s="1"/>
  <c r="HJZ1" i="8" a="1"/>
  <c r="HJZ1" i="8" s="1"/>
  <c r="HKA1" i="8" a="1"/>
  <c r="HKA1" i="8" s="1"/>
  <c r="HKB1" i="8" a="1"/>
  <c r="HKB1" i="8" s="1"/>
  <c r="HKC1" i="8" a="1"/>
  <c r="HKC1" i="8" s="1"/>
  <c r="HKD1" i="8" a="1"/>
  <c r="HKD1" i="8" s="1"/>
  <c r="HKE1" i="8" a="1"/>
  <c r="HKE1" i="8" s="1"/>
  <c r="HKF1" i="8" a="1"/>
  <c r="HKF1" i="8" s="1"/>
  <c r="HKG1" i="8" a="1"/>
  <c r="HKG1" i="8" s="1"/>
  <c r="HKH1" i="8" a="1"/>
  <c r="HKH1" i="8" s="1"/>
  <c r="HKI1" i="8" a="1"/>
  <c r="HKI1" i="8" s="1"/>
  <c r="HKJ1" i="8" a="1"/>
  <c r="HKJ1" i="8" s="1"/>
  <c r="HKK1" i="8" a="1"/>
  <c r="HKK1" i="8" s="1"/>
  <c r="HKL1" i="8" a="1"/>
  <c r="HKL1" i="8" s="1"/>
  <c r="HKM1" i="8" a="1"/>
  <c r="HKM1" i="8" s="1"/>
  <c r="HKN1" i="8" a="1"/>
  <c r="HKN1" i="8" s="1"/>
  <c r="HKO1" i="8" a="1"/>
  <c r="HKO1" i="8" s="1"/>
  <c r="HKP1" i="8" a="1"/>
  <c r="HKP1" i="8" s="1"/>
  <c r="HKQ1" i="8" a="1"/>
  <c r="HKQ1" i="8" s="1"/>
  <c r="HKR1" i="8" a="1"/>
  <c r="HKR1" i="8" s="1"/>
  <c r="HKS1" i="8" a="1"/>
  <c r="HKS1" i="8" s="1"/>
  <c r="HKT1" i="8" a="1"/>
  <c r="HKT1" i="8" s="1"/>
  <c r="HKU1" i="8" a="1"/>
  <c r="HKU1" i="8" s="1"/>
  <c r="HKV1" i="8" a="1"/>
  <c r="HKV1" i="8" s="1"/>
  <c r="HKW1" i="8" a="1"/>
  <c r="HKW1" i="8" s="1"/>
  <c r="HKX1" i="8" a="1"/>
  <c r="HKX1" i="8" s="1"/>
  <c r="HKY1" i="8" a="1"/>
  <c r="HKY1" i="8" s="1"/>
  <c r="HKZ1" i="8" a="1"/>
  <c r="HKZ1" i="8" s="1"/>
  <c r="HLA1" i="8" a="1"/>
  <c r="HLA1" i="8" s="1"/>
  <c r="HLB1" i="8" a="1"/>
  <c r="HLB1" i="8" s="1"/>
  <c r="HLC1" i="8" a="1"/>
  <c r="HLC1" i="8" s="1"/>
  <c r="HLD1" i="8" a="1"/>
  <c r="HLD1" i="8" s="1"/>
  <c r="HLE1" i="8" a="1"/>
  <c r="HLE1" i="8" s="1"/>
  <c r="HLF1" i="8" a="1"/>
  <c r="HLF1" i="8" s="1"/>
  <c r="HLG1" i="8" a="1"/>
  <c r="HLG1" i="8" s="1"/>
  <c r="HLH1" i="8" a="1"/>
  <c r="HLH1" i="8" s="1"/>
  <c r="HLI1" i="8" a="1"/>
  <c r="HLI1" i="8" s="1"/>
  <c r="HLJ1" i="8" a="1"/>
  <c r="HLJ1" i="8" s="1"/>
  <c r="HLK1" i="8" a="1"/>
  <c r="HLK1" i="8" s="1"/>
  <c r="HLL1" i="8" a="1"/>
  <c r="HLL1" i="8" s="1"/>
  <c r="HLM1" i="8" a="1"/>
  <c r="HLM1" i="8" s="1"/>
  <c r="HLN1" i="8" a="1"/>
  <c r="HLN1" i="8" s="1"/>
  <c r="HLO1" i="8" a="1"/>
  <c r="HLO1" i="8" s="1"/>
  <c r="HLP1" i="8" a="1"/>
  <c r="HLP1" i="8" s="1"/>
  <c r="HLQ1" i="8" a="1"/>
  <c r="HLQ1" i="8" s="1"/>
  <c r="HLR1" i="8" a="1"/>
  <c r="HLR1" i="8" s="1"/>
  <c r="HLS1" i="8" a="1"/>
  <c r="HLS1" i="8" s="1"/>
  <c r="HLT1" i="8" a="1"/>
  <c r="HLT1" i="8" s="1"/>
  <c r="HLU1" i="8" a="1"/>
  <c r="HLU1" i="8" s="1"/>
  <c r="HLV1" i="8" a="1"/>
  <c r="HLV1" i="8" s="1"/>
  <c r="HLW1" i="8" a="1"/>
  <c r="HLW1" i="8" s="1"/>
  <c r="HLX1" i="8" a="1"/>
  <c r="HLX1" i="8" s="1"/>
  <c r="HLY1" i="8" a="1"/>
  <c r="HLY1" i="8" s="1"/>
  <c r="HLZ1" i="8" a="1"/>
  <c r="HLZ1" i="8" s="1"/>
  <c r="HMA1" i="8" a="1"/>
  <c r="HMA1" i="8" s="1"/>
  <c r="HMB1" i="8" a="1"/>
  <c r="HMB1" i="8" s="1"/>
  <c r="HMC1" i="8" a="1"/>
  <c r="HMC1" i="8" s="1"/>
  <c r="HMD1" i="8" a="1"/>
  <c r="HMD1" i="8" s="1"/>
  <c r="HME1" i="8" a="1"/>
  <c r="HME1" i="8" s="1"/>
  <c r="HMF1" i="8" a="1"/>
  <c r="HMF1" i="8" s="1"/>
  <c r="HMG1" i="8" a="1"/>
  <c r="HMG1" i="8" s="1"/>
  <c r="HMH1" i="8" a="1"/>
  <c r="HMH1" i="8" s="1"/>
  <c r="HMI1" i="8" a="1"/>
  <c r="HMI1" i="8" s="1"/>
  <c r="HMJ1" i="8" a="1"/>
  <c r="HMJ1" i="8" s="1"/>
  <c r="HMK1" i="8" a="1"/>
  <c r="HMK1" i="8" s="1"/>
  <c r="HML1" i="8" a="1"/>
  <c r="HML1" i="8" s="1"/>
  <c r="HMM1" i="8" a="1"/>
  <c r="HMM1" i="8" s="1"/>
  <c r="HMN1" i="8" a="1"/>
  <c r="HMN1" i="8" s="1"/>
  <c r="HMO1" i="8" a="1"/>
  <c r="HMO1" i="8" s="1"/>
  <c r="HMP1" i="8" a="1"/>
  <c r="HMP1" i="8" s="1"/>
  <c r="HMQ1" i="8" a="1"/>
  <c r="HMQ1" i="8" s="1"/>
  <c r="HMR1" i="8" a="1"/>
  <c r="HMR1" i="8" s="1"/>
  <c r="HMS1" i="8" a="1"/>
  <c r="HMS1" i="8" s="1"/>
  <c r="HMT1" i="8" a="1"/>
  <c r="HMT1" i="8" s="1"/>
  <c r="HMU1" i="8" a="1"/>
  <c r="HMU1" i="8" s="1"/>
  <c r="HMV1" i="8" a="1"/>
  <c r="HMV1" i="8" s="1"/>
  <c r="HMW1" i="8" a="1"/>
  <c r="HMW1" i="8" s="1"/>
  <c r="HMX1" i="8" a="1"/>
  <c r="HMX1" i="8" s="1"/>
  <c r="HMY1" i="8" a="1"/>
  <c r="HMY1" i="8" s="1"/>
  <c r="HMZ1" i="8" a="1"/>
  <c r="HMZ1" i="8" s="1"/>
  <c r="HNA1" i="8" a="1"/>
  <c r="HNA1" i="8" s="1"/>
  <c r="HNB1" i="8" a="1"/>
  <c r="HNB1" i="8" s="1"/>
  <c r="HNC1" i="8" a="1"/>
  <c r="HNC1" i="8" s="1"/>
  <c r="HND1" i="8" a="1"/>
  <c r="HND1" i="8" s="1"/>
  <c r="HNE1" i="8" a="1"/>
  <c r="HNE1" i="8" s="1"/>
  <c r="HNF1" i="8" a="1"/>
  <c r="HNF1" i="8" s="1"/>
  <c r="HNG1" i="8" a="1"/>
  <c r="HNG1" i="8" s="1"/>
  <c r="HNH1" i="8" a="1"/>
  <c r="HNH1" i="8" s="1"/>
  <c r="HNI1" i="8" a="1"/>
  <c r="HNI1" i="8" s="1"/>
  <c r="HNJ1" i="8" a="1"/>
  <c r="HNJ1" i="8" s="1"/>
  <c r="HNK1" i="8" a="1"/>
  <c r="HNK1" i="8" s="1"/>
  <c r="HNL1" i="8" a="1"/>
  <c r="HNL1" i="8" s="1"/>
  <c r="HNM1" i="8" a="1"/>
  <c r="HNM1" i="8" s="1"/>
  <c r="HNN1" i="8" a="1"/>
  <c r="HNN1" i="8" s="1"/>
  <c r="HNO1" i="8" a="1"/>
  <c r="HNO1" i="8" s="1"/>
  <c r="HNP1" i="8" a="1"/>
  <c r="HNP1" i="8" s="1"/>
  <c r="HNQ1" i="8" a="1"/>
  <c r="HNQ1" i="8" s="1"/>
  <c r="HNR1" i="8" a="1"/>
  <c r="HNR1" i="8" s="1"/>
  <c r="HNS1" i="8" a="1"/>
  <c r="HNS1" i="8" s="1"/>
  <c r="HNT1" i="8" a="1"/>
  <c r="HNT1" i="8" s="1"/>
  <c r="HNU1" i="8" a="1"/>
  <c r="HNU1" i="8" s="1"/>
  <c r="HNV1" i="8" a="1"/>
  <c r="HNV1" i="8" s="1"/>
  <c r="HNW1" i="8" a="1"/>
  <c r="HNW1" i="8" s="1"/>
  <c r="HNX1" i="8" a="1"/>
  <c r="HNX1" i="8" s="1"/>
  <c r="HNY1" i="8" a="1"/>
  <c r="HNY1" i="8" s="1"/>
  <c r="HNZ1" i="8" a="1"/>
  <c r="HNZ1" i="8" s="1"/>
  <c r="HOA1" i="8" a="1"/>
  <c r="HOA1" i="8" s="1"/>
  <c r="HOB1" i="8" a="1"/>
  <c r="HOB1" i="8" s="1"/>
  <c r="HOC1" i="8" a="1"/>
  <c r="HOC1" i="8" s="1"/>
  <c r="HOD1" i="8" a="1"/>
  <c r="HOD1" i="8" s="1"/>
  <c r="HOE1" i="8" a="1"/>
  <c r="HOE1" i="8" s="1"/>
  <c r="HOF1" i="8" a="1"/>
  <c r="HOF1" i="8" s="1"/>
  <c r="HOG1" i="8" a="1"/>
  <c r="HOG1" i="8" s="1"/>
  <c r="HOH1" i="8" a="1"/>
  <c r="HOH1" i="8" s="1"/>
  <c r="HOI1" i="8" a="1"/>
  <c r="HOI1" i="8" s="1"/>
  <c r="HOJ1" i="8" a="1"/>
  <c r="HOJ1" i="8" s="1"/>
  <c r="HOK1" i="8" a="1"/>
  <c r="HOK1" i="8" s="1"/>
  <c r="HOL1" i="8" a="1"/>
  <c r="HOL1" i="8" s="1"/>
  <c r="HOM1" i="8" a="1"/>
  <c r="HOM1" i="8" s="1"/>
  <c r="HON1" i="8" a="1"/>
  <c r="HON1" i="8" s="1"/>
  <c r="HOO1" i="8" a="1"/>
  <c r="HOO1" i="8" s="1"/>
  <c r="HOP1" i="8" a="1"/>
  <c r="HOP1" i="8" s="1"/>
  <c r="HOQ1" i="8" a="1"/>
  <c r="HOQ1" i="8" s="1"/>
  <c r="HOR1" i="8" a="1"/>
  <c r="HOR1" i="8" s="1"/>
  <c r="HOS1" i="8" a="1"/>
  <c r="HOS1" i="8" s="1"/>
  <c r="HOT1" i="8" a="1"/>
  <c r="HOT1" i="8" s="1"/>
  <c r="HOU1" i="8" a="1"/>
  <c r="HOU1" i="8" s="1"/>
  <c r="HOV1" i="8" a="1"/>
  <c r="HOV1" i="8" s="1"/>
  <c r="HOW1" i="8" a="1"/>
  <c r="HOW1" i="8" s="1"/>
  <c r="HOX1" i="8" a="1"/>
  <c r="HOX1" i="8" s="1"/>
  <c r="HOY1" i="8" a="1"/>
  <c r="HOY1" i="8" s="1"/>
  <c r="HOZ1" i="8" a="1"/>
  <c r="HOZ1" i="8" s="1"/>
  <c r="HPA1" i="8" a="1"/>
  <c r="HPA1" i="8" s="1"/>
  <c r="HPB1" i="8" a="1"/>
  <c r="HPB1" i="8" s="1"/>
  <c r="HPC1" i="8" a="1"/>
  <c r="HPC1" i="8" s="1"/>
  <c r="HPD1" i="8" a="1"/>
  <c r="HPD1" i="8" s="1"/>
  <c r="HPE1" i="8" a="1"/>
  <c r="HPE1" i="8" s="1"/>
  <c r="HPF1" i="8" a="1"/>
  <c r="HPF1" i="8" s="1"/>
  <c r="HPG1" i="8" a="1"/>
  <c r="HPG1" i="8" s="1"/>
  <c r="HPH1" i="8" a="1"/>
  <c r="HPH1" i="8" s="1"/>
  <c r="HPI1" i="8" a="1"/>
  <c r="HPI1" i="8" s="1"/>
  <c r="HPJ1" i="8" a="1"/>
  <c r="HPJ1" i="8" s="1"/>
  <c r="HPK1" i="8" a="1"/>
  <c r="HPK1" i="8" s="1"/>
  <c r="HPL1" i="8" a="1"/>
  <c r="HPL1" i="8" s="1"/>
  <c r="HPM1" i="8" a="1"/>
  <c r="HPM1" i="8" s="1"/>
  <c r="HPN1" i="8" a="1"/>
  <c r="HPN1" i="8" s="1"/>
  <c r="HPO1" i="8" a="1"/>
  <c r="HPO1" i="8" s="1"/>
  <c r="HPP1" i="8" a="1"/>
  <c r="HPP1" i="8" s="1"/>
  <c r="HPQ1" i="8" a="1"/>
  <c r="HPQ1" i="8" s="1"/>
  <c r="HPR1" i="8" a="1"/>
  <c r="HPR1" i="8" s="1"/>
  <c r="HPS1" i="8" a="1"/>
  <c r="HPS1" i="8" s="1"/>
  <c r="HPT1" i="8" a="1"/>
  <c r="HPT1" i="8" s="1"/>
  <c r="HPU1" i="8" a="1"/>
  <c r="HPU1" i="8" s="1"/>
  <c r="HPV1" i="8" a="1"/>
  <c r="HPV1" i="8" s="1"/>
  <c r="HPW1" i="8" a="1"/>
  <c r="HPW1" i="8" s="1"/>
  <c r="HPX1" i="8" a="1"/>
  <c r="HPX1" i="8" s="1"/>
  <c r="HPY1" i="8" a="1"/>
  <c r="HPY1" i="8" s="1"/>
  <c r="HPZ1" i="8" a="1"/>
  <c r="HPZ1" i="8" s="1"/>
  <c r="HQA1" i="8" a="1"/>
  <c r="HQA1" i="8" s="1"/>
  <c r="HQB1" i="8" a="1"/>
  <c r="HQB1" i="8" s="1"/>
  <c r="HQC1" i="8" a="1"/>
  <c r="HQC1" i="8" s="1"/>
  <c r="HQD1" i="8" a="1"/>
  <c r="HQD1" i="8" s="1"/>
  <c r="HQE1" i="8" a="1"/>
  <c r="HQE1" i="8" s="1"/>
  <c r="HQF1" i="8" a="1"/>
  <c r="HQF1" i="8" s="1"/>
  <c r="HQG1" i="8" a="1"/>
  <c r="HQG1" i="8" s="1"/>
  <c r="HQH1" i="8" a="1"/>
  <c r="HQH1" i="8" s="1"/>
  <c r="HQI1" i="8" a="1"/>
  <c r="HQI1" i="8" s="1"/>
  <c r="HQJ1" i="8" a="1"/>
  <c r="HQJ1" i="8" s="1"/>
  <c r="HQK1" i="8" a="1"/>
  <c r="HQK1" i="8" s="1"/>
  <c r="HQL1" i="8" a="1"/>
  <c r="HQL1" i="8" s="1"/>
  <c r="HQM1" i="8" a="1"/>
  <c r="HQM1" i="8" s="1"/>
  <c r="HQN1" i="8" a="1"/>
  <c r="HQN1" i="8" s="1"/>
  <c r="HQO1" i="8" a="1"/>
  <c r="HQO1" i="8" s="1"/>
  <c r="HQP1" i="8" a="1"/>
  <c r="HQP1" i="8" s="1"/>
  <c r="HQQ1" i="8" a="1"/>
  <c r="HQQ1" i="8" s="1"/>
  <c r="HQR1" i="8" a="1"/>
  <c r="HQR1" i="8" s="1"/>
  <c r="HQS1" i="8" a="1"/>
  <c r="HQS1" i="8" s="1"/>
  <c r="HQT1" i="8" a="1"/>
  <c r="HQT1" i="8" s="1"/>
  <c r="HQU1" i="8" a="1"/>
  <c r="HQU1" i="8" s="1"/>
  <c r="HQV1" i="8" a="1"/>
  <c r="HQV1" i="8" s="1"/>
  <c r="HQW1" i="8" a="1"/>
  <c r="HQW1" i="8" s="1"/>
  <c r="HQX1" i="8" a="1"/>
  <c r="HQX1" i="8" s="1"/>
  <c r="HQY1" i="8" a="1"/>
  <c r="HQY1" i="8" s="1"/>
  <c r="HQZ1" i="8" a="1"/>
  <c r="HQZ1" i="8" s="1"/>
  <c r="HRA1" i="8" a="1"/>
  <c r="HRA1" i="8" s="1"/>
  <c r="HRB1" i="8" a="1"/>
  <c r="HRB1" i="8" s="1"/>
  <c r="HRC1" i="8" a="1"/>
  <c r="HRC1" i="8" s="1"/>
  <c r="HRD1" i="8" a="1"/>
  <c r="HRD1" i="8" s="1"/>
  <c r="HRE1" i="8" a="1"/>
  <c r="HRE1" i="8" s="1"/>
  <c r="HRF1" i="8" a="1"/>
  <c r="HRF1" i="8" s="1"/>
  <c r="HRG1" i="8" a="1"/>
  <c r="HRG1" i="8" s="1"/>
  <c r="HRH1" i="8" a="1"/>
  <c r="HRH1" i="8" s="1"/>
  <c r="HRI1" i="8" a="1"/>
  <c r="HRI1" i="8" s="1"/>
  <c r="HRJ1" i="8" a="1"/>
  <c r="HRJ1" i="8" s="1"/>
  <c r="HRK1" i="8" a="1"/>
  <c r="HRK1" i="8" s="1"/>
  <c r="HRL1" i="8" a="1"/>
  <c r="HRL1" i="8" s="1"/>
  <c r="HRM1" i="8" a="1"/>
  <c r="HRM1" i="8" s="1"/>
  <c r="HRN1" i="8" a="1"/>
  <c r="HRN1" i="8" s="1"/>
  <c r="HRO1" i="8" a="1"/>
  <c r="HRO1" i="8" s="1"/>
  <c r="HRP1" i="8" a="1"/>
  <c r="HRP1" i="8" s="1"/>
  <c r="HRQ1" i="8" a="1"/>
  <c r="HRQ1" i="8" s="1"/>
  <c r="HRR1" i="8" a="1"/>
  <c r="HRR1" i="8" s="1"/>
  <c r="HRS1" i="8" a="1"/>
  <c r="HRS1" i="8" s="1"/>
  <c r="HRT1" i="8" a="1"/>
  <c r="HRT1" i="8" s="1"/>
  <c r="HRU1" i="8" a="1"/>
  <c r="HRU1" i="8" s="1"/>
  <c r="HRV1" i="8" a="1"/>
  <c r="HRV1" i="8" s="1"/>
  <c r="HRW1" i="8" a="1"/>
  <c r="HRW1" i="8" s="1"/>
  <c r="HRX1" i="8" a="1"/>
  <c r="HRX1" i="8" s="1"/>
  <c r="HRY1" i="8" a="1"/>
  <c r="HRY1" i="8" s="1"/>
  <c r="HRZ1" i="8" a="1"/>
  <c r="HRZ1" i="8" s="1"/>
  <c r="HSA1" i="8" a="1"/>
  <c r="HSA1" i="8" s="1"/>
  <c r="HSB1" i="8" a="1"/>
  <c r="HSB1" i="8" s="1"/>
  <c r="HSC1" i="8" a="1"/>
  <c r="HSC1" i="8" s="1"/>
  <c r="HSD1" i="8" a="1"/>
  <c r="HSD1" i="8" s="1"/>
  <c r="HSE1" i="8" a="1"/>
  <c r="HSE1" i="8" s="1"/>
  <c r="HSF1" i="8" a="1"/>
  <c r="HSF1" i="8" s="1"/>
  <c r="HSG1" i="8" a="1"/>
  <c r="HSG1" i="8" s="1"/>
  <c r="HSH1" i="8" a="1"/>
  <c r="HSH1" i="8" s="1"/>
  <c r="HSI1" i="8" a="1"/>
  <c r="HSI1" i="8" s="1"/>
  <c r="HSJ1" i="8" a="1"/>
  <c r="HSJ1" i="8" s="1"/>
  <c r="HSK1" i="8" a="1"/>
  <c r="HSK1" i="8" s="1"/>
  <c r="HSL1" i="8" a="1"/>
  <c r="HSL1" i="8" s="1"/>
  <c r="HSM1" i="8" a="1"/>
  <c r="HSM1" i="8" s="1"/>
  <c r="HSN1" i="8" a="1"/>
  <c r="HSN1" i="8" s="1"/>
  <c r="HSO1" i="8" a="1"/>
  <c r="HSO1" i="8" s="1"/>
  <c r="HSP1" i="8" a="1"/>
  <c r="HSP1" i="8" s="1"/>
  <c r="HSQ1" i="8" a="1"/>
  <c r="HSQ1" i="8" s="1"/>
  <c r="HSR1" i="8" a="1"/>
  <c r="HSR1" i="8" s="1"/>
  <c r="HSS1" i="8" a="1"/>
  <c r="HSS1" i="8" s="1"/>
  <c r="HST1" i="8" a="1"/>
  <c r="HST1" i="8" s="1"/>
  <c r="HSU1" i="8" a="1"/>
  <c r="HSU1" i="8" s="1"/>
  <c r="HSV1" i="8" a="1"/>
  <c r="HSV1" i="8" s="1"/>
  <c r="HSW1" i="8" a="1"/>
  <c r="HSW1" i="8" s="1"/>
  <c r="HSX1" i="8" a="1"/>
  <c r="HSX1" i="8" s="1"/>
  <c r="HSY1" i="8" a="1"/>
  <c r="HSY1" i="8" s="1"/>
  <c r="HSZ1" i="8" a="1"/>
  <c r="HSZ1" i="8" s="1"/>
  <c r="HTA1" i="8" a="1"/>
  <c r="HTA1" i="8" s="1"/>
  <c r="HTB1" i="8" a="1"/>
  <c r="HTB1" i="8" s="1"/>
  <c r="HTC1" i="8" a="1"/>
  <c r="HTC1" i="8" s="1"/>
  <c r="HTD1" i="8" a="1"/>
  <c r="HTD1" i="8" s="1"/>
  <c r="HTE1" i="8" a="1"/>
  <c r="HTE1" i="8" s="1"/>
  <c r="HTF1" i="8" a="1"/>
  <c r="HTF1" i="8" s="1"/>
  <c r="HTG1" i="8" a="1"/>
  <c r="HTG1" i="8" s="1"/>
  <c r="HTH1" i="8" a="1"/>
  <c r="HTH1" i="8" s="1"/>
  <c r="HTI1" i="8" a="1"/>
  <c r="HTI1" i="8" s="1"/>
  <c r="HTJ1" i="8" a="1"/>
  <c r="HTJ1" i="8" s="1"/>
  <c r="HTK1" i="8" a="1"/>
  <c r="HTK1" i="8" s="1"/>
  <c r="HTL1" i="8" a="1"/>
  <c r="HTL1" i="8" s="1"/>
  <c r="HTM1" i="8" a="1"/>
  <c r="HTM1" i="8" s="1"/>
  <c r="HTN1" i="8" a="1"/>
  <c r="HTN1" i="8" s="1"/>
  <c r="HTO1" i="8" a="1"/>
  <c r="HTO1" i="8" s="1"/>
  <c r="HTP1" i="8" a="1"/>
  <c r="HTP1" i="8" s="1"/>
  <c r="HTQ1" i="8" a="1"/>
  <c r="HTQ1" i="8" s="1"/>
  <c r="HTR1" i="8" a="1"/>
  <c r="HTR1" i="8" s="1"/>
  <c r="HTS1" i="8" a="1"/>
  <c r="HTS1" i="8" s="1"/>
  <c r="HTT1" i="8" a="1"/>
  <c r="HTT1" i="8" s="1"/>
  <c r="HTU1" i="8" a="1"/>
  <c r="HTU1" i="8" s="1"/>
  <c r="HTV1" i="8" a="1"/>
  <c r="HTV1" i="8" s="1"/>
  <c r="HTW1" i="8" a="1"/>
  <c r="HTW1" i="8" s="1"/>
  <c r="HTX1" i="8" a="1"/>
  <c r="HTX1" i="8" s="1"/>
  <c r="HTY1" i="8" a="1"/>
  <c r="HTY1" i="8" s="1"/>
  <c r="HTZ1" i="8" a="1"/>
  <c r="HTZ1" i="8" s="1"/>
  <c r="HUA1" i="8" a="1"/>
  <c r="HUA1" i="8" s="1"/>
  <c r="HUB1" i="8" a="1"/>
  <c r="HUB1" i="8" s="1"/>
  <c r="HUC1" i="8" a="1"/>
  <c r="HUC1" i="8" s="1"/>
  <c r="HUD1" i="8" a="1"/>
  <c r="HUD1" i="8" s="1"/>
  <c r="HUE1" i="8" a="1"/>
  <c r="HUE1" i="8" s="1"/>
  <c r="HUF1" i="8" a="1"/>
  <c r="HUF1" i="8" s="1"/>
  <c r="HUG1" i="8" a="1"/>
  <c r="HUG1" i="8" s="1"/>
  <c r="HUH1" i="8" a="1"/>
  <c r="HUH1" i="8" s="1"/>
  <c r="HUI1" i="8" a="1"/>
  <c r="HUI1" i="8" s="1"/>
  <c r="HUJ1" i="8" a="1"/>
  <c r="HUJ1" i="8" s="1"/>
  <c r="HUK1" i="8" a="1"/>
  <c r="HUK1" i="8" s="1"/>
  <c r="HUL1" i="8" a="1"/>
  <c r="HUL1" i="8" s="1"/>
  <c r="HUM1" i="8" a="1"/>
  <c r="HUM1" i="8" s="1"/>
  <c r="HUN1" i="8" a="1"/>
  <c r="HUN1" i="8" s="1"/>
  <c r="HUO1" i="8" a="1"/>
  <c r="HUO1" i="8" s="1"/>
  <c r="HUP1" i="8" a="1"/>
  <c r="HUP1" i="8" s="1"/>
  <c r="HUQ1" i="8" a="1"/>
  <c r="HUQ1" i="8" s="1"/>
  <c r="HUR1" i="8" a="1"/>
  <c r="HUR1" i="8" s="1"/>
  <c r="HUS1" i="8" a="1"/>
  <c r="HUS1" i="8" s="1"/>
  <c r="HUT1" i="8" a="1"/>
  <c r="HUT1" i="8" s="1"/>
  <c r="HUU1" i="8" a="1"/>
  <c r="HUU1" i="8" s="1"/>
  <c r="HUV1" i="8" a="1"/>
  <c r="HUV1" i="8" s="1"/>
  <c r="HUW1" i="8" a="1"/>
  <c r="HUW1" i="8" s="1"/>
  <c r="HUX1" i="8" a="1"/>
  <c r="HUX1" i="8" s="1"/>
  <c r="HUY1" i="8" a="1"/>
  <c r="HUY1" i="8" s="1"/>
  <c r="HUZ1" i="8" a="1"/>
  <c r="HUZ1" i="8" s="1"/>
  <c r="HVA1" i="8" a="1"/>
  <c r="HVA1" i="8" s="1"/>
  <c r="HVB1" i="8" a="1"/>
  <c r="HVB1" i="8" s="1"/>
  <c r="HVC1" i="8" a="1"/>
  <c r="HVC1" i="8" s="1"/>
  <c r="HVD1" i="8" a="1"/>
  <c r="HVD1" i="8" s="1"/>
  <c r="HVE1" i="8" a="1"/>
  <c r="HVE1" i="8" s="1"/>
  <c r="HVF1" i="8" a="1"/>
  <c r="HVF1" i="8" s="1"/>
  <c r="HVG1" i="8" a="1"/>
  <c r="HVG1" i="8" s="1"/>
  <c r="HVH1" i="8" a="1"/>
  <c r="HVH1" i="8" s="1"/>
  <c r="HVI1" i="8" a="1"/>
  <c r="HVI1" i="8" s="1"/>
  <c r="HVJ1" i="8" a="1"/>
  <c r="HVJ1" i="8" s="1"/>
  <c r="HVK1" i="8" a="1"/>
  <c r="HVK1" i="8" s="1"/>
  <c r="HVL1" i="8" a="1"/>
  <c r="HVL1" i="8" s="1"/>
  <c r="HVM1" i="8" a="1"/>
  <c r="HVM1" i="8" s="1"/>
  <c r="HVN1" i="8" a="1"/>
  <c r="HVN1" i="8" s="1"/>
  <c r="HVO1" i="8" a="1"/>
  <c r="HVO1" i="8" s="1"/>
  <c r="HVP1" i="8" a="1"/>
  <c r="HVP1" i="8" s="1"/>
  <c r="HVQ1" i="8" a="1"/>
  <c r="HVQ1" i="8" s="1"/>
  <c r="HVR1" i="8" a="1"/>
  <c r="HVR1" i="8" s="1"/>
  <c r="HVS1" i="8" a="1"/>
  <c r="HVS1" i="8" s="1"/>
  <c r="HVT1" i="8" a="1"/>
  <c r="HVT1" i="8" s="1"/>
  <c r="HVU1" i="8" a="1"/>
  <c r="HVU1" i="8" s="1"/>
  <c r="HVV1" i="8" a="1"/>
  <c r="HVV1" i="8" s="1"/>
  <c r="HVW1" i="8" a="1"/>
  <c r="HVW1" i="8" s="1"/>
  <c r="HVX1" i="8" a="1"/>
  <c r="HVX1" i="8" s="1"/>
  <c r="HVY1" i="8" a="1"/>
  <c r="HVY1" i="8" s="1"/>
  <c r="HVZ1" i="8" a="1"/>
  <c r="HVZ1" i="8" s="1"/>
  <c r="HWA1" i="8" a="1"/>
  <c r="HWA1" i="8" s="1"/>
  <c r="HWB1" i="8" a="1"/>
  <c r="HWB1" i="8" s="1"/>
  <c r="HWC1" i="8" a="1"/>
  <c r="HWC1" i="8" s="1"/>
  <c r="HWD1" i="8" a="1"/>
  <c r="HWD1" i="8" s="1"/>
  <c r="HWE1" i="8" a="1"/>
  <c r="HWE1" i="8" s="1"/>
  <c r="HWF1" i="8" a="1"/>
  <c r="HWF1" i="8" s="1"/>
  <c r="HWG1" i="8" a="1"/>
  <c r="HWG1" i="8" s="1"/>
  <c r="HWH1" i="8" a="1"/>
  <c r="HWH1" i="8" s="1"/>
  <c r="HWI1" i="8" a="1"/>
  <c r="HWI1" i="8" s="1"/>
  <c r="HWJ1" i="8" a="1"/>
  <c r="HWJ1" i="8" s="1"/>
  <c r="HWK1" i="8" a="1"/>
  <c r="HWK1" i="8" s="1"/>
  <c r="HWL1" i="8" a="1"/>
  <c r="HWL1" i="8" s="1"/>
  <c r="HWM1" i="8" a="1"/>
  <c r="HWM1" i="8" s="1"/>
  <c r="HWN1" i="8" a="1"/>
  <c r="HWN1" i="8" s="1"/>
  <c r="HWO1" i="8" a="1"/>
  <c r="HWO1" i="8" s="1"/>
  <c r="HWP1" i="8" a="1"/>
  <c r="HWP1" i="8" s="1"/>
  <c r="HWQ1" i="8" a="1"/>
  <c r="HWQ1" i="8" s="1"/>
  <c r="HWR1" i="8" a="1"/>
  <c r="HWR1" i="8" s="1"/>
  <c r="HWS1" i="8" a="1"/>
  <c r="HWS1" i="8" s="1"/>
  <c r="HWT1" i="8" a="1"/>
  <c r="HWT1" i="8" s="1"/>
  <c r="HWU1" i="8" a="1"/>
  <c r="HWU1" i="8" s="1"/>
  <c r="HWV1" i="8" a="1"/>
  <c r="HWV1" i="8" s="1"/>
  <c r="HWW1" i="8" a="1"/>
  <c r="HWW1" i="8" s="1"/>
  <c r="HWX1" i="8" a="1"/>
  <c r="HWX1" i="8" s="1"/>
  <c r="HWY1" i="8" a="1"/>
  <c r="HWY1" i="8" s="1"/>
  <c r="HWZ1" i="8" a="1"/>
  <c r="HWZ1" i="8" s="1"/>
  <c r="HXA1" i="8" a="1"/>
  <c r="HXA1" i="8" s="1"/>
  <c r="HXB1" i="8" a="1"/>
  <c r="HXB1" i="8" s="1"/>
  <c r="HXC1" i="8" a="1"/>
  <c r="HXC1" i="8" s="1"/>
  <c r="HXD1" i="8" a="1"/>
  <c r="HXD1" i="8" s="1"/>
  <c r="HXE1" i="8" a="1"/>
  <c r="HXE1" i="8" s="1"/>
  <c r="HXF1" i="8" a="1"/>
  <c r="HXF1" i="8" s="1"/>
  <c r="HXG1" i="8" a="1"/>
  <c r="HXG1" i="8" s="1"/>
  <c r="HXH1" i="8" a="1"/>
  <c r="HXH1" i="8" s="1"/>
  <c r="HXI1" i="8" a="1"/>
  <c r="HXI1" i="8" s="1"/>
  <c r="HXJ1" i="8" a="1"/>
  <c r="HXJ1" i="8" s="1"/>
  <c r="HXK1" i="8" a="1"/>
  <c r="HXK1" i="8" s="1"/>
  <c r="HXL1" i="8" a="1"/>
  <c r="HXL1" i="8" s="1"/>
  <c r="HXM1" i="8" a="1"/>
  <c r="HXM1" i="8" s="1"/>
  <c r="HXN1" i="8" a="1"/>
  <c r="HXN1" i="8" s="1"/>
  <c r="HXO1" i="8" a="1"/>
  <c r="HXO1" i="8" s="1"/>
  <c r="HXP1" i="8" a="1"/>
  <c r="HXP1" i="8" s="1"/>
  <c r="HXQ1" i="8" a="1"/>
  <c r="HXQ1" i="8" s="1"/>
  <c r="HXR1" i="8" a="1"/>
  <c r="HXR1" i="8" s="1"/>
  <c r="HXS1" i="8" a="1"/>
  <c r="HXS1" i="8" s="1"/>
  <c r="HXT1" i="8" a="1"/>
  <c r="HXT1" i="8" s="1"/>
  <c r="HXU1" i="8" a="1"/>
  <c r="HXU1" i="8" s="1"/>
  <c r="HXV1" i="8" a="1"/>
  <c r="HXV1" i="8" s="1"/>
  <c r="HXW1" i="8" a="1"/>
  <c r="HXW1" i="8" s="1"/>
  <c r="HXX1" i="8" a="1"/>
  <c r="HXX1" i="8" s="1"/>
  <c r="HXY1" i="8" a="1"/>
  <c r="HXY1" i="8" s="1"/>
  <c r="HXZ1" i="8" a="1"/>
  <c r="HXZ1" i="8" s="1"/>
  <c r="HYA1" i="8" a="1"/>
  <c r="HYA1" i="8" s="1"/>
  <c r="HYB1" i="8" a="1"/>
  <c r="HYB1" i="8" s="1"/>
  <c r="HYC1" i="8" a="1"/>
  <c r="HYC1" i="8" s="1"/>
  <c r="HYD1" i="8" a="1"/>
  <c r="HYD1" i="8" s="1"/>
  <c r="HYE1" i="8" a="1"/>
  <c r="HYE1" i="8" s="1"/>
  <c r="HYF1" i="8" a="1"/>
  <c r="HYF1" i="8" s="1"/>
  <c r="HYG1" i="8" a="1"/>
  <c r="HYG1" i="8" s="1"/>
  <c r="HYH1" i="8" a="1"/>
  <c r="HYH1" i="8" s="1"/>
  <c r="HYI1" i="8" a="1"/>
  <c r="HYI1" i="8" s="1"/>
  <c r="HYJ1" i="8" a="1"/>
  <c r="HYJ1" i="8" s="1"/>
  <c r="HYK1" i="8" a="1"/>
  <c r="HYK1" i="8" s="1"/>
  <c r="HYL1" i="8" a="1"/>
  <c r="HYL1" i="8" s="1"/>
  <c r="HYM1" i="8" a="1"/>
  <c r="HYM1" i="8" s="1"/>
  <c r="HYN1" i="8" a="1"/>
  <c r="HYN1" i="8" s="1"/>
  <c r="HYO1" i="8" a="1"/>
  <c r="HYO1" i="8" s="1"/>
  <c r="HYP1" i="8" a="1"/>
  <c r="HYP1" i="8" s="1"/>
  <c r="HYQ1" i="8" a="1"/>
  <c r="HYQ1" i="8" s="1"/>
  <c r="HYR1" i="8" a="1"/>
  <c r="HYR1" i="8" s="1"/>
  <c r="HYS1" i="8" a="1"/>
  <c r="HYS1" i="8" s="1"/>
  <c r="HYT1" i="8" a="1"/>
  <c r="HYT1" i="8" s="1"/>
  <c r="HYU1" i="8" a="1"/>
  <c r="HYU1" i="8" s="1"/>
  <c r="HYV1" i="8" a="1"/>
  <c r="HYV1" i="8" s="1"/>
  <c r="HYW1" i="8" a="1"/>
  <c r="HYW1" i="8" s="1"/>
  <c r="HYX1" i="8" a="1"/>
  <c r="HYX1" i="8" s="1"/>
  <c r="HYY1" i="8" a="1"/>
  <c r="HYY1" i="8" s="1"/>
  <c r="HYZ1" i="8" a="1"/>
  <c r="HYZ1" i="8" s="1"/>
  <c r="HZA1" i="8" a="1"/>
  <c r="HZA1" i="8" s="1"/>
  <c r="HZB1" i="8" a="1"/>
  <c r="HZB1" i="8" s="1"/>
  <c r="HZC1" i="8" a="1"/>
  <c r="HZC1" i="8" s="1"/>
  <c r="HZD1" i="8" a="1"/>
  <c r="HZD1" i="8" s="1"/>
  <c r="HZE1" i="8" a="1"/>
  <c r="HZE1" i="8" s="1"/>
  <c r="HZF1" i="8" a="1"/>
  <c r="HZF1" i="8" s="1"/>
  <c r="HZG1" i="8" a="1"/>
  <c r="HZG1" i="8" s="1"/>
  <c r="HZH1" i="8" a="1"/>
  <c r="HZH1" i="8" s="1"/>
  <c r="HZI1" i="8" a="1"/>
  <c r="HZI1" i="8" s="1"/>
  <c r="HZJ1" i="8" a="1"/>
  <c r="HZJ1" i="8" s="1"/>
  <c r="HZK1" i="8" a="1"/>
  <c r="HZK1" i="8" s="1"/>
  <c r="HZL1" i="8" a="1"/>
  <c r="HZL1" i="8" s="1"/>
  <c r="HZM1" i="8" a="1"/>
  <c r="HZM1" i="8" s="1"/>
  <c r="HZN1" i="8" a="1"/>
  <c r="HZN1" i="8" s="1"/>
  <c r="HZO1" i="8" a="1"/>
  <c r="HZO1" i="8" s="1"/>
  <c r="HZP1" i="8" a="1"/>
  <c r="HZP1" i="8" s="1"/>
  <c r="HZQ1" i="8" a="1"/>
  <c r="HZQ1" i="8" s="1"/>
  <c r="HZR1" i="8" a="1"/>
  <c r="HZR1" i="8" s="1"/>
  <c r="HZS1" i="8" a="1"/>
  <c r="HZS1" i="8" s="1"/>
  <c r="HZT1" i="8" a="1"/>
  <c r="HZT1" i="8" s="1"/>
  <c r="HZU1" i="8" a="1"/>
  <c r="HZU1" i="8" s="1"/>
  <c r="HZV1" i="8" a="1"/>
  <c r="HZV1" i="8" s="1"/>
  <c r="HZW1" i="8" a="1"/>
  <c r="HZW1" i="8" s="1"/>
  <c r="HZX1" i="8" a="1"/>
  <c r="HZX1" i="8" s="1"/>
  <c r="HZY1" i="8" a="1"/>
  <c r="HZY1" i="8" s="1"/>
  <c r="HZZ1" i="8" a="1"/>
  <c r="HZZ1" i="8" s="1"/>
  <c r="IAA1" i="8" a="1"/>
  <c r="IAA1" i="8" s="1"/>
  <c r="IAB1" i="8" a="1"/>
  <c r="IAB1" i="8" s="1"/>
  <c r="IAC1" i="8" a="1"/>
  <c r="IAC1" i="8" s="1"/>
  <c r="IAD1" i="8" a="1"/>
  <c r="IAD1" i="8" s="1"/>
  <c r="IAE1" i="8" a="1"/>
  <c r="IAE1" i="8" s="1"/>
  <c r="IAF1" i="8" a="1"/>
  <c r="IAF1" i="8" s="1"/>
  <c r="IAG1" i="8" a="1"/>
  <c r="IAG1" i="8" s="1"/>
  <c r="IAH1" i="8" a="1"/>
  <c r="IAH1" i="8" s="1"/>
  <c r="IAI1" i="8" a="1"/>
  <c r="IAI1" i="8" s="1"/>
  <c r="IAJ1" i="8" a="1"/>
  <c r="IAJ1" i="8" s="1"/>
  <c r="IAK1" i="8" a="1"/>
  <c r="IAK1" i="8" s="1"/>
  <c r="IAL1" i="8" a="1"/>
  <c r="IAL1" i="8" s="1"/>
  <c r="IAM1" i="8" a="1"/>
  <c r="IAM1" i="8" s="1"/>
  <c r="IAN1" i="8" a="1"/>
  <c r="IAN1" i="8" s="1"/>
  <c r="IAO1" i="8" a="1"/>
  <c r="IAO1" i="8" s="1"/>
  <c r="IAP1" i="8" a="1"/>
  <c r="IAP1" i="8" s="1"/>
  <c r="IAQ1" i="8" a="1"/>
  <c r="IAQ1" i="8" s="1"/>
  <c r="IAR1" i="8" a="1"/>
  <c r="IAR1" i="8" s="1"/>
  <c r="IAS1" i="8" a="1"/>
  <c r="IAS1" i="8" s="1"/>
  <c r="IAT1" i="8" a="1"/>
  <c r="IAT1" i="8" s="1"/>
  <c r="IAU1" i="8" a="1"/>
  <c r="IAU1" i="8" s="1"/>
  <c r="IAV1" i="8" a="1"/>
  <c r="IAV1" i="8" s="1"/>
  <c r="IAW1" i="8" a="1"/>
  <c r="IAW1" i="8" s="1"/>
  <c r="IAX1" i="8" a="1"/>
  <c r="IAX1" i="8" s="1"/>
  <c r="IAY1" i="8" a="1"/>
  <c r="IAY1" i="8" s="1"/>
  <c r="IAZ1" i="8" a="1"/>
  <c r="IAZ1" i="8" s="1"/>
  <c r="IBA1" i="8" a="1"/>
  <c r="IBA1" i="8" s="1"/>
  <c r="IBB1" i="8" a="1"/>
  <c r="IBB1" i="8" s="1"/>
  <c r="IBC1" i="8" a="1"/>
  <c r="IBC1" i="8" s="1"/>
  <c r="IBD1" i="8" a="1"/>
  <c r="IBD1" i="8" s="1"/>
  <c r="IBE1" i="8" a="1"/>
  <c r="IBE1" i="8" s="1"/>
  <c r="IBF1" i="8" a="1"/>
  <c r="IBF1" i="8" s="1"/>
  <c r="IBG1" i="8" a="1"/>
  <c r="IBG1" i="8" s="1"/>
  <c r="IBH1" i="8" a="1"/>
  <c r="IBH1" i="8" s="1"/>
  <c r="IBI1" i="8" a="1"/>
  <c r="IBI1" i="8" s="1"/>
  <c r="IBJ1" i="8" a="1"/>
  <c r="IBJ1" i="8" s="1"/>
  <c r="IBK1" i="8" a="1"/>
  <c r="IBK1" i="8" s="1"/>
  <c r="IBL1" i="8" a="1"/>
  <c r="IBL1" i="8" s="1"/>
  <c r="IBM1" i="8" a="1"/>
  <c r="IBM1" i="8" s="1"/>
  <c r="IBN1" i="8" a="1"/>
  <c r="IBN1" i="8" s="1"/>
  <c r="IBO1" i="8" a="1"/>
  <c r="IBO1" i="8" s="1"/>
  <c r="IBP1" i="8" a="1"/>
  <c r="IBP1" i="8" s="1"/>
  <c r="IBQ1" i="8" a="1"/>
  <c r="IBQ1" i="8" s="1"/>
  <c r="IBR1" i="8" a="1"/>
  <c r="IBR1" i="8" s="1"/>
  <c r="IBS1" i="8" a="1"/>
  <c r="IBS1" i="8" s="1"/>
  <c r="IBT1" i="8" a="1"/>
  <c r="IBT1" i="8" s="1"/>
  <c r="IBU1" i="8" a="1"/>
  <c r="IBU1" i="8" s="1"/>
  <c r="IBV1" i="8" a="1"/>
  <c r="IBV1" i="8" s="1"/>
  <c r="IBW1" i="8" a="1"/>
  <c r="IBW1" i="8" s="1"/>
  <c r="IBX1" i="8" a="1"/>
  <c r="IBX1" i="8" s="1"/>
  <c r="IBY1" i="8" a="1"/>
  <c r="IBY1" i="8" s="1"/>
  <c r="IBZ1" i="8" a="1"/>
  <c r="IBZ1" i="8" s="1"/>
  <c r="ICA1" i="8" a="1"/>
  <c r="ICA1" i="8" s="1"/>
  <c r="ICB1" i="8" a="1"/>
  <c r="ICB1" i="8" s="1"/>
  <c r="ICC1" i="8" a="1"/>
  <c r="ICC1" i="8" s="1"/>
  <c r="ICD1" i="8" a="1"/>
  <c r="ICD1" i="8" s="1"/>
  <c r="ICE1" i="8" a="1"/>
  <c r="ICE1" i="8" s="1"/>
  <c r="ICF1" i="8" a="1"/>
  <c r="ICF1" i="8" s="1"/>
  <c r="ICG1" i="8" a="1"/>
  <c r="ICG1" i="8" s="1"/>
  <c r="ICH1" i="8" a="1"/>
  <c r="ICH1" i="8" s="1"/>
  <c r="ICI1" i="8" a="1"/>
  <c r="ICI1" i="8" s="1"/>
  <c r="ICJ1" i="8" a="1"/>
  <c r="ICJ1" i="8" s="1"/>
  <c r="ICK1" i="8" a="1"/>
  <c r="ICK1" i="8" s="1"/>
  <c r="ICL1" i="8" a="1"/>
  <c r="ICL1" i="8" s="1"/>
  <c r="ICM1" i="8" a="1"/>
  <c r="ICM1" i="8" s="1"/>
  <c r="ICN1" i="8" a="1"/>
  <c r="ICN1" i="8" s="1"/>
  <c r="ICO1" i="8" a="1"/>
  <c r="ICO1" i="8" s="1"/>
  <c r="ICP1" i="8" a="1"/>
  <c r="ICP1" i="8" s="1"/>
  <c r="ICQ1" i="8" a="1"/>
  <c r="ICQ1" i="8" s="1"/>
  <c r="ICR1" i="8" a="1"/>
  <c r="ICR1" i="8" s="1"/>
  <c r="ICS1" i="8" a="1"/>
  <c r="ICS1" i="8" s="1"/>
  <c r="ICT1" i="8" a="1"/>
  <c r="ICT1" i="8" s="1"/>
  <c r="ICU1" i="8" a="1"/>
  <c r="ICU1" i="8" s="1"/>
  <c r="ICV1" i="8" a="1"/>
  <c r="ICV1" i="8" s="1"/>
  <c r="ICW1" i="8" a="1"/>
  <c r="ICW1" i="8" s="1"/>
  <c r="ICX1" i="8" a="1"/>
  <c r="ICX1" i="8" s="1"/>
  <c r="ICY1" i="8" a="1"/>
  <c r="ICY1" i="8" s="1"/>
  <c r="ICZ1" i="8" a="1"/>
  <c r="ICZ1" i="8" s="1"/>
  <c r="IDA1" i="8" a="1"/>
  <c r="IDA1" i="8" s="1"/>
  <c r="IDB1" i="8" a="1"/>
  <c r="IDB1" i="8" s="1"/>
  <c r="IDC1" i="8" a="1"/>
  <c r="IDC1" i="8" s="1"/>
  <c r="IDD1" i="8" a="1"/>
  <c r="IDD1" i="8" s="1"/>
  <c r="IDE1" i="8" a="1"/>
  <c r="IDE1" i="8" s="1"/>
  <c r="IDF1" i="8" a="1"/>
  <c r="IDF1" i="8" s="1"/>
  <c r="IDG1" i="8" a="1"/>
  <c r="IDG1" i="8" s="1"/>
  <c r="IDH1" i="8" a="1"/>
  <c r="IDH1" i="8" s="1"/>
  <c r="IDI1" i="8" a="1"/>
  <c r="IDI1" i="8" s="1"/>
  <c r="IDJ1" i="8" a="1"/>
  <c r="IDJ1" i="8" s="1"/>
  <c r="IDK1" i="8" a="1"/>
  <c r="IDK1" i="8" s="1"/>
  <c r="IDL1" i="8" a="1"/>
  <c r="IDL1" i="8" s="1"/>
  <c r="IDM1" i="8" a="1"/>
  <c r="IDM1" i="8" s="1"/>
  <c r="IDN1" i="8" a="1"/>
  <c r="IDN1" i="8" s="1"/>
  <c r="IDO1" i="8" a="1"/>
  <c r="IDO1" i="8" s="1"/>
  <c r="IDP1" i="8" a="1"/>
  <c r="IDP1" i="8" s="1"/>
  <c r="IDQ1" i="8" a="1"/>
  <c r="IDQ1" i="8" s="1"/>
  <c r="IDR1" i="8" a="1"/>
  <c r="IDR1" i="8" s="1"/>
  <c r="IDS1" i="8" a="1"/>
  <c r="IDS1" i="8" s="1"/>
  <c r="IDT1" i="8" a="1"/>
  <c r="IDT1" i="8" s="1"/>
  <c r="IDU1" i="8" a="1"/>
  <c r="IDU1" i="8" s="1"/>
  <c r="IDV1" i="8" a="1"/>
  <c r="IDV1" i="8" s="1"/>
  <c r="IDW1" i="8" a="1"/>
  <c r="IDW1" i="8" s="1"/>
  <c r="IDX1" i="8" a="1"/>
  <c r="IDX1" i="8" s="1"/>
  <c r="IDY1" i="8" a="1"/>
  <c r="IDY1" i="8" s="1"/>
  <c r="IDZ1" i="8" a="1"/>
  <c r="IDZ1" i="8" s="1"/>
  <c r="IEA1" i="8" a="1"/>
  <c r="IEA1" i="8" s="1"/>
  <c r="IEB1" i="8" a="1"/>
  <c r="IEB1" i="8" s="1"/>
  <c r="IEC1" i="8" a="1"/>
  <c r="IEC1" i="8" s="1"/>
  <c r="IED1" i="8" a="1"/>
  <c r="IED1" i="8" s="1"/>
  <c r="IEE1" i="8" a="1"/>
  <c r="IEE1" i="8" s="1"/>
  <c r="IEF1" i="8" a="1"/>
  <c r="IEF1" i="8" s="1"/>
  <c r="IEG1" i="8" a="1"/>
  <c r="IEG1" i="8" s="1"/>
  <c r="IEH1" i="8" a="1"/>
  <c r="IEH1" i="8" s="1"/>
  <c r="IEI1" i="8" a="1"/>
  <c r="IEI1" i="8" s="1"/>
  <c r="IEJ1" i="8" a="1"/>
  <c r="IEJ1" i="8" s="1"/>
  <c r="IEK1" i="8" a="1"/>
  <c r="IEK1" i="8" s="1"/>
  <c r="IEL1" i="8" a="1"/>
  <c r="IEL1" i="8" s="1"/>
  <c r="IEM1" i="8" a="1"/>
  <c r="IEM1" i="8" s="1"/>
  <c r="IEN1" i="8" a="1"/>
  <c r="IEN1" i="8" s="1"/>
  <c r="IEO1" i="8" a="1"/>
  <c r="IEO1" i="8" s="1"/>
  <c r="IEP1" i="8" a="1"/>
  <c r="IEP1" i="8" s="1"/>
  <c r="IEQ1" i="8" a="1"/>
  <c r="IEQ1" i="8" s="1"/>
  <c r="IER1" i="8" a="1"/>
  <c r="IER1" i="8" s="1"/>
  <c r="IES1" i="8" a="1"/>
  <c r="IES1" i="8" s="1"/>
  <c r="IET1" i="8" a="1"/>
  <c r="IET1" i="8" s="1"/>
  <c r="IEU1" i="8" a="1"/>
  <c r="IEU1" i="8" s="1"/>
  <c r="IEV1" i="8" a="1"/>
  <c r="IEV1" i="8" s="1"/>
  <c r="IEW1" i="8" a="1"/>
  <c r="IEW1" i="8" s="1"/>
  <c r="IEX1" i="8" a="1"/>
  <c r="IEX1" i="8" s="1"/>
  <c r="IEY1" i="8" a="1"/>
  <c r="IEY1" i="8" s="1"/>
  <c r="IEZ1" i="8" a="1"/>
  <c r="IEZ1" i="8" s="1"/>
  <c r="IFA1" i="8" a="1"/>
  <c r="IFA1" i="8" s="1"/>
  <c r="IFB1" i="8" a="1"/>
  <c r="IFB1" i="8" s="1"/>
  <c r="IFC1" i="8" a="1"/>
  <c r="IFC1" i="8" s="1"/>
  <c r="IFD1" i="8" a="1"/>
  <c r="IFD1" i="8"/>
  <c r="IFE1" i="8" a="1"/>
  <c r="IFE1" i="8" s="1"/>
  <c r="IFF1" i="8" a="1"/>
  <c r="IFF1" i="8" s="1"/>
  <c r="IFG1" i="8" a="1"/>
  <c r="IFG1" i="8" s="1"/>
  <c r="IFH1" i="8" a="1"/>
  <c r="IFH1" i="8" s="1"/>
  <c r="IFI1" i="8" a="1"/>
  <c r="IFI1" i="8" s="1"/>
  <c r="IFJ1" i="8" a="1"/>
  <c r="IFJ1" i="8" s="1"/>
  <c r="IFK1" i="8" a="1"/>
  <c r="IFK1" i="8" s="1"/>
  <c r="IFL1" i="8" a="1"/>
  <c r="IFL1" i="8" s="1"/>
  <c r="IFM1" i="8" a="1"/>
  <c r="IFM1" i="8" s="1"/>
  <c r="IFN1" i="8" a="1"/>
  <c r="IFN1" i="8" s="1"/>
  <c r="IFO1" i="8" a="1"/>
  <c r="IFO1" i="8" s="1"/>
  <c r="IFP1" i="8" a="1"/>
  <c r="IFP1" i="8" s="1"/>
  <c r="IFQ1" i="8" a="1"/>
  <c r="IFQ1" i="8" s="1"/>
  <c r="IFR1" i="8" a="1"/>
  <c r="IFR1" i="8" s="1"/>
  <c r="IFS1" i="8" a="1"/>
  <c r="IFS1" i="8" s="1"/>
  <c r="IFT1" i="8" a="1"/>
  <c r="IFT1" i="8" s="1"/>
  <c r="IFU1" i="8" a="1"/>
  <c r="IFU1" i="8" s="1"/>
  <c r="IFV1" i="8" a="1"/>
  <c r="IFV1" i="8" s="1"/>
  <c r="IFW1" i="8" a="1"/>
  <c r="IFW1" i="8" s="1"/>
  <c r="IFX1" i="8" a="1"/>
  <c r="IFX1" i="8" s="1"/>
  <c r="IFY1" i="8" a="1"/>
  <c r="IFY1" i="8" s="1"/>
  <c r="IFZ1" i="8" a="1"/>
  <c r="IFZ1" i="8" s="1"/>
  <c r="IGA1" i="8" a="1"/>
  <c r="IGA1" i="8" s="1"/>
  <c r="IGB1" i="8" a="1"/>
  <c r="IGB1" i="8" s="1"/>
  <c r="IGC1" i="8" a="1"/>
  <c r="IGC1" i="8" s="1"/>
  <c r="IGD1" i="8" a="1"/>
  <c r="IGD1" i="8" s="1"/>
  <c r="IGE1" i="8" a="1"/>
  <c r="IGE1" i="8" s="1"/>
  <c r="IGF1" i="8" a="1"/>
  <c r="IGF1" i="8" s="1"/>
  <c r="IGG1" i="8" a="1"/>
  <c r="IGG1" i="8" s="1"/>
  <c r="IGH1" i="8" a="1"/>
  <c r="IGH1" i="8" s="1"/>
  <c r="IGI1" i="8" a="1"/>
  <c r="IGI1" i="8" s="1"/>
  <c r="IGJ1" i="8" a="1"/>
  <c r="IGJ1" i="8" s="1"/>
  <c r="IGK1" i="8" a="1"/>
  <c r="IGK1" i="8" s="1"/>
  <c r="IGL1" i="8" a="1"/>
  <c r="IGL1" i="8" s="1"/>
  <c r="IGM1" i="8" a="1"/>
  <c r="IGM1" i="8" s="1"/>
  <c r="IGN1" i="8" a="1"/>
  <c r="IGN1" i="8" s="1"/>
  <c r="IGO1" i="8" a="1"/>
  <c r="IGO1" i="8" s="1"/>
  <c r="IGP1" i="8" a="1"/>
  <c r="IGP1" i="8" s="1"/>
  <c r="IGQ1" i="8" a="1"/>
  <c r="IGQ1" i="8" s="1"/>
  <c r="IGR1" i="8" a="1"/>
  <c r="IGR1" i="8" s="1"/>
  <c r="IGS1" i="8" a="1"/>
  <c r="IGS1" i="8" s="1"/>
  <c r="IGT1" i="8" a="1"/>
  <c r="IGT1" i="8" s="1"/>
  <c r="IGU1" i="8" a="1"/>
  <c r="IGU1" i="8" s="1"/>
  <c r="IGV1" i="8" a="1"/>
  <c r="IGV1" i="8" s="1"/>
  <c r="IGW1" i="8" a="1"/>
  <c r="IGW1" i="8" s="1"/>
  <c r="IGX1" i="8" a="1"/>
  <c r="IGX1" i="8" s="1"/>
  <c r="IGY1" i="8" a="1"/>
  <c r="IGY1" i="8" s="1"/>
  <c r="IGZ1" i="8" a="1"/>
  <c r="IGZ1" i="8" s="1"/>
  <c r="IHA1" i="8" a="1"/>
  <c r="IHA1" i="8" s="1"/>
  <c r="IHB1" i="8" a="1"/>
  <c r="IHB1" i="8" s="1"/>
  <c r="IHC1" i="8" a="1"/>
  <c r="IHC1" i="8" s="1"/>
  <c r="IHD1" i="8" a="1"/>
  <c r="IHD1" i="8" s="1"/>
  <c r="IHE1" i="8" a="1"/>
  <c r="IHE1" i="8" s="1"/>
  <c r="IHF1" i="8" a="1"/>
  <c r="IHF1" i="8" s="1"/>
  <c r="IHG1" i="8" a="1"/>
  <c r="IHG1" i="8" s="1"/>
  <c r="IHH1" i="8" a="1"/>
  <c r="IHH1" i="8" s="1"/>
  <c r="IHI1" i="8" a="1"/>
  <c r="IHI1" i="8" s="1"/>
  <c r="IHJ1" i="8" a="1"/>
  <c r="IHJ1" i="8" s="1"/>
  <c r="IHK1" i="8" a="1"/>
  <c r="IHK1" i="8" s="1"/>
  <c r="IHL1" i="8" a="1"/>
  <c r="IHL1" i="8" s="1"/>
  <c r="IHM1" i="8" a="1"/>
  <c r="IHM1" i="8" s="1"/>
  <c r="IHN1" i="8" a="1"/>
  <c r="IHN1" i="8" s="1"/>
  <c r="IHO1" i="8" a="1"/>
  <c r="IHO1" i="8" s="1"/>
  <c r="IHP1" i="8" a="1"/>
  <c r="IHP1" i="8" s="1"/>
  <c r="IHQ1" i="8" a="1"/>
  <c r="IHQ1" i="8" s="1"/>
  <c r="IHR1" i="8" a="1"/>
  <c r="IHR1" i="8" s="1"/>
  <c r="IHS1" i="8" a="1"/>
  <c r="IHS1" i="8" s="1"/>
  <c r="IHT1" i="8" a="1"/>
  <c r="IHT1" i="8" s="1"/>
  <c r="IHU1" i="8" a="1"/>
  <c r="IHU1" i="8" s="1"/>
  <c r="IHV1" i="8" a="1"/>
  <c r="IHV1" i="8" s="1"/>
  <c r="IHW1" i="8" a="1"/>
  <c r="IHW1" i="8" s="1"/>
  <c r="IHX1" i="8" a="1"/>
  <c r="IHX1" i="8" s="1"/>
  <c r="IHY1" i="8" a="1"/>
  <c r="IHY1" i="8" s="1"/>
  <c r="IHZ1" i="8" a="1"/>
  <c r="IHZ1" i="8" s="1"/>
  <c r="IIA1" i="8" a="1"/>
  <c r="IIA1" i="8" s="1"/>
  <c r="IIB1" i="8" a="1"/>
  <c r="IIB1" i="8" s="1"/>
  <c r="IIC1" i="8" a="1"/>
  <c r="IIC1" i="8" s="1"/>
  <c r="IID1" i="8" a="1"/>
  <c r="IID1" i="8" s="1"/>
  <c r="IIE1" i="8" a="1"/>
  <c r="IIE1" i="8" s="1"/>
  <c r="IIF1" i="8" a="1"/>
  <c r="IIF1" i="8" s="1"/>
  <c r="IIG1" i="8" a="1"/>
  <c r="IIG1" i="8" s="1"/>
  <c r="IIH1" i="8" a="1"/>
  <c r="IIH1" i="8" s="1"/>
  <c r="III1" i="8" a="1"/>
  <c r="III1" i="8" s="1"/>
  <c r="IIJ1" i="8" a="1"/>
  <c r="IIJ1" i="8" s="1"/>
  <c r="IIK1" i="8" a="1"/>
  <c r="IIK1" i="8" s="1"/>
  <c r="IIL1" i="8" a="1"/>
  <c r="IIL1" i="8" s="1"/>
  <c r="IIM1" i="8" a="1"/>
  <c r="IIM1" i="8" s="1"/>
  <c r="IIN1" i="8" a="1"/>
  <c r="IIN1" i="8" s="1"/>
  <c r="IIO1" i="8" a="1"/>
  <c r="IIO1" i="8" s="1"/>
  <c r="IIP1" i="8" a="1"/>
  <c r="IIP1" i="8" s="1"/>
  <c r="IIQ1" i="8" a="1"/>
  <c r="IIQ1" i="8" s="1"/>
  <c r="IIR1" i="8" a="1"/>
  <c r="IIR1" i="8" s="1"/>
  <c r="IIS1" i="8" a="1"/>
  <c r="IIS1" i="8" s="1"/>
  <c r="IIT1" i="8" a="1"/>
  <c r="IIT1" i="8" s="1"/>
  <c r="IIU1" i="8" a="1"/>
  <c r="IIU1" i="8" s="1"/>
  <c r="IIV1" i="8" a="1"/>
  <c r="IIV1" i="8" s="1"/>
  <c r="IIW1" i="8" a="1"/>
  <c r="IIW1" i="8" s="1"/>
  <c r="IIX1" i="8" a="1"/>
  <c r="IIX1" i="8" s="1"/>
  <c r="IIY1" i="8" a="1"/>
  <c r="IIY1" i="8" s="1"/>
  <c r="IIZ1" i="8" a="1"/>
  <c r="IIZ1" i="8" s="1"/>
  <c r="IJA1" i="8" a="1"/>
  <c r="IJA1" i="8" s="1"/>
  <c r="IJB1" i="8" a="1"/>
  <c r="IJB1" i="8" s="1"/>
  <c r="IJC1" i="8" a="1"/>
  <c r="IJC1" i="8" s="1"/>
  <c r="IJD1" i="8" a="1"/>
  <c r="IJD1" i="8" s="1"/>
  <c r="IJE1" i="8" a="1"/>
  <c r="IJE1" i="8" s="1"/>
  <c r="IJF1" i="8" a="1"/>
  <c r="IJF1" i="8" s="1"/>
  <c r="IJG1" i="8" a="1"/>
  <c r="IJG1" i="8" s="1"/>
  <c r="IJH1" i="8" a="1"/>
  <c r="IJH1" i="8" s="1"/>
  <c r="IJI1" i="8" a="1"/>
  <c r="IJI1" i="8" s="1"/>
  <c r="IJJ1" i="8" a="1"/>
  <c r="IJJ1" i="8" s="1"/>
  <c r="IJK1" i="8" a="1"/>
  <c r="IJK1" i="8" s="1"/>
  <c r="IJL1" i="8" a="1"/>
  <c r="IJL1" i="8" s="1"/>
  <c r="IJM1" i="8" a="1"/>
  <c r="IJM1" i="8" s="1"/>
  <c r="IJN1" i="8" a="1"/>
  <c r="IJN1" i="8" s="1"/>
  <c r="IJO1" i="8" a="1"/>
  <c r="IJO1" i="8" s="1"/>
  <c r="IJP1" i="8" a="1"/>
  <c r="IJP1" i="8" s="1"/>
  <c r="IJQ1" i="8" a="1"/>
  <c r="IJQ1" i="8" s="1"/>
  <c r="IJR1" i="8" a="1"/>
  <c r="IJR1" i="8" s="1"/>
  <c r="IJS1" i="8" a="1"/>
  <c r="IJS1" i="8" s="1"/>
  <c r="IJT1" i="8" a="1"/>
  <c r="IJT1" i="8" s="1"/>
  <c r="IJU1" i="8" a="1"/>
  <c r="IJU1" i="8" s="1"/>
  <c r="IJV1" i="8" a="1"/>
  <c r="IJV1" i="8" s="1"/>
  <c r="IJW1" i="8" a="1"/>
  <c r="IJW1" i="8" s="1"/>
  <c r="IJX1" i="8" a="1"/>
  <c r="IJX1" i="8" s="1"/>
  <c r="IJY1" i="8" a="1"/>
  <c r="IJY1" i="8" s="1"/>
  <c r="IJZ1" i="8" a="1"/>
  <c r="IJZ1" i="8" s="1"/>
  <c r="IKA1" i="8" a="1"/>
  <c r="IKA1" i="8" s="1"/>
  <c r="IKB1" i="8" a="1"/>
  <c r="IKB1" i="8" s="1"/>
  <c r="IKC1" i="8" a="1"/>
  <c r="IKC1" i="8" s="1"/>
  <c r="IKD1" i="8" a="1"/>
  <c r="IKD1" i="8" s="1"/>
  <c r="IKE1" i="8" a="1"/>
  <c r="IKE1" i="8" s="1"/>
  <c r="IKF1" i="8" a="1"/>
  <c r="IKF1" i="8" s="1"/>
  <c r="IKG1" i="8" a="1"/>
  <c r="IKG1" i="8" s="1"/>
  <c r="IKH1" i="8" a="1"/>
  <c r="IKH1" i="8" s="1"/>
  <c r="IKI1" i="8" a="1"/>
  <c r="IKI1" i="8" s="1"/>
  <c r="IKJ1" i="8" a="1"/>
  <c r="IKJ1" i="8" s="1"/>
  <c r="IKK1" i="8" a="1"/>
  <c r="IKK1" i="8" s="1"/>
  <c r="IKL1" i="8" a="1"/>
  <c r="IKL1" i="8" s="1"/>
  <c r="IKM1" i="8" a="1"/>
  <c r="IKM1" i="8" s="1"/>
  <c r="IKN1" i="8" a="1"/>
  <c r="IKN1" i="8" s="1"/>
  <c r="IKO1" i="8" a="1"/>
  <c r="IKO1" i="8" s="1"/>
  <c r="IKP1" i="8" a="1"/>
  <c r="IKP1" i="8" s="1"/>
  <c r="IKQ1" i="8" a="1"/>
  <c r="IKQ1" i="8" s="1"/>
  <c r="IKR1" i="8" a="1"/>
  <c r="IKR1" i="8" s="1"/>
  <c r="IKS1" i="8" a="1"/>
  <c r="IKS1" i="8" s="1"/>
  <c r="IKT1" i="8" a="1"/>
  <c r="IKT1" i="8" s="1"/>
  <c r="IKU1" i="8" a="1"/>
  <c r="IKU1" i="8" s="1"/>
  <c r="IKV1" i="8" a="1"/>
  <c r="IKV1" i="8" s="1"/>
  <c r="IKW1" i="8" a="1"/>
  <c r="IKW1" i="8" s="1"/>
  <c r="IKX1" i="8" a="1"/>
  <c r="IKX1" i="8" s="1"/>
  <c r="IKY1" i="8" a="1"/>
  <c r="IKY1" i="8" s="1"/>
  <c r="IKZ1" i="8" a="1"/>
  <c r="IKZ1" i="8" s="1"/>
  <c r="ILA1" i="8" a="1"/>
  <c r="ILA1" i="8" s="1"/>
  <c r="ILB1" i="8" a="1"/>
  <c r="ILB1" i="8" s="1"/>
  <c r="ILC1" i="8" a="1"/>
  <c r="ILC1" i="8" s="1"/>
  <c r="ILD1" i="8" a="1"/>
  <c r="ILD1" i="8" s="1"/>
  <c r="ILE1" i="8" a="1"/>
  <c r="ILE1" i="8" s="1"/>
  <c r="ILF1" i="8" a="1"/>
  <c r="ILF1" i="8" s="1"/>
  <c r="ILG1" i="8" a="1"/>
  <c r="ILG1" i="8" s="1"/>
  <c r="ILH1" i="8" a="1"/>
  <c r="ILH1" i="8" s="1"/>
  <c r="ILI1" i="8" a="1"/>
  <c r="ILI1" i="8" s="1"/>
  <c r="ILJ1" i="8" a="1"/>
  <c r="ILJ1" i="8" s="1"/>
  <c r="ILK1" i="8" a="1"/>
  <c r="ILK1" i="8" s="1"/>
  <c r="ILL1" i="8" a="1"/>
  <c r="ILL1" i="8" s="1"/>
  <c r="ILM1" i="8" a="1"/>
  <c r="ILM1" i="8" s="1"/>
  <c r="ILN1" i="8" a="1"/>
  <c r="ILN1" i="8" s="1"/>
  <c r="ILO1" i="8" a="1"/>
  <c r="ILO1" i="8" s="1"/>
  <c r="ILP1" i="8" a="1"/>
  <c r="ILP1" i="8" s="1"/>
  <c r="ILQ1" i="8" a="1"/>
  <c r="ILQ1" i="8" s="1"/>
  <c r="ILR1" i="8" a="1"/>
  <c r="ILR1" i="8" s="1"/>
  <c r="ILS1" i="8" a="1"/>
  <c r="ILS1" i="8" s="1"/>
  <c r="ILT1" i="8" a="1"/>
  <c r="ILT1" i="8" s="1"/>
  <c r="ILU1" i="8" a="1"/>
  <c r="ILU1" i="8" s="1"/>
  <c r="ILV1" i="8" a="1"/>
  <c r="ILV1" i="8" s="1"/>
  <c r="ILW1" i="8" a="1"/>
  <c r="ILW1" i="8" s="1"/>
  <c r="ILX1" i="8" a="1"/>
  <c r="ILX1" i="8" s="1"/>
  <c r="ILY1" i="8" a="1"/>
  <c r="ILY1" i="8" s="1"/>
  <c r="ILZ1" i="8" a="1"/>
  <c r="ILZ1" i="8" s="1"/>
  <c r="IMA1" i="8" a="1"/>
  <c r="IMA1" i="8" s="1"/>
  <c r="IMB1" i="8" a="1"/>
  <c r="IMB1" i="8" s="1"/>
  <c r="IMC1" i="8" a="1"/>
  <c r="IMC1" i="8" s="1"/>
  <c r="IMD1" i="8" a="1"/>
  <c r="IMD1" i="8" s="1"/>
  <c r="IME1" i="8" a="1"/>
  <c r="IME1" i="8" s="1"/>
  <c r="IMF1" i="8" a="1"/>
  <c r="IMF1" i="8" s="1"/>
  <c r="IMG1" i="8" a="1"/>
  <c r="IMG1" i="8" s="1"/>
  <c r="IMH1" i="8" a="1"/>
  <c r="IMH1" i="8" s="1"/>
  <c r="IMI1" i="8" a="1"/>
  <c r="IMI1" i="8" s="1"/>
  <c r="IMJ1" i="8" a="1"/>
  <c r="IMJ1" i="8" s="1"/>
  <c r="IMK1" i="8" a="1"/>
  <c r="IMK1" i="8" s="1"/>
  <c r="IML1" i="8" a="1"/>
  <c r="IML1" i="8" s="1"/>
  <c r="IMM1" i="8" a="1"/>
  <c r="IMM1" i="8" s="1"/>
  <c r="IMN1" i="8" a="1"/>
  <c r="IMN1" i="8" s="1"/>
  <c r="IMO1" i="8" a="1"/>
  <c r="IMO1" i="8" s="1"/>
  <c r="IMP1" i="8" a="1"/>
  <c r="IMP1" i="8" s="1"/>
  <c r="IMQ1" i="8" a="1"/>
  <c r="IMQ1" i="8" s="1"/>
  <c r="IMR1" i="8" a="1"/>
  <c r="IMR1" i="8" s="1"/>
  <c r="IMS1" i="8" a="1"/>
  <c r="IMS1" i="8" s="1"/>
  <c r="IMT1" i="8" a="1"/>
  <c r="IMT1" i="8" s="1"/>
  <c r="IMU1" i="8" a="1"/>
  <c r="IMU1" i="8" s="1"/>
  <c r="IMV1" i="8" a="1"/>
  <c r="IMV1" i="8" s="1"/>
  <c r="IMW1" i="8" a="1"/>
  <c r="IMW1" i="8" s="1"/>
  <c r="IMX1" i="8" a="1"/>
  <c r="IMX1" i="8" s="1"/>
  <c r="IMY1" i="8" a="1"/>
  <c r="IMY1" i="8" s="1"/>
  <c r="IMZ1" i="8" a="1"/>
  <c r="IMZ1" i="8" s="1"/>
  <c r="INA1" i="8" a="1"/>
  <c r="INA1" i="8" s="1"/>
  <c r="INB1" i="8" a="1"/>
  <c r="INB1" i="8" s="1"/>
  <c r="INC1" i="8" a="1"/>
  <c r="INC1" i="8" s="1"/>
  <c r="IND1" i="8" a="1"/>
  <c r="IND1" i="8" s="1"/>
  <c r="INE1" i="8" a="1"/>
  <c r="INE1" i="8" s="1"/>
  <c r="INF1" i="8" a="1"/>
  <c r="INF1" i="8" s="1"/>
  <c r="ING1" i="8" a="1"/>
  <c r="ING1" i="8" s="1"/>
  <c r="INH1" i="8" a="1"/>
  <c r="INH1" i="8" s="1"/>
  <c r="INI1" i="8" a="1"/>
  <c r="INI1" i="8" s="1"/>
  <c r="INJ1" i="8" a="1"/>
  <c r="INJ1" i="8" s="1"/>
  <c r="INK1" i="8" a="1"/>
  <c r="INK1" i="8" s="1"/>
  <c r="INL1" i="8" a="1"/>
  <c r="INL1" i="8" s="1"/>
  <c r="INM1" i="8" a="1"/>
  <c r="INM1" i="8" s="1"/>
  <c r="INN1" i="8" a="1"/>
  <c r="INN1" i="8" s="1"/>
  <c r="INO1" i="8" a="1"/>
  <c r="INO1" i="8" s="1"/>
  <c r="INP1" i="8" a="1"/>
  <c r="INP1" i="8" s="1"/>
  <c r="INQ1" i="8" a="1"/>
  <c r="INQ1" i="8" s="1"/>
  <c r="INR1" i="8" a="1"/>
  <c r="INR1" i="8" s="1"/>
  <c r="INS1" i="8" a="1"/>
  <c r="INS1" i="8" s="1"/>
  <c r="INT1" i="8" a="1"/>
  <c r="INT1" i="8" s="1"/>
  <c r="INU1" i="8" a="1"/>
  <c r="INU1" i="8" s="1"/>
  <c r="INV1" i="8" a="1"/>
  <c r="INV1" i="8" s="1"/>
  <c r="INW1" i="8" a="1"/>
  <c r="INW1" i="8" s="1"/>
  <c r="INX1" i="8" a="1"/>
  <c r="INX1" i="8" s="1"/>
  <c r="INY1" i="8" a="1"/>
  <c r="INY1" i="8" s="1"/>
  <c r="INZ1" i="8" a="1"/>
  <c r="INZ1" i="8" s="1"/>
  <c r="IOA1" i="8" a="1"/>
  <c r="IOA1" i="8" s="1"/>
  <c r="IOB1" i="8" a="1"/>
  <c r="IOB1" i="8" s="1"/>
  <c r="IOC1" i="8" a="1"/>
  <c r="IOC1" i="8" s="1"/>
  <c r="IOD1" i="8" a="1"/>
  <c r="IOD1" i="8" s="1"/>
  <c r="IOE1" i="8" a="1"/>
  <c r="IOE1" i="8" s="1"/>
  <c r="IOF1" i="8" a="1"/>
  <c r="IOF1" i="8" s="1"/>
  <c r="IOG1" i="8" a="1"/>
  <c r="IOG1" i="8" s="1"/>
  <c r="IOH1" i="8" a="1"/>
  <c r="IOH1" i="8" s="1"/>
  <c r="IOI1" i="8" a="1"/>
  <c r="IOI1" i="8" s="1"/>
  <c r="IOJ1" i="8" a="1"/>
  <c r="IOJ1" i="8" s="1"/>
  <c r="IOK1" i="8" a="1"/>
  <c r="IOK1" i="8" s="1"/>
  <c r="IOL1" i="8" a="1"/>
  <c r="IOL1" i="8" s="1"/>
  <c r="IOM1" i="8" a="1"/>
  <c r="IOM1" i="8" s="1"/>
  <c r="ION1" i="8" a="1"/>
  <c r="ION1" i="8" s="1"/>
  <c r="IOO1" i="8" a="1"/>
  <c r="IOO1" i="8" s="1"/>
  <c r="IOP1" i="8" a="1"/>
  <c r="IOP1" i="8" s="1"/>
  <c r="IOQ1" i="8" a="1"/>
  <c r="IOQ1" i="8" s="1"/>
  <c r="IOR1" i="8" a="1"/>
  <c r="IOR1" i="8" s="1"/>
  <c r="IOS1" i="8" a="1"/>
  <c r="IOS1" i="8" s="1"/>
  <c r="IOT1" i="8" a="1"/>
  <c r="IOT1" i="8" s="1"/>
  <c r="IOU1" i="8" a="1"/>
  <c r="IOU1" i="8" s="1"/>
  <c r="IOV1" i="8" a="1"/>
  <c r="IOV1" i="8" s="1"/>
  <c r="IOW1" i="8" a="1"/>
  <c r="IOW1" i="8" s="1"/>
  <c r="IOX1" i="8" a="1"/>
  <c r="IOX1" i="8" s="1"/>
  <c r="IOY1" i="8" a="1"/>
  <c r="IOY1" i="8" s="1"/>
  <c r="IOZ1" i="8" a="1"/>
  <c r="IOZ1" i="8" s="1"/>
  <c r="IPA1" i="8" a="1"/>
  <c r="IPA1" i="8" s="1"/>
  <c r="IPB1" i="8" a="1"/>
  <c r="IPB1" i="8" s="1"/>
  <c r="IPC1" i="8" a="1"/>
  <c r="IPC1" i="8" s="1"/>
  <c r="IPD1" i="8" a="1"/>
  <c r="IPD1" i="8" s="1"/>
  <c r="IPE1" i="8" a="1"/>
  <c r="IPE1" i="8" s="1"/>
  <c r="IPF1" i="8" a="1"/>
  <c r="IPF1" i="8" s="1"/>
  <c r="IPG1" i="8" a="1"/>
  <c r="IPG1" i="8" s="1"/>
  <c r="IPH1" i="8" a="1"/>
  <c r="IPH1" i="8" s="1"/>
  <c r="IPI1" i="8" a="1"/>
  <c r="IPI1" i="8" s="1"/>
  <c r="IPJ1" i="8" a="1"/>
  <c r="IPJ1" i="8" s="1"/>
  <c r="IPK1" i="8" a="1"/>
  <c r="IPK1" i="8" s="1"/>
  <c r="IPL1" i="8" a="1"/>
  <c r="IPL1" i="8" s="1"/>
  <c r="IPM1" i="8" a="1"/>
  <c r="IPM1" i="8" s="1"/>
  <c r="IPN1" i="8" a="1"/>
  <c r="IPN1" i="8" s="1"/>
  <c r="IPO1" i="8" a="1"/>
  <c r="IPO1" i="8" s="1"/>
  <c r="IPP1" i="8" a="1"/>
  <c r="IPP1" i="8" s="1"/>
  <c r="IPQ1" i="8" a="1"/>
  <c r="IPQ1" i="8" s="1"/>
  <c r="IPR1" i="8" a="1"/>
  <c r="IPR1" i="8" s="1"/>
  <c r="IPS1" i="8" a="1"/>
  <c r="IPS1" i="8" s="1"/>
  <c r="IPT1" i="8" a="1"/>
  <c r="IPT1" i="8" s="1"/>
  <c r="IPU1" i="8" a="1"/>
  <c r="IPU1" i="8" s="1"/>
  <c r="IPV1" i="8" a="1"/>
  <c r="IPV1" i="8" s="1"/>
  <c r="IPW1" i="8" a="1"/>
  <c r="IPW1" i="8" s="1"/>
  <c r="IPX1" i="8" a="1"/>
  <c r="IPX1" i="8" s="1"/>
  <c r="IPY1" i="8" a="1"/>
  <c r="IPY1" i="8" s="1"/>
  <c r="IPZ1" i="8" a="1"/>
  <c r="IPZ1" i="8" s="1"/>
  <c r="IQA1" i="8" a="1"/>
  <c r="IQA1" i="8" s="1"/>
  <c r="IQB1" i="8" a="1"/>
  <c r="IQB1" i="8" s="1"/>
  <c r="IQC1" i="8" a="1"/>
  <c r="IQC1" i="8" s="1"/>
  <c r="IQD1" i="8" a="1"/>
  <c r="IQD1" i="8" s="1"/>
  <c r="IQE1" i="8" a="1"/>
  <c r="IQE1" i="8" s="1"/>
  <c r="IQF1" i="8" a="1"/>
  <c r="IQF1" i="8" s="1"/>
  <c r="IQG1" i="8" a="1"/>
  <c r="IQG1" i="8" s="1"/>
  <c r="IQH1" i="8" a="1"/>
  <c r="IQH1" i="8" s="1"/>
  <c r="IQI1" i="8" a="1"/>
  <c r="IQI1" i="8" s="1"/>
  <c r="IQJ1" i="8" a="1"/>
  <c r="IQJ1" i="8" s="1"/>
  <c r="IQK1" i="8" a="1"/>
  <c r="IQK1" i="8" s="1"/>
  <c r="IQL1" i="8" a="1"/>
  <c r="IQL1" i="8" s="1"/>
  <c r="IQM1" i="8" a="1"/>
  <c r="IQM1" i="8" s="1"/>
  <c r="IQN1" i="8" a="1"/>
  <c r="IQN1" i="8" s="1"/>
  <c r="IQO1" i="8" a="1"/>
  <c r="IQO1" i="8" s="1"/>
  <c r="IQP1" i="8" a="1"/>
  <c r="IQP1" i="8" s="1"/>
  <c r="IQQ1" i="8" a="1"/>
  <c r="IQQ1" i="8" s="1"/>
  <c r="IQR1" i="8" a="1"/>
  <c r="IQR1" i="8" s="1"/>
  <c r="IQS1" i="8" a="1"/>
  <c r="IQS1" i="8" s="1"/>
  <c r="IQT1" i="8" a="1"/>
  <c r="IQT1" i="8" s="1"/>
  <c r="IQU1" i="8" a="1"/>
  <c r="IQU1" i="8" s="1"/>
  <c r="IQV1" i="8" a="1"/>
  <c r="IQV1" i="8" s="1"/>
  <c r="IQW1" i="8" a="1"/>
  <c r="IQW1" i="8" s="1"/>
  <c r="IQX1" i="8" a="1"/>
  <c r="IQX1" i="8" s="1"/>
  <c r="IQY1" i="8" a="1"/>
  <c r="IQY1" i="8" s="1"/>
  <c r="IQZ1" i="8" a="1"/>
  <c r="IQZ1" i="8" s="1"/>
  <c r="IRA1" i="8" a="1"/>
  <c r="IRA1" i="8" s="1"/>
  <c r="IRB1" i="8" a="1"/>
  <c r="IRB1" i="8" s="1"/>
  <c r="IRC1" i="8" a="1"/>
  <c r="IRC1" i="8" s="1"/>
  <c r="IRD1" i="8" a="1"/>
  <c r="IRD1" i="8" s="1"/>
  <c r="IRE1" i="8" a="1"/>
  <c r="IRE1" i="8" s="1"/>
  <c r="IRF1" i="8" a="1"/>
  <c r="IRF1" i="8" s="1"/>
  <c r="IRG1" i="8" a="1"/>
  <c r="IRG1" i="8" s="1"/>
  <c r="IRH1" i="8" a="1"/>
  <c r="IRH1" i="8" s="1"/>
  <c r="IRI1" i="8" a="1"/>
  <c r="IRI1" i="8" s="1"/>
  <c r="IRJ1" i="8" a="1"/>
  <c r="IRJ1" i="8" s="1"/>
  <c r="IRK1" i="8" a="1"/>
  <c r="IRK1" i="8" s="1"/>
  <c r="IRL1" i="8" a="1"/>
  <c r="IRL1" i="8" s="1"/>
  <c r="IRM1" i="8" a="1"/>
  <c r="IRM1" i="8" s="1"/>
  <c r="IRN1" i="8" a="1"/>
  <c r="IRN1" i="8" s="1"/>
  <c r="IRO1" i="8" a="1"/>
  <c r="IRO1" i="8" s="1"/>
  <c r="IRP1" i="8" a="1"/>
  <c r="IRP1" i="8" s="1"/>
  <c r="IRQ1" i="8" a="1"/>
  <c r="IRQ1" i="8" s="1"/>
  <c r="IRR1" i="8" a="1"/>
  <c r="IRR1" i="8" s="1"/>
  <c r="IRS1" i="8" a="1"/>
  <c r="IRS1" i="8" s="1"/>
  <c r="IRT1" i="8" a="1"/>
  <c r="IRT1" i="8" s="1"/>
  <c r="IRU1" i="8" a="1"/>
  <c r="IRU1" i="8" s="1"/>
  <c r="IRV1" i="8" a="1"/>
  <c r="IRV1" i="8" s="1"/>
  <c r="IRW1" i="8" a="1"/>
  <c r="IRW1" i="8" s="1"/>
  <c r="IRX1" i="8" a="1"/>
  <c r="IRX1" i="8" s="1"/>
  <c r="IRY1" i="8" a="1"/>
  <c r="IRY1" i="8" s="1"/>
  <c r="IRZ1" i="8" a="1"/>
  <c r="IRZ1" i="8" s="1"/>
  <c r="ISA1" i="8" a="1"/>
  <c r="ISA1" i="8" s="1"/>
  <c r="ISB1" i="8" a="1"/>
  <c r="ISB1" i="8" s="1"/>
  <c r="ISC1" i="8" a="1"/>
  <c r="ISC1" i="8" s="1"/>
  <c r="ISD1" i="8" a="1"/>
  <c r="ISD1" i="8" s="1"/>
  <c r="ISE1" i="8" a="1"/>
  <c r="ISE1" i="8" s="1"/>
  <c r="ISF1" i="8" a="1"/>
  <c r="ISF1" i="8" s="1"/>
  <c r="ISG1" i="8" a="1"/>
  <c r="ISG1" i="8" s="1"/>
  <c r="ISH1" i="8" a="1"/>
  <c r="ISH1" i="8" s="1"/>
  <c r="ISI1" i="8" a="1"/>
  <c r="ISI1" i="8" s="1"/>
  <c r="ISJ1" i="8" a="1"/>
  <c r="ISJ1" i="8" s="1"/>
  <c r="ISK1" i="8" a="1"/>
  <c r="ISK1" i="8" s="1"/>
  <c r="ISL1" i="8" a="1"/>
  <c r="ISL1" i="8" s="1"/>
  <c r="ISM1" i="8" a="1"/>
  <c r="ISM1" i="8" s="1"/>
  <c r="ISN1" i="8" a="1"/>
  <c r="ISN1" i="8" s="1"/>
  <c r="ISO1" i="8" a="1"/>
  <c r="ISO1" i="8" s="1"/>
  <c r="ISP1" i="8" a="1"/>
  <c r="ISP1" i="8" s="1"/>
  <c r="ISQ1" i="8" a="1"/>
  <c r="ISQ1" i="8" s="1"/>
  <c r="ISR1" i="8" a="1"/>
  <c r="ISR1" i="8" s="1"/>
  <c r="ISS1" i="8" a="1"/>
  <c r="ISS1" i="8" s="1"/>
  <c r="IST1" i="8" a="1"/>
  <c r="IST1" i="8" s="1"/>
  <c r="ISU1" i="8" a="1"/>
  <c r="ISU1" i="8" s="1"/>
  <c r="ISV1" i="8" a="1"/>
  <c r="ISV1" i="8" s="1"/>
  <c r="ISW1" i="8" a="1"/>
  <c r="ISW1" i="8" s="1"/>
  <c r="ISX1" i="8" a="1"/>
  <c r="ISX1" i="8" s="1"/>
  <c r="ISY1" i="8" a="1"/>
  <c r="ISY1" i="8" s="1"/>
  <c r="ISZ1" i="8" a="1"/>
  <c r="ISZ1" i="8" s="1"/>
  <c r="ITA1" i="8" a="1"/>
  <c r="ITA1" i="8" s="1"/>
  <c r="ITB1" i="8" a="1"/>
  <c r="ITB1" i="8" s="1"/>
  <c r="ITC1" i="8" a="1"/>
  <c r="ITC1" i="8" s="1"/>
  <c r="ITD1" i="8" a="1"/>
  <c r="ITD1" i="8" s="1"/>
  <c r="ITE1" i="8" a="1"/>
  <c r="ITE1" i="8" s="1"/>
  <c r="ITF1" i="8" a="1"/>
  <c r="ITF1" i="8" s="1"/>
  <c r="ITG1" i="8" a="1"/>
  <c r="ITG1" i="8" s="1"/>
  <c r="ITH1" i="8" a="1"/>
  <c r="ITH1" i="8" s="1"/>
  <c r="ITI1" i="8" a="1"/>
  <c r="ITI1" i="8" s="1"/>
  <c r="ITJ1" i="8" a="1"/>
  <c r="ITJ1" i="8" s="1"/>
  <c r="ITK1" i="8" a="1"/>
  <c r="ITK1" i="8" s="1"/>
  <c r="ITL1" i="8" a="1"/>
  <c r="ITL1" i="8" s="1"/>
  <c r="ITM1" i="8" a="1"/>
  <c r="ITM1" i="8" s="1"/>
  <c r="ITN1" i="8" a="1"/>
  <c r="ITN1" i="8" s="1"/>
  <c r="ITO1" i="8" a="1"/>
  <c r="ITO1" i="8" s="1"/>
  <c r="ITP1" i="8" a="1"/>
  <c r="ITP1" i="8" s="1"/>
  <c r="ITQ1" i="8" a="1"/>
  <c r="ITQ1" i="8" s="1"/>
  <c r="ITR1" i="8" a="1"/>
  <c r="ITR1" i="8" s="1"/>
  <c r="ITS1" i="8" a="1"/>
  <c r="ITS1" i="8" s="1"/>
  <c r="ITT1" i="8" a="1"/>
  <c r="ITT1" i="8" s="1"/>
  <c r="ITU1" i="8" a="1"/>
  <c r="ITU1" i="8" s="1"/>
  <c r="ITV1" i="8" a="1"/>
  <c r="ITV1" i="8" s="1"/>
  <c r="ITW1" i="8" a="1"/>
  <c r="ITW1" i="8" s="1"/>
  <c r="ITX1" i="8" a="1"/>
  <c r="ITX1" i="8" s="1"/>
  <c r="ITY1" i="8" a="1"/>
  <c r="ITY1" i="8" s="1"/>
  <c r="ITZ1" i="8" a="1"/>
  <c r="ITZ1" i="8" s="1"/>
  <c r="IUA1" i="8" a="1"/>
  <c r="IUA1" i="8" s="1"/>
  <c r="IUB1" i="8" a="1"/>
  <c r="IUB1" i="8" s="1"/>
  <c r="IUC1" i="8" a="1"/>
  <c r="IUC1" i="8" s="1"/>
  <c r="IUD1" i="8" a="1"/>
  <c r="IUD1" i="8" s="1"/>
  <c r="IUE1" i="8" a="1"/>
  <c r="IUE1" i="8" s="1"/>
  <c r="IUF1" i="8" a="1"/>
  <c r="IUF1" i="8" s="1"/>
  <c r="IUG1" i="8" a="1"/>
  <c r="IUG1" i="8" s="1"/>
  <c r="IUH1" i="8" a="1"/>
  <c r="IUH1" i="8" s="1"/>
  <c r="IUI1" i="8" a="1"/>
  <c r="IUI1" i="8" s="1"/>
  <c r="IUJ1" i="8" a="1"/>
  <c r="IUJ1" i="8" s="1"/>
  <c r="IUK1" i="8" a="1"/>
  <c r="IUK1" i="8" s="1"/>
  <c r="IUL1" i="8" a="1"/>
  <c r="IUL1" i="8" s="1"/>
  <c r="IUM1" i="8" a="1"/>
  <c r="IUM1" i="8" s="1"/>
  <c r="IUN1" i="8" a="1"/>
  <c r="IUN1" i="8" s="1"/>
  <c r="IUO1" i="8" a="1"/>
  <c r="IUO1" i="8" s="1"/>
  <c r="IUP1" i="8" a="1"/>
  <c r="IUP1" i="8" s="1"/>
  <c r="IUQ1" i="8" a="1"/>
  <c r="IUQ1" i="8" s="1"/>
  <c r="IUR1" i="8" a="1"/>
  <c r="IUR1" i="8" s="1"/>
  <c r="IUS1" i="8" a="1"/>
  <c r="IUS1" i="8" s="1"/>
  <c r="IUT1" i="8" a="1"/>
  <c r="IUT1" i="8" s="1"/>
  <c r="IUU1" i="8" a="1"/>
  <c r="IUU1" i="8" s="1"/>
  <c r="IUV1" i="8" a="1"/>
  <c r="IUV1" i="8" s="1"/>
  <c r="IUW1" i="8" a="1"/>
  <c r="IUW1" i="8" s="1"/>
  <c r="IUX1" i="8" a="1"/>
  <c r="IUX1" i="8" s="1"/>
  <c r="IUY1" i="8" a="1"/>
  <c r="IUY1" i="8" s="1"/>
  <c r="IUZ1" i="8" a="1"/>
  <c r="IUZ1" i="8" s="1"/>
  <c r="IVA1" i="8" a="1"/>
  <c r="IVA1" i="8" s="1"/>
  <c r="IVB1" i="8" a="1"/>
  <c r="IVB1" i="8" s="1"/>
  <c r="IVC1" i="8" a="1"/>
  <c r="IVC1" i="8" s="1"/>
  <c r="IVD1" i="8" a="1"/>
  <c r="IVD1" i="8" s="1"/>
  <c r="IVE1" i="8" a="1"/>
  <c r="IVE1" i="8" s="1"/>
  <c r="IVF1" i="8" a="1"/>
  <c r="IVF1" i="8" s="1"/>
  <c r="IVG1" i="8" a="1"/>
  <c r="IVG1" i="8" s="1"/>
  <c r="IVH1" i="8" a="1"/>
  <c r="IVH1" i="8" s="1"/>
  <c r="IVI1" i="8" a="1"/>
  <c r="IVI1" i="8" s="1"/>
  <c r="IVJ1" i="8" a="1"/>
  <c r="IVJ1" i="8" s="1"/>
  <c r="IVK1" i="8" a="1"/>
  <c r="IVK1" i="8" s="1"/>
  <c r="IVL1" i="8" a="1"/>
  <c r="IVL1" i="8" s="1"/>
  <c r="IVM1" i="8" a="1"/>
  <c r="IVM1" i="8" s="1"/>
  <c r="IVN1" i="8" a="1"/>
  <c r="IVN1" i="8" s="1"/>
  <c r="IVO1" i="8" a="1"/>
  <c r="IVO1" i="8" s="1"/>
  <c r="IVP1" i="8" a="1"/>
  <c r="IVP1" i="8" s="1"/>
  <c r="IVQ1" i="8" a="1"/>
  <c r="IVQ1" i="8" s="1"/>
  <c r="IVR1" i="8" a="1"/>
  <c r="IVR1" i="8" s="1"/>
  <c r="IVS1" i="8" a="1"/>
  <c r="IVS1" i="8" s="1"/>
  <c r="IVT1" i="8" a="1"/>
  <c r="IVT1" i="8" s="1"/>
  <c r="IVU1" i="8" a="1"/>
  <c r="IVU1" i="8" s="1"/>
  <c r="IVV1" i="8" a="1"/>
  <c r="IVV1" i="8" s="1"/>
  <c r="IVW1" i="8" a="1"/>
  <c r="IVW1" i="8" s="1"/>
  <c r="IVX1" i="8" a="1"/>
  <c r="IVX1" i="8" s="1"/>
  <c r="IVY1" i="8" a="1"/>
  <c r="IVY1" i="8" s="1"/>
  <c r="IVZ1" i="8" a="1"/>
  <c r="IVZ1" i="8" s="1"/>
  <c r="IWA1" i="8" a="1"/>
  <c r="IWA1" i="8" s="1"/>
  <c r="IWB1" i="8" a="1"/>
  <c r="IWB1" i="8" s="1"/>
  <c r="IWC1" i="8" a="1"/>
  <c r="IWC1" i="8" s="1"/>
  <c r="IWD1" i="8" a="1"/>
  <c r="IWD1" i="8" s="1"/>
  <c r="IWE1" i="8" a="1"/>
  <c r="IWE1" i="8" s="1"/>
  <c r="IWF1" i="8" a="1"/>
  <c r="IWF1" i="8" s="1"/>
  <c r="IWG1" i="8" a="1"/>
  <c r="IWG1" i="8" s="1"/>
  <c r="IWH1" i="8" a="1"/>
  <c r="IWH1" i="8" s="1"/>
  <c r="IWI1" i="8" a="1"/>
  <c r="IWI1" i="8" s="1"/>
  <c r="IWJ1" i="8" a="1"/>
  <c r="IWJ1" i="8" s="1"/>
  <c r="IWK1" i="8" a="1"/>
  <c r="IWK1" i="8" s="1"/>
  <c r="IWL1" i="8" a="1"/>
  <c r="IWL1" i="8" s="1"/>
  <c r="IWM1" i="8" a="1"/>
  <c r="IWM1" i="8" s="1"/>
  <c r="IWN1" i="8" a="1"/>
  <c r="IWN1" i="8" s="1"/>
  <c r="IWO1" i="8" a="1"/>
  <c r="IWO1" i="8" s="1"/>
  <c r="IWP1" i="8" a="1"/>
  <c r="IWP1" i="8" s="1"/>
  <c r="IWQ1" i="8" a="1"/>
  <c r="IWQ1" i="8" s="1"/>
  <c r="IWR1" i="8" a="1"/>
  <c r="IWR1" i="8" s="1"/>
  <c r="IWS1" i="8" a="1"/>
  <c r="IWS1" i="8" s="1"/>
  <c r="IWT1" i="8" a="1"/>
  <c r="IWT1" i="8" s="1"/>
  <c r="IWU1" i="8" a="1"/>
  <c r="IWU1" i="8" s="1"/>
  <c r="IWV1" i="8" a="1"/>
  <c r="IWV1" i="8" s="1"/>
  <c r="IWW1" i="8" a="1"/>
  <c r="IWW1" i="8" s="1"/>
  <c r="IWX1" i="8" a="1"/>
  <c r="IWX1" i="8" s="1"/>
  <c r="IWY1" i="8" a="1"/>
  <c r="IWY1" i="8" s="1"/>
  <c r="IWZ1" i="8" a="1"/>
  <c r="IWZ1" i="8" s="1"/>
  <c r="IXA1" i="8" a="1"/>
  <c r="IXA1" i="8" s="1"/>
  <c r="IXB1" i="8" a="1"/>
  <c r="IXB1" i="8" s="1"/>
  <c r="IXC1" i="8" a="1"/>
  <c r="IXC1" i="8" s="1"/>
  <c r="IXD1" i="8" a="1"/>
  <c r="IXD1" i="8" s="1"/>
  <c r="IXE1" i="8" a="1"/>
  <c r="IXE1" i="8" s="1"/>
  <c r="IXF1" i="8" a="1"/>
  <c r="IXF1" i="8" s="1"/>
  <c r="IXG1" i="8" a="1"/>
  <c r="IXG1" i="8" s="1"/>
  <c r="IXH1" i="8" a="1"/>
  <c r="IXH1" i="8" s="1"/>
  <c r="IXI1" i="8" a="1"/>
  <c r="IXI1" i="8" s="1"/>
  <c r="IXJ1" i="8" a="1"/>
  <c r="IXJ1" i="8" s="1"/>
  <c r="IXK1" i="8" a="1"/>
  <c r="IXK1" i="8" s="1"/>
  <c r="IXL1" i="8" a="1"/>
  <c r="IXL1" i="8" s="1"/>
  <c r="IXM1" i="8" a="1"/>
  <c r="IXM1" i="8" s="1"/>
  <c r="IXN1" i="8" a="1"/>
  <c r="IXN1" i="8" s="1"/>
  <c r="IXO1" i="8" a="1"/>
  <c r="IXO1" i="8" s="1"/>
  <c r="IXP1" i="8" a="1"/>
  <c r="IXP1" i="8" s="1"/>
  <c r="IXQ1" i="8" a="1"/>
  <c r="IXQ1" i="8" s="1"/>
  <c r="IXR1" i="8" a="1"/>
  <c r="IXR1" i="8" s="1"/>
  <c r="IXS1" i="8" a="1"/>
  <c r="IXS1" i="8" s="1"/>
  <c r="IXT1" i="8" a="1"/>
  <c r="IXT1" i="8" s="1"/>
  <c r="IXU1" i="8" a="1"/>
  <c r="IXU1" i="8" s="1"/>
  <c r="IXV1" i="8" a="1"/>
  <c r="IXV1" i="8" s="1"/>
  <c r="IXW1" i="8" a="1"/>
  <c r="IXW1" i="8" s="1"/>
  <c r="IXX1" i="8" a="1"/>
  <c r="IXX1" i="8" s="1"/>
  <c r="IXY1" i="8" a="1"/>
  <c r="IXY1" i="8" s="1"/>
  <c r="IXZ1" i="8" a="1"/>
  <c r="IXZ1" i="8" s="1"/>
  <c r="IYA1" i="8" a="1"/>
  <c r="IYA1" i="8" s="1"/>
  <c r="IYB1" i="8" a="1"/>
  <c r="IYB1" i="8" s="1"/>
  <c r="IYC1" i="8" a="1"/>
  <c r="IYC1" i="8" s="1"/>
  <c r="IYD1" i="8" a="1"/>
  <c r="IYD1" i="8" s="1"/>
  <c r="IYE1" i="8" a="1"/>
  <c r="IYE1" i="8" s="1"/>
  <c r="IYF1" i="8" a="1"/>
  <c r="IYF1" i="8" s="1"/>
  <c r="IYG1" i="8" a="1"/>
  <c r="IYG1" i="8" s="1"/>
  <c r="IYH1" i="8" a="1"/>
  <c r="IYH1" i="8" s="1"/>
  <c r="IYI1" i="8" a="1"/>
  <c r="IYI1" i="8" s="1"/>
  <c r="IYJ1" i="8" a="1"/>
  <c r="IYJ1" i="8" s="1"/>
  <c r="IYK1" i="8" a="1"/>
  <c r="IYK1" i="8" s="1"/>
  <c r="IYL1" i="8" a="1"/>
  <c r="IYL1" i="8" s="1"/>
  <c r="IYM1" i="8" a="1"/>
  <c r="IYM1" i="8" s="1"/>
  <c r="IYN1" i="8" a="1"/>
  <c r="IYN1" i="8" s="1"/>
  <c r="IYO1" i="8" a="1"/>
  <c r="IYO1" i="8" s="1"/>
  <c r="IYP1" i="8" a="1"/>
  <c r="IYP1" i="8" s="1"/>
  <c r="IYQ1" i="8" a="1"/>
  <c r="IYQ1" i="8" s="1"/>
  <c r="IYR1" i="8" a="1"/>
  <c r="IYR1" i="8" s="1"/>
  <c r="IYS1" i="8" a="1"/>
  <c r="IYS1" i="8" s="1"/>
  <c r="IYT1" i="8" a="1"/>
  <c r="IYT1" i="8" s="1"/>
  <c r="IYU1" i="8" a="1"/>
  <c r="IYU1" i="8" s="1"/>
  <c r="IYV1" i="8" a="1"/>
  <c r="IYV1" i="8" s="1"/>
  <c r="IYW1" i="8" a="1"/>
  <c r="IYW1" i="8" s="1"/>
  <c r="IYX1" i="8" a="1"/>
  <c r="IYX1" i="8" s="1"/>
  <c r="IYY1" i="8" a="1"/>
  <c r="IYY1" i="8" s="1"/>
  <c r="IYZ1" i="8" a="1"/>
  <c r="IYZ1" i="8" s="1"/>
  <c r="IZA1" i="8" a="1"/>
  <c r="IZA1" i="8" s="1"/>
  <c r="IZB1" i="8" a="1"/>
  <c r="IZB1" i="8" s="1"/>
  <c r="IZC1" i="8" a="1"/>
  <c r="IZC1" i="8" s="1"/>
  <c r="IZD1" i="8" a="1"/>
  <c r="IZD1" i="8" s="1"/>
  <c r="IZE1" i="8" a="1"/>
  <c r="IZE1" i="8" s="1"/>
  <c r="IZF1" i="8" a="1"/>
  <c r="IZF1" i="8" s="1"/>
  <c r="IZG1" i="8" a="1"/>
  <c r="IZG1" i="8" s="1"/>
  <c r="IZH1" i="8" a="1"/>
  <c r="IZH1" i="8" s="1"/>
  <c r="IZI1" i="8" a="1"/>
  <c r="IZI1" i="8" s="1"/>
  <c r="IZJ1" i="8" a="1"/>
  <c r="IZJ1" i="8" s="1"/>
  <c r="IZK1" i="8" a="1"/>
  <c r="IZK1" i="8" s="1"/>
  <c r="IZL1" i="8" a="1"/>
  <c r="IZL1" i="8" s="1"/>
  <c r="IZM1" i="8" a="1"/>
  <c r="IZM1" i="8" s="1"/>
  <c r="IZN1" i="8" a="1"/>
  <c r="IZN1" i="8" s="1"/>
  <c r="IZO1" i="8" a="1"/>
  <c r="IZO1" i="8" s="1"/>
  <c r="IZP1" i="8" a="1"/>
  <c r="IZP1" i="8" s="1"/>
  <c r="IZQ1" i="8" a="1"/>
  <c r="IZQ1" i="8" s="1"/>
  <c r="IZR1" i="8" a="1"/>
  <c r="IZR1" i="8" s="1"/>
  <c r="IZS1" i="8" a="1"/>
  <c r="IZS1" i="8" s="1"/>
  <c r="IZT1" i="8" a="1"/>
  <c r="IZT1" i="8" s="1"/>
  <c r="IZU1" i="8" a="1"/>
  <c r="IZU1" i="8" s="1"/>
  <c r="IZV1" i="8" a="1"/>
  <c r="IZV1" i="8" s="1"/>
  <c r="IZW1" i="8" a="1"/>
  <c r="IZW1" i="8" s="1"/>
  <c r="IZX1" i="8" a="1"/>
  <c r="IZX1" i="8" s="1"/>
  <c r="IZY1" i="8" a="1"/>
  <c r="IZY1" i="8" s="1"/>
  <c r="IZZ1" i="8" a="1"/>
  <c r="IZZ1" i="8" s="1"/>
  <c r="JAA1" i="8" a="1"/>
  <c r="JAA1" i="8" s="1"/>
  <c r="JAB1" i="8" a="1"/>
  <c r="JAB1" i="8" s="1"/>
  <c r="JAC1" i="8" a="1"/>
  <c r="JAC1" i="8" s="1"/>
  <c r="JAD1" i="8" a="1"/>
  <c r="JAD1" i="8" s="1"/>
  <c r="JAE1" i="8" a="1"/>
  <c r="JAE1" i="8" s="1"/>
  <c r="JAF1" i="8" a="1"/>
  <c r="JAF1" i="8" s="1"/>
  <c r="JAG1" i="8" a="1"/>
  <c r="JAG1" i="8" s="1"/>
  <c r="JAH1" i="8" a="1"/>
  <c r="JAH1" i="8" s="1"/>
  <c r="JAI1" i="8" a="1"/>
  <c r="JAI1" i="8" s="1"/>
  <c r="JAJ1" i="8" a="1"/>
  <c r="JAJ1" i="8" s="1"/>
  <c r="JAK1" i="8" a="1"/>
  <c r="JAK1" i="8" s="1"/>
  <c r="JAL1" i="8" a="1"/>
  <c r="JAL1" i="8" s="1"/>
  <c r="JAM1" i="8" a="1"/>
  <c r="JAM1" i="8" s="1"/>
  <c r="JAN1" i="8" a="1"/>
  <c r="JAN1" i="8" s="1"/>
  <c r="JAO1" i="8" a="1"/>
  <c r="JAO1" i="8" s="1"/>
  <c r="JAP1" i="8" a="1"/>
  <c r="JAP1" i="8" s="1"/>
  <c r="JAQ1" i="8" a="1"/>
  <c r="JAQ1" i="8" s="1"/>
  <c r="JAR1" i="8" a="1"/>
  <c r="JAR1" i="8" s="1"/>
  <c r="JAS1" i="8" a="1"/>
  <c r="JAS1" i="8" s="1"/>
  <c r="JAT1" i="8" a="1"/>
  <c r="JAT1" i="8" s="1"/>
  <c r="JAU1" i="8" a="1"/>
  <c r="JAU1" i="8" s="1"/>
  <c r="JAV1" i="8" a="1"/>
  <c r="JAV1" i="8" s="1"/>
  <c r="JAW1" i="8" a="1"/>
  <c r="JAW1" i="8" s="1"/>
  <c r="JAX1" i="8" a="1"/>
  <c r="JAX1" i="8" s="1"/>
  <c r="JAY1" i="8" a="1"/>
  <c r="JAY1" i="8" s="1"/>
  <c r="JAZ1" i="8" a="1"/>
  <c r="JAZ1" i="8" s="1"/>
  <c r="JBA1" i="8" a="1"/>
  <c r="JBA1" i="8" s="1"/>
  <c r="JBB1" i="8" a="1"/>
  <c r="JBB1" i="8" s="1"/>
  <c r="JBC1" i="8" a="1"/>
  <c r="JBC1" i="8" s="1"/>
  <c r="JBD1" i="8" a="1"/>
  <c r="JBD1" i="8" s="1"/>
  <c r="JBE1" i="8" a="1"/>
  <c r="JBE1" i="8" s="1"/>
  <c r="JBF1" i="8" a="1"/>
  <c r="JBF1" i="8" s="1"/>
  <c r="JBG1" i="8" a="1"/>
  <c r="JBG1" i="8" s="1"/>
  <c r="JBH1" i="8" a="1"/>
  <c r="JBH1" i="8" s="1"/>
  <c r="JBI1" i="8" a="1"/>
  <c r="JBI1" i="8" s="1"/>
  <c r="JBJ1" i="8" a="1"/>
  <c r="JBJ1" i="8" s="1"/>
  <c r="JBK1" i="8" a="1"/>
  <c r="JBK1" i="8" s="1"/>
  <c r="JBL1" i="8" a="1"/>
  <c r="JBL1" i="8" s="1"/>
  <c r="JBM1" i="8" a="1"/>
  <c r="JBM1" i="8" s="1"/>
  <c r="JBN1" i="8" a="1"/>
  <c r="JBN1" i="8" s="1"/>
  <c r="JBO1" i="8" a="1"/>
  <c r="JBO1" i="8" s="1"/>
  <c r="JBP1" i="8" a="1"/>
  <c r="JBP1" i="8" s="1"/>
  <c r="JBQ1" i="8" a="1"/>
  <c r="JBQ1" i="8" s="1"/>
  <c r="JBR1" i="8" a="1"/>
  <c r="JBR1" i="8" s="1"/>
  <c r="JBS1" i="8" a="1"/>
  <c r="JBS1" i="8" s="1"/>
  <c r="JBT1" i="8" a="1"/>
  <c r="JBT1" i="8" s="1"/>
  <c r="JBU1" i="8" a="1"/>
  <c r="JBU1" i="8" s="1"/>
  <c r="JBV1" i="8" a="1"/>
  <c r="JBV1" i="8" s="1"/>
  <c r="JBW1" i="8" a="1"/>
  <c r="JBW1" i="8" s="1"/>
  <c r="JBX1" i="8" a="1"/>
  <c r="JBX1" i="8" s="1"/>
  <c r="JBY1" i="8" a="1"/>
  <c r="JBY1" i="8" s="1"/>
  <c r="JBZ1" i="8" a="1"/>
  <c r="JBZ1" i="8" s="1"/>
  <c r="JCA1" i="8" a="1"/>
  <c r="JCA1" i="8" s="1"/>
  <c r="JCB1" i="8" a="1"/>
  <c r="JCB1" i="8" s="1"/>
  <c r="JCC1" i="8" a="1"/>
  <c r="JCC1" i="8" s="1"/>
  <c r="JCD1" i="8" a="1"/>
  <c r="JCD1" i="8" s="1"/>
  <c r="JCE1" i="8" a="1"/>
  <c r="JCE1" i="8" s="1"/>
  <c r="JCF1" i="8" a="1"/>
  <c r="JCF1" i="8" s="1"/>
  <c r="JCG1" i="8" a="1"/>
  <c r="JCG1" i="8" s="1"/>
  <c r="JCH1" i="8" a="1"/>
  <c r="JCH1" i="8" s="1"/>
  <c r="JCI1" i="8" a="1"/>
  <c r="JCI1" i="8" s="1"/>
  <c r="JCJ1" i="8" a="1"/>
  <c r="JCJ1" i="8" s="1"/>
  <c r="JCK1" i="8" a="1"/>
  <c r="JCK1" i="8" s="1"/>
  <c r="JCL1" i="8" a="1"/>
  <c r="JCL1" i="8" s="1"/>
  <c r="JCM1" i="8" a="1"/>
  <c r="JCM1" i="8" s="1"/>
  <c r="JCN1" i="8" a="1"/>
  <c r="JCN1" i="8" s="1"/>
  <c r="JCO1" i="8" a="1"/>
  <c r="JCO1" i="8" s="1"/>
  <c r="JCP1" i="8" a="1"/>
  <c r="JCP1" i="8" s="1"/>
  <c r="JCQ1" i="8" a="1"/>
  <c r="JCQ1" i="8" s="1"/>
  <c r="JCR1" i="8" a="1"/>
  <c r="JCR1" i="8" s="1"/>
  <c r="JCS1" i="8" a="1"/>
  <c r="JCS1" i="8" s="1"/>
  <c r="JCT1" i="8" a="1"/>
  <c r="JCT1" i="8" s="1"/>
  <c r="JCU1" i="8" a="1"/>
  <c r="JCU1" i="8" s="1"/>
  <c r="JCV1" i="8" a="1"/>
  <c r="JCV1" i="8" s="1"/>
  <c r="JCW1" i="8" a="1"/>
  <c r="JCW1" i="8" s="1"/>
  <c r="JCX1" i="8" a="1"/>
  <c r="JCX1" i="8" s="1"/>
  <c r="JCY1" i="8" a="1"/>
  <c r="JCY1" i="8" s="1"/>
  <c r="JCZ1" i="8" a="1"/>
  <c r="JCZ1" i="8" s="1"/>
  <c r="JDA1" i="8" a="1"/>
  <c r="JDA1" i="8" s="1"/>
  <c r="JDB1" i="8" a="1"/>
  <c r="JDB1" i="8" s="1"/>
  <c r="JDC1" i="8" a="1"/>
  <c r="JDC1" i="8" s="1"/>
  <c r="JDD1" i="8" a="1"/>
  <c r="JDD1" i="8" s="1"/>
  <c r="JDE1" i="8" a="1"/>
  <c r="JDE1" i="8" s="1"/>
  <c r="JDF1" i="8" a="1"/>
  <c r="JDF1" i="8" s="1"/>
  <c r="JDG1" i="8" a="1"/>
  <c r="JDG1" i="8" s="1"/>
  <c r="JDH1" i="8" a="1"/>
  <c r="JDH1" i="8" s="1"/>
  <c r="JDI1" i="8" a="1"/>
  <c r="JDI1" i="8" s="1"/>
  <c r="JDJ1" i="8" a="1"/>
  <c r="JDJ1" i="8" s="1"/>
  <c r="JDK1" i="8" a="1"/>
  <c r="JDK1" i="8" s="1"/>
  <c r="JDL1" i="8" a="1"/>
  <c r="JDL1" i="8" s="1"/>
  <c r="JDM1" i="8" a="1"/>
  <c r="JDM1" i="8" s="1"/>
  <c r="JDN1" i="8" a="1"/>
  <c r="JDN1" i="8" s="1"/>
  <c r="JDO1" i="8" a="1"/>
  <c r="JDO1" i="8" s="1"/>
  <c r="JDP1" i="8" a="1"/>
  <c r="JDP1" i="8" s="1"/>
  <c r="JDQ1" i="8" a="1"/>
  <c r="JDQ1" i="8" s="1"/>
  <c r="JDR1" i="8" a="1"/>
  <c r="JDR1" i="8" s="1"/>
  <c r="JDS1" i="8" a="1"/>
  <c r="JDS1" i="8" s="1"/>
  <c r="JDT1" i="8" a="1"/>
  <c r="JDT1" i="8" s="1"/>
  <c r="JDU1" i="8" a="1"/>
  <c r="JDU1" i="8" s="1"/>
  <c r="JDV1" i="8" a="1"/>
  <c r="JDV1" i="8" s="1"/>
  <c r="JDW1" i="8" a="1"/>
  <c r="JDW1" i="8" s="1"/>
  <c r="JDX1" i="8" a="1"/>
  <c r="JDX1" i="8" s="1"/>
  <c r="JDY1" i="8" a="1"/>
  <c r="JDY1" i="8" s="1"/>
  <c r="JDZ1" i="8" a="1"/>
  <c r="JDZ1" i="8" s="1"/>
  <c r="JEA1" i="8" a="1"/>
  <c r="JEA1" i="8" s="1"/>
  <c r="JEB1" i="8" a="1"/>
  <c r="JEB1" i="8" s="1"/>
  <c r="JEC1" i="8" a="1"/>
  <c r="JEC1" i="8" s="1"/>
  <c r="JED1" i="8" a="1"/>
  <c r="JED1" i="8" s="1"/>
  <c r="JEE1" i="8" a="1"/>
  <c r="JEE1" i="8" s="1"/>
  <c r="JEF1" i="8" a="1"/>
  <c r="JEF1" i="8" s="1"/>
  <c r="JEG1" i="8" a="1"/>
  <c r="JEG1" i="8" s="1"/>
  <c r="JEH1" i="8" a="1"/>
  <c r="JEH1" i="8" s="1"/>
  <c r="JEI1" i="8" a="1"/>
  <c r="JEI1" i="8" s="1"/>
  <c r="JEJ1" i="8" a="1"/>
  <c r="JEJ1" i="8" s="1"/>
  <c r="JEK1" i="8" a="1"/>
  <c r="JEK1" i="8" s="1"/>
  <c r="JEL1" i="8" a="1"/>
  <c r="JEL1" i="8" s="1"/>
  <c r="JEM1" i="8" a="1"/>
  <c r="JEM1" i="8" s="1"/>
  <c r="JEN1" i="8" a="1"/>
  <c r="JEN1" i="8" s="1"/>
  <c r="JEO1" i="8" a="1"/>
  <c r="JEO1" i="8" s="1"/>
  <c r="JEP1" i="8" a="1"/>
  <c r="JEP1" i="8" s="1"/>
  <c r="JEQ1" i="8" a="1"/>
  <c r="JEQ1" i="8" s="1"/>
  <c r="JER1" i="8" a="1"/>
  <c r="JER1" i="8" s="1"/>
  <c r="JES1" i="8" a="1"/>
  <c r="JES1" i="8" s="1"/>
  <c r="JET1" i="8" a="1"/>
  <c r="JET1" i="8" s="1"/>
  <c r="JEU1" i="8" a="1"/>
  <c r="JEU1" i="8" s="1"/>
  <c r="JEV1" i="8" a="1"/>
  <c r="JEV1" i="8" s="1"/>
  <c r="JEW1" i="8" a="1"/>
  <c r="JEW1" i="8" s="1"/>
  <c r="JEX1" i="8" a="1"/>
  <c r="JEX1" i="8" s="1"/>
  <c r="JEY1" i="8" a="1"/>
  <c r="JEY1" i="8" s="1"/>
  <c r="JEZ1" i="8" a="1"/>
  <c r="JEZ1" i="8" s="1"/>
  <c r="JFA1" i="8" a="1"/>
  <c r="JFA1" i="8" s="1"/>
  <c r="JFB1" i="8" a="1"/>
  <c r="JFB1" i="8" s="1"/>
  <c r="JFC1" i="8" a="1"/>
  <c r="JFC1" i="8" s="1"/>
  <c r="JFD1" i="8" a="1"/>
  <c r="JFD1" i="8" s="1"/>
  <c r="JFE1" i="8" a="1"/>
  <c r="JFE1" i="8" s="1"/>
  <c r="JFF1" i="8" a="1"/>
  <c r="JFF1" i="8" s="1"/>
  <c r="JFG1" i="8" a="1"/>
  <c r="JFG1" i="8" s="1"/>
  <c r="JFH1" i="8" a="1"/>
  <c r="JFH1" i="8" s="1"/>
  <c r="JFI1" i="8" a="1"/>
  <c r="JFI1" i="8" s="1"/>
  <c r="JFJ1" i="8" a="1"/>
  <c r="JFJ1" i="8" s="1"/>
  <c r="JFK1" i="8" a="1"/>
  <c r="JFK1" i="8" s="1"/>
  <c r="JFL1" i="8" a="1"/>
  <c r="JFL1" i="8" s="1"/>
  <c r="JFM1" i="8" a="1"/>
  <c r="JFM1" i="8" s="1"/>
  <c r="JFN1" i="8" a="1"/>
  <c r="JFN1" i="8" s="1"/>
  <c r="JFO1" i="8" a="1"/>
  <c r="JFO1" i="8" s="1"/>
  <c r="JFP1" i="8" a="1"/>
  <c r="JFP1" i="8" s="1"/>
  <c r="JFQ1" i="8" a="1"/>
  <c r="JFQ1" i="8" s="1"/>
  <c r="JFR1" i="8" a="1"/>
  <c r="JFR1" i="8" s="1"/>
  <c r="JFS1" i="8" a="1"/>
  <c r="JFS1" i="8" s="1"/>
  <c r="JFT1" i="8" a="1"/>
  <c r="JFT1" i="8" s="1"/>
  <c r="JFU1" i="8" a="1"/>
  <c r="JFU1" i="8" s="1"/>
  <c r="JFV1" i="8" a="1"/>
  <c r="JFV1" i="8" s="1"/>
  <c r="JFW1" i="8" a="1"/>
  <c r="JFW1" i="8" s="1"/>
  <c r="JFX1" i="8" a="1"/>
  <c r="JFX1" i="8" s="1"/>
  <c r="JFY1" i="8" a="1"/>
  <c r="JFY1" i="8" s="1"/>
  <c r="JFZ1" i="8" a="1"/>
  <c r="JFZ1" i="8" s="1"/>
  <c r="JGA1" i="8" a="1"/>
  <c r="JGA1" i="8" s="1"/>
  <c r="JGB1" i="8" a="1"/>
  <c r="JGB1" i="8" s="1"/>
  <c r="JGC1" i="8" a="1"/>
  <c r="JGC1" i="8" s="1"/>
  <c r="JGD1" i="8" a="1"/>
  <c r="JGD1" i="8" s="1"/>
  <c r="JGE1" i="8" a="1"/>
  <c r="JGE1" i="8" s="1"/>
  <c r="JGF1" i="8" a="1"/>
  <c r="JGF1" i="8" s="1"/>
  <c r="JGG1" i="8" a="1"/>
  <c r="JGG1" i="8" s="1"/>
  <c r="JGH1" i="8" a="1"/>
  <c r="JGH1" i="8" s="1"/>
  <c r="JGI1" i="8" a="1"/>
  <c r="JGI1" i="8" s="1"/>
  <c r="JGJ1" i="8" a="1"/>
  <c r="JGJ1" i="8" s="1"/>
  <c r="JGK1" i="8" a="1"/>
  <c r="JGK1" i="8" s="1"/>
  <c r="JGL1" i="8" a="1"/>
  <c r="JGL1" i="8" s="1"/>
  <c r="JGM1" i="8" a="1"/>
  <c r="JGM1" i="8" s="1"/>
  <c r="JGN1" i="8" a="1"/>
  <c r="JGN1" i="8" s="1"/>
  <c r="JGO1" i="8" a="1"/>
  <c r="JGO1" i="8" s="1"/>
  <c r="JGP1" i="8" a="1"/>
  <c r="JGP1" i="8" s="1"/>
  <c r="JGQ1" i="8" a="1"/>
  <c r="JGQ1" i="8" s="1"/>
  <c r="JGR1" i="8" a="1"/>
  <c r="JGR1" i="8" s="1"/>
  <c r="JGS1" i="8" a="1"/>
  <c r="JGS1" i="8" s="1"/>
  <c r="JGT1" i="8" a="1"/>
  <c r="JGT1" i="8" s="1"/>
  <c r="JGU1" i="8" a="1"/>
  <c r="JGU1" i="8" s="1"/>
  <c r="JGV1" i="8" a="1"/>
  <c r="JGV1" i="8" s="1"/>
  <c r="JGW1" i="8" a="1"/>
  <c r="JGW1" i="8" s="1"/>
  <c r="JGX1" i="8" a="1"/>
  <c r="JGX1" i="8" s="1"/>
  <c r="JGY1" i="8" a="1"/>
  <c r="JGY1" i="8" s="1"/>
  <c r="JGZ1" i="8" a="1"/>
  <c r="JGZ1" i="8" s="1"/>
  <c r="JHA1" i="8" a="1"/>
  <c r="JHA1" i="8" s="1"/>
  <c r="JHB1" i="8" a="1"/>
  <c r="JHB1" i="8" s="1"/>
  <c r="JHC1" i="8" a="1"/>
  <c r="JHC1" i="8" s="1"/>
  <c r="JHD1" i="8" a="1"/>
  <c r="JHD1" i="8" s="1"/>
  <c r="JHE1" i="8" a="1"/>
  <c r="JHE1" i="8" s="1"/>
  <c r="JHF1" i="8" a="1"/>
  <c r="JHF1" i="8" s="1"/>
  <c r="JHG1" i="8" a="1"/>
  <c r="JHG1" i="8" s="1"/>
  <c r="JHH1" i="8" a="1"/>
  <c r="JHH1" i="8" s="1"/>
  <c r="JHI1" i="8" a="1"/>
  <c r="JHI1" i="8" s="1"/>
  <c r="JHJ1" i="8" a="1"/>
  <c r="JHJ1" i="8" s="1"/>
  <c r="JHK1" i="8" a="1"/>
  <c r="JHK1" i="8" s="1"/>
  <c r="JHL1" i="8" a="1"/>
  <c r="JHL1" i="8" s="1"/>
  <c r="JHM1" i="8" a="1"/>
  <c r="JHM1" i="8" s="1"/>
  <c r="JHN1" i="8" a="1"/>
  <c r="JHN1" i="8" s="1"/>
  <c r="JHO1" i="8" a="1"/>
  <c r="JHO1" i="8" s="1"/>
  <c r="JHP1" i="8" a="1"/>
  <c r="JHP1" i="8" s="1"/>
  <c r="JHQ1" i="8" a="1"/>
  <c r="JHQ1" i="8" s="1"/>
  <c r="JHR1" i="8" a="1"/>
  <c r="JHR1" i="8" s="1"/>
  <c r="JHS1" i="8" a="1"/>
  <c r="JHS1" i="8" s="1"/>
  <c r="JHT1" i="8" a="1"/>
  <c r="JHT1" i="8" s="1"/>
  <c r="JHU1" i="8" a="1"/>
  <c r="JHU1" i="8" s="1"/>
  <c r="JHV1" i="8" a="1"/>
  <c r="JHV1" i="8" s="1"/>
  <c r="JHW1" i="8" a="1"/>
  <c r="JHW1" i="8" s="1"/>
  <c r="JHX1" i="8" a="1"/>
  <c r="JHX1" i="8" s="1"/>
  <c r="JHY1" i="8" a="1"/>
  <c r="JHY1" i="8" s="1"/>
  <c r="JHZ1" i="8" a="1"/>
  <c r="JHZ1" i="8" s="1"/>
  <c r="JIA1" i="8" a="1"/>
  <c r="JIA1" i="8" s="1"/>
  <c r="JIB1" i="8" a="1"/>
  <c r="JIB1" i="8" s="1"/>
  <c r="JIC1" i="8" a="1"/>
  <c r="JIC1" i="8" s="1"/>
  <c r="JID1" i="8" a="1"/>
  <c r="JID1" i="8" s="1"/>
  <c r="JIE1" i="8" a="1"/>
  <c r="JIE1" i="8" s="1"/>
  <c r="JIF1" i="8" a="1"/>
  <c r="JIF1" i="8" s="1"/>
  <c r="JIG1" i="8" a="1"/>
  <c r="JIG1" i="8" s="1"/>
  <c r="JIH1" i="8" a="1"/>
  <c r="JIH1" i="8" s="1"/>
  <c r="JII1" i="8" a="1"/>
  <c r="JII1" i="8" s="1"/>
  <c r="JIJ1" i="8" a="1"/>
  <c r="JIJ1" i="8" s="1"/>
  <c r="JIK1" i="8" a="1"/>
  <c r="JIK1" i="8" s="1"/>
  <c r="JIL1" i="8" a="1"/>
  <c r="JIL1" i="8" s="1"/>
  <c r="JIM1" i="8" a="1"/>
  <c r="JIM1" i="8" s="1"/>
  <c r="JIN1" i="8" a="1"/>
  <c r="JIN1" i="8" s="1"/>
  <c r="JIO1" i="8" a="1"/>
  <c r="JIO1" i="8" s="1"/>
  <c r="JIP1" i="8" a="1"/>
  <c r="JIP1" i="8" s="1"/>
  <c r="JIQ1" i="8" a="1"/>
  <c r="JIQ1" i="8" s="1"/>
  <c r="JIR1" i="8" a="1"/>
  <c r="JIR1" i="8" s="1"/>
  <c r="JIS1" i="8" a="1"/>
  <c r="JIS1" i="8" s="1"/>
  <c r="JIT1" i="8" a="1"/>
  <c r="JIT1" i="8" s="1"/>
  <c r="JIU1" i="8" a="1"/>
  <c r="JIU1" i="8" s="1"/>
  <c r="JIV1" i="8" a="1"/>
  <c r="JIV1" i="8" s="1"/>
  <c r="JIW1" i="8" a="1"/>
  <c r="JIW1" i="8" s="1"/>
  <c r="JIX1" i="8" a="1"/>
  <c r="JIX1" i="8" s="1"/>
  <c r="JIY1" i="8" a="1"/>
  <c r="JIY1" i="8" s="1"/>
  <c r="JIZ1" i="8" a="1"/>
  <c r="JIZ1" i="8" s="1"/>
  <c r="JJA1" i="8" a="1"/>
  <c r="JJA1" i="8" s="1"/>
  <c r="JJB1" i="8" a="1"/>
  <c r="JJB1" i="8" s="1"/>
  <c r="JJC1" i="8" a="1"/>
  <c r="JJC1" i="8" s="1"/>
  <c r="JJD1" i="8" a="1"/>
  <c r="JJD1" i="8" s="1"/>
  <c r="JJE1" i="8" a="1"/>
  <c r="JJE1" i="8" s="1"/>
  <c r="JJF1" i="8" a="1"/>
  <c r="JJF1" i="8" s="1"/>
  <c r="JJG1" i="8" a="1"/>
  <c r="JJG1" i="8" s="1"/>
  <c r="JJH1" i="8" a="1"/>
  <c r="JJH1" i="8" s="1"/>
  <c r="JJI1" i="8" a="1"/>
  <c r="JJI1" i="8" s="1"/>
  <c r="JJJ1" i="8" a="1"/>
  <c r="JJJ1" i="8" s="1"/>
  <c r="JJK1" i="8" a="1"/>
  <c r="JJK1" i="8" s="1"/>
  <c r="JJL1" i="8" a="1"/>
  <c r="JJL1" i="8" s="1"/>
  <c r="JJM1" i="8" a="1"/>
  <c r="JJM1" i="8" s="1"/>
  <c r="JJN1" i="8" a="1"/>
  <c r="JJN1" i="8" s="1"/>
  <c r="JJO1" i="8" a="1"/>
  <c r="JJO1" i="8" s="1"/>
  <c r="JJP1" i="8" a="1"/>
  <c r="JJP1" i="8" s="1"/>
  <c r="JJQ1" i="8" a="1"/>
  <c r="JJQ1" i="8" s="1"/>
  <c r="JJR1" i="8" a="1"/>
  <c r="JJR1" i="8" s="1"/>
  <c r="JJS1" i="8" a="1"/>
  <c r="JJS1" i="8" s="1"/>
  <c r="JJT1" i="8" a="1"/>
  <c r="JJT1" i="8" s="1"/>
  <c r="JJU1" i="8" a="1"/>
  <c r="JJU1" i="8" s="1"/>
  <c r="JJV1" i="8" a="1"/>
  <c r="JJV1" i="8" s="1"/>
  <c r="JJW1" i="8" a="1"/>
  <c r="JJW1" i="8" s="1"/>
  <c r="JJX1" i="8" a="1"/>
  <c r="JJX1" i="8" s="1"/>
  <c r="JJY1" i="8" a="1"/>
  <c r="JJY1" i="8" s="1"/>
  <c r="JJZ1" i="8" a="1"/>
  <c r="JJZ1" i="8" s="1"/>
  <c r="JKA1" i="8" a="1"/>
  <c r="JKA1" i="8" s="1"/>
  <c r="JKB1" i="8" a="1"/>
  <c r="JKB1" i="8" s="1"/>
  <c r="JKC1" i="8" a="1"/>
  <c r="JKC1" i="8" s="1"/>
  <c r="JKD1" i="8" a="1"/>
  <c r="JKD1" i="8" s="1"/>
  <c r="JKE1" i="8" a="1"/>
  <c r="JKE1" i="8" s="1"/>
  <c r="JKF1" i="8" a="1"/>
  <c r="JKF1" i="8" s="1"/>
  <c r="JKG1" i="8" a="1"/>
  <c r="JKG1" i="8" s="1"/>
  <c r="JKH1" i="8" a="1"/>
  <c r="JKH1" i="8" s="1"/>
  <c r="JKI1" i="8" a="1"/>
  <c r="JKI1" i="8" s="1"/>
  <c r="JKJ1" i="8" a="1"/>
  <c r="JKJ1" i="8" s="1"/>
  <c r="JKK1" i="8" a="1"/>
  <c r="JKK1" i="8" s="1"/>
  <c r="JKL1" i="8" a="1"/>
  <c r="JKL1" i="8" s="1"/>
  <c r="JKM1" i="8" a="1"/>
  <c r="JKM1" i="8" s="1"/>
  <c r="JKN1" i="8" a="1"/>
  <c r="JKN1" i="8" s="1"/>
  <c r="JKO1" i="8" a="1"/>
  <c r="JKO1" i="8" s="1"/>
  <c r="JKP1" i="8" a="1"/>
  <c r="JKP1" i="8" s="1"/>
  <c r="JKQ1" i="8" a="1"/>
  <c r="JKQ1" i="8" s="1"/>
  <c r="JKR1" i="8" a="1"/>
  <c r="JKR1" i="8" s="1"/>
  <c r="JKS1" i="8" a="1"/>
  <c r="JKS1" i="8" s="1"/>
  <c r="JKT1" i="8" a="1"/>
  <c r="JKT1" i="8" s="1"/>
  <c r="JKU1" i="8" a="1"/>
  <c r="JKU1" i="8" s="1"/>
  <c r="JKV1" i="8" a="1"/>
  <c r="JKV1" i="8" s="1"/>
  <c r="JKW1" i="8" a="1"/>
  <c r="JKW1" i="8" s="1"/>
  <c r="JKX1" i="8" a="1"/>
  <c r="JKX1" i="8" s="1"/>
  <c r="JKY1" i="8" a="1"/>
  <c r="JKY1" i="8" s="1"/>
  <c r="JKZ1" i="8" a="1"/>
  <c r="JKZ1" i="8" s="1"/>
  <c r="JLA1" i="8" a="1"/>
  <c r="JLA1" i="8" s="1"/>
  <c r="JLB1" i="8" a="1"/>
  <c r="JLB1" i="8" s="1"/>
  <c r="JLC1" i="8" a="1"/>
  <c r="JLC1" i="8" s="1"/>
  <c r="JLD1" i="8" a="1"/>
  <c r="JLD1" i="8" s="1"/>
  <c r="JLE1" i="8" a="1"/>
  <c r="JLE1" i="8" s="1"/>
  <c r="JLF1" i="8" a="1"/>
  <c r="JLF1" i="8" s="1"/>
  <c r="JLG1" i="8" a="1"/>
  <c r="JLG1" i="8" s="1"/>
  <c r="JLH1" i="8" a="1"/>
  <c r="JLH1" i="8" s="1"/>
  <c r="JLI1" i="8" a="1"/>
  <c r="JLI1" i="8" s="1"/>
  <c r="JLJ1" i="8" a="1"/>
  <c r="JLJ1" i="8" s="1"/>
  <c r="JLK1" i="8" a="1"/>
  <c r="JLK1" i="8" s="1"/>
  <c r="JLL1" i="8" a="1"/>
  <c r="JLL1" i="8" s="1"/>
  <c r="JLM1" i="8" a="1"/>
  <c r="JLM1" i="8" s="1"/>
  <c r="JLN1" i="8" a="1"/>
  <c r="JLN1" i="8" s="1"/>
  <c r="JLO1" i="8" a="1"/>
  <c r="JLO1" i="8" s="1"/>
  <c r="JLP1" i="8" a="1"/>
  <c r="JLP1" i="8" s="1"/>
  <c r="JLQ1" i="8" a="1"/>
  <c r="JLQ1" i="8" s="1"/>
  <c r="JLR1" i="8" a="1"/>
  <c r="JLR1" i="8" s="1"/>
  <c r="JLS1" i="8" a="1"/>
  <c r="JLS1" i="8" s="1"/>
  <c r="JLT1" i="8" a="1"/>
  <c r="JLT1" i="8" s="1"/>
  <c r="JLU1" i="8" a="1"/>
  <c r="JLU1" i="8" s="1"/>
  <c r="JLV1" i="8" a="1"/>
  <c r="JLV1" i="8" s="1"/>
  <c r="JLW1" i="8" a="1"/>
  <c r="JLW1" i="8" s="1"/>
  <c r="JLX1" i="8" a="1"/>
  <c r="JLX1" i="8" s="1"/>
  <c r="JLY1" i="8" a="1"/>
  <c r="JLY1" i="8" s="1"/>
  <c r="JLZ1" i="8" a="1"/>
  <c r="JLZ1" i="8" s="1"/>
  <c r="JMA1" i="8" a="1"/>
  <c r="JMA1" i="8" s="1"/>
  <c r="JMB1" i="8" a="1"/>
  <c r="JMB1" i="8" s="1"/>
  <c r="JMC1" i="8" a="1"/>
  <c r="JMC1" i="8" s="1"/>
  <c r="JMD1" i="8" a="1"/>
  <c r="JMD1" i="8" s="1"/>
  <c r="JME1" i="8" a="1"/>
  <c r="JME1" i="8" s="1"/>
  <c r="JMF1" i="8" a="1"/>
  <c r="JMF1" i="8" s="1"/>
  <c r="JMG1" i="8" a="1"/>
  <c r="JMG1" i="8" s="1"/>
  <c r="JMH1" i="8" a="1"/>
  <c r="JMH1" i="8" s="1"/>
  <c r="JMI1" i="8" a="1"/>
  <c r="JMI1" i="8" s="1"/>
  <c r="JMJ1" i="8" a="1"/>
  <c r="JMJ1" i="8" s="1"/>
  <c r="JMK1" i="8" a="1"/>
  <c r="JMK1" i="8" s="1"/>
  <c r="JML1" i="8" a="1"/>
  <c r="JML1" i="8" s="1"/>
  <c r="JMM1" i="8" a="1"/>
  <c r="JMM1" i="8" s="1"/>
  <c r="JMN1" i="8" a="1"/>
  <c r="JMN1" i="8" s="1"/>
  <c r="JMO1" i="8" a="1"/>
  <c r="JMO1" i="8" s="1"/>
  <c r="JMP1" i="8" a="1"/>
  <c r="JMP1" i="8" s="1"/>
  <c r="JMQ1" i="8" a="1"/>
  <c r="JMQ1" i="8" s="1"/>
  <c r="JMR1" i="8" a="1"/>
  <c r="JMR1" i="8" s="1"/>
  <c r="JMS1" i="8" a="1"/>
  <c r="JMS1" i="8" s="1"/>
  <c r="JMT1" i="8" a="1"/>
  <c r="JMT1" i="8" s="1"/>
  <c r="JMU1" i="8" a="1"/>
  <c r="JMU1" i="8" s="1"/>
  <c r="JMV1" i="8" a="1"/>
  <c r="JMV1" i="8" s="1"/>
  <c r="JMW1" i="8" a="1"/>
  <c r="JMW1" i="8" s="1"/>
  <c r="JMX1" i="8" a="1"/>
  <c r="JMX1" i="8" s="1"/>
  <c r="JMY1" i="8" a="1"/>
  <c r="JMY1" i="8" s="1"/>
  <c r="JMZ1" i="8" a="1"/>
  <c r="JMZ1" i="8" s="1"/>
  <c r="JNA1" i="8" a="1"/>
  <c r="JNA1" i="8" s="1"/>
  <c r="JNB1" i="8" a="1"/>
  <c r="JNB1" i="8" s="1"/>
  <c r="JNC1" i="8" a="1"/>
  <c r="JNC1" i="8" s="1"/>
  <c r="JND1" i="8" a="1"/>
  <c r="JND1" i="8" s="1"/>
  <c r="JNE1" i="8" a="1"/>
  <c r="JNE1" i="8" s="1"/>
  <c r="JNF1" i="8" a="1"/>
  <c r="JNF1" i="8" s="1"/>
  <c r="JNG1" i="8" a="1"/>
  <c r="JNG1" i="8" s="1"/>
  <c r="JNH1" i="8" a="1"/>
  <c r="JNH1" i="8" s="1"/>
  <c r="JNI1" i="8" a="1"/>
  <c r="JNI1" i="8" s="1"/>
  <c r="JNJ1" i="8" a="1"/>
  <c r="JNJ1" i="8" s="1"/>
  <c r="JNK1" i="8" a="1"/>
  <c r="JNK1" i="8" s="1"/>
  <c r="JNL1" i="8" a="1"/>
  <c r="JNL1" i="8" s="1"/>
  <c r="JNM1" i="8" a="1"/>
  <c r="JNM1" i="8" s="1"/>
  <c r="JNN1" i="8" a="1"/>
  <c r="JNN1" i="8" s="1"/>
  <c r="JNO1" i="8" a="1"/>
  <c r="JNO1" i="8" s="1"/>
  <c r="JNP1" i="8" a="1"/>
  <c r="JNP1" i="8" s="1"/>
  <c r="JNQ1" i="8" a="1"/>
  <c r="JNQ1" i="8" s="1"/>
  <c r="JNR1" i="8" a="1"/>
  <c r="JNR1" i="8" s="1"/>
  <c r="JNS1" i="8" a="1"/>
  <c r="JNS1" i="8" s="1"/>
  <c r="JNT1" i="8" a="1"/>
  <c r="JNT1" i="8" s="1"/>
  <c r="JNU1" i="8" a="1"/>
  <c r="JNU1" i="8" s="1"/>
  <c r="JNV1" i="8" a="1"/>
  <c r="JNV1" i="8" s="1"/>
  <c r="JNW1" i="8" a="1"/>
  <c r="JNW1" i="8" s="1"/>
  <c r="JNX1" i="8" a="1"/>
  <c r="JNX1" i="8" s="1"/>
  <c r="JNY1" i="8" a="1"/>
  <c r="JNY1" i="8" s="1"/>
  <c r="JNZ1" i="8" a="1"/>
  <c r="JNZ1" i="8" s="1"/>
  <c r="JOA1" i="8" a="1"/>
  <c r="JOA1" i="8" s="1"/>
  <c r="JOB1" i="8" a="1"/>
  <c r="JOB1" i="8" s="1"/>
  <c r="JOC1" i="8" a="1"/>
  <c r="JOC1" i="8" s="1"/>
  <c r="JOD1" i="8" a="1"/>
  <c r="JOD1" i="8" s="1"/>
  <c r="JOE1" i="8" a="1"/>
  <c r="JOE1" i="8" s="1"/>
  <c r="JOF1" i="8" a="1"/>
  <c r="JOF1" i="8" s="1"/>
  <c r="JOG1" i="8" a="1"/>
  <c r="JOG1" i="8" s="1"/>
  <c r="JOH1" i="8" a="1"/>
  <c r="JOH1" i="8" s="1"/>
  <c r="JOI1" i="8" a="1"/>
  <c r="JOI1" i="8" s="1"/>
  <c r="JOJ1" i="8" a="1"/>
  <c r="JOJ1" i="8" s="1"/>
  <c r="JOK1" i="8" a="1"/>
  <c r="JOK1" i="8" s="1"/>
  <c r="JOL1" i="8" a="1"/>
  <c r="JOL1" i="8" s="1"/>
  <c r="JOM1" i="8" a="1"/>
  <c r="JOM1" i="8" s="1"/>
  <c r="JON1" i="8" a="1"/>
  <c r="JON1" i="8" s="1"/>
  <c r="JOO1" i="8" a="1"/>
  <c r="JOO1" i="8" s="1"/>
  <c r="JOP1" i="8" a="1"/>
  <c r="JOP1" i="8" s="1"/>
  <c r="JOQ1" i="8" a="1"/>
  <c r="JOQ1" i="8" s="1"/>
  <c r="JOR1" i="8" a="1"/>
  <c r="JOR1" i="8" s="1"/>
  <c r="JOS1" i="8" a="1"/>
  <c r="JOS1" i="8" s="1"/>
  <c r="JOT1" i="8" a="1"/>
  <c r="JOT1" i="8" s="1"/>
  <c r="JOU1" i="8" a="1"/>
  <c r="JOU1" i="8" s="1"/>
  <c r="JOV1" i="8" a="1"/>
  <c r="JOV1" i="8" s="1"/>
  <c r="JOW1" i="8" a="1"/>
  <c r="JOW1" i="8" s="1"/>
  <c r="JOX1" i="8" a="1"/>
  <c r="JOX1" i="8" s="1"/>
  <c r="JOY1" i="8" a="1"/>
  <c r="JOY1" i="8" s="1"/>
  <c r="JOZ1" i="8" a="1"/>
  <c r="JOZ1" i="8" s="1"/>
  <c r="JPA1" i="8" a="1"/>
  <c r="JPA1" i="8" s="1"/>
  <c r="JPB1" i="8" a="1"/>
  <c r="JPB1" i="8" s="1"/>
  <c r="JPC1" i="8" a="1"/>
  <c r="JPC1" i="8" s="1"/>
  <c r="JPD1" i="8" a="1"/>
  <c r="JPD1" i="8" s="1"/>
  <c r="JPE1" i="8" a="1"/>
  <c r="JPE1" i="8" s="1"/>
  <c r="JPF1" i="8" a="1"/>
  <c r="JPF1" i="8" s="1"/>
  <c r="JPG1" i="8" a="1"/>
  <c r="JPG1" i="8" s="1"/>
  <c r="JPH1" i="8" a="1"/>
  <c r="JPH1" i="8" s="1"/>
  <c r="JPI1" i="8" a="1"/>
  <c r="JPI1" i="8" s="1"/>
  <c r="JPJ1" i="8" a="1"/>
  <c r="JPJ1" i="8" s="1"/>
  <c r="JPK1" i="8" a="1"/>
  <c r="JPK1" i="8" s="1"/>
  <c r="JPL1" i="8" a="1"/>
  <c r="JPL1" i="8" s="1"/>
  <c r="JPM1" i="8" a="1"/>
  <c r="JPM1" i="8" s="1"/>
  <c r="JPN1" i="8" a="1"/>
  <c r="JPN1" i="8" s="1"/>
  <c r="JPO1" i="8" a="1"/>
  <c r="JPO1" i="8" s="1"/>
  <c r="JPP1" i="8" a="1"/>
  <c r="JPP1" i="8" s="1"/>
  <c r="JPQ1" i="8" a="1"/>
  <c r="JPQ1" i="8" s="1"/>
  <c r="JPR1" i="8" a="1"/>
  <c r="JPR1" i="8" s="1"/>
  <c r="JPS1" i="8" a="1"/>
  <c r="JPS1" i="8" s="1"/>
  <c r="JPT1" i="8" a="1"/>
  <c r="JPT1" i="8" s="1"/>
  <c r="JPU1" i="8" a="1"/>
  <c r="JPU1" i="8" s="1"/>
  <c r="JPV1" i="8" a="1"/>
  <c r="JPV1" i="8" s="1"/>
  <c r="JPW1" i="8" a="1"/>
  <c r="JPW1" i="8" s="1"/>
  <c r="JPX1" i="8" a="1"/>
  <c r="JPX1" i="8" s="1"/>
  <c r="JPY1" i="8" a="1"/>
  <c r="JPY1" i="8" s="1"/>
  <c r="JPZ1" i="8" a="1"/>
  <c r="JPZ1" i="8" s="1"/>
  <c r="JQA1" i="8" a="1"/>
  <c r="JQA1" i="8" s="1"/>
  <c r="JQB1" i="8" a="1"/>
  <c r="JQB1" i="8" s="1"/>
  <c r="JQC1" i="8" a="1"/>
  <c r="JQC1" i="8" s="1"/>
  <c r="JQD1" i="8" a="1"/>
  <c r="JQD1" i="8" s="1"/>
  <c r="JQE1" i="8" a="1"/>
  <c r="JQE1" i="8" s="1"/>
  <c r="JQF1" i="8" a="1"/>
  <c r="JQF1" i="8" s="1"/>
  <c r="JQG1" i="8" a="1"/>
  <c r="JQG1" i="8" s="1"/>
  <c r="JQH1" i="8" a="1"/>
  <c r="JQH1" i="8" s="1"/>
  <c r="JQI1" i="8" a="1"/>
  <c r="JQI1" i="8" s="1"/>
  <c r="JQJ1" i="8" a="1"/>
  <c r="JQJ1" i="8" s="1"/>
  <c r="JQK1" i="8" a="1"/>
  <c r="JQK1" i="8" s="1"/>
  <c r="JQL1" i="8" a="1"/>
  <c r="JQL1" i="8" s="1"/>
  <c r="JQM1" i="8" a="1"/>
  <c r="JQM1" i="8" s="1"/>
  <c r="JQN1" i="8" a="1"/>
  <c r="JQN1" i="8" s="1"/>
  <c r="JQO1" i="8" a="1"/>
  <c r="JQO1" i="8" s="1"/>
  <c r="JQP1" i="8" a="1"/>
  <c r="JQP1" i="8" s="1"/>
  <c r="JQQ1" i="8" a="1"/>
  <c r="JQQ1" i="8" s="1"/>
  <c r="JQR1" i="8" a="1"/>
  <c r="JQR1" i="8" s="1"/>
  <c r="JQS1" i="8" a="1"/>
  <c r="JQS1" i="8" s="1"/>
  <c r="JQT1" i="8" a="1"/>
  <c r="JQT1" i="8" s="1"/>
  <c r="JQU1" i="8" a="1"/>
  <c r="JQU1" i="8" s="1"/>
  <c r="JQV1" i="8" a="1"/>
  <c r="JQV1" i="8" s="1"/>
  <c r="JQW1" i="8" a="1"/>
  <c r="JQW1" i="8" s="1"/>
  <c r="JQX1" i="8" a="1"/>
  <c r="JQX1" i="8" s="1"/>
  <c r="JQY1" i="8" a="1"/>
  <c r="JQY1" i="8" s="1"/>
  <c r="JQZ1" i="8" a="1"/>
  <c r="JQZ1" i="8" s="1"/>
  <c r="JRA1" i="8" a="1"/>
  <c r="JRA1" i="8" s="1"/>
  <c r="JRB1" i="8" a="1"/>
  <c r="JRB1" i="8" s="1"/>
  <c r="JRC1" i="8" a="1"/>
  <c r="JRC1" i="8" s="1"/>
  <c r="JRD1" i="8" a="1"/>
  <c r="JRD1" i="8" s="1"/>
  <c r="JRE1" i="8" a="1"/>
  <c r="JRE1" i="8" s="1"/>
  <c r="JRF1" i="8" a="1"/>
  <c r="JRF1" i="8" s="1"/>
  <c r="JRG1" i="8" a="1"/>
  <c r="JRG1" i="8" s="1"/>
  <c r="JRH1" i="8" a="1"/>
  <c r="JRH1" i="8" s="1"/>
  <c r="JRI1" i="8" a="1"/>
  <c r="JRI1" i="8" s="1"/>
  <c r="JRJ1" i="8" a="1"/>
  <c r="JRJ1" i="8" s="1"/>
  <c r="JRK1" i="8" a="1"/>
  <c r="JRK1" i="8" s="1"/>
  <c r="JRL1" i="8" a="1"/>
  <c r="JRL1" i="8" s="1"/>
  <c r="JRM1" i="8" a="1"/>
  <c r="JRM1" i="8" s="1"/>
  <c r="JRN1" i="8" a="1"/>
  <c r="JRN1" i="8" s="1"/>
  <c r="JRO1" i="8" a="1"/>
  <c r="JRO1" i="8" s="1"/>
  <c r="JRP1" i="8" a="1"/>
  <c r="JRP1" i="8" s="1"/>
  <c r="JRQ1" i="8" a="1"/>
  <c r="JRQ1" i="8" s="1"/>
  <c r="JRR1" i="8" a="1"/>
  <c r="JRR1" i="8" s="1"/>
  <c r="JRS1" i="8" a="1"/>
  <c r="JRS1" i="8" s="1"/>
  <c r="JRT1" i="8" a="1"/>
  <c r="JRT1" i="8" s="1"/>
  <c r="JRU1" i="8" a="1"/>
  <c r="JRU1" i="8" s="1"/>
  <c r="JRV1" i="8" a="1"/>
  <c r="JRV1" i="8" s="1"/>
  <c r="JRW1" i="8" a="1"/>
  <c r="JRW1" i="8" s="1"/>
  <c r="JRX1" i="8" a="1"/>
  <c r="JRX1" i="8" s="1"/>
  <c r="JRY1" i="8" a="1"/>
  <c r="JRY1" i="8" s="1"/>
  <c r="JRZ1" i="8" a="1"/>
  <c r="JRZ1" i="8" s="1"/>
  <c r="JSA1" i="8" a="1"/>
  <c r="JSA1" i="8" s="1"/>
  <c r="JSB1" i="8" a="1"/>
  <c r="JSB1" i="8" s="1"/>
  <c r="JSC1" i="8" a="1"/>
  <c r="JSC1" i="8" s="1"/>
  <c r="JSD1" i="8" a="1"/>
  <c r="JSD1" i="8" s="1"/>
  <c r="JSE1" i="8" a="1"/>
  <c r="JSE1" i="8" s="1"/>
  <c r="JSF1" i="8" a="1"/>
  <c r="JSF1" i="8" s="1"/>
  <c r="JSG1" i="8" a="1"/>
  <c r="JSG1" i="8" s="1"/>
  <c r="JSH1" i="8" a="1"/>
  <c r="JSH1" i="8" s="1"/>
  <c r="JSI1" i="8" a="1"/>
  <c r="JSI1" i="8" s="1"/>
  <c r="JSJ1" i="8" a="1"/>
  <c r="JSJ1" i="8" s="1"/>
  <c r="JSK1" i="8" a="1"/>
  <c r="JSK1" i="8" s="1"/>
  <c r="JSL1" i="8" a="1"/>
  <c r="JSL1" i="8" s="1"/>
  <c r="JSM1" i="8" a="1"/>
  <c r="JSM1" i="8" s="1"/>
  <c r="JSN1" i="8" a="1"/>
  <c r="JSN1" i="8" s="1"/>
  <c r="JSO1" i="8" a="1"/>
  <c r="JSO1" i="8" s="1"/>
  <c r="JSP1" i="8" a="1"/>
  <c r="JSP1" i="8" s="1"/>
  <c r="JSQ1" i="8" a="1"/>
  <c r="JSQ1" i="8" s="1"/>
  <c r="JSR1" i="8" a="1"/>
  <c r="JSR1" i="8" s="1"/>
  <c r="JSS1" i="8" a="1"/>
  <c r="JSS1" i="8" s="1"/>
  <c r="JST1" i="8" a="1"/>
  <c r="JST1" i="8" s="1"/>
  <c r="JSU1" i="8" a="1"/>
  <c r="JSU1" i="8" s="1"/>
  <c r="JSV1" i="8" a="1"/>
  <c r="JSV1" i="8" s="1"/>
  <c r="JSW1" i="8" a="1"/>
  <c r="JSW1" i="8" s="1"/>
  <c r="JSX1" i="8" a="1"/>
  <c r="JSX1" i="8" s="1"/>
  <c r="JSY1" i="8" a="1"/>
  <c r="JSY1" i="8" s="1"/>
  <c r="JSZ1" i="8" a="1"/>
  <c r="JSZ1" i="8" s="1"/>
  <c r="JTA1" i="8" a="1"/>
  <c r="JTA1" i="8" s="1"/>
  <c r="JTB1" i="8" a="1"/>
  <c r="JTB1" i="8" s="1"/>
  <c r="JTC1" i="8" a="1"/>
  <c r="JTC1" i="8" s="1"/>
  <c r="JTD1" i="8" a="1"/>
  <c r="JTD1" i="8" s="1"/>
  <c r="JTE1" i="8" a="1"/>
  <c r="JTE1" i="8" s="1"/>
  <c r="JTF1" i="8" a="1"/>
  <c r="JTF1" i="8" s="1"/>
  <c r="JTG1" i="8" a="1"/>
  <c r="JTG1" i="8" s="1"/>
  <c r="JTH1" i="8" a="1"/>
  <c r="JTH1" i="8" s="1"/>
  <c r="JTI1" i="8" a="1"/>
  <c r="JTI1" i="8" s="1"/>
  <c r="JTJ1" i="8" a="1"/>
  <c r="JTJ1" i="8" s="1"/>
  <c r="JTK1" i="8" a="1"/>
  <c r="JTK1" i="8" s="1"/>
  <c r="JTL1" i="8" a="1"/>
  <c r="JTL1" i="8" s="1"/>
  <c r="JTM1" i="8" a="1"/>
  <c r="JTM1" i="8" s="1"/>
  <c r="JTN1" i="8" a="1"/>
  <c r="JTN1" i="8" s="1"/>
  <c r="JTO1" i="8" a="1"/>
  <c r="JTO1" i="8" s="1"/>
  <c r="JTP1" i="8" a="1"/>
  <c r="JTP1" i="8" s="1"/>
  <c r="JTQ1" i="8" a="1"/>
  <c r="JTQ1" i="8" s="1"/>
  <c r="JTR1" i="8" a="1"/>
  <c r="JTR1" i="8" s="1"/>
  <c r="JTS1" i="8" a="1"/>
  <c r="JTS1" i="8" s="1"/>
  <c r="JTT1" i="8" a="1"/>
  <c r="JTT1" i="8" s="1"/>
  <c r="JTU1" i="8" a="1"/>
  <c r="JTU1" i="8" s="1"/>
  <c r="JTV1" i="8" a="1"/>
  <c r="JTV1" i="8" s="1"/>
  <c r="JTW1" i="8" a="1"/>
  <c r="JTW1" i="8" s="1"/>
  <c r="JTX1" i="8" a="1"/>
  <c r="JTX1" i="8" s="1"/>
  <c r="JTY1" i="8" a="1"/>
  <c r="JTY1" i="8" s="1"/>
  <c r="JTZ1" i="8" a="1"/>
  <c r="JTZ1" i="8" s="1"/>
  <c r="JUA1" i="8" a="1"/>
  <c r="JUA1" i="8" s="1"/>
  <c r="JUB1" i="8" a="1"/>
  <c r="JUB1" i="8" s="1"/>
  <c r="JUC1" i="8" a="1"/>
  <c r="JUC1" i="8" s="1"/>
  <c r="JUD1" i="8" a="1"/>
  <c r="JUD1" i="8" s="1"/>
  <c r="JUE1" i="8" a="1"/>
  <c r="JUE1" i="8" s="1"/>
  <c r="JUF1" i="8" a="1"/>
  <c r="JUF1" i="8" s="1"/>
  <c r="JUG1" i="8" a="1"/>
  <c r="JUG1" i="8" s="1"/>
  <c r="JUH1" i="8" a="1"/>
  <c r="JUH1" i="8" s="1"/>
  <c r="JUI1" i="8" a="1"/>
  <c r="JUI1" i="8" s="1"/>
  <c r="JUJ1" i="8" a="1"/>
  <c r="JUJ1" i="8" s="1"/>
  <c r="JUK1" i="8" a="1"/>
  <c r="JUK1" i="8" s="1"/>
  <c r="JUL1" i="8" a="1"/>
  <c r="JUL1" i="8" s="1"/>
  <c r="JUM1" i="8" a="1"/>
  <c r="JUM1" i="8" s="1"/>
  <c r="JUN1" i="8" a="1"/>
  <c r="JUN1" i="8" s="1"/>
  <c r="JUO1" i="8" a="1"/>
  <c r="JUO1" i="8" s="1"/>
  <c r="JUP1" i="8" a="1"/>
  <c r="JUP1" i="8" s="1"/>
  <c r="JUQ1" i="8" a="1"/>
  <c r="JUQ1" i="8" s="1"/>
  <c r="JUR1" i="8" a="1"/>
  <c r="JUR1" i="8" s="1"/>
  <c r="JUS1" i="8" a="1"/>
  <c r="JUS1" i="8" s="1"/>
  <c r="JUT1" i="8" a="1"/>
  <c r="JUT1" i="8" s="1"/>
  <c r="JUU1" i="8" a="1"/>
  <c r="JUU1" i="8" s="1"/>
  <c r="JUV1" i="8" a="1"/>
  <c r="JUV1" i="8" s="1"/>
  <c r="JUW1" i="8" a="1"/>
  <c r="JUW1" i="8" s="1"/>
  <c r="JUX1" i="8" a="1"/>
  <c r="JUX1" i="8" s="1"/>
  <c r="JUY1" i="8" a="1"/>
  <c r="JUY1" i="8" s="1"/>
  <c r="JUZ1" i="8" a="1"/>
  <c r="JUZ1" i="8" s="1"/>
  <c r="JVA1" i="8" a="1"/>
  <c r="JVA1" i="8" s="1"/>
  <c r="JVB1" i="8" a="1"/>
  <c r="JVB1" i="8" s="1"/>
  <c r="JVC1" i="8" a="1"/>
  <c r="JVC1" i="8" s="1"/>
  <c r="JVD1" i="8" a="1"/>
  <c r="JVD1" i="8" s="1"/>
  <c r="JVE1" i="8" a="1"/>
  <c r="JVE1" i="8" s="1"/>
  <c r="JVF1" i="8" a="1"/>
  <c r="JVF1" i="8" s="1"/>
  <c r="JVG1" i="8" a="1"/>
  <c r="JVG1" i="8" s="1"/>
  <c r="JVH1" i="8" a="1"/>
  <c r="JVH1" i="8" s="1"/>
  <c r="JVI1" i="8" a="1"/>
  <c r="JVI1" i="8" s="1"/>
  <c r="JVJ1" i="8" a="1"/>
  <c r="JVJ1" i="8" s="1"/>
  <c r="JVK1" i="8" a="1"/>
  <c r="JVK1" i="8" s="1"/>
  <c r="JVL1" i="8" a="1"/>
  <c r="JVL1" i="8" s="1"/>
  <c r="JVM1" i="8" a="1"/>
  <c r="JVM1" i="8" s="1"/>
  <c r="JVN1" i="8" a="1"/>
  <c r="JVN1" i="8" s="1"/>
  <c r="JVO1" i="8" a="1"/>
  <c r="JVO1" i="8" s="1"/>
  <c r="JVP1" i="8" a="1"/>
  <c r="JVP1" i="8" s="1"/>
  <c r="JVQ1" i="8" a="1"/>
  <c r="JVQ1" i="8" s="1"/>
  <c r="JVR1" i="8" a="1"/>
  <c r="JVR1" i="8" s="1"/>
  <c r="JVS1" i="8" a="1"/>
  <c r="JVS1" i="8" s="1"/>
  <c r="JVT1" i="8" a="1"/>
  <c r="JVT1" i="8" s="1"/>
  <c r="JVU1" i="8" a="1"/>
  <c r="JVU1" i="8" s="1"/>
  <c r="JVV1" i="8" a="1"/>
  <c r="JVV1" i="8" s="1"/>
  <c r="JVW1" i="8" a="1"/>
  <c r="JVW1" i="8" s="1"/>
  <c r="JVX1" i="8" a="1"/>
  <c r="JVX1" i="8" s="1"/>
  <c r="JVY1" i="8" a="1"/>
  <c r="JVY1" i="8" s="1"/>
  <c r="JVZ1" i="8" a="1"/>
  <c r="JVZ1" i="8" s="1"/>
  <c r="JWA1" i="8" a="1"/>
  <c r="JWA1" i="8" s="1"/>
  <c r="JWB1" i="8" a="1"/>
  <c r="JWB1" i="8" s="1"/>
  <c r="JWC1" i="8" a="1"/>
  <c r="JWC1" i="8" s="1"/>
  <c r="JWD1" i="8" a="1"/>
  <c r="JWD1" i="8" s="1"/>
  <c r="JWE1" i="8" a="1"/>
  <c r="JWE1" i="8" s="1"/>
  <c r="JWF1" i="8" a="1"/>
  <c r="JWF1" i="8" s="1"/>
  <c r="JWG1" i="8" a="1"/>
  <c r="JWG1" i="8" s="1"/>
  <c r="JWH1" i="8" a="1"/>
  <c r="JWH1" i="8" s="1"/>
  <c r="JWI1" i="8" a="1"/>
  <c r="JWI1" i="8" s="1"/>
  <c r="JWJ1" i="8" a="1"/>
  <c r="JWJ1" i="8" s="1"/>
  <c r="JWK1" i="8" a="1"/>
  <c r="JWK1" i="8" s="1"/>
  <c r="JWL1" i="8" a="1"/>
  <c r="JWL1" i="8" s="1"/>
  <c r="JWM1" i="8" a="1"/>
  <c r="JWM1" i="8" s="1"/>
  <c r="JWN1" i="8" a="1"/>
  <c r="JWN1" i="8" s="1"/>
  <c r="JWO1" i="8" a="1"/>
  <c r="JWO1" i="8" s="1"/>
  <c r="JWP1" i="8" a="1"/>
  <c r="JWP1" i="8" s="1"/>
  <c r="JWQ1" i="8" a="1"/>
  <c r="JWQ1" i="8" s="1"/>
  <c r="JWR1" i="8" a="1"/>
  <c r="JWR1" i="8" s="1"/>
  <c r="JWS1" i="8" a="1"/>
  <c r="JWS1" i="8" s="1"/>
  <c r="JWT1" i="8" a="1"/>
  <c r="JWT1" i="8" s="1"/>
  <c r="JWU1" i="8" a="1"/>
  <c r="JWU1" i="8" s="1"/>
  <c r="JWV1" i="8" a="1"/>
  <c r="JWV1" i="8" s="1"/>
  <c r="JWW1" i="8" a="1"/>
  <c r="JWW1" i="8" s="1"/>
  <c r="JWX1" i="8" a="1"/>
  <c r="JWX1" i="8" s="1"/>
  <c r="JWY1" i="8" a="1"/>
  <c r="JWY1" i="8" s="1"/>
  <c r="JWZ1" i="8" a="1"/>
  <c r="JWZ1" i="8" s="1"/>
  <c r="JXA1" i="8" a="1"/>
  <c r="JXA1" i="8" s="1"/>
  <c r="JXB1" i="8" a="1"/>
  <c r="JXB1" i="8" s="1"/>
  <c r="JXC1" i="8" a="1"/>
  <c r="JXC1" i="8" s="1"/>
  <c r="JXD1" i="8" a="1"/>
  <c r="JXD1" i="8" s="1"/>
  <c r="JXE1" i="8" a="1"/>
  <c r="JXE1" i="8" s="1"/>
  <c r="JXF1" i="8" a="1"/>
  <c r="JXF1" i="8" s="1"/>
  <c r="JXG1" i="8" a="1"/>
  <c r="JXG1" i="8" s="1"/>
  <c r="JXH1" i="8" a="1"/>
  <c r="JXH1" i="8" s="1"/>
  <c r="JXI1" i="8" a="1"/>
  <c r="JXI1" i="8" s="1"/>
  <c r="JXJ1" i="8" a="1"/>
  <c r="JXJ1" i="8" s="1"/>
  <c r="JXK1" i="8" a="1"/>
  <c r="JXK1" i="8" s="1"/>
  <c r="JXL1" i="8" a="1"/>
  <c r="JXL1" i="8" s="1"/>
  <c r="JXM1" i="8" a="1"/>
  <c r="JXM1" i="8" s="1"/>
  <c r="JXN1" i="8" a="1"/>
  <c r="JXN1" i="8" s="1"/>
  <c r="JXO1" i="8" a="1"/>
  <c r="JXO1" i="8" s="1"/>
  <c r="JXP1" i="8" a="1"/>
  <c r="JXP1" i="8" s="1"/>
  <c r="JXQ1" i="8" a="1"/>
  <c r="JXQ1" i="8" s="1"/>
  <c r="JXR1" i="8" a="1"/>
  <c r="JXR1" i="8" s="1"/>
  <c r="JXS1" i="8" a="1"/>
  <c r="JXS1" i="8" s="1"/>
  <c r="JXT1" i="8" a="1"/>
  <c r="JXT1" i="8" s="1"/>
  <c r="JXU1" i="8" a="1"/>
  <c r="JXU1" i="8" s="1"/>
  <c r="JXV1" i="8" a="1"/>
  <c r="JXV1" i="8" s="1"/>
  <c r="JXW1" i="8" a="1"/>
  <c r="JXW1" i="8" s="1"/>
  <c r="JXX1" i="8" a="1"/>
  <c r="JXX1" i="8" s="1"/>
  <c r="JXY1" i="8" a="1"/>
  <c r="JXY1" i="8" s="1"/>
  <c r="JXZ1" i="8" a="1"/>
  <c r="JXZ1" i="8" s="1"/>
  <c r="JYA1" i="8" a="1"/>
  <c r="JYA1" i="8" s="1"/>
  <c r="JYB1" i="8" a="1"/>
  <c r="JYB1" i="8" s="1"/>
  <c r="JYC1" i="8" a="1"/>
  <c r="JYC1" i="8" s="1"/>
  <c r="JYD1" i="8" a="1"/>
  <c r="JYD1" i="8" s="1"/>
  <c r="JYE1" i="8" a="1"/>
  <c r="JYE1" i="8" s="1"/>
  <c r="JYF1" i="8" a="1"/>
  <c r="JYF1" i="8" s="1"/>
  <c r="JYG1" i="8" a="1"/>
  <c r="JYG1" i="8" s="1"/>
  <c r="JYH1" i="8" a="1"/>
  <c r="JYH1" i="8" s="1"/>
  <c r="JYI1" i="8" a="1"/>
  <c r="JYI1" i="8" s="1"/>
  <c r="JYJ1" i="8" a="1"/>
  <c r="JYJ1" i="8" s="1"/>
  <c r="JYK1" i="8" a="1"/>
  <c r="JYK1" i="8" s="1"/>
  <c r="JYL1" i="8" a="1"/>
  <c r="JYL1" i="8" s="1"/>
  <c r="JYM1" i="8" a="1"/>
  <c r="JYM1" i="8" s="1"/>
  <c r="JYN1" i="8" a="1"/>
  <c r="JYN1" i="8" s="1"/>
  <c r="JYO1" i="8" a="1"/>
  <c r="JYO1" i="8" s="1"/>
  <c r="JYP1" i="8" a="1"/>
  <c r="JYP1" i="8" s="1"/>
  <c r="JYQ1" i="8" a="1"/>
  <c r="JYQ1" i="8" s="1"/>
  <c r="JYR1" i="8" a="1"/>
  <c r="JYR1" i="8" s="1"/>
  <c r="JYS1" i="8" a="1"/>
  <c r="JYS1" i="8" s="1"/>
  <c r="JYT1" i="8" a="1"/>
  <c r="JYT1" i="8" s="1"/>
  <c r="JYU1" i="8" a="1"/>
  <c r="JYU1" i="8" s="1"/>
  <c r="JYV1" i="8" a="1"/>
  <c r="JYV1" i="8" s="1"/>
  <c r="JYW1" i="8" a="1"/>
  <c r="JYW1" i="8" s="1"/>
  <c r="JYX1" i="8" a="1"/>
  <c r="JYX1" i="8" s="1"/>
  <c r="JYY1" i="8" a="1"/>
  <c r="JYY1" i="8" s="1"/>
  <c r="JYZ1" i="8" a="1"/>
  <c r="JYZ1" i="8" s="1"/>
  <c r="JZA1" i="8" a="1"/>
  <c r="JZA1" i="8" s="1"/>
  <c r="JZB1" i="8" a="1"/>
  <c r="JZB1" i="8" s="1"/>
  <c r="JZC1" i="8" a="1"/>
  <c r="JZC1" i="8" s="1"/>
  <c r="JZD1" i="8" a="1"/>
  <c r="JZD1" i="8" s="1"/>
  <c r="JZE1" i="8" a="1"/>
  <c r="JZE1" i="8" s="1"/>
  <c r="JZF1" i="8" a="1"/>
  <c r="JZF1" i="8" s="1"/>
  <c r="JZG1" i="8" a="1"/>
  <c r="JZG1" i="8" s="1"/>
  <c r="JZH1" i="8" a="1"/>
  <c r="JZH1" i="8" s="1"/>
  <c r="JZI1" i="8" a="1"/>
  <c r="JZI1" i="8" s="1"/>
  <c r="JZJ1" i="8" a="1"/>
  <c r="JZJ1" i="8" s="1"/>
  <c r="JZK1" i="8" a="1"/>
  <c r="JZK1" i="8" s="1"/>
  <c r="JZL1" i="8" a="1"/>
  <c r="JZL1" i="8" s="1"/>
  <c r="JZM1" i="8" a="1"/>
  <c r="JZM1" i="8" s="1"/>
  <c r="JZN1" i="8" a="1"/>
  <c r="JZN1" i="8" s="1"/>
  <c r="JZO1" i="8" a="1"/>
  <c r="JZO1" i="8" s="1"/>
  <c r="JZP1" i="8" a="1"/>
  <c r="JZP1" i="8" s="1"/>
  <c r="JZQ1" i="8" a="1"/>
  <c r="JZQ1" i="8" s="1"/>
  <c r="JZR1" i="8" a="1"/>
  <c r="JZR1" i="8" s="1"/>
  <c r="JZS1" i="8" a="1"/>
  <c r="JZS1" i="8" s="1"/>
  <c r="JZT1" i="8" a="1"/>
  <c r="JZT1" i="8" s="1"/>
  <c r="JZU1" i="8" a="1"/>
  <c r="JZU1" i="8" s="1"/>
  <c r="JZV1" i="8" a="1"/>
  <c r="JZV1" i="8" s="1"/>
  <c r="JZW1" i="8" a="1"/>
  <c r="JZW1" i="8" s="1"/>
  <c r="JZX1" i="8" a="1"/>
  <c r="JZX1" i="8" s="1"/>
  <c r="JZY1" i="8" a="1"/>
  <c r="JZY1" i="8" s="1"/>
  <c r="JZZ1" i="8" a="1"/>
  <c r="JZZ1" i="8" s="1"/>
  <c r="KAA1" i="8" a="1"/>
  <c r="KAA1" i="8" s="1"/>
  <c r="KAB1" i="8" a="1"/>
  <c r="KAB1" i="8" s="1"/>
  <c r="KAC1" i="8" a="1"/>
  <c r="KAC1" i="8" s="1"/>
  <c r="KAD1" i="8" a="1"/>
  <c r="KAD1" i="8" s="1"/>
  <c r="KAE1" i="8" a="1"/>
  <c r="KAE1" i="8" s="1"/>
  <c r="KAF1" i="8" a="1"/>
  <c r="KAF1" i="8" s="1"/>
  <c r="KAG1" i="8" a="1"/>
  <c r="KAG1" i="8" s="1"/>
  <c r="KAH1" i="8" a="1"/>
  <c r="KAH1" i="8" s="1"/>
  <c r="KAI1" i="8" a="1"/>
  <c r="KAI1" i="8" s="1"/>
  <c r="KAJ1" i="8" a="1"/>
  <c r="KAJ1" i="8" s="1"/>
  <c r="KAK1" i="8" a="1"/>
  <c r="KAK1" i="8" s="1"/>
  <c r="KAL1" i="8" a="1"/>
  <c r="KAL1" i="8" s="1"/>
  <c r="KAM1" i="8" a="1"/>
  <c r="KAM1" i="8" s="1"/>
  <c r="KAN1" i="8" a="1"/>
  <c r="KAN1" i="8" s="1"/>
  <c r="KAO1" i="8" a="1"/>
  <c r="KAO1" i="8" s="1"/>
  <c r="KAP1" i="8" a="1"/>
  <c r="KAP1" i="8" s="1"/>
  <c r="KAQ1" i="8" a="1"/>
  <c r="KAQ1" i="8" s="1"/>
  <c r="KAR1" i="8" a="1"/>
  <c r="KAR1" i="8" s="1"/>
  <c r="KAS1" i="8" a="1"/>
  <c r="KAS1" i="8" s="1"/>
  <c r="KAT1" i="8" a="1"/>
  <c r="KAT1" i="8" s="1"/>
  <c r="KAU1" i="8" a="1"/>
  <c r="KAU1" i="8" s="1"/>
  <c r="KAV1" i="8" a="1"/>
  <c r="KAV1" i="8" s="1"/>
  <c r="KAW1" i="8" a="1"/>
  <c r="KAW1" i="8" s="1"/>
  <c r="KAX1" i="8" a="1"/>
  <c r="KAX1" i="8" s="1"/>
  <c r="KAY1" i="8" a="1"/>
  <c r="KAY1" i="8" s="1"/>
  <c r="KAZ1" i="8" a="1"/>
  <c r="KAZ1" i="8" s="1"/>
  <c r="KBA1" i="8" a="1"/>
  <c r="KBA1" i="8" s="1"/>
  <c r="KBB1" i="8" a="1"/>
  <c r="KBB1" i="8" s="1"/>
  <c r="KBC1" i="8" a="1"/>
  <c r="KBC1" i="8" s="1"/>
  <c r="KBD1" i="8" a="1"/>
  <c r="KBD1" i="8" s="1"/>
  <c r="KBE1" i="8" a="1"/>
  <c r="KBE1" i="8" s="1"/>
  <c r="KBF1" i="8" a="1"/>
  <c r="KBF1" i="8" s="1"/>
  <c r="KBG1" i="8" a="1"/>
  <c r="KBG1" i="8" s="1"/>
  <c r="KBH1" i="8" a="1"/>
  <c r="KBH1" i="8" s="1"/>
  <c r="KBI1" i="8" a="1"/>
  <c r="KBI1" i="8" s="1"/>
  <c r="KBJ1" i="8" a="1"/>
  <c r="KBJ1" i="8" s="1"/>
  <c r="KBK1" i="8" a="1"/>
  <c r="KBK1" i="8" s="1"/>
  <c r="KBL1" i="8" a="1"/>
  <c r="KBL1" i="8" s="1"/>
  <c r="KBM1" i="8" a="1"/>
  <c r="KBM1" i="8" s="1"/>
  <c r="KBN1" i="8" a="1"/>
  <c r="KBN1" i="8" s="1"/>
  <c r="KBO1" i="8" a="1"/>
  <c r="KBO1" i="8" s="1"/>
  <c r="KBP1" i="8" a="1"/>
  <c r="KBP1" i="8" s="1"/>
  <c r="KBQ1" i="8" a="1"/>
  <c r="KBQ1" i="8" s="1"/>
  <c r="KBR1" i="8" a="1"/>
  <c r="KBR1" i="8" s="1"/>
  <c r="KBS1" i="8" a="1"/>
  <c r="KBS1" i="8" s="1"/>
  <c r="KBT1" i="8" a="1"/>
  <c r="KBT1" i="8" s="1"/>
  <c r="KBU1" i="8" a="1"/>
  <c r="KBU1" i="8" s="1"/>
  <c r="KBV1" i="8" a="1"/>
  <c r="KBV1" i="8" s="1"/>
  <c r="KBW1" i="8" a="1"/>
  <c r="KBW1" i="8" s="1"/>
  <c r="KBX1" i="8" a="1"/>
  <c r="KBX1" i="8" s="1"/>
  <c r="KBY1" i="8" a="1"/>
  <c r="KBY1" i="8" s="1"/>
  <c r="KBZ1" i="8" a="1"/>
  <c r="KBZ1" i="8" s="1"/>
  <c r="KCA1" i="8" a="1"/>
  <c r="KCA1" i="8" s="1"/>
  <c r="KCB1" i="8" a="1"/>
  <c r="KCB1" i="8" s="1"/>
  <c r="KCC1" i="8" a="1"/>
  <c r="KCC1" i="8" s="1"/>
  <c r="KCD1" i="8" a="1"/>
  <c r="KCD1" i="8" s="1"/>
  <c r="KCE1" i="8" a="1"/>
  <c r="KCE1" i="8" s="1"/>
  <c r="KCF1" i="8" a="1"/>
  <c r="KCF1" i="8" s="1"/>
  <c r="KCG1" i="8" a="1"/>
  <c r="KCG1" i="8" s="1"/>
  <c r="KCH1" i="8" a="1"/>
  <c r="KCH1" i="8" s="1"/>
  <c r="KCI1" i="8" a="1"/>
  <c r="KCI1" i="8" s="1"/>
  <c r="KCJ1" i="8" a="1"/>
  <c r="KCJ1" i="8" s="1"/>
  <c r="KCK1" i="8" a="1"/>
  <c r="KCK1" i="8" s="1"/>
  <c r="KCL1" i="8" a="1"/>
  <c r="KCL1" i="8" s="1"/>
  <c r="KCM1" i="8" a="1"/>
  <c r="KCM1" i="8" s="1"/>
  <c r="KCN1" i="8" a="1"/>
  <c r="KCN1" i="8" s="1"/>
  <c r="KCO1" i="8" a="1"/>
  <c r="KCO1" i="8" s="1"/>
  <c r="KCP1" i="8" a="1"/>
  <c r="KCP1" i="8" s="1"/>
  <c r="KCQ1" i="8" a="1"/>
  <c r="KCQ1" i="8" s="1"/>
  <c r="KCR1" i="8" a="1"/>
  <c r="KCR1" i="8" s="1"/>
  <c r="KCS1" i="8" a="1"/>
  <c r="KCS1" i="8" s="1"/>
  <c r="KCT1" i="8" a="1"/>
  <c r="KCT1" i="8" s="1"/>
  <c r="KCU1" i="8" a="1"/>
  <c r="KCU1" i="8" s="1"/>
  <c r="KCV1" i="8" a="1"/>
  <c r="KCV1" i="8" s="1"/>
  <c r="KCW1" i="8" a="1"/>
  <c r="KCW1" i="8" s="1"/>
  <c r="KCX1" i="8" a="1"/>
  <c r="KCX1" i="8" s="1"/>
  <c r="KCY1" i="8" a="1"/>
  <c r="KCY1" i="8" s="1"/>
  <c r="KCZ1" i="8" a="1"/>
  <c r="KCZ1" i="8" s="1"/>
  <c r="KDA1" i="8" a="1"/>
  <c r="KDA1" i="8" s="1"/>
  <c r="KDB1" i="8" a="1"/>
  <c r="KDB1" i="8" s="1"/>
  <c r="KDC1" i="8" a="1"/>
  <c r="KDC1" i="8" s="1"/>
  <c r="KDD1" i="8" a="1"/>
  <c r="KDD1" i="8" s="1"/>
  <c r="KDE1" i="8" a="1"/>
  <c r="KDE1" i="8" s="1"/>
  <c r="KDF1" i="8" a="1"/>
  <c r="KDF1" i="8" s="1"/>
  <c r="KDG1" i="8" a="1"/>
  <c r="KDG1" i="8" s="1"/>
  <c r="KDH1" i="8" a="1"/>
  <c r="KDH1" i="8" s="1"/>
  <c r="KDI1" i="8" a="1"/>
  <c r="KDI1" i="8" s="1"/>
  <c r="KDJ1" i="8" a="1"/>
  <c r="KDJ1" i="8" s="1"/>
  <c r="KDK1" i="8" a="1"/>
  <c r="KDK1" i="8" s="1"/>
  <c r="KDL1" i="8" a="1"/>
  <c r="KDL1" i="8" s="1"/>
  <c r="KDM1" i="8" a="1"/>
  <c r="KDM1" i="8" s="1"/>
  <c r="KDN1" i="8" a="1"/>
  <c r="KDN1" i="8" s="1"/>
  <c r="KDO1" i="8" a="1"/>
  <c r="KDO1" i="8" s="1"/>
  <c r="KDP1" i="8" a="1"/>
  <c r="KDP1" i="8" s="1"/>
  <c r="KDQ1" i="8" a="1"/>
  <c r="KDQ1" i="8" s="1"/>
  <c r="KDR1" i="8" a="1"/>
  <c r="KDR1" i="8" s="1"/>
  <c r="KDS1" i="8" a="1"/>
  <c r="KDS1" i="8" s="1"/>
  <c r="KDT1" i="8" a="1"/>
  <c r="KDT1" i="8" s="1"/>
  <c r="KDU1" i="8" a="1"/>
  <c r="KDU1" i="8" s="1"/>
  <c r="KDV1" i="8" a="1"/>
  <c r="KDV1" i="8" s="1"/>
  <c r="KDW1" i="8" a="1"/>
  <c r="KDW1" i="8" s="1"/>
  <c r="KDX1" i="8" a="1"/>
  <c r="KDX1" i="8" s="1"/>
  <c r="KDY1" i="8" a="1"/>
  <c r="KDY1" i="8" s="1"/>
  <c r="KDZ1" i="8" a="1"/>
  <c r="KDZ1" i="8" s="1"/>
  <c r="KEA1" i="8" a="1"/>
  <c r="KEA1" i="8" s="1"/>
  <c r="KEB1" i="8" a="1"/>
  <c r="KEB1" i="8" s="1"/>
  <c r="KEC1" i="8" a="1"/>
  <c r="KEC1" i="8" s="1"/>
  <c r="KED1" i="8" a="1"/>
  <c r="KED1" i="8" s="1"/>
  <c r="KEE1" i="8" a="1"/>
  <c r="KEE1" i="8" s="1"/>
  <c r="KEF1" i="8" a="1"/>
  <c r="KEF1" i="8" s="1"/>
  <c r="KEG1" i="8" a="1"/>
  <c r="KEG1" i="8" s="1"/>
  <c r="KEH1" i="8" a="1"/>
  <c r="KEH1" i="8" s="1"/>
  <c r="KEI1" i="8" a="1"/>
  <c r="KEI1" i="8" s="1"/>
  <c r="KEJ1" i="8" a="1"/>
  <c r="KEJ1" i="8" s="1"/>
  <c r="KEK1" i="8" a="1"/>
  <c r="KEK1" i="8" s="1"/>
  <c r="KEL1" i="8" a="1"/>
  <c r="KEL1" i="8" s="1"/>
  <c r="KEM1" i="8" a="1"/>
  <c r="KEM1" i="8" s="1"/>
  <c r="KEN1" i="8" a="1"/>
  <c r="KEN1" i="8" s="1"/>
  <c r="KEO1" i="8" a="1"/>
  <c r="KEO1" i="8" s="1"/>
  <c r="KEP1" i="8" a="1"/>
  <c r="KEP1" i="8" s="1"/>
  <c r="KEQ1" i="8" a="1"/>
  <c r="KEQ1" i="8" s="1"/>
  <c r="KER1" i="8" a="1"/>
  <c r="KER1" i="8" s="1"/>
  <c r="KES1" i="8" a="1"/>
  <c r="KES1" i="8" s="1"/>
  <c r="KET1" i="8" a="1"/>
  <c r="KET1" i="8" s="1"/>
  <c r="KEU1" i="8" a="1"/>
  <c r="KEU1" i="8" s="1"/>
  <c r="KEV1" i="8" a="1"/>
  <c r="KEV1" i="8" s="1"/>
  <c r="KEW1" i="8" a="1"/>
  <c r="KEW1" i="8" s="1"/>
  <c r="KEX1" i="8" a="1"/>
  <c r="KEX1" i="8" s="1"/>
  <c r="KEY1" i="8" a="1"/>
  <c r="KEY1" i="8" s="1"/>
  <c r="KEZ1" i="8" a="1"/>
  <c r="KEZ1" i="8" s="1"/>
  <c r="KFA1" i="8" a="1"/>
  <c r="KFA1" i="8" s="1"/>
  <c r="KFB1" i="8" a="1"/>
  <c r="KFB1" i="8" s="1"/>
  <c r="KFC1" i="8" a="1"/>
  <c r="KFC1" i="8" s="1"/>
  <c r="KFD1" i="8" a="1"/>
  <c r="KFD1" i="8" s="1"/>
  <c r="KFE1" i="8" a="1"/>
  <c r="KFE1" i="8" s="1"/>
  <c r="KFF1" i="8" a="1"/>
  <c r="KFF1" i="8" s="1"/>
  <c r="KFG1" i="8" a="1"/>
  <c r="KFG1" i="8" s="1"/>
  <c r="KFH1" i="8" a="1"/>
  <c r="KFH1" i="8" s="1"/>
  <c r="KFI1" i="8" a="1"/>
  <c r="KFI1" i="8" s="1"/>
  <c r="KFJ1" i="8" a="1"/>
  <c r="KFJ1" i="8" s="1"/>
  <c r="KFK1" i="8" a="1"/>
  <c r="KFK1" i="8" s="1"/>
  <c r="KFL1" i="8" a="1"/>
  <c r="KFL1" i="8" s="1"/>
  <c r="KFM1" i="8" a="1"/>
  <c r="KFM1" i="8" s="1"/>
  <c r="KFN1" i="8" a="1"/>
  <c r="KFN1" i="8" s="1"/>
  <c r="KFO1" i="8" a="1"/>
  <c r="KFO1" i="8" s="1"/>
  <c r="KFP1" i="8" a="1"/>
  <c r="KFP1" i="8" s="1"/>
  <c r="KFQ1" i="8" a="1"/>
  <c r="KFQ1" i="8" s="1"/>
  <c r="KFR1" i="8" a="1"/>
  <c r="KFR1" i="8" s="1"/>
  <c r="KFS1" i="8" a="1"/>
  <c r="KFS1" i="8" s="1"/>
  <c r="KFT1" i="8" a="1"/>
  <c r="KFT1" i="8" s="1"/>
  <c r="KFU1" i="8" a="1"/>
  <c r="KFU1" i="8" s="1"/>
  <c r="KFV1" i="8" a="1"/>
  <c r="KFV1" i="8" s="1"/>
  <c r="KFW1" i="8" a="1"/>
  <c r="KFW1" i="8" s="1"/>
  <c r="KFX1" i="8" a="1"/>
  <c r="KFX1" i="8" s="1"/>
  <c r="KFY1" i="8" a="1"/>
  <c r="KFY1" i="8" s="1"/>
  <c r="KFZ1" i="8" a="1"/>
  <c r="KFZ1" i="8" s="1"/>
  <c r="KGA1" i="8" a="1"/>
  <c r="KGA1" i="8" s="1"/>
  <c r="KGB1" i="8" a="1"/>
  <c r="KGB1" i="8" s="1"/>
  <c r="KGC1" i="8" a="1"/>
  <c r="KGC1" i="8" s="1"/>
  <c r="KGD1" i="8" a="1"/>
  <c r="KGD1" i="8" s="1"/>
  <c r="KGE1" i="8" a="1"/>
  <c r="KGE1" i="8" s="1"/>
  <c r="KGF1" i="8" a="1"/>
  <c r="KGF1" i="8" s="1"/>
  <c r="KGG1" i="8" a="1"/>
  <c r="KGG1" i="8" s="1"/>
  <c r="KGH1" i="8" a="1"/>
  <c r="KGH1" i="8" s="1"/>
  <c r="KGI1" i="8" a="1"/>
  <c r="KGI1" i="8" s="1"/>
  <c r="KGJ1" i="8" a="1"/>
  <c r="KGJ1" i="8" s="1"/>
  <c r="KGK1" i="8" a="1"/>
  <c r="KGK1" i="8" s="1"/>
  <c r="KGL1" i="8" a="1"/>
  <c r="KGL1" i="8" s="1"/>
  <c r="KGM1" i="8" a="1"/>
  <c r="KGM1" i="8" s="1"/>
  <c r="KGN1" i="8" a="1"/>
  <c r="KGN1" i="8" s="1"/>
  <c r="KGO1" i="8" a="1"/>
  <c r="KGO1" i="8" s="1"/>
  <c r="KGP1" i="8" a="1"/>
  <c r="KGP1" i="8" s="1"/>
  <c r="KGQ1" i="8" a="1"/>
  <c r="KGQ1" i="8" s="1"/>
  <c r="KGR1" i="8" a="1"/>
  <c r="KGR1" i="8" s="1"/>
  <c r="KGS1" i="8" a="1"/>
  <c r="KGS1" i="8" s="1"/>
  <c r="KGT1" i="8" a="1"/>
  <c r="KGT1" i="8" s="1"/>
  <c r="KGU1" i="8" a="1"/>
  <c r="KGU1" i="8" s="1"/>
  <c r="KGV1" i="8" a="1"/>
  <c r="KGV1" i="8" s="1"/>
  <c r="KGW1" i="8" a="1"/>
  <c r="KGW1" i="8" s="1"/>
  <c r="KGX1" i="8" a="1"/>
  <c r="KGX1" i="8" s="1"/>
  <c r="KGY1" i="8" a="1"/>
  <c r="KGY1" i="8" s="1"/>
  <c r="KGZ1" i="8" a="1"/>
  <c r="KGZ1" i="8" s="1"/>
  <c r="KHA1" i="8" a="1"/>
  <c r="KHA1" i="8" s="1"/>
  <c r="KHB1" i="8" a="1"/>
  <c r="KHB1" i="8" s="1"/>
  <c r="KHC1" i="8" a="1"/>
  <c r="KHC1" i="8" s="1"/>
  <c r="KHD1" i="8" a="1"/>
  <c r="KHD1" i="8" s="1"/>
  <c r="KHE1" i="8" a="1"/>
  <c r="KHE1" i="8" s="1"/>
  <c r="KHF1" i="8" a="1"/>
  <c r="KHF1" i="8" s="1"/>
  <c r="KHG1" i="8" a="1"/>
  <c r="KHG1" i="8" s="1"/>
  <c r="KHH1" i="8" a="1"/>
  <c r="KHH1" i="8" s="1"/>
  <c r="KHI1" i="8" a="1"/>
  <c r="KHI1" i="8" s="1"/>
  <c r="KHJ1" i="8" a="1"/>
  <c r="KHJ1" i="8" s="1"/>
  <c r="KHK1" i="8" a="1"/>
  <c r="KHK1" i="8" s="1"/>
  <c r="KHL1" i="8" a="1"/>
  <c r="KHL1" i="8" s="1"/>
  <c r="KHM1" i="8" a="1"/>
  <c r="KHM1" i="8" s="1"/>
  <c r="KHN1" i="8" a="1"/>
  <c r="KHN1" i="8" s="1"/>
  <c r="KHO1" i="8" a="1"/>
  <c r="KHO1" i="8" s="1"/>
  <c r="KHP1" i="8" a="1"/>
  <c r="KHP1" i="8" s="1"/>
  <c r="KHQ1" i="8" a="1"/>
  <c r="KHQ1" i="8" s="1"/>
  <c r="KHR1" i="8" a="1"/>
  <c r="KHR1" i="8" s="1"/>
  <c r="KHS1" i="8" a="1"/>
  <c r="KHS1" i="8" s="1"/>
  <c r="KHT1" i="8" a="1"/>
  <c r="KHT1" i="8" s="1"/>
  <c r="KHU1" i="8" a="1"/>
  <c r="KHU1" i="8" s="1"/>
  <c r="KHV1" i="8" a="1"/>
  <c r="KHV1" i="8" s="1"/>
  <c r="KHW1" i="8" a="1"/>
  <c r="KHW1" i="8" s="1"/>
  <c r="KHX1" i="8" a="1"/>
  <c r="KHX1" i="8" s="1"/>
  <c r="KHY1" i="8" a="1"/>
  <c r="KHY1" i="8" s="1"/>
  <c r="KHZ1" i="8" a="1"/>
  <c r="KHZ1" i="8" s="1"/>
  <c r="KIA1" i="8" a="1"/>
  <c r="KIA1" i="8" s="1"/>
  <c r="KIB1" i="8" a="1"/>
  <c r="KIB1" i="8" s="1"/>
  <c r="KIC1" i="8" a="1"/>
  <c r="KIC1" i="8" s="1"/>
  <c r="KID1" i="8" a="1"/>
  <c r="KID1" i="8" s="1"/>
  <c r="KIE1" i="8" a="1"/>
  <c r="KIE1" i="8" s="1"/>
  <c r="KIF1" i="8" a="1"/>
  <c r="KIF1" i="8" s="1"/>
  <c r="KIG1" i="8" a="1"/>
  <c r="KIG1" i="8" s="1"/>
  <c r="KIH1" i="8" a="1"/>
  <c r="KIH1" i="8" s="1"/>
  <c r="KII1" i="8" a="1"/>
  <c r="KII1" i="8" s="1"/>
  <c r="KIJ1" i="8" a="1"/>
  <c r="KIJ1" i="8" s="1"/>
  <c r="KIK1" i="8" a="1"/>
  <c r="KIK1" i="8" s="1"/>
  <c r="KIL1" i="8" a="1"/>
  <c r="KIL1" i="8" s="1"/>
  <c r="KIM1" i="8" a="1"/>
  <c r="KIM1" i="8" s="1"/>
  <c r="KIN1" i="8" a="1"/>
  <c r="KIN1" i="8" s="1"/>
  <c r="KIO1" i="8" a="1"/>
  <c r="KIO1" i="8" s="1"/>
  <c r="KIP1" i="8" a="1"/>
  <c r="KIP1" i="8" s="1"/>
  <c r="KIQ1" i="8" a="1"/>
  <c r="KIQ1" i="8" s="1"/>
  <c r="KIR1" i="8" a="1"/>
  <c r="KIR1" i="8" s="1"/>
  <c r="KIS1" i="8" a="1"/>
  <c r="KIS1" i="8" s="1"/>
  <c r="KIT1" i="8" a="1"/>
  <c r="KIT1" i="8" s="1"/>
  <c r="KIU1" i="8" a="1"/>
  <c r="KIU1" i="8" s="1"/>
  <c r="KIV1" i="8" a="1"/>
  <c r="KIV1" i="8" s="1"/>
  <c r="KIW1" i="8" a="1"/>
  <c r="KIW1" i="8" s="1"/>
  <c r="KIX1" i="8" a="1"/>
  <c r="KIX1" i="8" s="1"/>
  <c r="KIY1" i="8" a="1"/>
  <c r="KIY1" i="8" s="1"/>
  <c r="KIZ1" i="8" a="1"/>
  <c r="KIZ1" i="8" s="1"/>
  <c r="KJA1" i="8" a="1"/>
  <c r="KJA1" i="8" s="1"/>
  <c r="KJB1" i="8" a="1"/>
  <c r="KJB1" i="8" s="1"/>
  <c r="KJC1" i="8" a="1"/>
  <c r="KJC1" i="8" s="1"/>
  <c r="KJD1" i="8" a="1"/>
  <c r="KJD1" i="8" s="1"/>
  <c r="KJE1" i="8" a="1"/>
  <c r="KJE1" i="8" s="1"/>
  <c r="KJF1" i="8" a="1"/>
  <c r="KJF1" i="8" s="1"/>
  <c r="KJG1" i="8" a="1"/>
  <c r="KJG1" i="8" s="1"/>
  <c r="KJH1" i="8" a="1"/>
  <c r="KJH1" i="8" s="1"/>
  <c r="KJI1" i="8" a="1"/>
  <c r="KJI1" i="8" s="1"/>
  <c r="KJJ1" i="8" a="1"/>
  <c r="KJJ1" i="8" s="1"/>
  <c r="KJK1" i="8" a="1"/>
  <c r="KJK1" i="8" s="1"/>
  <c r="KJL1" i="8" a="1"/>
  <c r="KJL1" i="8" s="1"/>
  <c r="KJM1" i="8" a="1"/>
  <c r="KJM1" i="8" s="1"/>
  <c r="KJN1" i="8" a="1"/>
  <c r="KJN1" i="8" s="1"/>
  <c r="KJO1" i="8" a="1"/>
  <c r="KJO1" i="8" s="1"/>
  <c r="KJP1" i="8" a="1"/>
  <c r="KJP1" i="8" s="1"/>
  <c r="KJQ1" i="8" a="1"/>
  <c r="KJQ1" i="8" s="1"/>
  <c r="KJR1" i="8" a="1"/>
  <c r="KJR1" i="8" s="1"/>
  <c r="KJS1" i="8" a="1"/>
  <c r="KJS1" i="8" s="1"/>
  <c r="KJT1" i="8" a="1"/>
  <c r="KJT1" i="8" s="1"/>
  <c r="KJU1" i="8" a="1"/>
  <c r="KJU1" i="8" s="1"/>
  <c r="KJV1" i="8" a="1"/>
  <c r="KJV1" i="8" s="1"/>
  <c r="KJW1" i="8" a="1"/>
  <c r="KJW1" i="8" s="1"/>
  <c r="KJX1" i="8" a="1"/>
  <c r="KJX1" i="8" s="1"/>
  <c r="KJY1" i="8" a="1"/>
  <c r="KJY1" i="8" s="1"/>
  <c r="KJZ1" i="8" a="1"/>
  <c r="KJZ1" i="8" s="1"/>
  <c r="KKA1" i="8" a="1"/>
  <c r="KKA1" i="8" s="1"/>
  <c r="KKB1" i="8" a="1"/>
  <c r="KKB1" i="8" s="1"/>
  <c r="KKC1" i="8" a="1"/>
  <c r="KKC1" i="8" s="1"/>
  <c r="KKD1" i="8" a="1"/>
  <c r="KKD1" i="8" s="1"/>
  <c r="KKE1" i="8" a="1"/>
  <c r="KKE1" i="8" s="1"/>
  <c r="KKF1" i="8" a="1"/>
  <c r="KKF1" i="8" s="1"/>
  <c r="KKG1" i="8" a="1"/>
  <c r="KKG1" i="8" s="1"/>
  <c r="KKH1" i="8" a="1"/>
  <c r="KKH1" i="8" s="1"/>
  <c r="KKI1" i="8" a="1"/>
  <c r="KKI1" i="8" s="1"/>
  <c r="KKJ1" i="8" a="1"/>
  <c r="KKJ1" i="8" s="1"/>
  <c r="KKK1" i="8" a="1"/>
  <c r="KKK1" i="8" s="1"/>
  <c r="KKL1" i="8" a="1"/>
  <c r="KKL1" i="8" s="1"/>
  <c r="KKM1" i="8" a="1"/>
  <c r="KKM1" i="8" s="1"/>
  <c r="KKN1" i="8" a="1"/>
  <c r="KKN1" i="8" s="1"/>
  <c r="KKO1" i="8" a="1"/>
  <c r="KKO1" i="8" s="1"/>
  <c r="KKP1" i="8" a="1"/>
  <c r="KKP1" i="8" s="1"/>
  <c r="KKQ1" i="8" a="1"/>
  <c r="KKQ1" i="8" s="1"/>
  <c r="KKR1" i="8" a="1"/>
  <c r="KKR1" i="8" s="1"/>
  <c r="KKS1" i="8" a="1"/>
  <c r="KKS1" i="8" s="1"/>
  <c r="KKT1" i="8" a="1"/>
  <c r="KKT1" i="8" s="1"/>
  <c r="KKU1" i="8" a="1"/>
  <c r="KKU1" i="8" s="1"/>
  <c r="KKV1" i="8" a="1"/>
  <c r="KKV1" i="8" s="1"/>
  <c r="KKW1" i="8" a="1"/>
  <c r="KKW1" i="8" s="1"/>
  <c r="KKX1" i="8" a="1"/>
  <c r="KKX1" i="8" s="1"/>
  <c r="KKY1" i="8" a="1"/>
  <c r="KKY1" i="8" s="1"/>
  <c r="KKZ1" i="8" a="1"/>
  <c r="KKZ1" i="8" s="1"/>
  <c r="KLA1" i="8" a="1"/>
  <c r="KLA1" i="8" s="1"/>
  <c r="KLB1" i="8" a="1"/>
  <c r="KLB1" i="8" s="1"/>
  <c r="KLC1" i="8" a="1"/>
  <c r="KLC1" i="8" s="1"/>
  <c r="KLD1" i="8" a="1"/>
  <c r="KLD1" i="8" s="1"/>
  <c r="KLE1" i="8" a="1"/>
  <c r="KLE1" i="8" s="1"/>
  <c r="KLF1" i="8" a="1"/>
  <c r="KLF1" i="8" s="1"/>
  <c r="KLG1" i="8" a="1"/>
  <c r="KLG1" i="8" s="1"/>
  <c r="KLH1" i="8" a="1"/>
  <c r="KLH1" i="8" s="1"/>
  <c r="KLI1" i="8" a="1"/>
  <c r="KLI1" i="8" s="1"/>
  <c r="KLJ1" i="8" a="1"/>
  <c r="KLJ1" i="8" s="1"/>
  <c r="KLK1" i="8" a="1"/>
  <c r="KLK1" i="8" s="1"/>
  <c r="KLL1" i="8" a="1"/>
  <c r="KLL1" i="8" s="1"/>
  <c r="KLM1" i="8" a="1"/>
  <c r="KLM1" i="8" s="1"/>
  <c r="KLN1" i="8" a="1"/>
  <c r="KLN1" i="8" s="1"/>
  <c r="KLO1" i="8" a="1"/>
  <c r="KLO1" i="8" s="1"/>
  <c r="KLP1" i="8" a="1"/>
  <c r="KLP1" i="8" s="1"/>
  <c r="KLQ1" i="8" a="1"/>
  <c r="KLQ1" i="8" s="1"/>
  <c r="KLR1" i="8" a="1"/>
  <c r="KLR1" i="8" s="1"/>
  <c r="KLS1" i="8" a="1"/>
  <c r="KLS1" i="8" s="1"/>
  <c r="KLT1" i="8" a="1"/>
  <c r="KLT1" i="8" s="1"/>
  <c r="KLU1" i="8" a="1"/>
  <c r="KLU1" i="8" s="1"/>
  <c r="KLV1" i="8" a="1"/>
  <c r="KLV1" i="8" s="1"/>
  <c r="KLW1" i="8" a="1"/>
  <c r="KLW1" i="8" s="1"/>
  <c r="KLX1" i="8" a="1"/>
  <c r="KLX1" i="8" s="1"/>
  <c r="KLY1" i="8" a="1"/>
  <c r="KLY1" i="8" s="1"/>
  <c r="KLZ1" i="8" a="1"/>
  <c r="KLZ1" i="8" s="1"/>
  <c r="KMA1" i="8" a="1"/>
  <c r="KMA1" i="8" s="1"/>
  <c r="KMB1" i="8" a="1"/>
  <c r="KMB1" i="8" s="1"/>
  <c r="KMC1" i="8" a="1"/>
  <c r="KMC1" i="8" s="1"/>
  <c r="KMD1" i="8" a="1"/>
  <c r="KMD1" i="8" s="1"/>
  <c r="KME1" i="8" a="1"/>
  <c r="KME1" i="8" s="1"/>
  <c r="KMF1" i="8" a="1"/>
  <c r="KMF1" i="8" s="1"/>
  <c r="KMG1" i="8" a="1"/>
  <c r="KMG1" i="8" s="1"/>
  <c r="KMH1" i="8" a="1"/>
  <c r="KMH1" i="8" s="1"/>
  <c r="KMI1" i="8" a="1"/>
  <c r="KMI1" i="8" s="1"/>
  <c r="KMJ1" i="8" a="1"/>
  <c r="KMJ1" i="8" s="1"/>
  <c r="KMK1" i="8" a="1"/>
  <c r="KMK1" i="8" s="1"/>
  <c r="KML1" i="8" a="1"/>
  <c r="KML1" i="8" s="1"/>
  <c r="KMM1" i="8" a="1"/>
  <c r="KMM1" i="8" s="1"/>
  <c r="KMN1" i="8" a="1"/>
  <c r="KMN1" i="8" s="1"/>
  <c r="KMO1" i="8" a="1"/>
  <c r="KMO1" i="8" s="1"/>
  <c r="KMP1" i="8" a="1"/>
  <c r="KMP1" i="8" s="1"/>
  <c r="KMQ1" i="8" a="1"/>
  <c r="KMQ1" i="8" s="1"/>
  <c r="KMR1" i="8" a="1"/>
  <c r="KMR1" i="8" s="1"/>
  <c r="KMS1" i="8" a="1"/>
  <c r="KMS1" i="8" s="1"/>
  <c r="KMT1" i="8" a="1"/>
  <c r="KMT1" i="8" s="1"/>
  <c r="KMU1" i="8" a="1"/>
  <c r="KMU1" i="8" s="1"/>
  <c r="KMV1" i="8" a="1"/>
  <c r="KMV1" i="8" s="1"/>
  <c r="KMW1" i="8" a="1"/>
  <c r="KMW1" i="8" s="1"/>
  <c r="KMX1" i="8" a="1"/>
  <c r="KMX1" i="8" s="1"/>
  <c r="KMY1" i="8" a="1"/>
  <c r="KMY1" i="8" s="1"/>
  <c r="KMZ1" i="8" a="1"/>
  <c r="KMZ1" i="8" s="1"/>
  <c r="KNA1" i="8" a="1"/>
  <c r="KNA1" i="8" s="1"/>
  <c r="KNB1" i="8" a="1"/>
  <c r="KNB1" i="8" s="1"/>
  <c r="KNC1" i="8" a="1"/>
  <c r="KNC1" i="8" s="1"/>
  <c r="KND1" i="8" a="1"/>
  <c r="KND1" i="8" s="1"/>
  <c r="KNE1" i="8" a="1"/>
  <c r="KNE1" i="8" s="1"/>
  <c r="KNF1" i="8" a="1"/>
  <c r="KNF1" i="8" s="1"/>
  <c r="KNG1" i="8" a="1"/>
  <c r="KNG1" i="8" s="1"/>
  <c r="KNH1" i="8" a="1"/>
  <c r="KNH1" i="8" s="1"/>
  <c r="KNI1" i="8" a="1"/>
  <c r="KNI1" i="8" s="1"/>
  <c r="KNJ1" i="8" a="1"/>
  <c r="KNJ1" i="8" s="1"/>
  <c r="KNK1" i="8" a="1"/>
  <c r="KNK1" i="8" s="1"/>
  <c r="KNL1" i="8" a="1"/>
  <c r="KNL1" i="8" s="1"/>
  <c r="KNM1" i="8" a="1"/>
  <c r="KNM1" i="8" s="1"/>
  <c r="KNN1" i="8" a="1"/>
  <c r="KNN1" i="8" s="1"/>
  <c r="KNO1" i="8" a="1"/>
  <c r="KNO1" i="8" s="1"/>
  <c r="KNP1" i="8" a="1"/>
  <c r="KNP1" i="8" s="1"/>
  <c r="KNQ1" i="8" a="1"/>
  <c r="KNQ1" i="8" s="1"/>
  <c r="KNR1" i="8" a="1"/>
  <c r="KNR1" i="8" s="1"/>
  <c r="KNS1" i="8" a="1"/>
  <c r="KNS1" i="8" s="1"/>
  <c r="KNT1" i="8" a="1"/>
  <c r="KNT1" i="8" s="1"/>
  <c r="KNU1" i="8" a="1"/>
  <c r="KNU1" i="8" s="1"/>
  <c r="KNV1" i="8" a="1"/>
  <c r="KNV1" i="8" s="1"/>
  <c r="KNW1" i="8" a="1"/>
  <c r="KNW1" i="8" s="1"/>
  <c r="KNX1" i="8" a="1"/>
  <c r="KNX1" i="8" s="1"/>
  <c r="KNY1" i="8" a="1"/>
  <c r="KNY1" i="8" s="1"/>
  <c r="KNZ1" i="8" a="1"/>
  <c r="KNZ1" i="8" s="1"/>
  <c r="KOA1" i="8" a="1"/>
  <c r="KOA1" i="8" s="1"/>
  <c r="KOB1" i="8" a="1"/>
  <c r="KOB1" i="8" s="1"/>
  <c r="KOC1" i="8" a="1"/>
  <c r="KOC1" i="8" s="1"/>
  <c r="KOD1" i="8" a="1"/>
  <c r="KOD1" i="8" s="1"/>
  <c r="KOE1" i="8" a="1"/>
  <c r="KOE1" i="8" s="1"/>
  <c r="KOF1" i="8" a="1"/>
  <c r="KOF1" i="8" s="1"/>
  <c r="KOG1" i="8" a="1"/>
  <c r="KOG1" i="8" s="1"/>
  <c r="KOH1" i="8" a="1"/>
  <c r="KOH1" i="8" s="1"/>
  <c r="KOI1" i="8" a="1"/>
  <c r="KOI1" i="8" s="1"/>
  <c r="KOJ1" i="8" a="1"/>
  <c r="KOJ1" i="8" s="1"/>
  <c r="KOK1" i="8" a="1"/>
  <c r="KOK1" i="8" s="1"/>
  <c r="KOL1" i="8" a="1"/>
  <c r="KOL1" i="8" s="1"/>
  <c r="KOM1" i="8" a="1"/>
  <c r="KOM1" i="8" s="1"/>
  <c r="KON1" i="8" a="1"/>
  <c r="KON1" i="8" s="1"/>
  <c r="KOO1" i="8" a="1"/>
  <c r="KOO1" i="8" s="1"/>
  <c r="KOP1" i="8" a="1"/>
  <c r="KOP1" i="8" s="1"/>
  <c r="KOQ1" i="8" a="1"/>
  <c r="KOQ1" i="8" s="1"/>
  <c r="KOR1" i="8" a="1"/>
  <c r="KOR1" i="8" s="1"/>
  <c r="KOS1" i="8" a="1"/>
  <c r="KOS1" i="8" s="1"/>
  <c r="KOT1" i="8" a="1"/>
  <c r="KOT1" i="8" s="1"/>
  <c r="KOU1" i="8" a="1"/>
  <c r="KOU1" i="8" s="1"/>
  <c r="KOV1" i="8" a="1"/>
  <c r="KOV1" i="8" s="1"/>
  <c r="KOW1" i="8" a="1"/>
  <c r="KOW1" i="8" s="1"/>
  <c r="KOX1" i="8" a="1"/>
  <c r="KOX1" i="8" s="1"/>
  <c r="KOY1" i="8" a="1"/>
  <c r="KOY1" i="8" s="1"/>
  <c r="KOZ1" i="8" a="1"/>
  <c r="KOZ1" i="8" s="1"/>
  <c r="KPA1" i="8" a="1"/>
  <c r="KPA1" i="8" s="1"/>
  <c r="KPB1" i="8" a="1"/>
  <c r="KPB1" i="8" s="1"/>
  <c r="KPC1" i="8" a="1"/>
  <c r="KPC1" i="8" s="1"/>
  <c r="KPD1" i="8" a="1"/>
  <c r="KPD1" i="8" s="1"/>
  <c r="KPE1" i="8" a="1"/>
  <c r="KPE1" i="8" s="1"/>
  <c r="KPF1" i="8" a="1"/>
  <c r="KPF1" i="8" s="1"/>
  <c r="KPG1" i="8" a="1"/>
  <c r="KPG1" i="8" s="1"/>
  <c r="KPH1" i="8" a="1"/>
  <c r="KPH1" i="8" s="1"/>
  <c r="KPI1" i="8" a="1"/>
  <c r="KPI1" i="8" s="1"/>
  <c r="KPJ1" i="8" a="1"/>
  <c r="KPJ1" i="8" s="1"/>
  <c r="KPK1" i="8" a="1"/>
  <c r="KPK1" i="8" s="1"/>
  <c r="KPL1" i="8" a="1"/>
  <c r="KPL1" i="8" s="1"/>
  <c r="KPM1" i="8" a="1"/>
  <c r="KPM1" i="8" s="1"/>
  <c r="KPN1" i="8" a="1"/>
  <c r="KPN1" i="8" s="1"/>
  <c r="KPO1" i="8" a="1"/>
  <c r="KPO1" i="8" s="1"/>
  <c r="KPP1" i="8" a="1"/>
  <c r="KPP1" i="8" s="1"/>
  <c r="KPQ1" i="8" a="1"/>
  <c r="KPQ1" i="8" s="1"/>
  <c r="KPR1" i="8" a="1"/>
  <c r="KPR1" i="8" s="1"/>
  <c r="KPS1" i="8" a="1"/>
  <c r="KPS1" i="8" s="1"/>
  <c r="KPT1" i="8" a="1"/>
  <c r="KPT1" i="8" s="1"/>
  <c r="KPU1" i="8" a="1"/>
  <c r="KPU1" i="8" s="1"/>
  <c r="KPV1" i="8" a="1"/>
  <c r="KPV1" i="8" s="1"/>
  <c r="KPW1" i="8" a="1"/>
  <c r="KPW1" i="8" s="1"/>
  <c r="KPX1" i="8" a="1"/>
  <c r="KPX1" i="8" s="1"/>
  <c r="KPY1" i="8" a="1"/>
  <c r="KPY1" i="8" s="1"/>
  <c r="KPZ1" i="8" a="1"/>
  <c r="KPZ1" i="8" s="1"/>
  <c r="KQA1" i="8" a="1"/>
  <c r="KQA1" i="8" s="1"/>
  <c r="KQB1" i="8" a="1"/>
  <c r="KQB1" i="8" s="1"/>
  <c r="KQC1" i="8" a="1"/>
  <c r="KQC1" i="8" s="1"/>
  <c r="KQD1" i="8" a="1"/>
  <c r="KQD1" i="8" s="1"/>
  <c r="KQE1" i="8" a="1"/>
  <c r="KQE1" i="8" s="1"/>
  <c r="KQF1" i="8" a="1"/>
  <c r="KQF1" i="8" s="1"/>
  <c r="KQG1" i="8" a="1"/>
  <c r="KQG1" i="8" s="1"/>
  <c r="KQH1" i="8" a="1"/>
  <c r="KQH1" i="8" s="1"/>
  <c r="KQI1" i="8" a="1"/>
  <c r="KQI1" i="8" s="1"/>
  <c r="KQJ1" i="8" a="1"/>
  <c r="KQJ1" i="8" s="1"/>
  <c r="KQK1" i="8" a="1"/>
  <c r="KQK1" i="8" s="1"/>
  <c r="KQL1" i="8" a="1"/>
  <c r="KQL1" i="8" s="1"/>
  <c r="KQM1" i="8" a="1"/>
  <c r="KQM1" i="8" s="1"/>
  <c r="KQN1" i="8" a="1"/>
  <c r="KQN1" i="8" s="1"/>
  <c r="KQO1" i="8" a="1"/>
  <c r="KQO1" i="8" s="1"/>
  <c r="KQP1" i="8" a="1"/>
  <c r="KQP1" i="8" s="1"/>
  <c r="KQQ1" i="8" a="1"/>
  <c r="KQQ1" i="8" s="1"/>
  <c r="KQR1" i="8" a="1"/>
  <c r="KQR1" i="8" s="1"/>
  <c r="KQS1" i="8" a="1"/>
  <c r="KQS1" i="8" s="1"/>
  <c r="KQT1" i="8" a="1"/>
  <c r="KQT1" i="8" s="1"/>
  <c r="KQU1" i="8" a="1"/>
  <c r="KQU1" i="8" s="1"/>
  <c r="KQV1" i="8" a="1"/>
  <c r="KQV1" i="8" s="1"/>
  <c r="KQW1" i="8" a="1"/>
  <c r="KQW1" i="8" s="1"/>
  <c r="KQX1" i="8" a="1"/>
  <c r="KQX1" i="8" s="1"/>
  <c r="KQY1" i="8" a="1"/>
  <c r="KQY1" i="8" s="1"/>
  <c r="KQZ1" i="8" a="1"/>
  <c r="KQZ1" i="8" s="1"/>
  <c r="KRA1" i="8" a="1"/>
  <c r="KRA1" i="8" s="1"/>
  <c r="KRB1" i="8" a="1"/>
  <c r="KRB1" i="8" s="1"/>
  <c r="KRC1" i="8" a="1"/>
  <c r="KRC1" i="8" s="1"/>
  <c r="KRD1" i="8" a="1"/>
  <c r="KRD1" i="8" s="1"/>
  <c r="KRE1" i="8" a="1"/>
  <c r="KRE1" i="8" s="1"/>
  <c r="KRF1" i="8" a="1"/>
  <c r="KRF1" i="8" s="1"/>
  <c r="KRG1" i="8" a="1"/>
  <c r="KRG1" i="8" s="1"/>
  <c r="KRH1" i="8" a="1"/>
  <c r="KRH1" i="8" s="1"/>
  <c r="KRI1" i="8" a="1"/>
  <c r="KRI1" i="8" s="1"/>
  <c r="KRJ1" i="8" a="1"/>
  <c r="KRJ1" i="8" s="1"/>
  <c r="KRK1" i="8" a="1"/>
  <c r="KRK1" i="8" s="1"/>
  <c r="KRL1" i="8" a="1"/>
  <c r="KRL1" i="8" s="1"/>
  <c r="KRM1" i="8" a="1"/>
  <c r="KRM1" i="8" s="1"/>
  <c r="KRN1" i="8" a="1"/>
  <c r="KRN1" i="8" s="1"/>
  <c r="KRO1" i="8" a="1"/>
  <c r="KRO1" i="8" s="1"/>
  <c r="KRP1" i="8" a="1"/>
  <c r="KRP1" i="8" s="1"/>
  <c r="KRQ1" i="8" a="1"/>
  <c r="KRQ1" i="8" s="1"/>
  <c r="KRR1" i="8" a="1"/>
  <c r="KRR1" i="8" s="1"/>
  <c r="KRS1" i="8" a="1"/>
  <c r="KRS1" i="8" s="1"/>
  <c r="KRT1" i="8" a="1"/>
  <c r="KRT1" i="8" s="1"/>
  <c r="KRU1" i="8" a="1"/>
  <c r="KRU1" i="8" s="1"/>
  <c r="KRV1" i="8" a="1"/>
  <c r="KRV1" i="8" s="1"/>
  <c r="KRW1" i="8" a="1"/>
  <c r="KRW1" i="8" s="1"/>
  <c r="KRX1" i="8" a="1"/>
  <c r="KRX1" i="8" s="1"/>
  <c r="KRY1" i="8" a="1"/>
  <c r="KRY1" i="8" s="1"/>
  <c r="KRZ1" i="8" a="1"/>
  <c r="KRZ1" i="8" s="1"/>
  <c r="KSA1" i="8" a="1"/>
  <c r="KSA1" i="8" s="1"/>
  <c r="KSB1" i="8" a="1"/>
  <c r="KSB1" i="8" s="1"/>
  <c r="KSC1" i="8" a="1"/>
  <c r="KSC1" i="8" s="1"/>
  <c r="KSD1" i="8" a="1"/>
  <c r="KSD1" i="8" s="1"/>
  <c r="KSE1" i="8" a="1"/>
  <c r="KSE1" i="8" s="1"/>
  <c r="KSF1" i="8" a="1"/>
  <c r="KSF1" i="8" s="1"/>
  <c r="KSG1" i="8" a="1"/>
  <c r="KSG1" i="8" s="1"/>
  <c r="KSH1" i="8" a="1"/>
  <c r="KSH1" i="8" s="1"/>
  <c r="KSI1" i="8" a="1"/>
  <c r="KSI1" i="8" s="1"/>
  <c r="KSJ1" i="8" a="1"/>
  <c r="KSJ1" i="8" s="1"/>
  <c r="KSK1" i="8" a="1"/>
  <c r="KSK1" i="8" s="1"/>
  <c r="KSL1" i="8" a="1"/>
  <c r="KSL1" i="8" s="1"/>
  <c r="KSM1" i="8" a="1"/>
  <c r="KSM1" i="8" s="1"/>
  <c r="KSN1" i="8" a="1"/>
  <c r="KSN1" i="8" s="1"/>
  <c r="KSO1" i="8" a="1"/>
  <c r="KSO1" i="8" s="1"/>
  <c r="KSP1" i="8" a="1"/>
  <c r="KSP1" i="8" s="1"/>
  <c r="KSQ1" i="8" a="1"/>
  <c r="KSQ1" i="8" s="1"/>
  <c r="KSR1" i="8" a="1"/>
  <c r="KSR1" i="8" s="1"/>
  <c r="KSS1" i="8" a="1"/>
  <c r="KSS1" i="8" s="1"/>
  <c r="KST1" i="8" a="1"/>
  <c r="KST1" i="8" s="1"/>
  <c r="KSU1" i="8" a="1"/>
  <c r="KSU1" i="8" s="1"/>
  <c r="KSV1" i="8" a="1"/>
  <c r="KSV1" i="8" s="1"/>
  <c r="KSW1" i="8" a="1"/>
  <c r="KSW1" i="8" s="1"/>
  <c r="KSX1" i="8" a="1"/>
  <c r="KSX1" i="8" s="1"/>
  <c r="KSY1" i="8" a="1"/>
  <c r="KSY1" i="8" s="1"/>
  <c r="KSZ1" i="8" a="1"/>
  <c r="KSZ1" i="8" s="1"/>
  <c r="KTA1" i="8" a="1"/>
  <c r="KTA1" i="8" s="1"/>
  <c r="KTB1" i="8" a="1"/>
  <c r="KTB1" i="8" s="1"/>
  <c r="KTC1" i="8" a="1"/>
  <c r="KTC1" i="8" s="1"/>
  <c r="KTD1" i="8" a="1"/>
  <c r="KTD1" i="8" s="1"/>
  <c r="KTE1" i="8" a="1"/>
  <c r="KTE1" i="8" s="1"/>
  <c r="KTF1" i="8" a="1"/>
  <c r="KTF1" i="8" s="1"/>
  <c r="KTG1" i="8" a="1"/>
  <c r="KTG1" i="8" s="1"/>
  <c r="KTH1" i="8" a="1"/>
  <c r="KTH1" i="8" s="1"/>
  <c r="KTI1" i="8" a="1"/>
  <c r="KTI1" i="8" s="1"/>
  <c r="KTJ1" i="8" a="1"/>
  <c r="KTJ1" i="8" s="1"/>
  <c r="KTK1" i="8" a="1"/>
  <c r="KTK1" i="8" s="1"/>
  <c r="KTL1" i="8" a="1"/>
  <c r="KTL1" i="8" s="1"/>
  <c r="KTM1" i="8" a="1"/>
  <c r="KTM1" i="8" s="1"/>
  <c r="KTN1" i="8" a="1"/>
  <c r="KTN1" i="8" s="1"/>
  <c r="KTO1" i="8" a="1"/>
  <c r="KTO1" i="8" s="1"/>
  <c r="KTP1" i="8" a="1"/>
  <c r="KTP1" i="8" s="1"/>
  <c r="KTQ1" i="8" a="1"/>
  <c r="KTQ1" i="8" s="1"/>
  <c r="KTR1" i="8" a="1"/>
  <c r="KTR1" i="8" s="1"/>
  <c r="KTS1" i="8" a="1"/>
  <c r="KTS1" i="8" s="1"/>
  <c r="KTT1" i="8" a="1"/>
  <c r="KTT1" i="8" s="1"/>
  <c r="KTU1" i="8" a="1"/>
  <c r="KTU1" i="8" s="1"/>
  <c r="KTV1" i="8" a="1"/>
  <c r="KTV1" i="8" s="1"/>
  <c r="KTW1" i="8" a="1"/>
  <c r="KTW1" i="8" s="1"/>
  <c r="KTX1" i="8" a="1"/>
  <c r="KTX1" i="8" s="1"/>
  <c r="KTY1" i="8" a="1"/>
  <c r="KTY1" i="8" s="1"/>
  <c r="KTZ1" i="8" a="1"/>
  <c r="KTZ1" i="8" s="1"/>
  <c r="KUA1" i="8" a="1"/>
  <c r="KUA1" i="8" s="1"/>
  <c r="KUB1" i="8" a="1"/>
  <c r="KUB1" i="8" s="1"/>
  <c r="KUC1" i="8" a="1"/>
  <c r="KUC1" i="8" s="1"/>
  <c r="KUD1" i="8" a="1"/>
  <c r="KUD1" i="8" s="1"/>
  <c r="KUE1" i="8" a="1"/>
  <c r="KUE1" i="8" s="1"/>
  <c r="KUF1" i="8" a="1"/>
  <c r="KUF1" i="8" s="1"/>
  <c r="KUG1" i="8" a="1"/>
  <c r="KUG1" i="8" s="1"/>
  <c r="KUH1" i="8" a="1"/>
  <c r="KUH1" i="8" s="1"/>
  <c r="KUI1" i="8" a="1"/>
  <c r="KUI1" i="8" s="1"/>
  <c r="KUJ1" i="8" a="1"/>
  <c r="KUJ1" i="8" s="1"/>
  <c r="KUK1" i="8" a="1"/>
  <c r="KUK1" i="8" s="1"/>
  <c r="KUL1" i="8" a="1"/>
  <c r="KUL1" i="8" s="1"/>
  <c r="KUM1" i="8" a="1"/>
  <c r="KUM1" i="8" s="1"/>
  <c r="KUN1" i="8" a="1"/>
  <c r="KUN1" i="8" s="1"/>
  <c r="KUO1" i="8" a="1"/>
  <c r="KUO1" i="8" s="1"/>
  <c r="KUP1" i="8" a="1"/>
  <c r="KUP1" i="8" s="1"/>
  <c r="KUQ1" i="8" a="1"/>
  <c r="KUQ1" i="8" s="1"/>
  <c r="KUR1" i="8" a="1"/>
  <c r="KUR1" i="8" s="1"/>
  <c r="KUS1" i="8" a="1"/>
  <c r="KUS1" i="8" s="1"/>
  <c r="KUT1" i="8" a="1"/>
  <c r="KUT1" i="8" s="1"/>
  <c r="KUU1" i="8" a="1"/>
  <c r="KUU1" i="8" s="1"/>
  <c r="KUV1" i="8" a="1"/>
  <c r="KUV1" i="8" s="1"/>
  <c r="KUW1" i="8" a="1"/>
  <c r="KUW1" i="8" s="1"/>
  <c r="KUX1" i="8" a="1"/>
  <c r="KUX1" i="8" s="1"/>
  <c r="KUY1" i="8" a="1"/>
  <c r="KUY1" i="8" s="1"/>
  <c r="KUZ1" i="8" a="1"/>
  <c r="KUZ1" i="8" s="1"/>
  <c r="KVA1" i="8" a="1"/>
  <c r="KVA1" i="8" s="1"/>
  <c r="KVB1" i="8" a="1"/>
  <c r="KVB1" i="8" s="1"/>
  <c r="KVC1" i="8" a="1"/>
  <c r="KVC1" i="8" s="1"/>
  <c r="KVD1" i="8" a="1"/>
  <c r="KVD1" i="8" s="1"/>
  <c r="KVE1" i="8" a="1"/>
  <c r="KVE1" i="8" s="1"/>
  <c r="KVF1" i="8" a="1"/>
  <c r="KVF1" i="8" s="1"/>
  <c r="KVG1" i="8" a="1"/>
  <c r="KVG1" i="8" s="1"/>
  <c r="KVH1" i="8" a="1"/>
  <c r="KVH1" i="8" s="1"/>
  <c r="KVI1" i="8" a="1"/>
  <c r="KVI1" i="8" s="1"/>
  <c r="KVJ1" i="8" a="1"/>
  <c r="KVJ1" i="8" s="1"/>
  <c r="KVK1" i="8" a="1"/>
  <c r="KVK1" i="8" s="1"/>
  <c r="KVL1" i="8" a="1"/>
  <c r="KVL1" i="8" s="1"/>
  <c r="KVM1" i="8" a="1"/>
  <c r="KVM1" i="8" s="1"/>
  <c r="KVN1" i="8" a="1"/>
  <c r="KVN1" i="8" s="1"/>
  <c r="KVO1" i="8" a="1"/>
  <c r="KVO1" i="8" s="1"/>
  <c r="KVP1" i="8" a="1"/>
  <c r="KVP1" i="8" s="1"/>
  <c r="KVQ1" i="8" a="1"/>
  <c r="KVQ1" i="8" s="1"/>
  <c r="KVR1" i="8" a="1"/>
  <c r="KVR1" i="8" s="1"/>
  <c r="KVS1" i="8" a="1"/>
  <c r="KVS1" i="8" s="1"/>
  <c r="KVT1" i="8" a="1"/>
  <c r="KVT1" i="8" s="1"/>
  <c r="KVU1" i="8" a="1"/>
  <c r="KVU1" i="8" s="1"/>
  <c r="KVV1" i="8" a="1"/>
  <c r="KVV1" i="8" s="1"/>
  <c r="KVW1" i="8" a="1"/>
  <c r="KVW1" i="8" s="1"/>
  <c r="KVX1" i="8" a="1"/>
  <c r="KVX1" i="8" s="1"/>
  <c r="KVY1" i="8" a="1"/>
  <c r="KVY1" i="8" s="1"/>
  <c r="KVZ1" i="8" a="1"/>
  <c r="KVZ1" i="8" s="1"/>
  <c r="KWA1" i="8" a="1"/>
  <c r="KWA1" i="8" s="1"/>
  <c r="KWB1" i="8" a="1"/>
  <c r="KWB1" i="8" s="1"/>
  <c r="KWC1" i="8" a="1"/>
  <c r="KWC1" i="8" s="1"/>
  <c r="KWD1" i="8" a="1"/>
  <c r="KWD1" i="8" s="1"/>
  <c r="KWE1" i="8" a="1"/>
  <c r="KWE1" i="8" s="1"/>
  <c r="KWF1" i="8" a="1"/>
  <c r="KWF1" i="8" s="1"/>
  <c r="KWG1" i="8" a="1"/>
  <c r="KWG1" i="8" s="1"/>
  <c r="KWH1" i="8" a="1"/>
  <c r="KWH1" i="8" s="1"/>
  <c r="KWI1" i="8" a="1"/>
  <c r="KWI1" i="8" s="1"/>
  <c r="KWJ1" i="8" a="1"/>
  <c r="KWJ1" i="8" s="1"/>
  <c r="KWK1" i="8" a="1"/>
  <c r="KWK1" i="8" s="1"/>
  <c r="KWL1" i="8" a="1"/>
  <c r="KWL1" i="8" s="1"/>
  <c r="KWM1" i="8" a="1"/>
  <c r="KWM1" i="8" s="1"/>
  <c r="KWN1" i="8" a="1"/>
  <c r="KWN1" i="8" s="1"/>
  <c r="KWO1" i="8" a="1"/>
  <c r="KWO1" i="8" s="1"/>
  <c r="KWP1" i="8" a="1"/>
  <c r="KWP1" i="8" s="1"/>
  <c r="KWQ1" i="8" a="1"/>
  <c r="KWQ1" i="8" s="1"/>
  <c r="KWR1" i="8" a="1"/>
  <c r="KWR1" i="8" s="1"/>
  <c r="KWS1" i="8" a="1"/>
  <c r="KWS1" i="8" s="1"/>
  <c r="KWT1" i="8" a="1"/>
  <c r="KWT1" i="8" s="1"/>
  <c r="KWU1" i="8" a="1"/>
  <c r="KWU1" i="8" s="1"/>
  <c r="KWV1" i="8" a="1"/>
  <c r="KWV1" i="8" s="1"/>
  <c r="KWW1" i="8" a="1"/>
  <c r="KWW1" i="8" s="1"/>
  <c r="KWX1" i="8" a="1"/>
  <c r="KWX1" i="8" s="1"/>
  <c r="KWY1" i="8" a="1"/>
  <c r="KWY1" i="8" s="1"/>
  <c r="KWZ1" i="8" a="1"/>
  <c r="KWZ1" i="8" s="1"/>
  <c r="KXA1" i="8" a="1"/>
  <c r="KXA1" i="8" s="1"/>
  <c r="KXB1" i="8" a="1"/>
  <c r="KXB1" i="8" s="1"/>
  <c r="KXC1" i="8" a="1"/>
  <c r="KXC1" i="8" s="1"/>
  <c r="KXD1" i="8" a="1"/>
  <c r="KXD1" i="8" s="1"/>
  <c r="KXE1" i="8" a="1"/>
  <c r="KXE1" i="8" s="1"/>
  <c r="KXF1" i="8" a="1"/>
  <c r="KXF1" i="8" s="1"/>
  <c r="KXG1" i="8" a="1"/>
  <c r="KXG1" i="8" s="1"/>
  <c r="KXH1" i="8" a="1"/>
  <c r="KXH1" i="8" s="1"/>
  <c r="KXI1" i="8" a="1"/>
  <c r="KXI1" i="8" s="1"/>
  <c r="KXJ1" i="8" a="1"/>
  <c r="KXJ1" i="8" s="1"/>
  <c r="KXK1" i="8" a="1"/>
  <c r="KXK1" i="8" s="1"/>
  <c r="KXL1" i="8" a="1"/>
  <c r="KXL1" i="8" s="1"/>
  <c r="KXM1" i="8" a="1"/>
  <c r="KXM1" i="8" s="1"/>
  <c r="KXN1" i="8" a="1"/>
  <c r="KXN1" i="8" s="1"/>
  <c r="KXO1" i="8" a="1"/>
  <c r="KXO1" i="8" s="1"/>
  <c r="KXP1" i="8" a="1"/>
  <c r="KXP1" i="8" s="1"/>
  <c r="KXQ1" i="8" a="1"/>
  <c r="KXQ1" i="8" s="1"/>
  <c r="KXR1" i="8" a="1"/>
  <c r="KXR1" i="8" s="1"/>
  <c r="KXS1" i="8" a="1"/>
  <c r="KXS1" i="8" s="1"/>
  <c r="KXT1" i="8" a="1"/>
  <c r="KXT1" i="8" s="1"/>
  <c r="KXU1" i="8" a="1"/>
  <c r="KXU1" i="8" s="1"/>
  <c r="KXV1" i="8" a="1"/>
  <c r="KXV1" i="8" s="1"/>
  <c r="KXW1" i="8" a="1"/>
  <c r="KXW1" i="8" s="1"/>
  <c r="KXX1" i="8" a="1"/>
  <c r="KXX1" i="8" s="1"/>
  <c r="KXY1" i="8" a="1"/>
  <c r="KXY1" i="8" s="1"/>
  <c r="KXZ1" i="8" a="1"/>
  <c r="KXZ1" i="8" s="1"/>
  <c r="KYA1" i="8" a="1"/>
  <c r="KYA1" i="8" s="1"/>
  <c r="KYB1" i="8" a="1"/>
  <c r="KYB1" i="8" s="1"/>
  <c r="KYC1" i="8" a="1"/>
  <c r="KYC1" i="8" s="1"/>
  <c r="KYD1" i="8" a="1"/>
  <c r="KYD1" i="8" s="1"/>
  <c r="KYE1" i="8" a="1"/>
  <c r="KYE1" i="8" s="1"/>
  <c r="KYF1" i="8" a="1"/>
  <c r="KYF1" i="8" s="1"/>
  <c r="KYG1" i="8" a="1"/>
  <c r="KYG1" i="8" s="1"/>
  <c r="KYH1" i="8" a="1"/>
  <c r="KYH1" i="8" s="1"/>
  <c r="KYI1" i="8" a="1"/>
  <c r="KYI1" i="8" s="1"/>
  <c r="KYJ1" i="8" a="1"/>
  <c r="KYJ1" i="8" s="1"/>
  <c r="KYK1" i="8" a="1"/>
  <c r="KYK1" i="8" s="1"/>
  <c r="KYL1" i="8" a="1"/>
  <c r="KYL1" i="8" s="1"/>
  <c r="KYM1" i="8" a="1"/>
  <c r="KYM1" i="8" s="1"/>
  <c r="KYN1" i="8" a="1"/>
  <c r="KYN1" i="8" s="1"/>
  <c r="KYO1" i="8" a="1"/>
  <c r="KYO1" i="8" s="1"/>
  <c r="KYP1" i="8" a="1"/>
  <c r="KYP1" i="8" s="1"/>
  <c r="KYQ1" i="8" a="1"/>
  <c r="KYQ1" i="8" s="1"/>
  <c r="KYR1" i="8" a="1"/>
  <c r="KYR1" i="8" s="1"/>
  <c r="KYS1" i="8" a="1"/>
  <c r="KYS1" i="8" s="1"/>
  <c r="KYT1" i="8" a="1"/>
  <c r="KYT1" i="8" s="1"/>
  <c r="KYU1" i="8" a="1"/>
  <c r="KYU1" i="8" s="1"/>
  <c r="KYV1" i="8" a="1"/>
  <c r="KYV1" i="8" s="1"/>
  <c r="KYW1" i="8" a="1"/>
  <c r="KYW1" i="8" s="1"/>
  <c r="KYX1" i="8" a="1"/>
  <c r="KYX1" i="8" s="1"/>
  <c r="KYY1" i="8" a="1"/>
  <c r="KYY1" i="8" s="1"/>
  <c r="KYZ1" i="8" a="1"/>
  <c r="KYZ1" i="8" s="1"/>
  <c r="KZA1" i="8" a="1"/>
  <c r="KZA1" i="8" s="1"/>
  <c r="KZB1" i="8" a="1"/>
  <c r="KZB1" i="8" s="1"/>
  <c r="KZC1" i="8" a="1"/>
  <c r="KZC1" i="8" s="1"/>
  <c r="KZD1" i="8" a="1"/>
  <c r="KZD1" i="8" s="1"/>
  <c r="KZE1" i="8" a="1"/>
  <c r="KZE1" i="8" s="1"/>
  <c r="KZF1" i="8" a="1"/>
  <c r="KZF1" i="8" s="1"/>
  <c r="KZG1" i="8" a="1"/>
  <c r="KZG1" i="8" s="1"/>
  <c r="KZH1" i="8" a="1"/>
  <c r="KZH1" i="8" s="1"/>
  <c r="KZI1" i="8" a="1"/>
  <c r="KZI1" i="8" s="1"/>
  <c r="KZJ1" i="8" a="1"/>
  <c r="KZJ1" i="8" s="1"/>
  <c r="KZK1" i="8" a="1"/>
  <c r="KZK1" i="8" s="1"/>
  <c r="KZL1" i="8" a="1"/>
  <c r="KZL1" i="8" s="1"/>
  <c r="KZM1" i="8" a="1"/>
  <c r="KZM1" i="8" s="1"/>
  <c r="KZN1" i="8" a="1"/>
  <c r="KZN1" i="8" s="1"/>
  <c r="KZO1" i="8" a="1"/>
  <c r="KZO1" i="8" s="1"/>
  <c r="KZP1" i="8" a="1"/>
  <c r="KZP1" i="8" s="1"/>
  <c r="KZQ1" i="8" a="1"/>
  <c r="KZQ1" i="8" s="1"/>
  <c r="KZR1" i="8" a="1"/>
  <c r="KZR1" i="8" s="1"/>
  <c r="KZS1" i="8" a="1"/>
  <c r="KZS1" i="8" s="1"/>
  <c r="KZT1" i="8" a="1"/>
  <c r="KZT1" i="8" s="1"/>
  <c r="KZU1" i="8" a="1"/>
  <c r="KZU1" i="8" s="1"/>
  <c r="KZV1" i="8" a="1"/>
  <c r="KZV1" i="8" s="1"/>
  <c r="KZW1" i="8" a="1"/>
  <c r="KZW1" i="8" s="1"/>
  <c r="KZX1" i="8" a="1"/>
  <c r="KZX1" i="8" s="1"/>
  <c r="KZY1" i="8" a="1"/>
  <c r="KZY1" i="8" s="1"/>
  <c r="KZZ1" i="8" a="1"/>
  <c r="KZZ1" i="8" s="1"/>
  <c r="LAA1" i="8" a="1"/>
  <c r="LAA1" i="8" s="1"/>
  <c r="LAB1" i="8" a="1"/>
  <c r="LAB1" i="8" s="1"/>
  <c r="LAC1" i="8" a="1"/>
  <c r="LAC1" i="8" s="1"/>
  <c r="LAD1" i="8" a="1"/>
  <c r="LAD1" i="8" s="1"/>
  <c r="LAE1" i="8" a="1"/>
  <c r="LAE1" i="8" s="1"/>
  <c r="LAF1" i="8" a="1"/>
  <c r="LAF1" i="8" s="1"/>
  <c r="LAG1" i="8" a="1"/>
  <c r="LAG1" i="8" s="1"/>
  <c r="LAH1" i="8" a="1"/>
  <c r="LAH1" i="8" s="1"/>
  <c r="LAI1" i="8" a="1"/>
  <c r="LAI1" i="8" s="1"/>
  <c r="LAJ1" i="8" a="1"/>
  <c r="LAJ1" i="8" s="1"/>
  <c r="LAK1" i="8" a="1"/>
  <c r="LAK1" i="8" s="1"/>
  <c r="LAL1" i="8" a="1"/>
  <c r="LAL1" i="8" s="1"/>
  <c r="LAM1" i="8" a="1"/>
  <c r="LAM1" i="8" s="1"/>
  <c r="LAN1" i="8" a="1"/>
  <c r="LAN1" i="8" s="1"/>
  <c r="LAO1" i="8" a="1"/>
  <c r="LAO1" i="8" s="1"/>
  <c r="LAP1" i="8" a="1"/>
  <c r="LAP1" i="8" s="1"/>
  <c r="LAQ1" i="8" a="1"/>
  <c r="LAQ1" i="8" s="1"/>
  <c r="LAR1" i="8" a="1"/>
  <c r="LAR1" i="8" s="1"/>
  <c r="LAS1" i="8" a="1"/>
  <c r="LAS1" i="8" s="1"/>
  <c r="LAT1" i="8" a="1"/>
  <c r="LAT1" i="8" s="1"/>
  <c r="LAU1" i="8" a="1"/>
  <c r="LAU1" i="8" s="1"/>
  <c r="LAV1" i="8" a="1"/>
  <c r="LAV1" i="8" s="1"/>
  <c r="LAW1" i="8" a="1"/>
  <c r="LAW1" i="8" s="1"/>
  <c r="LAX1" i="8" a="1"/>
  <c r="LAX1" i="8" s="1"/>
  <c r="LAY1" i="8" a="1"/>
  <c r="LAY1" i="8" s="1"/>
  <c r="LAZ1" i="8" a="1"/>
  <c r="LAZ1" i="8" s="1"/>
  <c r="LBA1" i="8" a="1"/>
  <c r="LBA1" i="8" s="1"/>
  <c r="LBB1" i="8" a="1"/>
  <c r="LBB1" i="8" s="1"/>
  <c r="LBC1" i="8" a="1"/>
  <c r="LBC1" i="8" s="1"/>
  <c r="LBD1" i="8" a="1"/>
  <c r="LBD1" i="8" s="1"/>
  <c r="LBE1" i="8" a="1"/>
  <c r="LBE1" i="8" s="1"/>
  <c r="LBF1" i="8" a="1"/>
  <c r="LBF1" i="8" s="1"/>
  <c r="LBG1" i="8" a="1"/>
  <c r="LBG1" i="8" s="1"/>
  <c r="LBH1" i="8" a="1"/>
  <c r="LBH1" i="8" s="1"/>
  <c r="LBI1" i="8" a="1"/>
  <c r="LBI1" i="8" s="1"/>
  <c r="LBJ1" i="8" a="1"/>
  <c r="LBJ1" i="8" s="1"/>
  <c r="LBK1" i="8" a="1"/>
  <c r="LBK1" i="8" s="1"/>
  <c r="LBL1" i="8" a="1"/>
  <c r="LBL1" i="8" s="1"/>
  <c r="LBM1" i="8" a="1"/>
  <c r="LBM1" i="8" s="1"/>
  <c r="LBN1" i="8" a="1"/>
  <c r="LBN1" i="8" s="1"/>
  <c r="LBO1" i="8" a="1"/>
  <c r="LBO1" i="8" s="1"/>
  <c r="LBP1" i="8" a="1"/>
  <c r="LBP1" i="8" s="1"/>
  <c r="LBQ1" i="8" a="1"/>
  <c r="LBQ1" i="8" s="1"/>
  <c r="LBR1" i="8" a="1"/>
  <c r="LBR1" i="8" s="1"/>
  <c r="LBS1" i="8" a="1"/>
  <c r="LBS1" i="8" s="1"/>
  <c r="LBT1" i="8" a="1"/>
  <c r="LBT1" i="8" s="1"/>
  <c r="LBU1" i="8" a="1"/>
  <c r="LBU1" i="8" s="1"/>
  <c r="LBV1" i="8" a="1"/>
  <c r="LBV1" i="8" s="1"/>
  <c r="LBW1" i="8" a="1"/>
  <c r="LBW1" i="8" s="1"/>
  <c r="LBX1" i="8" a="1"/>
  <c r="LBX1" i="8" s="1"/>
  <c r="LBY1" i="8" a="1"/>
  <c r="LBY1" i="8" s="1"/>
  <c r="LBZ1" i="8" a="1"/>
  <c r="LBZ1" i="8" s="1"/>
  <c r="LCA1" i="8" a="1"/>
  <c r="LCA1" i="8" s="1"/>
  <c r="LCB1" i="8" a="1"/>
  <c r="LCB1" i="8" s="1"/>
  <c r="LCC1" i="8" a="1"/>
  <c r="LCC1" i="8" s="1"/>
  <c r="LCD1" i="8" a="1"/>
  <c r="LCD1" i="8" s="1"/>
  <c r="LCE1" i="8" a="1"/>
  <c r="LCE1" i="8" s="1"/>
  <c r="LCF1" i="8" a="1"/>
  <c r="LCF1" i="8" s="1"/>
  <c r="LCG1" i="8" a="1"/>
  <c r="LCG1" i="8" s="1"/>
  <c r="LCH1" i="8" a="1"/>
  <c r="LCH1" i="8" s="1"/>
  <c r="LCI1" i="8" a="1"/>
  <c r="LCI1" i="8" s="1"/>
  <c r="LCJ1" i="8" a="1"/>
  <c r="LCJ1" i="8" s="1"/>
  <c r="LCK1" i="8" a="1"/>
  <c r="LCK1" i="8" s="1"/>
  <c r="LCL1" i="8" a="1"/>
  <c r="LCL1" i="8" s="1"/>
  <c r="LCM1" i="8" a="1"/>
  <c r="LCM1" i="8" s="1"/>
  <c r="LCN1" i="8" a="1"/>
  <c r="LCN1" i="8" s="1"/>
  <c r="LCO1" i="8" a="1"/>
  <c r="LCO1" i="8" s="1"/>
  <c r="LCP1" i="8" a="1"/>
  <c r="LCP1" i="8" s="1"/>
  <c r="LCQ1" i="8" a="1"/>
  <c r="LCQ1" i="8" s="1"/>
  <c r="LCR1" i="8" a="1"/>
  <c r="LCR1" i="8" s="1"/>
  <c r="LCS1" i="8" a="1"/>
  <c r="LCS1" i="8" s="1"/>
  <c r="LCT1" i="8" a="1"/>
  <c r="LCT1" i="8" s="1"/>
  <c r="LCU1" i="8" a="1"/>
  <c r="LCU1" i="8" s="1"/>
  <c r="LCV1" i="8" a="1"/>
  <c r="LCV1" i="8" s="1"/>
  <c r="LCW1" i="8" a="1"/>
  <c r="LCW1" i="8" s="1"/>
  <c r="LCX1" i="8" a="1"/>
  <c r="LCX1" i="8" s="1"/>
  <c r="LCY1" i="8" a="1"/>
  <c r="LCY1" i="8" s="1"/>
  <c r="LCZ1" i="8" a="1"/>
  <c r="LCZ1" i="8" s="1"/>
  <c r="LDA1" i="8" a="1"/>
  <c r="LDA1" i="8" s="1"/>
  <c r="LDB1" i="8" a="1"/>
  <c r="LDB1" i="8" s="1"/>
  <c r="LDC1" i="8" a="1"/>
  <c r="LDC1" i="8" s="1"/>
  <c r="LDD1" i="8" a="1"/>
  <c r="LDD1" i="8" s="1"/>
  <c r="LDE1" i="8" a="1"/>
  <c r="LDE1" i="8" s="1"/>
  <c r="LDF1" i="8" a="1"/>
  <c r="LDF1" i="8" s="1"/>
  <c r="LDG1" i="8" a="1"/>
  <c r="LDG1" i="8" s="1"/>
  <c r="LDH1" i="8" a="1"/>
  <c r="LDH1" i="8" s="1"/>
  <c r="LDI1" i="8" a="1"/>
  <c r="LDI1" i="8" s="1"/>
  <c r="LDJ1" i="8" a="1"/>
  <c r="LDJ1" i="8" s="1"/>
  <c r="LDK1" i="8" a="1"/>
  <c r="LDK1" i="8" s="1"/>
  <c r="LDL1" i="8" a="1"/>
  <c r="LDL1" i="8" s="1"/>
  <c r="LDM1" i="8" a="1"/>
  <c r="LDM1" i="8" s="1"/>
  <c r="LDN1" i="8" a="1"/>
  <c r="LDN1" i="8" s="1"/>
  <c r="LDO1" i="8" a="1"/>
  <c r="LDO1" i="8" s="1"/>
  <c r="LDP1" i="8" a="1"/>
  <c r="LDP1" i="8" s="1"/>
  <c r="LDQ1" i="8" a="1"/>
  <c r="LDQ1" i="8" s="1"/>
  <c r="LDR1" i="8" a="1"/>
  <c r="LDR1" i="8" s="1"/>
  <c r="LDS1" i="8" a="1"/>
  <c r="LDS1" i="8" s="1"/>
  <c r="LDT1" i="8" a="1"/>
  <c r="LDT1" i="8" s="1"/>
  <c r="LDU1" i="8" a="1"/>
  <c r="LDU1" i="8" s="1"/>
  <c r="LDV1" i="8" a="1"/>
  <c r="LDV1" i="8" s="1"/>
  <c r="LDW1" i="8" a="1"/>
  <c r="LDW1" i="8" s="1"/>
  <c r="LDX1" i="8" a="1"/>
  <c r="LDX1" i="8" s="1"/>
  <c r="LDY1" i="8" a="1"/>
  <c r="LDY1" i="8" s="1"/>
  <c r="LDZ1" i="8" a="1"/>
  <c r="LDZ1" i="8" s="1"/>
  <c r="LEA1" i="8" a="1"/>
  <c r="LEA1" i="8" s="1"/>
  <c r="LEB1" i="8" a="1"/>
  <c r="LEB1" i="8" s="1"/>
  <c r="LEC1" i="8" a="1"/>
  <c r="LEC1" i="8" s="1"/>
  <c r="LED1" i="8" a="1"/>
  <c r="LED1" i="8" s="1"/>
  <c r="LEE1" i="8" a="1"/>
  <c r="LEE1" i="8" s="1"/>
  <c r="LEF1" i="8" a="1"/>
  <c r="LEF1" i="8" s="1"/>
  <c r="LEG1" i="8" a="1"/>
  <c r="LEG1" i="8" s="1"/>
  <c r="LEH1" i="8" a="1"/>
  <c r="LEH1" i="8" s="1"/>
  <c r="LEI1" i="8" a="1"/>
  <c r="LEI1" i="8" s="1"/>
  <c r="LEJ1" i="8" a="1"/>
  <c r="LEJ1" i="8" s="1"/>
  <c r="LEK1" i="8" a="1"/>
  <c r="LEK1" i="8" s="1"/>
  <c r="LEL1" i="8" a="1"/>
  <c r="LEL1" i="8" s="1"/>
  <c r="LEM1" i="8" a="1"/>
  <c r="LEM1" i="8" s="1"/>
  <c r="LEN1" i="8" a="1"/>
  <c r="LEN1" i="8" s="1"/>
  <c r="LEO1" i="8" a="1"/>
  <c r="LEO1" i="8" s="1"/>
  <c r="LEP1" i="8" a="1"/>
  <c r="LEP1" i="8" s="1"/>
  <c r="LEQ1" i="8" a="1"/>
  <c r="LEQ1" i="8" s="1"/>
  <c r="LER1" i="8" a="1"/>
  <c r="LER1" i="8" s="1"/>
  <c r="LES1" i="8" a="1"/>
  <c r="LES1" i="8" s="1"/>
  <c r="LET1" i="8" a="1"/>
  <c r="LET1" i="8" s="1"/>
  <c r="LEU1" i="8" a="1"/>
  <c r="LEU1" i="8" s="1"/>
  <c r="LEV1" i="8" a="1"/>
  <c r="LEV1" i="8" s="1"/>
  <c r="LEW1" i="8" a="1"/>
  <c r="LEW1" i="8" s="1"/>
  <c r="LEX1" i="8" a="1"/>
  <c r="LEX1" i="8" s="1"/>
  <c r="LEY1" i="8" a="1"/>
  <c r="LEY1" i="8" s="1"/>
  <c r="LEZ1" i="8" a="1"/>
  <c r="LEZ1" i="8" s="1"/>
  <c r="LFA1" i="8" a="1"/>
  <c r="LFA1" i="8" s="1"/>
  <c r="LFB1" i="8" a="1"/>
  <c r="LFB1" i="8" s="1"/>
  <c r="LFC1" i="8" a="1"/>
  <c r="LFC1" i="8" s="1"/>
  <c r="LFD1" i="8" a="1"/>
  <c r="LFD1" i="8" s="1"/>
  <c r="LFE1" i="8" a="1"/>
  <c r="LFE1" i="8" s="1"/>
  <c r="LFF1" i="8" a="1"/>
  <c r="LFF1" i="8" s="1"/>
  <c r="LFG1" i="8" a="1"/>
  <c r="LFG1" i="8" s="1"/>
  <c r="LFH1" i="8" a="1"/>
  <c r="LFH1" i="8" s="1"/>
  <c r="LFI1" i="8" a="1"/>
  <c r="LFI1" i="8" s="1"/>
  <c r="LFJ1" i="8" a="1"/>
  <c r="LFJ1" i="8" s="1"/>
  <c r="LFK1" i="8" a="1"/>
  <c r="LFK1" i="8" s="1"/>
  <c r="LFL1" i="8" a="1"/>
  <c r="LFL1" i="8" s="1"/>
  <c r="LFM1" i="8" a="1"/>
  <c r="LFM1" i="8" s="1"/>
  <c r="LFN1" i="8" a="1"/>
  <c r="LFN1" i="8" s="1"/>
  <c r="LFO1" i="8" a="1"/>
  <c r="LFO1" i="8" s="1"/>
  <c r="LFP1" i="8" a="1"/>
  <c r="LFP1" i="8" s="1"/>
  <c r="LFQ1" i="8" a="1"/>
  <c r="LFQ1" i="8" s="1"/>
  <c r="LFR1" i="8" a="1"/>
  <c r="LFR1" i="8" s="1"/>
  <c r="LFS1" i="8" a="1"/>
  <c r="LFS1" i="8" s="1"/>
  <c r="LFT1" i="8" a="1"/>
  <c r="LFT1" i="8" s="1"/>
  <c r="LFU1" i="8" a="1"/>
  <c r="LFU1" i="8" s="1"/>
  <c r="LFV1" i="8" a="1"/>
  <c r="LFV1" i="8" s="1"/>
  <c r="LFW1" i="8" a="1"/>
  <c r="LFW1" i="8" s="1"/>
  <c r="LFX1" i="8" a="1"/>
  <c r="LFX1" i="8" s="1"/>
  <c r="LFY1" i="8" a="1"/>
  <c r="LFY1" i="8" s="1"/>
  <c r="LFZ1" i="8" a="1"/>
  <c r="LFZ1" i="8" s="1"/>
  <c r="LGA1" i="8" a="1"/>
  <c r="LGA1" i="8" s="1"/>
  <c r="LGB1" i="8" a="1"/>
  <c r="LGB1" i="8" s="1"/>
  <c r="LGC1" i="8" a="1"/>
  <c r="LGC1" i="8" s="1"/>
  <c r="LGD1" i="8" a="1"/>
  <c r="LGD1" i="8" s="1"/>
  <c r="LGE1" i="8" a="1"/>
  <c r="LGE1" i="8" s="1"/>
  <c r="LGF1" i="8" a="1"/>
  <c r="LGF1" i="8" s="1"/>
  <c r="LGG1" i="8" a="1"/>
  <c r="LGG1" i="8" s="1"/>
  <c r="LGH1" i="8" a="1"/>
  <c r="LGH1" i="8" s="1"/>
  <c r="LGI1" i="8" a="1"/>
  <c r="LGI1" i="8" s="1"/>
  <c r="LGJ1" i="8" a="1"/>
  <c r="LGJ1" i="8" s="1"/>
  <c r="LGK1" i="8" a="1"/>
  <c r="LGK1" i="8" s="1"/>
  <c r="LGL1" i="8" a="1"/>
  <c r="LGL1" i="8" s="1"/>
  <c r="LGM1" i="8" a="1"/>
  <c r="LGM1" i="8" s="1"/>
  <c r="LGN1" i="8" a="1"/>
  <c r="LGN1" i="8" s="1"/>
  <c r="LGO1" i="8" a="1"/>
  <c r="LGO1" i="8" s="1"/>
  <c r="LGP1" i="8" a="1"/>
  <c r="LGP1" i="8" s="1"/>
  <c r="LGQ1" i="8" a="1"/>
  <c r="LGQ1" i="8" s="1"/>
  <c r="LGR1" i="8" a="1"/>
  <c r="LGR1" i="8" s="1"/>
  <c r="LGS1" i="8" a="1"/>
  <c r="LGS1" i="8" s="1"/>
  <c r="LGT1" i="8" a="1"/>
  <c r="LGT1" i="8" s="1"/>
  <c r="LGU1" i="8" a="1"/>
  <c r="LGU1" i="8" s="1"/>
  <c r="LGV1" i="8" a="1"/>
  <c r="LGV1" i="8" s="1"/>
  <c r="LGW1" i="8" a="1"/>
  <c r="LGW1" i="8" s="1"/>
  <c r="LGX1" i="8" a="1"/>
  <c r="LGX1" i="8" s="1"/>
  <c r="LGY1" i="8" a="1"/>
  <c r="LGY1" i="8" s="1"/>
  <c r="LGZ1" i="8" a="1"/>
  <c r="LGZ1" i="8" s="1"/>
  <c r="LHA1" i="8" a="1"/>
  <c r="LHA1" i="8" s="1"/>
  <c r="LHB1" i="8" a="1"/>
  <c r="LHB1" i="8" s="1"/>
  <c r="LHC1" i="8" a="1"/>
  <c r="LHC1" i="8" s="1"/>
  <c r="LHD1" i="8" a="1"/>
  <c r="LHD1" i="8" s="1"/>
  <c r="LHE1" i="8" a="1"/>
  <c r="LHE1" i="8" s="1"/>
  <c r="LHF1" i="8" a="1"/>
  <c r="LHF1" i="8" s="1"/>
  <c r="LHG1" i="8" a="1"/>
  <c r="LHG1" i="8" s="1"/>
  <c r="LHH1" i="8" a="1"/>
  <c r="LHH1" i="8" s="1"/>
  <c r="LHI1" i="8" a="1"/>
  <c r="LHI1" i="8" s="1"/>
  <c r="LHJ1" i="8" a="1"/>
  <c r="LHJ1" i="8" s="1"/>
  <c r="LHK1" i="8" a="1"/>
  <c r="LHK1" i="8" s="1"/>
  <c r="LHL1" i="8" a="1"/>
  <c r="LHL1" i="8" s="1"/>
  <c r="LHM1" i="8" a="1"/>
  <c r="LHM1" i="8" s="1"/>
  <c r="LHN1" i="8" a="1"/>
  <c r="LHN1" i="8" s="1"/>
  <c r="LHO1" i="8" a="1"/>
  <c r="LHO1" i="8" s="1"/>
  <c r="LHP1" i="8" a="1"/>
  <c r="LHP1" i="8" s="1"/>
  <c r="LHQ1" i="8" a="1"/>
  <c r="LHQ1" i="8" s="1"/>
  <c r="LHR1" i="8" a="1"/>
  <c r="LHR1" i="8" s="1"/>
  <c r="LHS1" i="8" a="1"/>
  <c r="LHS1" i="8" s="1"/>
  <c r="LHT1" i="8" a="1"/>
  <c r="LHT1" i="8" s="1"/>
  <c r="LHU1" i="8" a="1"/>
  <c r="LHU1" i="8" s="1"/>
  <c r="LHV1" i="8" a="1"/>
  <c r="LHV1" i="8" s="1"/>
  <c r="LHW1" i="8" a="1"/>
  <c r="LHW1" i="8" s="1"/>
  <c r="LHX1" i="8" a="1"/>
  <c r="LHX1" i="8" s="1"/>
  <c r="LHY1" i="8" a="1"/>
  <c r="LHY1" i="8" s="1"/>
  <c r="LHZ1" i="8" a="1"/>
  <c r="LHZ1" i="8" s="1"/>
  <c r="LIA1" i="8" a="1"/>
  <c r="LIA1" i="8" s="1"/>
  <c r="LIB1" i="8" a="1"/>
  <c r="LIB1" i="8" s="1"/>
  <c r="LIC1" i="8" a="1"/>
  <c r="LIC1" i="8" s="1"/>
  <c r="LID1" i="8" a="1"/>
  <c r="LID1" i="8" s="1"/>
  <c r="LIE1" i="8" a="1"/>
  <c r="LIE1" i="8" s="1"/>
  <c r="LIF1" i="8" a="1"/>
  <c r="LIF1" i="8" s="1"/>
  <c r="LIG1" i="8" a="1"/>
  <c r="LIG1" i="8" s="1"/>
  <c r="LIH1" i="8" a="1"/>
  <c r="LIH1" i="8" s="1"/>
  <c r="LII1" i="8" a="1"/>
  <c r="LII1" i="8" s="1"/>
  <c r="LIJ1" i="8" a="1"/>
  <c r="LIJ1" i="8" s="1"/>
  <c r="LIK1" i="8" a="1"/>
  <c r="LIK1" i="8" s="1"/>
  <c r="LIL1" i="8" a="1"/>
  <c r="LIL1" i="8" s="1"/>
  <c r="LIM1" i="8" a="1"/>
  <c r="LIM1" i="8" s="1"/>
  <c r="LIN1" i="8" a="1"/>
  <c r="LIN1" i="8" s="1"/>
  <c r="LIO1" i="8" a="1"/>
  <c r="LIO1" i="8" s="1"/>
  <c r="LIP1" i="8" a="1"/>
  <c r="LIP1" i="8" s="1"/>
  <c r="LIQ1" i="8" a="1"/>
  <c r="LIQ1" i="8" s="1"/>
  <c r="LIR1" i="8" a="1"/>
  <c r="LIR1" i="8" s="1"/>
  <c r="LIS1" i="8" a="1"/>
  <c r="LIS1" i="8" s="1"/>
  <c r="LIT1" i="8" a="1"/>
  <c r="LIT1" i="8" s="1"/>
  <c r="LIU1" i="8" a="1"/>
  <c r="LIU1" i="8" s="1"/>
  <c r="LIV1" i="8" a="1"/>
  <c r="LIV1" i="8" s="1"/>
  <c r="LIW1" i="8" a="1"/>
  <c r="LIW1" i="8" s="1"/>
  <c r="LIX1" i="8" a="1"/>
  <c r="LIX1" i="8" s="1"/>
  <c r="LIY1" i="8" a="1"/>
  <c r="LIY1" i="8" s="1"/>
  <c r="LIZ1" i="8" a="1"/>
  <c r="LIZ1" i="8" s="1"/>
  <c r="LJA1" i="8" a="1"/>
  <c r="LJA1" i="8" s="1"/>
  <c r="LJB1" i="8" a="1"/>
  <c r="LJB1" i="8" s="1"/>
  <c r="LJC1" i="8" a="1"/>
  <c r="LJC1" i="8" s="1"/>
  <c r="LJD1" i="8" a="1"/>
  <c r="LJD1" i="8" s="1"/>
  <c r="LJE1" i="8" a="1"/>
  <c r="LJE1" i="8" s="1"/>
  <c r="LJF1" i="8" a="1"/>
  <c r="LJF1" i="8" s="1"/>
  <c r="LJG1" i="8" a="1"/>
  <c r="LJG1" i="8" s="1"/>
  <c r="LJH1" i="8" a="1"/>
  <c r="LJH1" i="8" s="1"/>
  <c r="LJI1" i="8" a="1"/>
  <c r="LJI1" i="8" s="1"/>
  <c r="LJJ1" i="8" a="1"/>
  <c r="LJJ1" i="8" s="1"/>
  <c r="LJK1" i="8" a="1"/>
  <c r="LJK1" i="8" s="1"/>
  <c r="LJL1" i="8" a="1"/>
  <c r="LJL1" i="8" s="1"/>
  <c r="LJM1" i="8" a="1"/>
  <c r="LJM1" i="8" s="1"/>
  <c r="LJN1" i="8" a="1"/>
  <c r="LJN1" i="8" s="1"/>
  <c r="LJO1" i="8" a="1"/>
  <c r="LJO1" i="8" s="1"/>
  <c r="LJP1" i="8" a="1"/>
  <c r="LJP1" i="8" s="1"/>
  <c r="LJQ1" i="8" a="1"/>
  <c r="LJQ1" i="8" s="1"/>
  <c r="LJR1" i="8" a="1"/>
  <c r="LJR1" i="8" s="1"/>
  <c r="LJS1" i="8" a="1"/>
  <c r="LJS1" i="8" s="1"/>
  <c r="LJT1" i="8" a="1"/>
  <c r="LJT1" i="8" s="1"/>
  <c r="LJU1" i="8" a="1"/>
  <c r="LJU1" i="8" s="1"/>
  <c r="LJV1" i="8" a="1"/>
  <c r="LJV1" i="8" s="1"/>
  <c r="LJW1" i="8" a="1"/>
  <c r="LJW1" i="8" s="1"/>
  <c r="LJX1" i="8" a="1"/>
  <c r="LJX1" i="8" s="1"/>
  <c r="LJY1" i="8" a="1"/>
  <c r="LJY1" i="8" s="1"/>
  <c r="LJZ1" i="8" a="1"/>
  <c r="LJZ1" i="8" s="1"/>
  <c r="LKA1" i="8" a="1"/>
  <c r="LKA1" i="8" s="1"/>
  <c r="LKB1" i="8" a="1"/>
  <c r="LKB1" i="8" s="1"/>
  <c r="LKC1" i="8" a="1"/>
  <c r="LKC1" i="8" s="1"/>
  <c r="LKD1" i="8" a="1"/>
  <c r="LKD1" i="8" s="1"/>
  <c r="LKE1" i="8" a="1"/>
  <c r="LKE1" i="8" s="1"/>
  <c r="LKF1" i="8" a="1"/>
  <c r="LKF1" i="8" s="1"/>
  <c r="LKG1" i="8" a="1"/>
  <c r="LKG1" i="8" s="1"/>
  <c r="LKH1" i="8" a="1"/>
  <c r="LKH1" i="8" s="1"/>
  <c r="LKI1" i="8" a="1"/>
  <c r="LKI1" i="8" s="1"/>
  <c r="LKJ1" i="8" a="1"/>
  <c r="LKJ1" i="8" s="1"/>
  <c r="LKK1" i="8" a="1"/>
  <c r="LKK1" i="8" s="1"/>
  <c r="LKL1" i="8" a="1"/>
  <c r="LKL1" i="8" s="1"/>
  <c r="LKM1" i="8" a="1"/>
  <c r="LKM1" i="8" s="1"/>
  <c r="LKN1" i="8" a="1"/>
  <c r="LKN1" i="8" s="1"/>
  <c r="LKO1" i="8" a="1"/>
  <c r="LKO1" i="8" s="1"/>
  <c r="LKP1" i="8" a="1"/>
  <c r="LKP1" i="8" s="1"/>
  <c r="LKQ1" i="8" a="1"/>
  <c r="LKQ1" i="8" s="1"/>
  <c r="LKR1" i="8" a="1"/>
  <c r="LKR1" i="8" s="1"/>
  <c r="LKS1" i="8" a="1"/>
  <c r="LKS1" i="8" s="1"/>
  <c r="LKT1" i="8" a="1"/>
  <c r="LKT1" i="8" s="1"/>
  <c r="LKU1" i="8" a="1"/>
  <c r="LKU1" i="8" s="1"/>
  <c r="LKV1" i="8" a="1"/>
  <c r="LKV1" i="8" s="1"/>
  <c r="LKW1" i="8" a="1"/>
  <c r="LKW1" i="8" s="1"/>
  <c r="LKX1" i="8" a="1"/>
  <c r="LKX1" i="8" s="1"/>
  <c r="LKY1" i="8" a="1"/>
  <c r="LKY1" i="8" s="1"/>
  <c r="LKZ1" i="8" a="1"/>
  <c r="LKZ1" i="8" s="1"/>
  <c r="LLA1" i="8" a="1"/>
  <c r="LLA1" i="8" s="1"/>
  <c r="LLB1" i="8" a="1"/>
  <c r="LLB1" i="8" s="1"/>
  <c r="LLC1" i="8" a="1"/>
  <c r="LLC1" i="8" s="1"/>
  <c r="LLD1" i="8" a="1"/>
  <c r="LLD1" i="8" s="1"/>
  <c r="LLE1" i="8" a="1"/>
  <c r="LLE1" i="8" s="1"/>
  <c r="LLF1" i="8" a="1"/>
  <c r="LLF1" i="8" s="1"/>
  <c r="LLG1" i="8" a="1"/>
  <c r="LLG1" i="8" s="1"/>
  <c r="LLH1" i="8" a="1"/>
  <c r="LLH1" i="8" s="1"/>
  <c r="LLI1" i="8" a="1"/>
  <c r="LLI1" i="8" s="1"/>
  <c r="LLJ1" i="8" a="1"/>
  <c r="LLJ1" i="8" s="1"/>
  <c r="LLK1" i="8" a="1"/>
  <c r="LLK1" i="8" s="1"/>
  <c r="LLL1" i="8" a="1"/>
  <c r="LLL1" i="8" s="1"/>
  <c r="LLM1" i="8" a="1"/>
  <c r="LLM1" i="8" s="1"/>
  <c r="LLN1" i="8" a="1"/>
  <c r="LLN1" i="8" s="1"/>
  <c r="LLO1" i="8" a="1"/>
  <c r="LLO1" i="8" s="1"/>
  <c r="LLP1" i="8" a="1"/>
  <c r="LLP1" i="8" s="1"/>
  <c r="LLQ1" i="8" a="1"/>
  <c r="LLQ1" i="8" s="1"/>
  <c r="LLR1" i="8" a="1"/>
  <c r="LLR1" i="8" s="1"/>
  <c r="LLS1" i="8" a="1"/>
  <c r="LLS1" i="8" s="1"/>
  <c r="LLT1" i="8" a="1"/>
  <c r="LLT1" i="8" s="1"/>
  <c r="LLU1" i="8" a="1"/>
  <c r="LLU1" i="8" s="1"/>
  <c r="LLV1" i="8" a="1"/>
  <c r="LLV1" i="8" s="1"/>
  <c r="LLW1" i="8" a="1"/>
  <c r="LLW1" i="8" s="1"/>
  <c r="LLX1" i="8" a="1"/>
  <c r="LLX1" i="8" s="1"/>
  <c r="LLY1" i="8" a="1"/>
  <c r="LLY1" i="8" s="1"/>
  <c r="LLZ1" i="8" a="1"/>
  <c r="LLZ1" i="8" s="1"/>
  <c r="LMA1" i="8" a="1"/>
  <c r="LMA1" i="8" s="1"/>
  <c r="LMB1" i="8" a="1"/>
  <c r="LMB1" i="8" s="1"/>
  <c r="LMC1" i="8" a="1"/>
  <c r="LMC1" i="8" s="1"/>
  <c r="LMD1" i="8" a="1"/>
  <c r="LMD1" i="8" s="1"/>
  <c r="LME1" i="8" a="1"/>
  <c r="LME1" i="8" s="1"/>
  <c r="LMF1" i="8" a="1"/>
  <c r="LMF1" i="8" s="1"/>
  <c r="LMG1" i="8" a="1"/>
  <c r="LMG1" i="8" s="1"/>
  <c r="LMH1" i="8" a="1"/>
  <c r="LMH1" i="8" s="1"/>
  <c r="LMI1" i="8" a="1"/>
  <c r="LMI1" i="8" s="1"/>
  <c r="LMJ1" i="8" a="1"/>
  <c r="LMJ1" i="8" s="1"/>
  <c r="LMK1" i="8" a="1"/>
  <c r="LMK1" i="8" s="1"/>
  <c r="LML1" i="8" a="1"/>
  <c r="LML1" i="8" s="1"/>
  <c r="LMM1" i="8" a="1"/>
  <c r="LMM1" i="8" s="1"/>
  <c r="LMN1" i="8" a="1"/>
  <c r="LMN1" i="8" s="1"/>
  <c r="LMO1" i="8" a="1"/>
  <c r="LMO1" i="8" s="1"/>
  <c r="LMP1" i="8" a="1"/>
  <c r="LMP1" i="8" s="1"/>
  <c r="LMQ1" i="8" a="1"/>
  <c r="LMQ1" i="8" s="1"/>
  <c r="LMR1" i="8" a="1"/>
  <c r="LMR1" i="8" s="1"/>
  <c r="LMS1" i="8" a="1"/>
  <c r="LMS1" i="8" s="1"/>
  <c r="LMT1" i="8" a="1"/>
  <c r="LMT1" i="8" s="1"/>
  <c r="LMU1" i="8" a="1"/>
  <c r="LMU1" i="8" s="1"/>
  <c r="LMV1" i="8" a="1"/>
  <c r="LMV1" i="8" s="1"/>
  <c r="LMW1" i="8" a="1"/>
  <c r="LMW1" i="8" s="1"/>
  <c r="LMX1" i="8" a="1"/>
  <c r="LMX1" i="8" s="1"/>
  <c r="LMY1" i="8" a="1"/>
  <c r="LMY1" i="8" s="1"/>
  <c r="LMZ1" i="8" a="1"/>
  <c r="LMZ1" i="8" s="1"/>
  <c r="LNA1" i="8" a="1"/>
  <c r="LNA1" i="8" s="1"/>
  <c r="LNB1" i="8" a="1"/>
  <c r="LNB1" i="8" s="1"/>
  <c r="LNC1" i="8" a="1"/>
  <c r="LNC1" i="8" s="1"/>
  <c r="LND1" i="8" a="1"/>
  <c r="LND1" i="8" s="1"/>
  <c r="LNE1" i="8" a="1"/>
  <c r="LNE1" i="8" s="1"/>
  <c r="LNF1" i="8" a="1"/>
  <c r="LNF1" i="8" s="1"/>
  <c r="LNG1" i="8" a="1"/>
  <c r="LNG1" i="8" s="1"/>
  <c r="LNH1" i="8" a="1"/>
  <c r="LNH1" i="8" s="1"/>
  <c r="LNI1" i="8" a="1"/>
  <c r="LNI1" i="8" s="1"/>
  <c r="LNJ1" i="8" a="1"/>
  <c r="LNJ1" i="8" s="1"/>
  <c r="LNK1" i="8" a="1"/>
  <c r="LNK1" i="8" s="1"/>
  <c r="LNL1" i="8" a="1"/>
  <c r="LNL1" i="8" s="1"/>
  <c r="LNM1" i="8" a="1"/>
  <c r="LNM1" i="8" s="1"/>
  <c r="LNN1" i="8" a="1"/>
  <c r="LNN1" i="8" s="1"/>
  <c r="LNO1" i="8" a="1"/>
  <c r="LNO1" i="8" s="1"/>
  <c r="LNP1" i="8" a="1"/>
  <c r="LNP1" i="8" s="1"/>
  <c r="LNQ1" i="8" a="1"/>
  <c r="LNQ1" i="8" s="1"/>
  <c r="LNR1" i="8" a="1"/>
  <c r="LNR1" i="8" s="1"/>
  <c r="LNS1" i="8" a="1"/>
  <c r="LNS1" i="8" s="1"/>
  <c r="LNT1" i="8" a="1"/>
  <c r="LNT1" i="8" s="1"/>
  <c r="LNU1" i="8" a="1"/>
  <c r="LNU1" i="8" s="1"/>
  <c r="LNV1" i="8" a="1"/>
  <c r="LNV1" i="8" s="1"/>
  <c r="LNW1" i="8" a="1"/>
  <c r="LNW1" i="8" s="1"/>
  <c r="LNX1" i="8" a="1"/>
  <c r="LNX1" i="8" s="1"/>
  <c r="LNY1" i="8" a="1"/>
  <c r="LNY1" i="8" s="1"/>
  <c r="LNZ1" i="8" a="1"/>
  <c r="LNZ1" i="8" s="1"/>
  <c r="LOA1" i="8" a="1"/>
  <c r="LOA1" i="8" s="1"/>
  <c r="LOB1" i="8" a="1"/>
  <c r="LOB1" i="8" s="1"/>
  <c r="LOC1" i="8" a="1"/>
  <c r="LOC1" i="8" s="1"/>
  <c r="LOD1" i="8" a="1"/>
  <c r="LOD1" i="8" s="1"/>
  <c r="LOE1" i="8" a="1"/>
  <c r="LOE1" i="8" s="1"/>
  <c r="LOF1" i="8" a="1"/>
  <c r="LOF1" i="8" s="1"/>
  <c r="LOG1" i="8" a="1"/>
  <c r="LOG1" i="8" s="1"/>
  <c r="LOH1" i="8" a="1"/>
  <c r="LOH1" i="8" s="1"/>
  <c r="LOI1" i="8" a="1"/>
  <c r="LOI1" i="8" s="1"/>
  <c r="LOJ1" i="8" a="1"/>
  <c r="LOJ1" i="8" s="1"/>
  <c r="LOK1" i="8" a="1"/>
  <c r="LOK1" i="8" s="1"/>
  <c r="LOL1" i="8" a="1"/>
  <c r="LOL1" i="8" s="1"/>
  <c r="LOM1" i="8" a="1"/>
  <c r="LOM1" i="8" s="1"/>
  <c r="LON1" i="8" a="1"/>
  <c r="LON1" i="8" s="1"/>
  <c r="LOO1" i="8" a="1"/>
  <c r="LOO1" i="8" s="1"/>
  <c r="LOP1" i="8" a="1"/>
  <c r="LOP1" i="8" s="1"/>
  <c r="LOQ1" i="8" a="1"/>
  <c r="LOQ1" i="8" s="1"/>
  <c r="LOR1" i="8" a="1"/>
  <c r="LOR1" i="8" s="1"/>
  <c r="LOS1" i="8" a="1"/>
  <c r="LOS1" i="8" s="1"/>
  <c r="LOT1" i="8" a="1"/>
  <c r="LOT1" i="8" s="1"/>
  <c r="LOU1" i="8" a="1"/>
  <c r="LOU1" i="8" s="1"/>
  <c r="LOV1" i="8" a="1"/>
  <c r="LOV1" i="8" s="1"/>
  <c r="LOW1" i="8" a="1"/>
  <c r="LOW1" i="8" s="1"/>
  <c r="LOX1" i="8" a="1"/>
  <c r="LOX1" i="8" s="1"/>
  <c r="LOY1" i="8" a="1"/>
  <c r="LOY1" i="8" s="1"/>
  <c r="LOZ1" i="8" a="1"/>
  <c r="LOZ1" i="8" s="1"/>
  <c r="LPA1" i="8" a="1"/>
  <c r="LPA1" i="8" s="1"/>
  <c r="LPB1" i="8" a="1"/>
  <c r="LPB1" i="8" s="1"/>
  <c r="LPC1" i="8" a="1"/>
  <c r="LPC1" i="8" s="1"/>
  <c r="LPD1" i="8" a="1"/>
  <c r="LPD1" i="8" s="1"/>
  <c r="LPE1" i="8" a="1"/>
  <c r="LPE1" i="8" s="1"/>
  <c r="LPF1" i="8" a="1"/>
  <c r="LPF1" i="8" s="1"/>
  <c r="LPG1" i="8" a="1"/>
  <c r="LPG1" i="8" s="1"/>
  <c r="LPH1" i="8" a="1"/>
  <c r="LPH1" i="8" s="1"/>
  <c r="LPI1" i="8" a="1"/>
  <c r="LPI1" i="8" s="1"/>
  <c r="LPJ1" i="8" a="1"/>
  <c r="LPJ1" i="8" s="1"/>
  <c r="LPK1" i="8" a="1"/>
  <c r="LPK1" i="8" s="1"/>
  <c r="LPL1" i="8" a="1"/>
  <c r="LPL1" i="8" s="1"/>
  <c r="LPM1" i="8" a="1"/>
  <c r="LPM1" i="8" s="1"/>
  <c r="LPN1" i="8" a="1"/>
  <c r="LPN1" i="8" s="1"/>
  <c r="LPO1" i="8" a="1"/>
  <c r="LPO1" i="8" s="1"/>
  <c r="LPP1" i="8" a="1"/>
  <c r="LPP1" i="8" s="1"/>
  <c r="LPQ1" i="8" a="1"/>
  <c r="LPQ1" i="8" s="1"/>
  <c r="LPR1" i="8" a="1"/>
  <c r="LPR1" i="8" s="1"/>
  <c r="LPS1" i="8" a="1"/>
  <c r="LPS1" i="8" s="1"/>
  <c r="LPT1" i="8" a="1"/>
  <c r="LPT1" i="8" s="1"/>
  <c r="LPU1" i="8" a="1"/>
  <c r="LPU1" i="8" s="1"/>
  <c r="LPV1" i="8" a="1"/>
  <c r="LPV1" i="8" s="1"/>
  <c r="LPW1" i="8" a="1"/>
  <c r="LPW1" i="8" s="1"/>
  <c r="LPX1" i="8" a="1"/>
  <c r="LPX1" i="8" s="1"/>
  <c r="LPY1" i="8" a="1"/>
  <c r="LPY1" i="8" s="1"/>
  <c r="LPZ1" i="8" a="1"/>
  <c r="LPZ1" i="8" s="1"/>
  <c r="LQA1" i="8" a="1"/>
  <c r="LQA1" i="8" s="1"/>
  <c r="LQB1" i="8" a="1"/>
  <c r="LQB1" i="8" s="1"/>
  <c r="LQC1" i="8" a="1"/>
  <c r="LQC1" i="8" s="1"/>
  <c r="LQD1" i="8" a="1"/>
  <c r="LQD1" i="8" s="1"/>
  <c r="LQE1" i="8" a="1"/>
  <c r="LQE1" i="8" s="1"/>
  <c r="LQF1" i="8" a="1"/>
  <c r="LQF1" i="8" s="1"/>
  <c r="LQG1" i="8" a="1"/>
  <c r="LQG1" i="8" s="1"/>
  <c r="LQH1" i="8" a="1"/>
  <c r="LQH1" i="8" s="1"/>
  <c r="LQI1" i="8" a="1"/>
  <c r="LQI1" i="8" s="1"/>
  <c r="LQJ1" i="8" a="1"/>
  <c r="LQJ1" i="8" s="1"/>
  <c r="LQK1" i="8" a="1"/>
  <c r="LQK1" i="8" s="1"/>
  <c r="LQL1" i="8" a="1"/>
  <c r="LQL1" i="8" s="1"/>
  <c r="LQM1" i="8" a="1"/>
  <c r="LQM1" i="8" s="1"/>
  <c r="LQN1" i="8" a="1"/>
  <c r="LQN1" i="8" s="1"/>
  <c r="LQO1" i="8" a="1"/>
  <c r="LQO1" i="8" s="1"/>
  <c r="LQP1" i="8" a="1"/>
  <c r="LQP1" i="8" s="1"/>
  <c r="LQQ1" i="8" a="1"/>
  <c r="LQQ1" i="8" s="1"/>
  <c r="LQR1" i="8" a="1"/>
  <c r="LQR1" i="8" s="1"/>
  <c r="LQS1" i="8" a="1"/>
  <c r="LQS1" i="8" s="1"/>
  <c r="LQT1" i="8" a="1"/>
  <c r="LQT1" i="8" s="1"/>
  <c r="LQU1" i="8" a="1"/>
  <c r="LQU1" i="8" s="1"/>
  <c r="LQV1" i="8" a="1"/>
  <c r="LQV1" i="8" s="1"/>
  <c r="LQW1" i="8" a="1"/>
  <c r="LQW1" i="8" s="1"/>
  <c r="LQX1" i="8" a="1"/>
  <c r="LQX1" i="8" s="1"/>
  <c r="LQY1" i="8" a="1"/>
  <c r="LQY1" i="8" s="1"/>
  <c r="LQZ1" i="8" a="1"/>
  <c r="LQZ1" i="8" s="1"/>
  <c r="LRA1" i="8" a="1"/>
  <c r="LRA1" i="8" s="1"/>
  <c r="LRB1" i="8" a="1"/>
  <c r="LRB1" i="8" s="1"/>
  <c r="LRC1" i="8" a="1"/>
  <c r="LRC1" i="8" s="1"/>
  <c r="LRD1" i="8" a="1"/>
  <c r="LRD1" i="8" s="1"/>
  <c r="LRE1" i="8" a="1"/>
  <c r="LRE1" i="8" s="1"/>
  <c r="LRF1" i="8" a="1"/>
  <c r="LRF1" i="8" s="1"/>
  <c r="LRG1" i="8" a="1"/>
  <c r="LRG1" i="8" s="1"/>
  <c r="LRH1" i="8" a="1"/>
  <c r="LRH1" i="8" s="1"/>
  <c r="LRI1" i="8" a="1"/>
  <c r="LRI1" i="8" s="1"/>
  <c r="LRJ1" i="8" a="1"/>
  <c r="LRJ1" i="8" s="1"/>
  <c r="LRK1" i="8" a="1"/>
  <c r="LRK1" i="8" s="1"/>
  <c r="LRL1" i="8" a="1"/>
  <c r="LRL1" i="8" s="1"/>
  <c r="LRM1" i="8" a="1"/>
  <c r="LRM1" i="8" s="1"/>
  <c r="LRN1" i="8" a="1"/>
  <c r="LRN1" i="8" s="1"/>
  <c r="LRO1" i="8" a="1"/>
  <c r="LRO1" i="8" s="1"/>
  <c r="LRP1" i="8" a="1"/>
  <c r="LRP1" i="8" s="1"/>
  <c r="LRQ1" i="8" a="1"/>
  <c r="LRQ1" i="8" s="1"/>
  <c r="LRR1" i="8" a="1"/>
  <c r="LRR1" i="8" s="1"/>
  <c r="LRS1" i="8" a="1"/>
  <c r="LRS1" i="8" s="1"/>
  <c r="LRT1" i="8" a="1"/>
  <c r="LRT1" i="8" s="1"/>
  <c r="LRU1" i="8" a="1"/>
  <c r="LRU1" i="8" s="1"/>
  <c r="LRV1" i="8" a="1"/>
  <c r="LRV1" i="8" s="1"/>
  <c r="LRW1" i="8" a="1"/>
  <c r="LRW1" i="8" s="1"/>
  <c r="LRX1" i="8" a="1"/>
  <c r="LRX1" i="8" s="1"/>
  <c r="LRY1" i="8" a="1"/>
  <c r="LRY1" i="8" s="1"/>
  <c r="LRZ1" i="8" a="1"/>
  <c r="LRZ1" i="8" s="1"/>
  <c r="LSA1" i="8" a="1"/>
  <c r="LSA1" i="8" s="1"/>
  <c r="LSB1" i="8" a="1"/>
  <c r="LSB1" i="8" s="1"/>
  <c r="LSC1" i="8" a="1"/>
  <c r="LSC1" i="8" s="1"/>
  <c r="LSD1" i="8" a="1"/>
  <c r="LSD1" i="8" s="1"/>
  <c r="LSE1" i="8" a="1"/>
  <c r="LSE1" i="8" s="1"/>
  <c r="LSF1" i="8" a="1"/>
  <c r="LSF1" i="8" s="1"/>
  <c r="LSG1" i="8" a="1"/>
  <c r="LSG1" i="8" s="1"/>
  <c r="LSH1" i="8" a="1"/>
  <c r="LSH1" i="8" s="1"/>
  <c r="LSI1" i="8" a="1"/>
  <c r="LSI1" i="8" s="1"/>
  <c r="LSJ1" i="8" a="1"/>
  <c r="LSJ1" i="8" s="1"/>
  <c r="LSK1" i="8" a="1"/>
  <c r="LSK1" i="8" s="1"/>
  <c r="LSL1" i="8" a="1"/>
  <c r="LSL1" i="8" s="1"/>
  <c r="LSM1" i="8" a="1"/>
  <c r="LSM1" i="8" s="1"/>
  <c r="LSN1" i="8" a="1"/>
  <c r="LSN1" i="8" s="1"/>
  <c r="LSO1" i="8" a="1"/>
  <c r="LSO1" i="8" s="1"/>
  <c r="LSP1" i="8" a="1"/>
  <c r="LSP1" i="8" s="1"/>
  <c r="LSQ1" i="8" a="1"/>
  <c r="LSQ1" i="8" s="1"/>
  <c r="LSR1" i="8" a="1"/>
  <c r="LSR1" i="8" s="1"/>
  <c r="LSS1" i="8" a="1"/>
  <c r="LSS1" i="8" s="1"/>
  <c r="LST1" i="8" a="1"/>
  <c r="LST1" i="8" s="1"/>
  <c r="LSU1" i="8" a="1"/>
  <c r="LSU1" i="8" s="1"/>
  <c r="LSV1" i="8" a="1"/>
  <c r="LSV1" i="8" s="1"/>
  <c r="LSW1" i="8" a="1"/>
  <c r="LSW1" i="8" s="1"/>
  <c r="LSX1" i="8" a="1"/>
  <c r="LSX1" i="8" s="1"/>
  <c r="LSY1" i="8" a="1"/>
  <c r="LSY1" i="8" s="1"/>
  <c r="LSZ1" i="8" a="1"/>
  <c r="LSZ1" i="8" s="1"/>
  <c r="LTA1" i="8" a="1"/>
  <c r="LTA1" i="8" s="1"/>
  <c r="LTB1" i="8" a="1"/>
  <c r="LTB1" i="8" s="1"/>
  <c r="LTC1" i="8" a="1"/>
  <c r="LTC1" i="8" s="1"/>
  <c r="LTD1" i="8" a="1"/>
  <c r="LTD1" i="8" s="1"/>
  <c r="LTE1" i="8" a="1"/>
  <c r="LTE1" i="8" s="1"/>
  <c r="LTF1" i="8" a="1"/>
  <c r="LTF1" i="8" s="1"/>
  <c r="LTG1" i="8" a="1"/>
  <c r="LTG1" i="8" s="1"/>
  <c r="LTH1" i="8" a="1"/>
  <c r="LTH1" i="8" s="1"/>
  <c r="LTI1" i="8" a="1"/>
  <c r="LTI1" i="8" s="1"/>
  <c r="LTJ1" i="8" a="1"/>
  <c r="LTJ1" i="8" s="1"/>
  <c r="LTK1" i="8" a="1"/>
  <c r="LTK1" i="8" s="1"/>
  <c r="LTL1" i="8" a="1"/>
  <c r="LTL1" i="8" s="1"/>
  <c r="LTM1" i="8" a="1"/>
  <c r="LTM1" i="8" s="1"/>
  <c r="LTN1" i="8" a="1"/>
  <c r="LTN1" i="8" s="1"/>
  <c r="LTO1" i="8" a="1"/>
  <c r="LTO1" i="8" s="1"/>
  <c r="LTP1" i="8" a="1"/>
  <c r="LTP1" i="8" s="1"/>
  <c r="LTQ1" i="8" a="1"/>
  <c r="LTQ1" i="8" s="1"/>
  <c r="LTR1" i="8" a="1"/>
  <c r="LTR1" i="8" s="1"/>
  <c r="LTS1" i="8" a="1"/>
  <c r="LTS1" i="8" s="1"/>
  <c r="LTT1" i="8" a="1"/>
  <c r="LTT1" i="8" s="1"/>
  <c r="LTU1" i="8" a="1"/>
  <c r="LTU1" i="8" s="1"/>
  <c r="LTV1" i="8" a="1"/>
  <c r="LTV1" i="8" s="1"/>
  <c r="LTW1" i="8" a="1"/>
  <c r="LTW1" i="8" s="1"/>
  <c r="LTX1" i="8" a="1"/>
  <c r="LTX1" i="8" s="1"/>
  <c r="LTY1" i="8" a="1"/>
  <c r="LTY1" i="8" s="1"/>
  <c r="LTZ1" i="8" a="1"/>
  <c r="LTZ1" i="8" s="1"/>
  <c r="LUA1" i="8" a="1"/>
  <c r="LUA1" i="8" s="1"/>
  <c r="LUB1" i="8" a="1"/>
  <c r="LUB1" i="8" s="1"/>
  <c r="LUC1" i="8" a="1"/>
  <c r="LUC1" i="8" s="1"/>
  <c r="LUD1" i="8" a="1"/>
  <c r="LUD1" i="8" s="1"/>
  <c r="LUE1" i="8" a="1"/>
  <c r="LUE1" i="8" s="1"/>
  <c r="LUF1" i="8" a="1"/>
  <c r="LUF1" i="8" s="1"/>
  <c r="LUG1" i="8" a="1"/>
  <c r="LUG1" i="8" s="1"/>
  <c r="LUH1" i="8" a="1"/>
  <c r="LUH1" i="8" s="1"/>
  <c r="LUI1" i="8" a="1"/>
  <c r="LUI1" i="8" s="1"/>
  <c r="LUJ1" i="8" a="1"/>
  <c r="LUJ1" i="8" s="1"/>
  <c r="LUK1" i="8" a="1"/>
  <c r="LUK1" i="8" s="1"/>
  <c r="LUL1" i="8" a="1"/>
  <c r="LUL1" i="8" s="1"/>
  <c r="LUM1" i="8" a="1"/>
  <c r="LUM1" i="8" s="1"/>
  <c r="LUN1" i="8" a="1"/>
  <c r="LUN1" i="8" s="1"/>
  <c r="LUO1" i="8" a="1"/>
  <c r="LUO1" i="8" s="1"/>
  <c r="LUP1" i="8" a="1"/>
  <c r="LUP1" i="8" s="1"/>
  <c r="LUQ1" i="8" a="1"/>
  <c r="LUQ1" i="8" s="1"/>
  <c r="LUR1" i="8" a="1"/>
  <c r="LUR1" i="8" s="1"/>
  <c r="LUS1" i="8" a="1"/>
  <c r="LUS1" i="8" s="1"/>
  <c r="LUT1" i="8" a="1"/>
  <c r="LUT1" i="8" s="1"/>
  <c r="LUU1" i="8" a="1"/>
  <c r="LUU1" i="8" s="1"/>
  <c r="LUV1" i="8" a="1"/>
  <c r="LUV1" i="8" s="1"/>
  <c r="LUW1" i="8" a="1"/>
  <c r="LUW1" i="8" s="1"/>
  <c r="LUX1" i="8" a="1"/>
  <c r="LUX1" i="8" s="1"/>
  <c r="LUY1" i="8" a="1"/>
  <c r="LUY1" i="8" s="1"/>
  <c r="LUZ1" i="8" a="1"/>
  <c r="LUZ1" i="8" s="1"/>
  <c r="LVA1" i="8" a="1"/>
  <c r="LVA1" i="8" s="1"/>
  <c r="LVB1" i="8" a="1"/>
  <c r="LVB1" i="8" s="1"/>
  <c r="LVC1" i="8" a="1"/>
  <c r="LVC1" i="8" s="1"/>
  <c r="LVD1" i="8" a="1"/>
  <c r="LVD1" i="8" s="1"/>
  <c r="LVE1" i="8" a="1"/>
  <c r="LVE1" i="8" s="1"/>
  <c r="LVF1" i="8" a="1"/>
  <c r="LVF1" i="8" s="1"/>
  <c r="LVG1" i="8" a="1"/>
  <c r="LVG1" i="8" s="1"/>
  <c r="LVH1" i="8" a="1"/>
  <c r="LVH1" i="8" s="1"/>
  <c r="LVI1" i="8" a="1"/>
  <c r="LVI1" i="8" s="1"/>
  <c r="LVJ1" i="8" a="1"/>
  <c r="LVJ1" i="8" s="1"/>
  <c r="LVK1" i="8" a="1"/>
  <c r="LVK1" i="8" s="1"/>
  <c r="LVL1" i="8" a="1"/>
  <c r="LVL1" i="8" s="1"/>
  <c r="LVM1" i="8" a="1"/>
  <c r="LVM1" i="8" s="1"/>
  <c r="LVN1" i="8" a="1"/>
  <c r="LVN1" i="8" s="1"/>
  <c r="LVO1" i="8" a="1"/>
  <c r="LVO1" i="8" s="1"/>
  <c r="LVP1" i="8" a="1"/>
  <c r="LVP1" i="8" s="1"/>
  <c r="LVQ1" i="8" a="1"/>
  <c r="LVQ1" i="8" s="1"/>
  <c r="LVR1" i="8" a="1"/>
  <c r="LVR1" i="8" s="1"/>
  <c r="LVS1" i="8" a="1"/>
  <c r="LVS1" i="8" s="1"/>
  <c r="LVT1" i="8" a="1"/>
  <c r="LVT1" i="8" s="1"/>
  <c r="LVU1" i="8" a="1"/>
  <c r="LVU1" i="8" s="1"/>
  <c r="LVV1" i="8" a="1"/>
  <c r="LVV1" i="8" s="1"/>
  <c r="LVW1" i="8" a="1"/>
  <c r="LVW1" i="8" s="1"/>
  <c r="LVX1" i="8" a="1"/>
  <c r="LVX1" i="8" s="1"/>
  <c r="LVY1" i="8" a="1"/>
  <c r="LVY1" i="8" s="1"/>
  <c r="LVZ1" i="8" a="1"/>
  <c r="LVZ1" i="8" s="1"/>
  <c r="LWA1" i="8" a="1"/>
  <c r="LWA1" i="8" s="1"/>
  <c r="LWB1" i="8" a="1"/>
  <c r="LWB1" i="8" s="1"/>
  <c r="LWC1" i="8" a="1"/>
  <c r="LWC1" i="8" s="1"/>
  <c r="LWD1" i="8" a="1"/>
  <c r="LWD1" i="8" s="1"/>
  <c r="LWE1" i="8" a="1"/>
  <c r="LWE1" i="8" s="1"/>
  <c r="LWF1" i="8" a="1"/>
  <c r="LWF1" i="8" s="1"/>
  <c r="LWG1" i="8" a="1"/>
  <c r="LWG1" i="8" s="1"/>
  <c r="LWH1" i="8" a="1"/>
  <c r="LWH1" i="8" s="1"/>
  <c r="LWI1" i="8" a="1"/>
  <c r="LWI1" i="8" s="1"/>
  <c r="LWJ1" i="8" a="1"/>
  <c r="LWJ1" i="8" s="1"/>
  <c r="LWK1" i="8" a="1"/>
  <c r="LWK1" i="8" s="1"/>
  <c r="LWL1" i="8" a="1"/>
  <c r="LWL1" i="8" s="1"/>
  <c r="LWM1" i="8" a="1"/>
  <c r="LWM1" i="8" s="1"/>
  <c r="LWN1" i="8" a="1"/>
  <c r="LWN1" i="8" s="1"/>
  <c r="LWO1" i="8" a="1"/>
  <c r="LWO1" i="8" s="1"/>
  <c r="LWP1" i="8" a="1"/>
  <c r="LWP1" i="8" s="1"/>
  <c r="LWQ1" i="8" a="1"/>
  <c r="LWQ1" i="8" s="1"/>
  <c r="LWR1" i="8" a="1"/>
  <c r="LWR1" i="8" s="1"/>
  <c r="LWS1" i="8" a="1"/>
  <c r="LWS1" i="8" s="1"/>
  <c r="LWT1" i="8" a="1"/>
  <c r="LWT1" i="8" s="1"/>
  <c r="LWU1" i="8" a="1"/>
  <c r="LWU1" i="8" s="1"/>
  <c r="LWV1" i="8" a="1"/>
  <c r="LWV1" i="8" s="1"/>
  <c r="LWW1" i="8" a="1"/>
  <c r="LWW1" i="8" s="1"/>
  <c r="LWX1" i="8" a="1"/>
  <c r="LWX1" i="8" s="1"/>
  <c r="LWY1" i="8" a="1"/>
  <c r="LWY1" i="8" s="1"/>
  <c r="LWZ1" i="8" a="1"/>
  <c r="LWZ1" i="8" s="1"/>
  <c r="LXA1" i="8" a="1"/>
  <c r="LXA1" i="8" s="1"/>
  <c r="LXB1" i="8" a="1"/>
  <c r="LXB1" i="8" s="1"/>
  <c r="LXC1" i="8" a="1"/>
  <c r="LXC1" i="8" s="1"/>
  <c r="LXD1" i="8" a="1"/>
  <c r="LXD1" i="8" s="1"/>
  <c r="LXE1" i="8" a="1"/>
  <c r="LXE1" i="8" s="1"/>
  <c r="LXF1" i="8" a="1"/>
  <c r="LXF1" i="8" s="1"/>
  <c r="LXG1" i="8" a="1"/>
  <c r="LXG1" i="8" s="1"/>
  <c r="LXH1" i="8" a="1"/>
  <c r="LXH1" i="8" s="1"/>
  <c r="LXI1" i="8" a="1"/>
  <c r="LXI1" i="8" s="1"/>
  <c r="LXJ1" i="8" a="1"/>
  <c r="LXJ1" i="8" s="1"/>
  <c r="LXK1" i="8" a="1"/>
  <c r="LXK1" i="8" s="1"/>
  <c r="LXL1" i="8" a="1"/>
  <c r="LXL1" i="8" s="1"/>
  <c r="LXM1" i="8" a="1"/>
  <c r="LXM1" i="8" s="1"/>
  <c r="LXN1" i="8" a="1"/>
  <c r="LXN1" i="8" s="1"/>
  <c r="LXO1" i="8" a="1"/>
  <c r="LXO1" i="8" s="1"/>
  <c r="LXP1" i="8" a="1"/>
  <c r="LXP1" i="8" s="1"/>
  <c r="LXQ1" i="8" a="1"/>
  <c r="LXQ1" i="8" s="1"/>
  <c r="LXR1" i="8" a="1"/>
  <c r="LXR1" i="8" s="1"/>
  <c r="LXS1" i="8" a="1"/>
  <c r="LXS1" i="8" s="1"/>
  <c r="LXT1" i="8" a="1"/>
  <c r="LXT1" i="8" s="1"/>
  <c r="LXU1" i="8" a="1"/>
  <c r="LXU1" i="8" s="1"/>
  <c r="LXV1" i="8" a="1"/>
  <c r="LXV1" i="8" s="1"/>
  <c r="LXW1" i="8" a="1"/>
  <c r="LXW1" i="8" s="1"/>
  <c r="LXX1" i="8" a="1"/>
  <c r="LXX1" i="8" s="1"/>
  <c r="LXY1" i="8" a="1"/>
  <c r="LXY1" i="8" s="1"/>
  <c r="LXZ1" i="8" a="1"/>
  <c r="LXZ1" i="8" s="1"/>
  <c r="LYA1" i="8" a="1"/>
  <c r="LYA1" i="8" s="1"/>
  <c r="LYB1" i="8" a="1"/>
  <c r="LYB1" i="8" s="1"/>
  <c r="LYC1" i="8" a="1"/>
  <c r="LYC1" i="8" s="1"/>
  <c r="LYD1" i="8" a="1"/>
  <c r="LYD1" i="8" s="1"/>
  <c r="LYE1" i="8" a="1"/>
  <c r="LYE1" i="8" s="1"/>
  <c r="LYF1" i="8" a="1"/>
  <c r="LYF1" i="8" s="1"/>
  <c r="LYG1" i="8" a="1"/>
  <c r="LYG1" i="8" s="1"/>
  <c r="LYH1" i="8" a="1"/>
  <c r="LYH1" i="8" s="1"/>
  <c r="LYI1" i="8" a="1"/>
  <c r="LYI1" i="8" s="1"/>
  <c r="LYJ1" i="8" a="1"/>
  <c r="LYJ1" i="8" s="1"/>
  <c r="LYK1" i="8" a="1"/>
  <c r="LYK1" i="8" s="1"/>
  <c r="LYL1" i="8" a="1"/>
  <c r="LYL1" i="8" s="1"/>
  <c r="LYM1" i="8" a="1"/>
  <c r="LYM1" i="8" s="1"/>
  <c r="LYN1" i="8" a="1"/>
  <c r="LYN1" i="8" s="1"/>
  <c r="LYO1" i="8" a="1"/>
  <c r="LYO1" i="8" s="1"/>
  <c r="LYP1" i="8" a="1"/>
  <c r="LYP1" i="8" s="1"/>
  <c r="LYQ1" i="8" a="1"/>
  <c r="LYQ1" i="8" s="1"/>
  <c r="LYR1" i="8" a="1"/>
  <c r="LYR1" i="8" s="1"/>
  <c r="LYS1" i="8" a="1"/>
  <c r="LYS1" i="8" s="1"/>
  <c r="LYT1" i="8" a="1"/>
  <c r="LYT1" i="8" s="1"/>
  <c r="LYU1" i="8" a="1"/>
  <c r="LYU1" i="8" s="1"/>
  <c r="LYV1" i="8" a="1"/>
  <c r="LYV1" i="8" s="1"/>
  <c r="LYW1" i="8" a="1"/>
  <c r="LYW1" i="8" s="1"/>
  <c r="LYX1" i="8" a="1"/>
  <c r="LYX1" i="8" s="1"/>
  <c r="LYY1" i="8" a="1"/>
  <c r="LYY1" i="8" s="1"/>
  <c r="LYZ1" i="8" a="1"/>
  <c r="LYZ1" i="8" s="1"/>
  <c r="LZA1" i="8" a="1"/>
  <c r="LZA1" i="8" s="1"/>
  <c r="LZB1" i="8" a="1"/>
  <c r="LZB1" i="8" s="1"/>
  <c r="LZC1" i="8" a="1"/>
  <c r="LZC1" i="8" s="1"/>
  <c r="LZD1" i="8" a="1"/>
  <c r="LZD1" i="8" s="1"/>
  <c r="LZE1" i="8" a="1"/>
  <c r="LZE1" i="8" s="1"/>
  <c r="LZF1" i="8" a="1"/>
  <c r="LZF1" i="8" s="1"/>
  <c r="LZG1" i="8" a="1"/>
  <c r="LZG1" i="8" s="1"/>
  <c r="LZH1" i="8" a="1"/>
  <c r="LZH1" i="8" s="1"/>
  <c r="LZI1" i="8" a="1"/>
  <c r="LZI1" i="8" s="1"/>
  <c r="LZJ1" i="8" a="1"/>
  <c r="LZJ1" i="8" s="1"/>
  <c r="LZK1" i="8" a="1"/>
  <c r="LZK1" i="8" s="1"/>
  <c r="LZL1" i="8" a="1"/>
  <c r="LZL1" i="8" s="1"/>
  <c r="LZM1" i="8" a="1"/>
  <c r="LZM1" i="8" s="1"/>
  <c r="LZN1" i="8" a="1"/>
  <c r="LZN1" i="8" s="1"/>
  <c r="LZO1" i="8" a="1"/>
  <c r="LZO1" i="8" s="1"/>
  <c r="LZP1" i="8" a="1"/>
  <c r="LZP1" i="8" s="1"/>
  <c r="LZQ1" i="8" a="1"/>
  <c r="LZQ1" i="8" s="1"/>
  <c r="LZR1" i="8" a="1"/>
  <c r="LZR1" i="8" s="1"/>
  <c r="LZS1" i="8" a="1"/>
  <c r="LZS1" i="8" s="1"/>
  <c r="LZT1" i="8" a="1"/>
  <c r="LZT1" i="8" s="1"/>
  <c r="LZU1" i="8" a="1"/>
  <c r="LZU1" i="8" s="1"/>
  <c r="LZV1" i="8" a="1"/>
  <c r="LZV1" i="8" s="1"/>
  <c r="LZW1" i="8" a="1"/>
  <c r="LZW1" i="8" s="1"/>
  <c r="LZX1" i="8" a="1"/>
  <c r="LZX1" i="8" s="1"/>
  <c r="LZY1" i="8" a="1"/>
  <c r="LZY1" i="8" s="1"/>
  <c r="LZZ1" i="8" a="1"/>
  <c r="LZZ1" i="8" s="1"/>
  <c r="MAA1" i="8" a="1"/>
  <c r="MAA1" i="8" s="1"/>
  <c r="MAB1" i="8" a="1"/>
  <c r="MAB1" i="8" s="1"/>
  <c r="MAC1" i="8" a="1"/>
  <c r="MAC1" i="8" s="1"/>
  <c r="MAD1" i="8" a="1"/>
  <c r="MAD1" i="8" s="1"/>
  <c r="MAE1" i="8" a="1"/>
  <c r="MAE1" i="8" s="1"/>
  <c r="MAF1" i="8" a="1"/>
  <c r="MAF1" i="8" s="1"/>
  <c r="MAG1" i="8" a="1"/>
  <c r="MAG1" i="8" s="1"/>
  <c r="MAH1" i="8" a="1"/>
  <c r="MAH1" i="8" s="1"/>
  <c r="MAI1" i="8" a="1"/>
  <c r="MAI1" i="8" s="1"/>
  <c r="MAJ1" i="8" a="1"/>
  <c r="MAJ1" i="8" s="1"/>
  <c r="MAK1" i="8" a="1"/>
  <c r="MAK1" i="8" s="1"/>
  <c r="MAL1" i="8" a="1"/>
  <c r="MAL1" i="8" s="1"/>
  <c r="MAM1" i="8" a="1"/>
  <c r="MAM1" i="8" s="1"/>
  <c r="MAN1" i="8" a="1"/>
  <c r="MAN1" i="8" s="1"/>
  <c r="MAO1" i="8" a="1"/>
  <c r="MAO1" i="8" s="1"/>
  <c r="MAP1" i="8" a="1"/>
  <c r="MAP1" i="8" s="1"/>
  <c r="MAQ1" i="8" a="1"/>
  <c r="MAQ1" i="8" s="1"/>
  <c r="MAR1" i="8" a="1"/>
  <c r="MAR1" i="8" s="1"/>
  <c r="MAS1" i="8" a="1"/>
  <c r="MAS1" i="8" s="1"/>
  <c r="MAT1" i="8" a="1"/>
  <c r="MAT1" i="8" s="1"/>
  <c r="MAU1" i="8" a="1"/>
  <c r="MAU1" i="8" s="1"/>
  <c r="MAV1" i="8" a="1"/>
  <c r="MAV1" i="8" s="1"/>
  <c r="MAW1" i="8" a="1"/>
  <c r="MAW1" i="8" s="1"/>
  <c r="MAX1" i="8" a="1"/>
  <c r="MAX1" i="8" s="1"/>
  <c r="MAY1" i="8" a="1"/>
  <c r="MAY1" i="8" s="1"/>
  <c r="MAZ1" i="8" a="1"/>
  <c r="MAZ1" i="8" s="1"/>
  <c r="MBA1" i="8" a="1"/>
  <c r="MBA1" i="8" s="1"/>
  <c r="MBB1" i="8" a="1"/>
  <c r="MBB1" i="8" s="1"/>
  <c r="MBC1" i="8" a="1"/>
  <c r="MBC1" i="8" s="1"/>
  <c r="MBD1" i="8" a="1"/>
  <c r="MBD1" i="8" s="1"/>
  <c r="MBE1" i="8" a="1"/>
  <c r="MBE1" i="8" s="1"/>
  <c r="MBF1" i="8" a="1"/>
  <c r="MBF1" i="8" s="1"/>
  <c r="MBG1" i="8" a="1"/>
  <c r="MBG1" i="8" s="1"/>
  <c r="MBH1" i="8" a="1"/>
  <c r="MBH1" i="8" s="1"/>
  <c r="MBI1" i="8" a="1"/>
  <c r="MBI1" i="8" s="1"/>
  <c r="MBJ1" i="8" a="1"/>
  <c r="MBJ1" i="8" s="1"/>
  <c r="MBK1" i="8" a="1"/>
  <c r="MBK1" i="8" s="1"/>
  <c r="MBL1" i="8" a="1"/>
  <c r="MBL1" i="8" s="1"/>
  <c r="MBM1" i="8" a="1"/>
  <c r="MBM1" i="8" s="1"/>
  <c r="MBN1" i="8" a="1"/>
  <c r="MBN1" i="8" s="1"/>
  <c r="MBO1" i="8" a="1"/>
  <c r="MBO1" i="8" s="1"/>
  <c r="MBP1" i="8" a="1"/>
  <c r="MBP1" i="8" s="1"/>
  <c r="MBQ1" i="8" a="1"/>
  <c r="MBQ1" i="8" s="1"/>
  <c r="MBR1" i="8" a="1"/>
  <c r="MBR1" i="8" s="1"/>
  <c r="MBS1" i="8" a="1"/>
  <c r="MBS1" i="8" s="1"/>
  <c r="MBT1" i="8" a="1"/>
  <c r="MBT1" i="8" s="1"/>
  <c r="MBU1" i="8" a="1"/>
  <c r="MBU1" i="8" s="1"/>
  <c r="MBV1" i="8" a="1"/>
  <c r="MBV1" i="8" s="1"/>
  <c r="MBW1" i="8" a="1"/>
  <c r="MBW1" i="8" s="1"/>
  <c r="MBX1" i="8" a="1"/>
  <c r="MBX1" i="8" s="1"/>
  <c r="MBY1" i="8" a="1"/>
  <c r="MBY1" i="8" s="1"/>
  <c r="MBZ1" i="8" a="1"/>
  <c r="MBZ1" i="8" s="1"/>
  <c r="MCA1" i="8" a="1"/>
  <c r="MCA1" i="8" s="1"/>
  <c r="MCB1" i="8" a="1"/>
  <c r="MCB1" i="8" s="1"/>
  <c r="MCC1" i="8" a="1"/>
  <c r="MCC1" i="8" s="1"/>
  <c r="MCD1" i="8" a="1"/>
  <c r="MCD1" i="8" s="1"/>
  <c r="MCE1" i="8" a="1"/>
  <c r="MCE1" i="8" s="1"/>
  <c r="MCF1" i="8" a="1"/>
  <c r="MCF1" i="8" s="1"/>
  <c r="MCG1" i="8" a="1"/>
  <c r="MCG1" i="8" s="1"/>
  <c r="MCH1" i="8" a="1"/>
  <c r="MCH1" i="8" s="1"/>
  <c r="MCI1" i="8" a="1"/>
  <c r="MCI1" i="8" s="1"/>
  <c r="MCJ1" i="8" a="1"/>
  <c r="MCJ1" i="8" s="1"/>
  <c r="MCK1" i="8" a="1"/>
  <c r="MCK1" i="8" s="1"/>
  <c r="MCL1" i="8" a="1"/>
  <c r="MCL1" i="8" s="1"/>
  <c r="MCM1" i="8" a="1"/>
  <c r="MCM1" i="8" s="1"/>
  <c r="MCN1" i="8" a="1"/>
  <c r="MCN1" i="8" s="1"/>
  <c r="MCO1" i="8" a="1"/>
  <c r="MCO1" i="8" s="1"/>
  <c r="MCP1" i="8" a="1"/>
  <c r="MCP1" i="8" s="1"/>
  <c r="MCQ1" i="8" a="1"/>
  <c r="MCQ1" i="8" s="1"/>
  <c r="MCR1" i="8" a="1"/>
  <c r="MCR1" i="8" s="1"/>
  <c r="MCS1" i="8" a="1"/>
  <c r="MCS1" i="8" s="1"/>
  <c r="MCT1" i="8" a="1"/>
  <c r="MCT1" i="8" s="1"/>
  <c r="MCU1" i="8" a="1"/>
  <c r="MCU1" i="8" s="1"/>
  <c r="MCV1" i="8" a="1"/>
  <c r="MCV1" i="8" s="1"/>
  <c r="MCW1" i="8" a="1"/>
  <c r="MCW1" i="8" s="1"/>
  <c r="MCX1" i="8" a="1"/>
  <c r="MCX1" i="8" s="1"/>
  <c r="MCY1" i="8" a="1"/>
  <c r="MCY1" i="8" s="1"/>
  <c r="MCZ1" i="8" a="1"/>
  <c r="MCZ1" i="8" s="1"/>
  <c r="MDA1" i="8" a="1"/>
  <c r="MDA1" i="8" s="1"/>
  <c r="MDB1" i="8" a="1"/>
  <c r="MDB1" i="8" s="1"/>
  <c r="MDC1" i="8" a="1"/>
  <c r="MDC1" i="8" s="1"/>
  <c r="MDD1" i="8" a="1"/>
  <c r="MDD1" i="8" s="1"/>
  <c r="MDE1" i="8" a="1"/>
  <c r="MDE1" i="8" s="1"/>
  <c r="MDF1" i="8" a="1"/>
  <c r="MDF1" i="8" s="1"/>
  <c r="MDG1" i="8" a="1"/>
  <c r="MDG1" i="8" s="1"/>
  <c r="MDH1" i="8" a="1"/>
  <c r="MDH1" i="8" s="1"/>
  <c r="MDI1" i="8" a="1"/>
  <c r="MDI1" i="8" s="1"/>
  <c r="MDJ1" i="8" a="1"/>
  <c r="MDJ1" i="8" s="1"/>
  <c r="MDK1" i="8" a="1"/>
  <c r="MDK1" i="8" s="1"/>
  <c r="MDL1" i="8" a="1"/>
  <c r="MDL1" i="8" s="1"/>
  <c r="MDM1" i="8" a="1"/>
  <c r="MDM1" i="8" s="1"/>
  <c r="MDN1" i="8" a="1"/>
  <c r="MDN1" i="8" s="1"/>
  <c r="MDO1" i="8" a="1"/>
  <c r="MDO1" i="8" s="1"/>
  <c r="MDP1" i="8" a="1"/>
  <c r="MDP1" i="8" s="1"/>
  <c r="MDQ1" i="8" a="1"/>
  <c r="MDQ1" i="8" s="1"/>
  <c r="MDR1" i="8" a="1"/>
  <c r="MDR1" i="8" s="1"/>
  <c r="MDS1" i="8" a="1"/>
  <c r="MDS1" i="8" s="1"/>
  <c r="MDT1" i="8" a="1"/>
  <c r="MDT1" i="8" s="1"/>
  <c r="MDU1" i="8" a="1"/>
  <c r="MDU1" i="8" s="1"/>
  <c r="MDV1" i="8" a="1"/>
  <c r="MDV1" i="8" s="1"/>
  <c r="MDW1" i="8" a="1"/>
  <c r="MDW1" i="8" s="1"/>
  <c r="MDX1" i="8" a="1"/>
  <c r="MDX1" i="8" s="1"/>
  <c r="MDY1" i="8" a="1"/>
  <c r="MDY1" i="8" s="1"/>
  <c r="MDZ1" i="8" a="1"/>
  <c r="MDZ1" i="8" s="1"/>
  <c r="MEA1" i="8" a="1"/>
  <c r="MEA1" i="8" s="1"/>
  <c r="MEB1" i="8" a="1"/>
  <c r="MEB1" i="8" s="1"/>
  <c r="MEC1" i="8" a="1"/>
  <c r="MEC1" i="8" s="1"/>
  <c r="MED1" i="8" a="1"/>
  <c r="MED1" i="8" s="1"/>
  <c r="MEE1" i="8" a="1"/>
  <c r="MEE1" i="8" s="1"/>
  <c r="MEF1" i="8" a="1"/>
  <c r="MEF1" i="8" s="1"/>
  <c r="MEG1" i="8" a="1"/>
  <c r="MEG1" i="8" s="1"/>
  <c r="MEH1" i="8" a="1"/>
  <c r="MEH1" i="8" s="1"/>
  <c r="MEI1" i="8" a="1"/>
  <c r="MEI1" i="8" s="1"/>
  <c r="MEJ1" i="8" a="1"/>
  <c r="MEJ1" i="8" s="1"/>
  <c r="MEK1" i="8" a="1"/>
  <c r="MEK1" i="8" s="1"/>
  <c r="MEL1" i="8" a="1"/>
  <c r="MEL1" i="8" s="1"/>
  <c r="MEM1" i="8" a="1"/>
  <c r="MEM1" i="8" s="1"/>
  <c r="MEN1" i="8" a="1"/>
  <c r="MEN1" i="8" s="1"/>
  <c r="MEO1" i="8" a="1"/>
  <c r="MEO1" i="8" s="1"/>
  <c r="MEP1" i="8" a="1"/>
  <c r="MEP1" i="8" s="1"/>
  <c r="MEQ1" i="8" a="1"/>
  <c r="MEQ1" i="8" s="1"/>
  <c r="MER1" i="8" a="1"/>
  <c r="MER1" i="8" s="1"/>
  <c r="MES1" i="8" a="1"/>
  <c r="MES1" i="8" s="1"/>
  <c r="MET1" i="8" a="1"/>
  <c r="MET1" i="8" s="1"/>
  <c r="MEU1" i="8" a="1"/>
  <c r="MEU1" i="8" s="1"/>
  <c r="MEV1" i="8" a="1"/>
  <c r="MEV1" i="8" s="1"/>
  <c r="MEW1" i="8" a="1"/>
  <c r="MEW1" i="8" s="1"/>
  <c r="MEX1" i="8" a="1"/>
  <c r="MEX1" i="8" s="1"/>
  <c r="MEY1" i="8" a="1"/>
  <c r="MEY1" i="8" s="1"/>
  <c r="MEZ1" i="8" a="1"/>
  <c r="MEZ1" i="8" s="1"/>
  <c r="MFA1" i="8" a="1"/>
  <c r="MFA1" i="8" s="1"/>
  <c r="MFB1" i="8" a="1"/>
  <c r="MFB1" i="8" s="1"/>
  <c r="MFC1" i="8" a="1"/>
  <c r="MFC1" i="8" s="1"/>
  <c r="MFD1" i="8" a="1"/>
  <c r="MFD1" i="8" s="1"/>
  <c r="MFE1" i="8" a="1"/>
  <c r="MFE1" i="8" s="1"/>
  <c r="MFF1" i="8" a="1"/>
  <c r="MFF1" i="8" s="1"/>
  <c r="MFG1" i="8" a="1"/>
  <c r="MFG1" i="8" s="1"/>
  <c r="MFH1" i="8" a="1"/>
  <c r="MFH1" i="8" s="1"/>
  <c r="MFI1" i="8" a="1"/>
  <c r="MFI1" i="8" s="1"/>
  <c r="MFJ1" i="8" a="1"/>
  <c r="MFJ1" i="8" s="1"/>
  <c r="MFK1" i="8" a="1"/>
  <c r="MFK1" i="8" s="1"/>
  <c r="MFL1" i="8" a="1"/>
  <c r="MFL1" i="8" s="1"/>
  <c r="MFM1" i="8" a="1"/>
  <c r="MFM1" i="8" s="1"/>
  <c r="MFN1" i="8" a="1"/>
  <c r="MFN1" i="8" s="1"/>
  <c r="MFO1" i="8" a="1"/>
  <c r="MFO1" i="8" s="1"/>
  <c r="MFP1" i="8" a="1"/>
  <c r="MFP1" i="8" s="1"/>
  <c r="MFQ1" i="8" a="1"/>
  <c r="MFQ1" i="8" s="1"/>
  <c r="MFR1" i="8" a="1"/>
  <c r="MFR1" i="8" s="1"/>
  <c r="MFS1" i="8" a="1"/>
  <c r="MFS1" i="8" s="1"/>
  <c r="MFT1" i="8" a="1"/>
  <c r="MFT1" i="8" s="1"/>
  <c r="MFU1" i="8" a="1"/>
  <c r="MFU1" i="8" s="1"/>
  <c r="MFV1" i="8" a="1"/>
  <c r="MFV1" i="8" s="1"/>
  <c r="MFW1" i="8" a="1"/>
  <c r="MFW1" i="8" s="1"/>
  <c r="MFX1" i="8" a="1"/>
  <c r="MFX1" i="8" s="1"/>
  <c r="MFY1" i="8" a="1"/>
  <c r="MFY1" i="8" s="1"/>
  <c r="MFZ1" i="8" a="1"/>
  <c r="MFZ1" i="8" s="1"/>
  <c r="MGA1" i="8" a="1"/>
  <c r="MGA1" i="8" s="1"/>
  <c r="MGB1" i="8" a="1"/>
  <c r="MGB1" i="8" s="1"/>
  <c r="MGC1" i="8" a="1"/>
  <c r="MGC1" i="8" s="1"/>
  <c r="MGD1" i="8" a="1"/>
  <c r="MGD1" i="8" s="1"/>
  <c r="MGE1" i="8" a="1"/>
  <c r="MGE1" i="8" s="1"/>
  <c r="MGF1" i="8" a="1"/>
  <c r="MGF1" i="8" s="1"/>
  <c r="MGG1" i="8" a="1"/>
  <c r="MGG1" i="8" s="1"/>
  <c r="MGH1" i="8" a="1"/>
  <c r="MGH1" i="8" s="1"/>
  <c r="MGI1" i="8" a="1"/>
  <c r="MGI1" i="8" s="1"/>
  <c r="MGJ1" i="8" a="1"/>
  <c r="MGJ1" i="8" s="1"/>
  <c r="MGK1" i="8" a="1"/>
  <c r="MGK1" i="8" s="1"/>
  <c r="MGL1" i="8" a="1"/>
  <c r="MGL1" i="8" s="1"/>
  <c r="MGM1" i="8" a="1"/>
  <c r="MGM1" i="8" s="1"/>
  <c r="MGN1" i="8" a="1"/>
  <c r="MGN1" i="8" s="1"/>
  <c r="MGO1" i="8" a="1"/>
  <c r="MGO1" i="8" s="1"/>
  <c r="MGP1" i="8" a="1"/>
  <c r="MGP1" i="8" s="1"/>
  <c r="MGQ1" i="8" a="1"/>
  <c r="MGQ1" i="8" s="1"/>
  <c r="MGR1" i="8" a="1"/>
  <c r="MGR1" i="8" s="1"/>
  <c r="MGS1" i="8" a="1"/>
  <c r="MGS1" i="8" s="1"/>
  <c r="MGT1" i="8" a="1"/>
  <c r="MGT1" i="8" s="1"/>
  <c r="MGU1" i="8" a="1"/>
  <c r="MGU1" i="8" s="1"/>
  <c r="MGV1" i="8" a="1"/>
  <c r="MGV1" i="8" s="1"/>
  <c r="MGW1" i="8" a="1"/>
  <c r="MGW1" i="8" s="1"/>
  <c r="MGX1" i="8" a="1"/>
  <c r="MGX1" i="8" s="1"/>
  <c r="MGY1" i="8" a="1"/>
  <c r="MGY1" i="8" s="1"/>
  <c r="MGZ1" i="8" a="1"/>
  <c r="MGZ1" i="8" s="1"/>
  <c r="MHA1" i="8" a="1"/>
  <c r="MHA1" i="8" s="1"/>
  <c r="MHB1" i="8" a="1"/>
  <c r="MHB1" i="8" s="1"/>
  <c r="MHC1" i="8" a="1"/>
  <c r="MHC1" i="8" s="1"/>
  <c r="MHD1" i="8" a="1"/>
  <c r="MHD1" i="8" s="1"/>
  <c r="MHE1" i="8" a="1"/>
  <c r="MHE1" i="8" s="1"/>
  <c r="MHF1" i="8" a="1"/>
  <c r="MHF1" i="8" s="1"/>
  <c r="MHG1" i="8" a="1"/>
  <c r="MHG1" i="8" s="1"/>
  <c r="MHH1" i="8" a="1"/>
  <c r="MHH1" i="8" s="1"/>
  <c r="MHI1" i="8" a="1"/>
  <c r="MHI1" i="8" s="1"/>
  <c r="MHJ1" i="8" a="1"/>
  <c r="MHJ1" i="8" s="1"/>
  <c r="MHK1" i="8" a="1"/>
  <c r="MHK1" i="8" s="1"/>
  <c r="MHL1" i="8" a="1"/>
  <c r="MHL1" i="8" s="1"/>
  <c r="MHM1" i="8" a="1"/>
  <c r="MHM1" i="8" s="1"/>
  <c r="MHN1" i="8" a="1"/>
  <c r="MHN1" i="8" s="1"/>
  <c r="MHO1" i="8" a="1"/>
  <c r="MHO1" i="8" s="1"/>
  <c r="MHP1" i="8" a="1"/>
  <c r="MHP1" i="8" s="1"/>
  <c r="MHQ1" i="8" a="1"/>
  <c r="MHQ1" i="8" s="1"/>
  <c r="MHR1" i="8" a="1"/>
  <c r="MHR1" i="8" s="1"/>
  <c r="MHS1" i="8" a="1"/>
  <c r="MHS1" i="8" s="1"/>
  <c r="MHT1" i="8" a="1"/>
  <c r="MHT1" i="8" s="1"/>
  <c r="MHU1" i="8" a="1"/>
  <c r="MHU1" i="8" s="1"/>
  <c r="MHV1" i="8" a="1"/>
  <c r="MHV1" i="8" s="1"/>
  <c r="MHW1" i="8" a="1"/>
  <c r="MHW1" i="8" s="1"/>
  <c r="MHX1" i="8" a="1"/>
  <c r="MHX1" i="8" s="1"/>
  <c r="MHY1" i="8" a="1"/>
  <c r="MHY1" i="8" s="1"/>
  <c r="MHZ1" i="8" a="1"/>
  <c r="MHZ1" i="8" s="1"/>
  <c r="MIA1" i="8" a="1"/>
  <c r="MIA1" i="8" s="1"/>
  <c r="MIB1" i="8" a="1"/>
  <c r="MIB1" i="8" s="1"/>
  <c r="MIC1" i="8" a="1"/>
  <c r="MIC1" i="8" s="1"/>
  <c r="MID1" i="8" a="1"/>
  <c r="MID1" i="8" s="1"/>
  <c r="MIE1" i="8" a="1"/>
  <c r="MIE1" i="8" s="1"/>
  <c r="MIF1" i="8" a="1"/>
  <c r="MIF1" i="8" s="1"/>
  <c r="MIG1" i="8" a="1"/>
  <c r="MIG1" i="8" s="1"/>
  <c r="MIH1" i="8" a="1"/>
  <c r="MIH1" i="8" s="1"/>
  <c r="MII1" i="8" a="1"/>
  <c r="MII1" i="8" s="1"/>
  <c r="MIJ1" i="8" a="1"/>
  <c r="MIJ1" i="8" s="1"/>
  <c r="MIK1" i="8" a="1"/>
  <c r="MIK1" i="8" s="1"/>
  <c r="MIL1" i="8" a="1"/>
  <c r="MIL1" i="8" s="1"/>
  <c r="MIM1" i="8" a="1"/>
  <c r="MIM1" i="8" s="1"/>
  <c r="MIN1" i="8" a="1"/>
  <c r="MIN1" i="8" s="1"/>
  <c r="MIO1" i="8" a="1"/>
  <c r="MIO1" i="8" s="1"/>
  <c r="MIP1" i="8" a="1"/>
  <c r="MIP1" i="8" s="1"/>
  <c r="MIQ1" i="8" a="1"/>
  <c r="MIQ1" i="8" s="1"/>
  <c r="MIR1" i="8" a="1"/>
  <c r="MIR1" i="8" s="1"/>
  <c r="MIS1" i="8" a="1"/>
  <c r="MIS1" i="8" s="1"/>
  <c r="MIT1" i="8" a="1"/>
  <c r="MIT1" i="8" s="1"/>
  <c r="MIU1" i="8" a="1"/>
  <c r="MIU1" i="8" s="1"/>
  <c r="MIV1" i="8" a="1"/>
  <c r="MIV1" i="8" s="1"/>
  <c r="MIW1" i="8" a="1"/>
  <c r="MIW1" i="8" s="1"/>
  <c r="MIX1" i="8" a="1"/>
  <c r="MIX1" i="8" s="1"/>
  <c r="MIY1" i="8" a="1"/>
  <c r="MIY1" i="8" s="1"/>
  <c r="MIZ1" i="8" a="1"/>
  <c r="MIZ1" i="8" s="1"/>
  <c r="MJA1" i="8" a="1"/>
  <c r="MJA1" i="8" s="1"/>
  <c r="MJB1" i="8" a="1"/>
  <c r="MJB1" i="8" s="1"/>
  <c r="MJC1" i="8" a="1"/>
  <c r="MJC1" i="8" s="1"/>
  <c r="MJD1" i="8" a="1"/>
  <c r="MJD1" i="8" s="1"/>
  <c r="MJE1" i="8" a="1"/>
  <c r="MJE1" i="8" s="1"/>
  <c r="MJF1" i="8" a="1"/>
  <c r="MJF1" i="8" s="1"/>
  <c r="MJG1" i="8" a="1"/>
  <c r="MJG1" i="8" s="1"/>
  <c r="MJH1" i="8" a="1"/>
  <c r="MJH1" i="8" s="1"/>
  <c r="MJI1" i="8" a="1"/>
  <c r="MJI1" i="8" s="1"/>
  <c r="MJJ1" i="8" a="1"/>
  <c r="MJJ1" i="8" s="1"/>
  <c r="MJK1" i="8" a="1"/>
  <c r="MJK1" i="8" s="1"/>
  <c r="MJL1" i="8" a="1"/>
  <c r="MJL1" i="8" s="1"/>
  <c r="MJM1" i="8" a="1"/>
  <c r="MJM1" i="8" s="1"/>
  <c r="MJN1" i="8" a="1"/>
  <c r="MJN1" i="8" s="1"/>
  <c r="MJO1" i="8" a="1"/>
  <c r="MJO1" i="8" s="1"/>
  <c r="MJP1" i="8" a="1"/>
  <c r="MJP1" i="8" s="1"/>
  <c r="MJQ1" i="8" a="1"/>
  <c r="MJQ1" i="8" s="1"/>
  <c r="MJR1" i="8" a="1"/>
  <c r="MJR1" i="8" s="1"/>
  <c r="MJS1" i="8" a="1"/>
  <c r="MJS1" i="8" s="1"/>
  <c r="MJT1" i="8" a="1"/>
  <c r="MJT1" i="8" s="1"/>
  <c r="MJU1" i="8" a="1"/>
  <c r="MJU1" i="8" s="1"/>
  <c r="MJV1" i="8" a="1"/>
  <c r="MJV1" i="8" s="1"/>
  <c r="MJW1" i="8" a="1"/>
  <c r="MJW1" i="8" s="1"/>
  <c r="MJX1" i="8" a="1"/>
  <c r="MJX1" i="8" s="1"/>
  <c r="MJY1" i="8" a="1"/>
  <c r="MJY1" i="8" s="1"/>
  <c r="MJZ1" i="8" a="1"/>
  <c r="MJZ1" i="8" s="1"/>
  <c r="MKA1" i="8" a="1"/>
  <c r="MKA1" i="8" s="1"/>
  <c r="MKB1" i="8" a="1"/>
  <c r="MKB1" i="8" s="1"/>
  <c r="MKC1" i="8" a="1"/>
  <c r="MKC1" i="8" s="1"/>
  <c r="MKD1" i="8" a="1"/>
  <c r="MKD1" i="8" s="1"/>
  <c r="MKE1" i="8" a="1"/>
  <c r="MKE1" i="8" s="1"/>
  <c r="MKF1" i="8" a="1"/>
  <c r="MKF1" i="8" s="1"/>
  <c r="MKG1" i="8" a="1"/>
  <c r="MKG1" i="8" s="1"/>
  <c r="MKH1" i="8" a="1"/>
  <c r="MKH1" i="8" s="1"/>
  <c r="MKI1" i="8" a="1"/>
  <c r="MKI1" i="8" s="1"/>
  <c r="MKJ1" i="8" a="1"/>
  <c r="MKJ1" i="8" s="1"/>
  <c r="MKK1" i="8" a="1"/>
  <c r="MKK1" i="8" s="1"/>
  <c r="MKL1" i="8" a="1"/>
  <c r="MKL1" i="8" s="1"/>
  <c r="MKM1" i="8" a="1"/>
  <c r="MKM1" i="8" s="1"/>
  <c r="MKN1" i="8" a="1"/>
  <c r="MKN1" i="8" s="1"/>
  <c r="MKO1" i="8" a="1"/>
  <c r="MKO1" i="8" s="1"/>
  <c r="MKP1" i="8" a="1"/>
  <c r="MKP1" i="8" s="1"/>
  <c r="MKQ1" i="8" a="1"/>
  <c r="MKQ1" i="8" s="1"/>
  <c r="MKR1" i="8" a="1"/>
  <c r="MKR1" i="8" s="1"/>
  <c r="MKS1" i="8" a="1"/>
  <c r="MKS1" i="8" s="1"/>
  <c r="MKT1" i="8" a="1"/>
  <c r="MKT1" i="8" s="1"/>
  <c r="MKU1" i="8" a="1"/>
  <c r="MKU1" i="8" s="1"/>
  <c r="MKV1" i="8" a="1"/>
  <c r="MKV1" i="8" s="1"/>
  <c r="MKW1" i="8" a="1"/>
  <c r="MKW1" i="8" s="1"/>
  <c r="MKX1" i="8" a="1"/>
  <c r="MKX1" i="8" s="1"/>
  <c r="MKY1" i="8" a="1"/>
  <c r="MKY1" i="8" s="1"/>
  <c r="MKZ1" i="8" a="1"/>
  <c r="MKZ1" i="8" s="1"/>
  <c r="MLA1" i="8" a="1"/>
  <c r="MLA1" i="8" s="1"/>
  <c r="MLB1" i="8" a="1"/>
  <c r="MLB1" i="8" s="1"/>
  <c r="MLC1" i="8" a="1"/>
  <c r="MLC1" i="8" s="1"/>
  <c r="MLD1" i="8" a="1"/>
  <c r="MLD1" i="8" s="1"/>
  <c r="MLE1" i="8" a="1"/>
  <c r="MLE1" i="8" s="1"/>
  <c r="MLF1" i="8" a="1"/>
  <c r="MLF1" i="8" s="1"/>
  <c r="MLG1" i="8" a="1"/>
  <c r="MLG1" i="8" s="1"/>
  <c r="MLH1" i="8" a="1"/>
  <c r="MLH1" i="8" s="1"/>
  <c r="MLI1" i="8" a="1"/>
  <c r="MLI1" i="8" s="1"/>
  <c r="MLJ1" i="8" a="1"/>
  <c r="MLJ1" i="8" s="1"/>
  <c r="MLK1" i="8" a="1"/>
  <c r="MLK1" i="8" s="1"/>
  <c r="MLL1" i="8" a="1"/>
  <c r="MLL1" i="8" s="1"/>
  <c r="MLM1" i="8" a="1"/>
  <c r="MLM1" i="8" s="1"/>
  <c r="MLN1" i="8" a="1"/>
  <c r="MLN1" i="8" s="1"/>
  <c r="MLO1" i="8" a="1"/>
  <c r="MLO1" i="8" s="1"/>
  <c r="MLP1" i="8" a="1"/>
  <c r="MLP1" i="8" s="1"/>
  <c r="MLQ1" i="8" a="1"/>
  <c r="MLQ1" i="8" s="1"/>
  <c r="MLR1" i="8" a="1"/>
  <c r="MLR1" i="8" s="1"/>
  <c r="MLS1" i="8" a="1"/>
  <c r="MLS1" i="8" s="1"/>
  <c r="MLT1" i="8" a="1"/>
  <c r="MLT1" i="8" s="1"/>
  <c r="MLU1" i="8" a="1"/>
  <c r="MLU1" i="8" s="1"/>
  <c r="MLV1" i="8" a="1"/>
  <c r="MLV1" i="8" s="1"/>
  <c r="MLW1" i="8" a="1"/>
  <c r="MLW1" i="8" s="1"/>
  <c r="MLX1" i="8" a="1"/>
  <c r="MLX1" i="8" s="1"/>
  <c r="MLY1" i="8" a="1"/>
  <c r="MLY1" i="8" s="1"/>
  <c r="MLZ1" i="8" a="1"/>
  <c r="MLZ1" i="8" s="1"/>
  <c r="MMA1" i="8" a="1"/>
  <c r="MMA1" i="8" s="1"/>
  <c r="MMB1" i="8" a="1"/>
  <c r="MMB1" i="8" s="1"/>
  <c r="MMC1" i="8" a="1"/>
  <c r="MMC1" i="8" s="1"/>
  <c r="MMD1" i="8" a="1"/>
  <c r="MMD1" i="8" s="1"/>
  <c r="MME1" i="8" a="1"/>
  <c r="MME1" i="8" s="1"/>
  <c r="MMF1" i="8" a="1"/>
  <c r="MMF1" i="8" s="1"/>
  <c r="MMG1" i="8" a="1"/>
  <c r="MMG1" i="8" s="1"/>
  <c r="MMH1" i="8" a="1"/>
  <c r="MMH1" i="8" s="1"/>
  <c r="MMI1" i="8" a="1"/>
  <c r="MMI1" i="8" s="1"/>
  <c r="MMJ1" i="8" a="1"/>
  <c r="MMJ1" i="8" s="1"/>
  <c r="MMK1" i="8" a="1"/>
  <c r="MMK1" i="8" s="1"/>
  <c r="MML1" i="8" a="1"/>
  <c r="MML1" i="8" s="1"/>
  <c r="MMM1" i="8" a="1"/>
  <c r="MMM1" i="8" s="1"/>
  <c r="MMN1" i="8" a="1"/>
  <c r="MMN1" i="8" s="1"/>
  <c r="MMO1" i="8" a="1"/>
  <c r="MMO1" i="8" s="1"/>
  <c r="MMP1" i="8" a="1"/>
  <c r="MMP1" i="8" s="1"/>
  <c r="MMQ1" i="8" a="1"/>
  <c r="MMQ1" i="8" s="1"/>
  <c r="MMR1" i="8" a="1"/>
  <c r="MMR1" i="8" s="1"/>
  <c r="MMS1" i="8" a="1"/>
  <c r="MMS1" i="8" s="1"/>
  <c r="MMT1" i="8" a="1"/>
  <c r="MMT1" i="8" s="1"/>
  <c r="MMU1" i="8" a="1"/>
  <c r="MMU1" i="8" s="1"/>
  <c r="MMV1" i="8" a="1"/>
  <c r="MMV1" i="8" s="1"/>
  <c r="MMW1" i="8" a="1"/>
  <c r="MMW1" i="8" s="1"/>
  <c r="MMX1" i="8" a="1"/>
  <c r="MMX1" i="8" s="1"/>
  <c r="MMY1" i="8" a="1"/>
  <c r="MMY1" i="8" s="1"/>
  <c r="MMZ1" i="8" a="1"/>
  <c r="MMZ1" i="8" s="1"/>
  <c r="MNA1" i="8" a="1"/>
  <c r="MNA1" i="8" s="1"/>
  <c r="MNB1" i="8" a="1"/>
  <c r="MNB1" i="8" s="1"/>
  <c r="MNC1" i="8" a="1"/>
  <c r="MNC1" i="8" s="1"/>
  <c r="MND1" i="8" a="1"/>
  <c r="MND1" i="8" s="1"/>
  <c r="MNE1" i="8" a="1"/>
  <c r="MNE1" i="8" s="1"/>
  <c r="MNF1" i="8" a="1"/>
  <c r="MNF1" i="8" s="1"/>
  <c r="MNG1" i="8" a="1"/>
  <c r="MNG1" i="8" s="1"/>
  <c r="MNH1" i="8" a="1"/>
  <c r="MNH1" i="8" s="1"/>
  <c r="MNI1" i="8" a="1"/>
  <c r="MNI1" i="8" s="1"/>
  <c r="MNJ1" i="8" a="1"/>
  <c r="MNJ1" i="8" s="1"/>
  <c r="MNK1" i="8" a="1"/>
  <c r="MNK1" i="8" s="1"/>
  <c r="MNL1" i="8" a="1"/>
  <c r="MNL1" i="8" s="1"/>
  <c r="MNM1" i="8" a="1"/>
  <c r="MNM1" i="8" s="1"/>
  <c r="MNN1" i="8" a="1"/>
  <c r="MNN1" i="8" s="1"/>
  <c r="MNO1" i="8" a="1"/>
  <c r="MNO1" i="8" s="1"/>
  <c r="MNP1" i="8" a="1"/>
  <c r="MNP1" i="8" s="1"/>
  <c r="MNQ1" i="8" a="1"/>
  <c r="MNQ1" i="8" s="1"/>
  <c r="MNR1" i="8" a="1"/>
  <c r="MNR1" i="8" s="1"/>
  <c r="MNS1" i="8" a="1"/>
  <c r="MNS1" i="8" s="1"/>
  <c r="MNT1" i="8" a="1"/>
  <c r="MNT1" i="8" s="1"/>
  <c r="MNU1" i="8" a="1"/>
  <c r="MNU1" i="8" s="1"/>
  <c r="MNV1" i="8" a="1"/>
  <c r="MNV1" i="8" s="1"/>
  <c r="MNW1" i="8" a="1"/>
  <c r="MNW1" i="8" s="1"/>
  <c r="MNX1" i="8" a="1"/>
  <c r="MNX1" i="8" s="1"/>
  <c r="MNY1" i="8" a="1"/>
  <c r="MNY1" i="8" s="1"/>
  <c r="MNZ1" i="8" a="1"/>
  <c r="MNZ1" i="8" s="1"/>
  <c r="MOA1" i="8" a="1"/>
  <c r="MOA1" i="8" s="1"/>
  <c r="MOB1" i="8" a="1"/>
  <c r="MOB1" i="8" s="1"/>
  <c r="MOC1" i="8" a="1"/>
  <c r="MOC1" i="8" s="1"/>
  <c r="MOD1" i="8" a="1"/>
  <c r="MOD1" i="8" s="1"/>
  <c r="MOE1" i="8" a="1"/>
  <c r="MOE1" i="8" s="1"/>
  <c r="MOF1" i="8" a="1"/>
  <c r="MOF1" i="8" s="1"/>
  <c r="MOG1" i="8" a="1"/>
  <c r="MOG1" i="8" s="1"/>
  <c r="MOH1" i="8" a="1"/>
  <c r="MOH1" i="8" s="1"/>
  <c r="MOI1" i="8" a="1"/>
  <c r="MOI1" i="8" s="1"/>
  <c r="MOJ1" i="8" a="1"/>
  <c r="MOJ1" i="8" s="1"/>
  <c r="MOK1" i="8" a="1"/>
  <c r="MOK1" i="8" s="1"/>
  <c r="MOL1" i="8" a="1"/>
  <c r="MOL1" i="8" s="1"/>
  <c r="MOM1" i="8" a="1"/>
  <c r="MOM1" i="8" s="1"/>
  <c r="MON1" i="8" a="1"/>
  <c r="MON1" i="8" s="1"/>
  <c r="MOO1" i="8" a="1"/>
  <c r="MOO1" i="8" s="1"/>
  <c r="MOP1" i="8" a="1"/>
  <c r="MOP1" i="8" s="1"/>
  <c r="MOQ1" i="8" a="1"/>
  <c r="MOQ1" i="8" s="1"/>
  <c r="MOR1" i="8" a="1"/>
  <c r="MOR1" i="8" s="1"/>
  <c r="MOS1" i="8" a="1"/>
  <c r="MOS1" i="8" s="1"/>
  <c r="MOT1" i="8" a="1"/>
  <c r="MOT1" i="8" s="1"/>
  <c r="MOU1" i="8" a="1"/>
  <c r="MOU1" i="8" s="1"/>
  <c r="MOV1" i="8" a="1"/>
  <c r="MOV1" i="8" s="1"/>
  <c r="MOW1" i="8" a="1"/>
  <c r="MOW1" i="8" s="1"/>
  <c r="MOX1" i="8" a="1"/>
  <c r="MOX1" i="8" s="1"/>
  <c r="MOY1" i="8" a="1"/>
  <c r="MOY1" i="8" s="1"/>
  <c r="MOZ1" i="8" a="1"/>
  <c r="MOZ1" i="8" s="1"/>
  <c r="MPA1" i="8" a="1"/>
  <c r="MPA1" i="8" s="1"/>
  <c r="MPB1" i="8" a="1"/>
  <c r="MPB1" i="8" s="1"/>
  <c r="MPC1" i="8" a="1"/>
  <c r="MPC1" i="8" s="1"/>
  <c r="MPD1" i="8" a="1"/>
  <c r="MPD1" i="8" s="1"/>
  <c r="MPE1" i="8" a="1"/>
  <c r="MPE1" i="8" s="1"/>
  <c r="MPF1" i="8" a="1"/>
  <c r="MPF1" i="8" s="1"/>
  <c r="MPG1" i="8" a="1"/>
  <c r="MPG1" i="8" s="1"/>
  <c r="MPH1" i="8" a="1"/>
  <c r="MPH1" i="8" s="1"/>
  <c r="MPI1" i="8" a="1"/>
  <c r="MPI1" i="8" s="1"/>
  <c r="MPJ1" i="8" a="1"/>
  <c r="MPJ1" i="8" s="1"/>
  <c r="MPK1" i="8" a="1"/>
  <c r="MPK1" i="8" s="1"/>
  <c r="MPL1" i="8" a="1"/>
  <c r="MPL1" i="8" s="1"/>
  <c r="MPM1" i="8" a="1"/>
  <c r="MPM1" i="8" s="1"/>
  <c r="MPN1" i="8" a="1"/>
  <c r="MPN1" i="8" s="1"/>
  <c r="MPO1" i="8" a="1"/>
  <c r="MPO1" i="8" s="1"/>
  <c r="MPP1" i="8" a="1"/>
  <c r="MPP1" i="8" s="1"/>
  <c r="MPQ1" i="8" a="1"/>
  <c r="MPQ1" i="8" s="1"/>
  <c r="MPR1" i="8" a="1"/>
  <c r="MPR1" i="8" s="1"/>
  <c r="MPS1" i="8" a="1"/>
  <c r="MPS1" i="8" s="1"/>
  <c r="MPT1" i="8" a="1"/>
  <c r="MPT1" i="8" s="1"/>
  <c r="MPU1" i="8" a="1"/>
  <c r="MPU1" i="8" s="1"/>
  <c r="MPV1" i="8" a="1"/>
  <c r="MPV1" i="8" s="1"/>
  <c r="MPW1" i="8" a="1"/>
  <c r="MPW1" i="8" s="1"/>
  <c r="MPX1" i="8" a="1"/>
  <c r="MPX1" i="8" s="1"/>
  <c r="MPY1" i="8" a="1"/>
  <c r="MPY1" i="8" s="1"/>
  <c r="MPZ1" i="8" a="1"/>
  <c r="MPZ1" i="8" s="1"/>
  <c r="MQA1" i="8" a="1"/>
  <c r="MQA1" i="8" s="1"/>
  <c r="MQB1" i="8" a="1"/>
  <c r="MQB1" i="8" s="1"/>
  <c r="MQC1" i="8" a="1"/>
  <c r="MQC1" i="8" s="1"/>
  <c r="MQD1" i="8" a="1"/>
  <c r="MQD1" i="8" s="1"/>
  <c r="MQE1" i="8" a="1"/>
  <c r="MQE1" i="8" s="1"/>
  <c r="MQF1" i="8" a="1"/>
  <c r="MQF1" i="8" s="1"/>
  <c r="MQG1" i="8" a="1"/>
  <c r="MQG1" i="8" s="1"/>
  <c r="MQH1" i="8" a="1"/>
  <c r="MQH1" i="8" s="1"/>
  <c r="MQI1" i="8" a="1"/>
  <c r="MQI1" i="8" s="1"/>
  <c r="MQJ1" i="8" a="1"/>
  <c r="MQJ1" i="8" s="1"/>
  <c r="MQK1" i="8" a="1"/>
  <c r="MQK1" i="8" s="1"/>
  <c r="MQL1" i="8" a="1"/>
  <c r="MQL1" i="8" s="1"/>
  <c r="MQM1" i="8" a="1"/>
  <c r="MQM1" i="8" s="1"/>
  <c r="MQN1" i="8" a="1"/>
  <c r="MQN1" i="8" s="1"/>
  <c r="MQO1" i="8" a="1"/>
  <c r="MQO1" i="8" s="1"/>
  <c r="MQP1" i="8" a="1"/>
  <c r="MQP1" i="8" s="1"/>
  <c r="MQQ1" i="8" a="1"/>
  <c r="MQQ1" i="8" s="1"/>
  <c r="MQR1" i="8" a="1"/>
  <c r="MQR1" i="8" s="1"/>
  <c r="MQS1" i="8" a="1"/>
  <c r="MQS1" i="8" s="1"/>
  <c r="MQT1" i="8" a="1"/>
  <c r="MQT1" i="8" s="1"/>
  <c r="MQU1" i="8" a="1"/>
  <c r="MQU1" i="8" s="1"/>
  <c r="MQV1" i="8" a="1"/>
  <c r="MQV1" i="8" s="1"/>
  <c r="MQW1" i="8" a="1"/>
  <c r="MQW1" i="8" s="1"/>
  <c r="MQX1" i="8" a="1"/>
  <c r="MQX1" i="8" s="1"/>
  <c r="MQY1" i="8" a="1"/>
  <c r="MQY1" i="8" s="1"/>
  <c r="MQZ1" i="8" a="1"/>
  <c r="MQZ1" i="8" s="1"/>
  <c r="MRA1" i="8" a="1"/>
  <c r="MRA1" i="8" s="1"/>
  <c r="MRB1" i="8" a="1"/>
  <c r="MRB1" i="8" s="1"/>
  <c r="MRC1" i="8" a="1"/>
  <c r="MRC1" i="8" s="1"/>
  <c r="MRD1" i="8" a="1"/>
  <c r="MRD1" i="8" s="1"/>
  <c r="MRE1" i="8" a="1"/>
  <c r="MRE1" i="8" s="1"/>
  <c r="MRF1" i="8" a="1"/>
  <c r="MRF1" i="8" s="1"/>
  <c r="MRG1" i="8" a="1"/>
  <c r="MRG1" i="8" s="1"/>
  <c r="MRH1" i="8" a="1"/>
  <c r="MRH1" i="8" s="1"/>
  <c r="MRI1" i="8" a="1"/>
  <c r="MRI1" i="8" s="1"/>
  <c r="MRJ1" i="8" a="1"/>
  <c r="MRJ1" i="8" s="1"/>
  <c r="MRK1" i="8" a="1"/>
  <c r="MRK1" i="8" s="1"/>
  <c r="MRL1" i="8" a="1"/>
  <c r="MRL1" i="8" s="1"/>
  <c r="MRM1" i="8" a="1"/>
  <c r="MRM1" i="8" s="1"/>
  <c r="MRN1" i="8" a="1"/>
  <c r="MRN1" i="8" s="1"/>
  <c r="MRO1" i="8" a="1"/>
  <c r="MRO1" i="8" s="1"/>
  <c r="MRP1" i="8" a="1"/>
  <c r="MRP1" i="8" s="1"/>
  <c r="MRQ1" i="8" a="1"/>
  <c r="MRQ1" i="8" s="1"/>
  <c r="MRR1" i="8" a="1"/>
  <c r="MRR1" i="8" s="1"/>
  <c r="MRS1" i="8" a="1"/>
  <c r="MRS1" i="8" s="1"/>
  <c r="MRT1" i="8" a="1"/>
  <c r="MRT1" i="8" s="1"/>
  <c r="MRU1" i="8" a="1"/>
  <c r="MRU1" i="8" s="1"/>
  <c r="MRV1" i="8" a="1"/>
  <c r="MRV1" i="8" s="1"/>
  <c r="MRW1" i="8" a="1"/>
  <c r="MRW1" i="8" s="1"/>
  <c r="MRX1" i="8" a="1"/>
  <c r="MRX1" i="8" s="1"/>
  <c r="MRY1" i="8" a="1"/>
  <c r="MRY1" i="8" s="1"/>
  <c r="MRZ1" i="8" a="1"/>
  <c r="MRZ1" i="8" s="1"/>
  <c r="MSA1" i="8" a="1"/>
  <c r="MSA1" i="8" s="1"/>
  <c r="MSB1" i="8" a="1"/>
  <c r="MSB1" i="8" s="1"/>
  <c r="MSC1" i="8" a="1"/>
  <c r="MSC1" i="8" s="1"/>
  <c r="MSD1" i="8" a="1"/>
  <c r="MSD1" i="8" s="1"/>
  <c r="MSE1" i="8" a="1"/>
  <c r="MSE1" i="8" s="1"/>
  <c r="MSF1" i="8" a="1"/>
  <c r="MSF1" i="8" s="1"/>
  <c r="MSG1" i="8" a="1"/>
  <c r="MSG1" i="8" s="1"/>
  <c r="MSH1" i="8" a="1"/>
  <c r="MSH1" i="8" s="1"/>
  <c r="MSI1" i="8" a="1"/>
  <c r="MSI1" i="8" s="1"/>
  <c r="MSJ1" i="8" a="1"/>
  <c r="MSJ1" i="8" s="1"/>
  <c r="MSK1" i="8" a="1"/>
  <c r="MSK1" i="8" s="1"/>
  <c r="MSL1" i="8" a="1"/>
  <c r="MSL1" i="8" s="1"/>
  <c r="MSM1" i="8" a="1"/>
  <c r="MSM1" i="8" s="1"/>
  <c r="MSN1" i="8" a="1"/>
  <c r="MSN1" i="8" s="1"/>
  <c r="MSO1" i="8" a="1"/>
  <c r="MSO1" i="8" s="1"/>
  <c r="MSP1" i="8" a="1"/>
  <c r="MSP1" i="8" s="1"/>
  <c r="MSQ1" i="8" a="1"/>
  <c r="MSQ1" i="8" s="1"/>
  <c r="MSR1" i="8" a="1"/>
  <c r="MSR1" i="8" s="1"/>
  <c r="MSS1" i="8" a="1"/>
  <c r="MSS1" i="8" s="1"/>
  <c r="MST1" i="8" a="1"/>
  <c r="MST1" i="8" s="1"/>
  <c r="MSU1" i="8" a="1"/>
  <c r="MSU1" i="8" s="1"/>
  <c r="MSV1" i="8" a="1"/>
  <c r="MSV1" i="8" s="1"/>
  <c r="MSW1" i="8" a="1"/>
  <c r="MSW1" i="8" s="1"/>
  <c r="MSX1" i="8" a="1"/>
  <c r="MSX1" i="8" s="1"/>
  <c r="MSY1" i="8" a="1"/>
  <c r="MSY1" i="8" s="1"/>
  <c r="MSZ1" i="8" a="1"/>
  <c r="MSZ1" i="8" s="1"/>
  <c r="MTA1" i="8" a="1"/>
  <c r="MTA1" i="8" s="1"/>
  <c r="MTB1" i="8" a="1"/>
  <c r="MTB1" i="8" s="1"/>
  <c r="MTC1" i="8" a="1"/>
  <c r="MTC1" i="8" s="1"/>
  <c r="MTD1" i="8" a="1"/>
  <c r="MTD1" i="8" s="1"/>
  <c r="MTE1" i="8" a="1"/>
  <c r="MTE1" i="8" s="1"/>
  <c r="MTF1" i="8" a="1"/>
  <c r="MTF1" i="8" s="1"/>
  <c r="MTG1" i="8" a="1"/>
  <c r="MTG1" i="8" s="1"/>
  <c r="MTH1" i="8" a="1"/>
  <c r="MTH1" i="8" s="1"/>
  <c r="MTI1" i="8" a="1"/>
  <c r="MTI1" i="8" s="1"/>
  <c r="MTJ1" i="8" a="1"/>
  <c r="MTJ1" i="8" s="1"/>
  <c r="MTK1" i="8" a="1"/>
  <c r="MTK1" i="8" s="1"/>
  <c r="MTL1" i="8" a="1"/>
  <c r="MTL1" i="8" s="1"/>
  <c r="MTM1" i="8" a="1"/>
  <c r="MTM1" i="8" s="1"/>
  <c r="MTN1" i="8" a="1"/>
  <c r="MTN1" i="8" s="1"/>
  <c r="MTO1" i="8" a="1"/>
  <c r="MTO1" i="8" s="1"/>
  <c r="MTP1" i="8" a="1"/>
  <c r="MTP1" i="8" s="1"/>
  <c r="MTQ1" i="8" a="1"/>
  <c r="MTQ1" i="8" s="1"/>
  <c r="MTR1" i="8" a="1"/>
  <c r="MTR1" i="8" s="1"/>
  <c r="MTS1" i="8" a="1"/>
  <c r="MTS1" i="8" s="1"/>
  <c r="MTT1" i="8" a="1"/>
  <c r="MTT1" i="8" s="1"/>
  <c r="MTU1" i="8" a="1"/>
  <c r="MTU1" i="8" s="1"/>
  <c r="MTV1" i="8" a="1"/>
  <c r="MTV1" i="8" s="1"/>
  <c r="MTW1" i="8" a="1"/>
  <c r="MTW1" i="8" s="1"/>
  <c r="MTX1" i="8" a="1"/>
  <c r="MTX1" i="8" s="1"/>
  <c r="MTY1" i="8" a="1"/>
  <c r="MTY1" i="8" s="1"/>
  <c r="MTZ1" i="8" a="1"/>
  <c r="MTZ1" i="8" s="1"/>
  <c r="MUA1" i="8" a="1"/>
  <c r="MUA1" i="8" s="1"/>
  <c r="MUB1" i="8" a="1"/>
  <c r="MUB1" i="8" s="1"/>
  <c r="MUC1" i="8" a="1"/>
  <c r="MUC1" i="8" s="1"/>
  <c r="MUD1" i="8" a="1"/>
  <c r="MUD1" i="8" s="1"/>
  <c r="MUE1" i="8" a="1"/>
  <c r="MUE1" i="8" s="1"/>
  <c r="MUF1" i="8" a="1"/>
  <c r="MUF1" i="8" s="1"/>
  <c r="MUG1" i="8" a="1"/>
  <c r="MUG1" i="8" s="1"/>
  <c r="MUH1" i="8" a="1"/>
  <c r="MUH1" i="8" s="1"/>
  <c r="MUI1" i="8" a="1"/>
  <c r="MUI1" i="8" s="1"/>
  <c r="MUJ1" i="8" a="1"/>
  <c r="MUJ1" i="8" s="1"/>
  <c r="MUK1" i="8" a="1"/>
  <c r="MUK1" i="8" s="1"/>
  <c r="MUL1" i="8" a="1"/>
  <c r="MUL1" i="8" s="1"/>
  <c r="MUM1" i="8" a="1"/>
  <c r="MUM1" i="8" s="1"/>
  <c r="MUN1" i="8" a="1"/>
  <c r="MUN1" i="8" s="1"/>
  <c r="MUO1" i="8" a="1"/>
  <c r="MUO1" i="8" s="1"/>
  <c r="MUP1" i="8" a="1"/>
  <c r="MUP1" i="8" s="1"/>
  <c r="MUQ1" i="8" a="1"/>
  <c r="MUQ1" i="8" s="1"/>
  <c r="MUR1" i="8" a="1"/>
  <c r="MUR1" i="8" s="1"/>
  <c r="MUS1" i="8" a="1"/>
  <c r="MUS1" i="8" s="1"/>
  <c r="MUT1" i="8" a="1"/>
  <c r="MUT1" i="8" s="1"/>
  <c r="MUU1" i="8" a="1"/>
  <c r="MUU1" i="8" s="1"/>
  <c r="MUV1" i="8" a="1"/>
  <c r="MUV1" i="8" s="1"/>
  <c r="MUW1" i="8" a="1"/>
  <c r="MUW1" i="8" s="1"/>
  <c r="MUX1" i="8" a="1"/>
  <c r="MUX1" i="8" s="1"/>
  <c r="MUY1" i="8" a="1"/>
  <c r="MUY1" i="8" s="1"/>
  <c r="MUZ1" i="8" a="1"/>
  <c r="MUZ1" i="8" s="1"/>
  <c r="MVA1" i="8" a="1"/>
  <c r="MVA1" i="8" s="1"/>
  <c r="MVB1" i="8" a="1"/>
  <c r="MVB1" i="8" s="1"/>
  <c r="MVC1" i="8" a="1"/>
  <c r="MVC1" i="8" s="1"/>
  <c r="MVD1" i="8" a="1"/>
  <c r="MVD1" i="8" s="1"/>
  <c r="MVE1" i="8" a="1"/>
  <c r="MVE1" i="8" s="1"/>
  <c r="MVF1" i="8" a="1"/>
  <c r="MVF1" i="8" s="1"/>
  <c r="MVG1" i="8" a="1"/>
  <c r="MVG1" i="8" s="1"/>
  <c r="MVH1" i="8" a="1"/>
  <c r="MVH1" i="8" s="1"/>
  <c r="MVI1" i="8" a="1"/>
  <c r="MVI1" i="8" s="1"/>
  <c r="MVJ1" i="8" a="1"/>
  <c r="MVJ1" i="8" s="1"/>
  <c r="MVK1" i="8" a="1"/>
  <c r="MVK1" i="8" s="1"/>
  <c r="MVL1" i="8" a="1"/>
  <c r="MVL1" i="8" s="1"/>
  <c r="MVM1" i="8" a="1"/>
  <c r="MVM1" i="8" s="1"/>
  <c r="MVN1" i="8" a="1"/>
  <c r="MVN1" i="8" s="1"/>
  <c r="MVO1" i="8" a="1"/>
  <c r="MVO1" i="8" s="1"/>
  <c r="MVP1" i="8" a="1"/>
  <c r="MVP1" i="8" s="1"/>
  <c r="MVQ1" i="8" a="1"/>
  <c r="MVQ1" i="8" s="1"/>
  <c r="MVR1" i="8" a="1"/>
  <c r="MVR1" i="8" s="1"/>
  <c r="MVS1" i="8" a="1"/>
  <c r="MVS1" i="8" s="1"/>
  <c r="MVT1" i="8" a="1"/>
  <c r="MVT1" i="8" s="1"/>
  <c r="MVU1" i="8" a="1"/>
  <c r="MVU1" i="8" s="1"/>
  <c r="MVV1" i="8" a="1"/>
  <c r="MVV1" i="8" s="1"/>
  <c r="MVW1" i="8" a="1"/>
  <c r="MVW1" i="8" s="1"/>
  <c r="MVX1" i="8" a="1"/>
  <c r="MVX1" i="8" s="1"/>
  <c r="MVY1" i="8" a="1"/>
  <c r="MVY1" i="8" s="1"/>
  <c r="MVZ1" i="8" a="1"/>
  <c r="MVZ1" i="8" s="1"/>
  <c r="MWA1" i="8" a="1"/>
  <c r="MWA1" i="8" s="1"/>
  <c r="MWB1" i="8" a="1"/>
  <c r="MWB1" i="8" s="1"/>
  <c r="MWC1" i="8" a="1"/>
  <c r="MWC1" i="8" s="1"/>
  <c r="MWD1" i="8" a="1"/>
  <c r="MWD1" i="8" s="1"/>
  <c r="MWE1" i="8" a="1"/>
  <c r="MWE1" i="8" s="1"/>
  <c r="MWF1" i="8" a="1"/>
  <c r="MWF1" i="8" s="1"/>
  <c r="MWG1" i="8" a="1"/>
  <c r="MWG1" i="8" s="1"/>
  <c r="MWH1" i="8" a="1"/>
  <c r="MWH1" i="8" s="1"/>
  <c r="MWI1" i="8" a="1"/>
  <c r="MWI1" i="8" s="1"/>
  <c r="MWJ1" i="8" a="1"/>
  <c r="MWJ1" i="8" s="1"/>
  <c r="MWK1" i="8" a="1"/>
  <c r="MWK1" i="8" s="1"/>
  <c r="MWL1" i="8" a="1"/>
  <c r="MWL1" i="8" s="1"/>
  <c r="MWM1" i="8" a="1"/>
  <c r="MWM1" i="8" s="1"/>
  <c r="MWN1" i="8" a="1"/>
  <c r="MWN1" i="8" s="1"/>
  <c r="MWO1" i="8" a="1"/>
  <c r="MWO1" i="8" s="1"/>
  <c r="MWP1" i="8" a="1"/>
  <c r="MWP1" i="8" s="1"/>
  <c r="MWQ1" i="8" a="1"/>
  <c r="MWQ1" i="8" s="1"/>
  <c r="MWR1" i="8" a="1"/>
  <c r="MWR1" i="8" s="1"/>
  <c r="MWS1" i="8" a="1"/>
  <c r="MWS1" i="8" s="1"/>
  <c r="MWT1" i="8" a="1"/>
  <c r="MWT1" i="8" s="1"/>
  <c r="MWU1" i="8" a="1"/>
  <c r="MWU1" i="8" s="1"/>
  <c r="MWV1" i="8" a="1"/>
  <c r="MWV1" i="8" s="1"/>
  <c r="MWW1" i="8" a="1"/>
  <c r="MWW1" i="8" s="1"/>
  <c r="MWX1" i="8" a="1"/>
  <c r="MWX1" i="8" s="1"/>
  <c r="MWY1" i="8" a="1"/>
  <c r="MWY1" i="8" s="1"/>
  <c r="MWZ1" i="8" a="1"/>
  <c r="MWZ1" i="8" s="1"/>
  <c r="MXA1" i="8" a="1"/>
  <c r="MXA1" i="8" s="1"/>
  <c r="MXB1" i="8" a="1"/>
  <c r="MXB1" i="8" s="1"/>
  <c r="MXC1" i="8" a="1"/>
  <c r="MXC1" i="8" s="1"/>
  <c r="MXD1" i="8" a="1"/>
  <c r="MXD1" i="8" s="1"/>
  <c r="MXE1" i="8" a="1"/>
  <c r="MXE1" i="8" s="1"/>
  <c r="MXF1" i="8" a="1"/>
  <c r="MXF1" i="8" s="1"/>
  <c r="MXG1" i="8" a="1"/>
  <c r="MXG1" i="8" s="1"/>
  <c r="MXH1" i="8" a="1"/>
  <c r="MXH1" i="8" s="1"/>
  <c r="MXI1" i="8" a="1"/>
  <c r="MXI1" i="8" s="1"/>
  <c r="MXJ1" i="8" a="1"/>
  <c r="MXJ1" i="8" s="1"/>
  <c r="MXK1" i="8" a="1"/>
  <c r="MXK1" i="8" s="1"/>
  <c r="MXL1" i="8" a="1"/>
  <c r="MXL1" i="8" s="1"/>
  <c r="MXM1" i="8" a="1"/>
  <c r="MXM1" i="8" s="1"/>
  <c r="MXN1" i="8" a="1"/>
  <c r="MXN1" i="8" s="1"/>
  <c r="MXO1" i="8" a="1"/>
  <c r="MXO1" i="8" s="1"/>
  <c r="MXP1" i="8" a="1"/>
  <c r="MXP1" i="8" s="1"/>
  <c r="MXQ1" i="8" a="1"/>
  <c r="MXQ1" i="8" s="1"/>
  <c r="MXR1" i="8" a="1"/>
  <c r="MXR1" i="8" s="1"/>
  <c r="MXS1" i="8" a="1"/>
  <c r="MXS1" i="8" s="1"/>
  <c r="MXT1" i="8" a="1"/>
  <c r="MXT1" i="8" s="1"/>
  <c r="MXU1" i="8" a="1"/>
  <c r="MXU1" i="8" s="1"/>
  <c r="MXV1" i="8" a="1"/>
  <c r="MXV1" i="8" s="1"/>
  <c r="MXW1" i="8" a="1"/>
  <c r="MXW1" i="8" s="1"/>
  <c r="MXX1" i="8" a="1"/>
  <c r="MXX1" i="8" s="1"/>
  <c r="MXY1" i="8" a="1"/>
  <c r="MXY1" i="8" s="1"/>
  <c r="MXZ1" i="8" a="1"/>
  <c r="MXZ1" i="8" s="1"/>
  <c r="MYA1" i="8" a="1"/>
  <c r="MYA1" i="8" s="1"/>
  <c r="MYB1" i="8" a="1"/>
  <c r="MYB1" i="8" s="1"/>
  <c r="MYC1" i="8" a="1"/>
  <c r="MYC1" i="8" s="1"/>
  <c r="MYD1" i="8" a="1"/>
  <c r="MYD1" i="8" s="1"/>
  <c r="MYE1" i="8" a="1"/>
  <c r="MYE1" i="8" s="1"/>
  <c r="MYF1" i="8" a="1"/>
  <c r="MYF1" i="8" s="1"/>
  <c r="MYG1" i="8" a="1"/>
  <c r="MYG1" i="8" s="1"/>
  <c r="MYH1" i="8" a="1"/>
  <c r="MYH1" i="8" s="1"/>
  <c r="MYI1" i="8" a="1"/>
  <c r="MYI1" i="8" s="1"/>
  <c r="MYJ1" i="8" a="1"/>
  <c r="MYJ1" i="8" s="1"/>
  <c r="MYK1" i="8" a="1"/>
  <c r="MYK1" i="8" s="1"/>
  <c r="MYL1" i="8" a="1"/>
  <c r="MYL1" i="8" s="1"/>
  <c r="MYM1" i="8" a="1"/>
  <c r="MYM1" i="8" s="1"/>
  <c r="MYN1" i="8" a="1"/>
  <c r="MYN1" i="8" s="1"/>
  <c r="MYO1" i="8" a="1"/>
  <c r="MYO1" i="8" s="1"/>
  <c r="MYP1" i="8" a="1"/>
  <c r="MYP1" i="8" s="1"/>
  <c r="MYQ1" i="8" a="1"/>
  <c r="MYQ1" i="8" s="1"/>
  <c r="MYR1" i="8" a="1"/>
  <c r="MYR1" i="8" s="1"/>
  <c r="MYS1" i="8" a="1"/>
  <c r="MYS1" i="8" s="1"/>
  <c r="MYT1" i="8" a="1"/>
  <c r="MYT1" i="8" s="1"/>
  <c r="MYU1" i="8" a="1"/>
  <c r="MYU1" i="8" s="1"/>
  <c r="MYV1" i="8" a="1"/>
  <c r="MYV1" i="8" s="1"/>
  <c r="MYW1" i="8" a="1"/>
  <c r="MYW1" i="8" s="1"/>
  <c r="MYX1" i="8" a="1"/>
  <c r="MYX1" i="8" s="1"/>
  <c r="MYY1" i="8" a="1"/>
  <c r="MYY1" i="8" s="1"/>
  <c r="MYZ1" i="8" a="1"/>
  <c r="MYZ1" i="8" s="1"/>
  <c r="MZA1" i="8" a="1"/>
  <c r="MZA1" i="8" s="1"/>
  <c r="MZB1" i="8" a="1"/>
  <c r="MZB1" i="8" s="1"/>
  <c r="MZC1" i="8" a="1"/>
  <c r="MZC1" i="8" s="1"/>
  <c r="MZD1" i="8" a="1"/>
  <c r="MZD1" i="8" s="1"/>
  <c r="MZE1" i="8" a="1"/>
  <c r="MZE1" i="8" s="1"/>
  <c r="MZF1" i="8" a="1"/>
  <c r="MZF1" i="8" s="1"/>
  <c r="MZG1" i="8" a="1"/>
  <c r="MZG1" i="8" s="1"/>
  <c r="MZH1" i="8" a="1"/>
  <c r="MZH1" i="8" s="1"/>
  <c r="MZI1" i="8" a="1"/>
  <c r="MZI1" i="8" s="1"/>
  <c r="MZJ1" i="8" a="1"/>
  <c r="MZJ1" i="8" s="1"/>
  <c r="MZK1" i="8" a="1"/>
  <c r="MZK1" i="8" s="1"/>
  <c r="MZL1" i="8" a="1"/>
  <c r="MZL1" i="8" s="1"/>
  <c r="MZM1" i="8" a="1"/>
  <c r="MZM1" i="8" s="1"/>
  <c r="MZN1" i="8" a="1"/>
  <c r="MZN1" i="8" s="1"/>
  <c r="MZO1" i="8" a="1"/>
  <c r="MZO1" i="8" s="1"/>
  <c r="MZP1" i="8" a="1"/>
  <c r="MZP1" i="8" s="1"/>
  <c r="MZQ1" i="8" a="1"/>
  <c r="MZQ1" i="8" s="1"/>
  <c r="MZR1" i="8" a="1"/>
  <c r="MZR1" i="8" s="1"/>
  <c r="MZS1" i="8" a="1"/>
  <c r="MZS1" i="8" s="1"/>
  <c r="MZT1" i="8" a="1"/>
  <c r="MZT1" i="8" s="1"/>
  <c r="MZU1" i="8" a="1"/>
  <c r="MZU1" i="8" s="1"/>
  <c r="MZV1" i="8" a="1"/>
  <c r="MZV1" i="8" s="1"/>
  <c r="MZW1" i="8" a="1"/>
  <c r="MZW1" i="8" s="1"/>
  <c r="MZX1" i="8" a="1"/>
  <c r="MZX1" i="8" s="1"/>
  <c r="MZY1" i="8" a="1"/>
  <c r="MZY1" i="8" s="1"/>
  <c r="MZZ1" i="8" a="1"/>
  <c r="MZZ1" i="8" s="1"/>
  <c r="NAA1" i="8" a="1"/>
  <c r="NAA1" i="8" s="1"/>
  <c r="NAB1" i="8" a="1"/>
  <c r="NAB1" i="8" s="1"/>
  <c r="NAC1" i="8" a="1"/>
  <c r="NAC1" i="8" s="1"/>
  <c r="NAD1" i="8" a="1"/>
  <c r="NAD1" i="8" s="1"/>
  <c r="NAE1" i="8" a="1"/>
  <c r="NAE1" i="8" s="1"/>
  <c r="NAF1" i="8" a="1"/>
  <c r="NAF1" i="8" s="1"/>
  <c r="NAG1" i="8" a="1"/>
  <c r="NAG1" i="8" s="1"/>
  <c r="NAH1" i="8" a="1"/>
  <c r="NAH1" i="8" s="1"/>
  <c r="NAI1" i="8" a="1"/>
  <c r="NAI1" i="8" s="1"/>
  <c r="NAJ1" i="8" a="1"/>
  <c r="NAJ1" i="8" s="1"/>
  <c r="NAK1" i="8" a="1"/>
  <c r="NAK1" i="8" s="1"/>
  <c r="NAL1" i="8" a="1"/>
  <c r="NAL1" i="8" s="1"/>
  <c r="NAM1" i="8" a="1"/>
  <c r="NAM1" i="8" s="1"/>
  <c r="NAN1" i="8" a="1"/>
  <c r="NAN1" i="8" s="1"/>
  <c r="NAO1" i="8" a="1"/>
  <c r="NAO1" i="8" s="1"/>
  <c r="NAP1" i="8" a="1"/>
  <c r="NAP1" i="8" s="1"/>
  <c r="NAQ1" i="8" a="1"/>
  <c r="NAQ1" i="8" s="1"/>
  <c r="NAR1" i="8" a="1"/>
  <c r="NAR1" i="8" s="1"/>
  <c r="NAS1" i="8" a="1"/>
  <c r="NAS1" i="8" s="1"/>
  <c r="NAT1" i="8" a="1"/>
  <c r="NAT1" i="8" s="1"/>
  <c r="NAU1" i="8" a="1"/>
  <c r="NAU1" i="8" s="1"/>
  <c r="NAV1" i="8" a="1"/>
  <c r="NAV1" i="8" s="1"/>
  <c r="NAW1" i="8" a="1"/>
  <c r="NAW1" i="8" s="1"/>
  <c r="NAX1" i="8" a="1"/>
  <c r="NAX1" i="8" s="1"/>
  <c r="NAY1" i="8" a="1"/>
  <c r="NAY1" i="8" s="1"/>
  <c r="NAZ1" i="8" a="1"/>
  <c r="NAZ1" i="8" s="1"/>
  <c r="NBA1" i="8" a="1"/>
  <c r="NBA1" i="8" s="1"/>
  <c r="NBB1" i="8" a="1"/>
  <c r="NBB1" i="8" s="1"/>
  <c r="NBC1" i="8" a="1"/>
  <c r="NBC1" i="8" s="1"/>
  <c r="NBD1" i="8" a="1"/>
  <c r="NBD1" i="8" s="1"/>
  <c r="NBE1" i="8" a="1"/>
  <c r="NBE1" i="8" s="1"/>
  <c r="NBF1" i="8" a="1"/>
  <c r="NBF1" i="8" s="1"/>
  <c r="NBG1" i="8" a="1"/>
  <c r="NBG1" i="8" s="1"/>
  <c r="NBH1" i="8" a="1"/>
  <c r="NBH1" i="8" s="1"/>
  <c r="NBI1" i="8" a="1"/>
  <c r="NBI1" i="8" s="1"/>
  <c r="NBJ1" i="8" a="1"/>
  <c r="NBJ1" i="8" s="1"/>
  <c r="NBK1" i="8" a="1"/>
  <c r="NBK1" i="8" s="1"/>
  <c r="NBL1" i="8" a="1"/>
  <c r="NBL1" i="8" s="1"/>
  <c r="NBM1" i="8" a="1"/>
  <c r="NBM1" i="8" s="1"/>
  <c r="NBN1" i="8" a="1"/>
  <c r="NBN1" i="8" s="1"/>
  <c r="NBO1" i="8" a="1"/>
  <c r="NBO1" i="8" s="1"/>
  <c r="NBP1" i="8" a="1"/>
  <c r="NBP1" i="8" s="1"/>
  <c r="NBQ1" i="8" a="1"/>
  <c r="NBQ1" i="8" s="1"/>
  <c r="NBR1" i="8" a="1"/>
  <c r="NBR1" i="8" s="1"/>
  <c r="NBS1" i="8" a="1"/>
  <c r="NBS1" i="8" s="1"/>
  <c r="NBT1" i="8" a="1"/>
  <c r="NBT1" i="8" s="1"/>
  <c r="NBU1" i="8" a="1"/>
  <c r="NBU1" i="8" s="1"/>
  <c r="NBV1" i="8" a="1"/>
  <c r="NBV1" i="8" s="1"/>
  <c r="NBW1" i="8" a="1"/>
  <c r="NBW1" i="8" s="1"/>
  <c r="NBX1" i="8" a="1"/>
  <c r="NBX1" i="8" s="1"/>
  <c r="NBY1" i="8" a="1"/>
  <c r="NBY1" i="8" s="1"/>
  <c r="NBZ1" i="8" a="1"/>
  <c r="NBZ1" i="8" s="1"/>
  <c r="NCA1" i="8" a="1"/>
  <c r="NCA1" i="8" s="1"/>
  <c r="NCB1" i="8" a="1"/>
  <c r="NCB1" i="8" s="1"/>
  <c r="NCC1" i="8" a="1"/>
  <c r="NCC1" i="8" s="1"/>
  <c r="NCD1" i="8" a="1"/>
  <c r="NCD1" i="8" s="1"/>
  <c r="NCE1" i="8" a="1"/>
  <c r="NCE1" i="8" s="1"/>
  <c r="NCF1" i="8" a="1"/>
  <c r="NCF1" i="8" s="1"/>
  <c r="NCG1" i="8" a="1"/>
  <c r="NCG1" i="8" s="1"/>
  <c r="NCH1" i="8" a="1"/>
  <c r="NCH1" i="8" s="1"/>
  <c r="NCI1" i="8" a="1"/>
  <c r="NCI1" i="8" s="1"/>
  <c r="NCJ1" i="8" a="1"/>
  <c r="NCJ1" i="8" s="1"/>
  <c r="NCK1" i="8" a="1"/>
  <c r="NCK1" i="8" s="1"/>
  <c r="NCL1" i="8" a="1"/>
  <c r="NCL1" i="8" s="1"/>
  <c r="NCM1" i="8" a="1"/>
  <c r="NCM1" i="8" s="1"/>
  <c r="NCN1" i="8" a="1"/>
  <c r="NCN1" i="8" s="1"/>
  <c r="NCO1" i="8" a="1"/>
  <c r="NCO1" i="8" s="1"/>
  <c r="NCP1" i="8" a="1"/>
  <c r="NCP1" i="8" s="1"/>
  <c r="NCQ1" i="8" a="1"/>
  <c r="NCQ1" i="8" s="1"/>
  <c r="NCR1" i="8" a="1"/>
  <c r="NCR1" i="8" s="1"/>
  <c r="NCS1" i="8" a="1"/>
  <c r="NCS1" i="8" s="1"/>
  <c r="NCT1" i="8" a="1"/>
  <c r="NCT1" i="8" s="1"/>
  <c r="NCU1" i="8" a="1"/>
  <c r="NCU1" i="8" s="1"/>
  <c r="NCV1" i="8" a="1"/>
  <c r="NCV1" i="8" s="1"/>
  <c r="NCW1" i="8" a="1"/>
  <c r="NCW1" i="8" s="1"/>
  <c r="NCX1" i="8" a="1"/>
  <c r="NCX1" i="8" s="1"/>
  <c r="NCY1" i="8" a="1"/>
  <c r="NCY1" i="8" s="1"/>
  <c r="NCZ1" i="8" a="1"/>
  <c r="NCZ1" i="8" s="1"/>
  <c r="NDA1" i="8" a="1"/>
  <c r="NDA1" i="8" s="1"/>
  <c r="NDB1" i="8" a="1"/>
  <c r="NDB1" i="8" s="1"/>
  <c r="NDC1" i="8" a="1"/>
  <c r="NDC1" i="8" s="1"/>
  <c r="NDD1" i="8" a="1"/>
  <c r="NDD1" i="8" s="1"/>
  <c r="NDE1" i="8" a="1"/>
  <c r="NDE1" i="8" s="1"/>
  <c r="NDF1" i="8" a="1"/>
  <c r="NDF1" i="8" s="1"/>
  <c r="NDG1" i="8" a="1"/>
  <c r="NDG1" i="8" s="1"/>
  <c r="NDH1" i="8" a="1"/>
  <c r="NDH1" i="8" s="1"/>
  <c r="NDI1" i="8" a="1"/>
  <c r="NDI1" i="8" s="1"/>
  <c r="NDJ1" i="8" a="1"/>
  <c r="NDJ1" i="8" s="1"/>
  <c r="NDK1" i="8" a="1"/>
  <c r="NDK1" i="8" s="1"/>
  <c r="NDL1" i="8" a="1"/>
  <c r="NDL1" i="8" s="1"/>
  <c r="NDM1" i="8" a="1"/>
  <c r="NDM1" i="8" s="1"/>
  <c r="NDN1" i="8" a="1"/>
  <c r="NDN1" i="8" s="1"/>
  <c r="NDO1" i="8" a="1"/>
  <c r="NDO1" i="8" s="1"/>
  <c r="NDP1" i="8" a="1"/>
  <c r="NDP1" i="8" s="1"/>
  <c r="NDQ1" i="8" a="1"/>
  <c r="NDQ1" i="8" s="1"/>
  <c r="NDR1" i="8" a="1"/>
  <c r="NDR1" i="8" s="1"/>
  <c r="NDS1" i="8" a="1"/>
  <c r="NDS1" i="8" s="1"/>
  <c r="NDT1" i="8" a="1"/>
  <c r="NDT1" i="8" s="1"/>
  <c r="NDU1" i="8" a="1"/>
  <c r="NDU1" i="8" s="1"/>
  <c r="NDV1" i="8" a="1"/>
  <c r="NDV1" i="8" s="1"/>
  <c r="NDW1" i="8" a="1"/>
  <c r="NDW1" i="8" s="1"/>
  <c r="NDX1" i="8" a="1"/>
  <c r="NDX1" i="8" s="1"/>
  <c r="NDY1" i="8" a="1"/>
  <c r="NDY1" i="8" s="1"/>
  <c r="NDZ1" i="8" a="1"/>
  <c r="NDZ1" i="8" s="1"/>
  <c r="NEA1" i="8" a="1"/>
  <c r="NEA1" i="8" s="1"/>
  <c r="NEB1" i="8" a="1"/>
  <c r="NEB1" i="8" s="1"/>
  <c r="NEC1" i="8" a="1"/>
  <c r="NEC1" i="8" s="1"/>
  <c r="NED1" i="8" a="1"/>
  <c r="NED1" i="8" s="1"/>
  <c r="NEE1" i="8" a="1"/>
  <c r="NEE1" i="8" s="1"/>
  <c r="NEF1" i="8" a="1"/>
  <c r="NEF1" i="8" s="1"/>
  <c r="NEG1" i="8" a="1"/>
  <c r="NEG1" i="8" s="1"/>
  <c r="NEH1" i="8" a="1"/>
  <c r="NEH1" i="8" s="1"/>
  <c r="NEI1" i="8" a="1"/>
  <c r="NEI1" i="8" s="1"/>
  <c r="NEJ1" i="8" a="1"/>
  <c r="NEJ1" i="8" s="1"/>
  <c r="NEK1" i="8" a="1"/>
  <c r="NEK1" i="8" s="1"/>
  <c r="NEL1" i="8" a="1"/>
  <c r="NEL1" i="8" s="1"/>
  <c r="NEM1" i="8" a="1"/>
  <c r="NEM1" i="8" s="1"/>
  <c r="NEN1" i="8" a="1"/>
  <c r="NEN1" i="8" s="1"/>
  <c r="NEO1" i="8" a="1"/>
  <c r="NEO1" i="8" s="1"/>
  <c r="NEP1" i="8" a="1"/>
  <c r="NEP1" i="8" s="1"/>
  <c r="NEQ1" i="8" a="1"/>
  <c r="NEQ1" i="8" s="1"/>
  <c r="NER1" i="8" a="1"/>
  <c r="NER1" i="8" s="1"/>
  <c r="NES1" i="8" a="1"/>
  <c r="NES1" i="8" s="1"/>
  <c r="NET1" i="8" a="1"/>
  <c r="NET1" i="8" s="1"/>
  <c r="NEU1" i="8" a="1"/>
  <c r="NEU1" i="8" s="1"/>
  <c r="NEV1" i="8" a="1"/>
  <c r="NEV1" i="8" s="1"/>
  <c r="NEW1" i="8" a="1"/>
  <c r="NEW1" i="8" s="1"/>
  <c r="NEX1" i="8" a="1"/>
  <c r="NEX1" i="8" s="1"/>
  <c r="NEY1" i="8" a="1"/>
  <c r="NEY1" i="8" s="1"/>
  <c r="NEZ1" i="8" a="1"/>
  <c r="NEZ1" i="8" s="1"/>
  <c r="NFA1" i="8" a="1"/>
  <c r="NFA1" i="8" s="1"/>
  <c r="NFB1" i="8" a="1"/>
  <c r="NFB1" i="8" s="1"/>
  <c r="NFC1" i="8" a="1"/>
  <c r="NFC1" i="8" s="1"/>
  <c r="NFD1" i="8" a="1"/>
  <c r="NFD1" i="8" s="1"/>
  <c r="NFE1" i="8" a="1"/>
  <c r="NFE1" i="8" s="1"/>
  <c r="NFF1" i="8" a="1"/>
  <c r="NFF1" i="8" s="1"/>
  <c r="NFG1" i="8" a="1"/>
  <c r="NFG1" i="8" s="1"/>
  <c r="NFH1" i="8" a="1"/>
  <c r="NFH1" i="8" s="1"/>
  <c r="NFI1" i="8" a="1"/>
  <c r="NFI1" i="8" s="1"/>
  <c r="NFJ1" i="8" a="1"/>
  <c r="NFJ1" i="8" s="1"/>
  <c r="NFK1" i="8" a="1"/>
  <c r="NFK1" i="8" s="1"/>
  <c r="NFL1" i="8" a="1"/>
  <c r="NFL1" i="8" s="1"/>
  <c r="NFM1" i="8" a="1"/>
  <c r="NFM1" i="8" s="1"/>
  <c r="NFN1" i="8" a="1"/>
  <c r="NFN1" i="8" s="1"/>
  <c r="NFO1" i="8" a="1"/>
  <c r="NFO1" i="8" s="1"/>
  <c r="NFP1" i="8" a="1"/>
  <c r="NFP1" i="8" s="1"/>
  <c r="NFQ1" i="8" a="1"/>
  <c r="NFQ1" i="8" s="1"/>
  <c r="NFR1" i="8" a="1"/>
  <c r="NFR1" i="8" s="1"/>
  <c r="NFS1" i="8" a="1"/>
  <c r="NFS1" i="8" s="1"/>
  <c r="NFT1" i="8" a="1"/>
  <c r="NFT1" i="8" s="1"/>
  <c r="NFU1" i="8" a="1"/>
  <c r="NFU1" i="8" s="1"/>
  <c r="NFV1" i="8" a="1"/>
  <c r="NFV1" i="8" s="1"/>
  <c r="NFW1" i="8" a="1"/>
  <c r="NFW1" i="8" s="1"/>
  <c r="NFX1" i="8" a="1"/>
  <c r="NFX1" i="8" s="1"/>
  <c r="NFY1" i="8" a="1"/>
  <c r="NFY1" i="8" s="1"/>
  <c r="NFZ1" i="8" a="1"/>
  <c r="NFZ1" i="8" s="1"/>
  <c r="NGA1" i="8" a="1"/>
  <c r="NGA1" i="8" s="1"/>
  <c r="NGB1" i="8" a="1"/>
  <c r="NGB1" i="8" s="1"/>
  <c r="NGC1" i="8" a="1"/>
  <c r="NGC1" i="8" s="1"/>
  <c r="NGD1" i="8" a="1"/>
  <c r="NGD1" i="8" s="1"/>
  <c r="NGE1" i="8" a="1"/>
  <c r="NGE1" i="8" s="1"/>
  <c r="NGF1" i="8" a="1"/>
  <c r="NGF1" i="8" s="1"/>
  <c r="NGG1" i="8" a="1"/>
  <c r="NGG1" i="8" s="1"/>
  <c r="NGH1" i="8" a="1"/>
  <c r="NGH1" i="8" s="1"/>
  <c r="NGI1" i="8" a="1"/>
  <c r="NGI1" i="8" s="1"/>
  <c r="NGJ1" i="8" a="1"/>
  <c r="NGJ1" i="8" s="1"/>
  <c r="NGK1" i="8" a="1"/>
  <c r="NGK1" i="8" s="1"/>
  <c r="NGL1" i="8" a="1"/>
  <c r="NGL1" i="8" s="1"/>
  <c r="NGM1" i="8" a="1"/>
  <c r="NGM1" i="8" s="1"/>
  <c r="NGN1" i="8" a="1"/>
  <c r="NGN1" i="8" s="1"/>
  <c r="NGO1" i="8" a="1"/>
  <c r="NGO1" i="8" s="1"/>
  <c r="NGP1" i="8" a="1"/>
  <c r="NGP1" i="8" s="1"/>
  <c r="NGQ1" i="8" a="1"/>
  <c r="NGQ1" i="8" s="1"/>
  <c r="NGR1" i="8" a="1"/>
  <c r="NGR1" i="8" s="1"/>
  <c r="NGS1" i="8" a="1"/>
  <c r="NGS1" i="8" s="1"/>
  <c r="NGT1" i="8" a="1"/>
  <c r="NGT1" i="8" s="1"/>
  <c r="NGU1" i="8" a="1"/>
  <c r="NGU1" i="8" s="1"/>
  <c r="NGV1" i="8" a="1"/>
  <c r="NGV1" i="8" s="1"/>
  <c r="NGW1" i="8" a="1"/>
  <c r="NGW1" i="8" s="1"/>
  <c r="NGX1" i="8" a="1"/>
  <c r="NGX1" i="8" s="1"/>
  <c r="NGY1" i="8" a="1"/>
  <c r="NGY1" i="8" s="1"/>
  <c r="NGZ1" i="8" a="1"/>
  <c r="NGZ1" i="8" s="1"/>
  <c r="NHA1" i="8" a="1"/>
  <c r="NHA1" i="8" s="1"/>
  <c r="NHB1" i="8" a="1"/>
  <c r="NHB1" i="8" s="1"/>
  <c r="NHC1" i="8" a="1"/>
  <c r="NHC1" i="8" s="1"/>
  <c r="NHD1" i="8" a="1"/>
  <c r="NHD1" i="8" s="1"/>
  <c r="NHE1" i="8" a="1"/>
  <c r="NHE1" i="8" s="1"/>
  <c r="NHF1" i="8" a="1"/>
  <c r="NHF1" i="8" s="1"/>
  <c r="NHG1" i="8" a="1"/>
  <c r="NHG1" i="8" s="1"/>
  <c r="NHH1" i="8" a="1"/>
  <c r="NHH1" i="8" s="1"/>
  <c r="NHI1" i="8" a="1"/>
  <c r="NHI1" i="8" s="1"/>
  <c r="NHJ1" i="8" a="1"/>
  <c r="NHJ1" i="8" s="1"/>
  <c r="NHK1" i="8" a="1"/>
  <c r="NHK1" i="8" s="1"/>
  <c r="NHL1" i="8" a="1"/>
  <c r="NHL1" i="8" s="1"/>
  <c r="NHM1" i="8" a="1"/>
  <c r="NHM1" i="8" s="1"/>
  <c r="NHN1" i="8" a="1"/>
  <c r="NHN1" i="8" s="1"/>
  <c r="NHO1" i="8" a="1"/>
  <c r="NHO1" i="8" s="1"/>
  <c r="NHP1" i="8" a="1"/>
  <c r="NHP1" i="8" s="1"/>
  <c r="NHQ1" i="8" a="1"/>
  <c r="NHQ1" i="8" s="1"/>
  <c r="NHR1" i="8" a="1"/>
  <c r="NHR1" i="8" s="1"/>
  <c r="NHS1" i="8" a="1"/>
  <c r="NHS1" i="8" s="1"/>
  <c r="NHT1" i="8" a="1"/>
  <c r="NHT1" i="8" s="1"/>
  <c r="NHU1" i="8" a="1"/>
  <c r="NHU1" i="8" s="1"/>
  <c r="NHV1" i="8" a="1"/>
  <c r="NHV1" i="8" s="1"/>
  <c r="NHW1" i="8" a="1"/>
  <c r="NHW1" i="8" s="1"/>
  <c r="NHX1" i="8" a="1"/>
  <c r="NHX1" i="8" s="1"/>
  <c r="NHY1" i="8" a="1"/>
  <c r="NHY1" i="8" s="1"/>
  <c r="NHZ1" i="8" a="1"/>
  <c r="NHZ1" i="8" s="1"/>
  <c r="NIA1" i="8" a="1"/>
  <c r="NIA1" i="8" s="1"/>
  <c r="NIB1" i="8" a="1"/>
  <c r="NIB1" i="8" s="1"/>
  <c r="NIC1" i="8" a="1"/>
  <c r="NIC1" i="8" s="1"/>
  <c r="NID1" i="8" a="1"/>
  <c r="NID1" i="8" s="1"/>
  <c r="NIE1" i="8" a="1"/>
  <c r="NIE1" i="8" s="1"/>
  <c r="NIF1" i="8" a="1"/>
  <c r="NIF1" i="8" s="1"/>
  <c r="NIG1" i="8" a="1"/>
  <c r="NIG1" i="8" s="1"/>
  <c r="NIH1" i="8" a="1"/>
  <c r="NIH1" i="8" s="1"/>
  <c r="NII1" i="8" a="1"/>
  <c r="NII1" i="8" s="1"/>
  <c r="NIJ1" i="8" a="1"/>
  <c r="NIJ1" i="8" s="1"/>
  <c r="NIK1" i="8" a="1"/>
  <c r="NIK1" i="8" s="1"/>
  <c r="NIL1" i="8" a="1"/>
  <c r="NIL1" i="8" s="1"/>
  <c r="NIM1" i="8" a="1"/>
  <c r="NIM1" i="8" s="1"/>
  <c r="NIN1" i="8" a="1"/>
  <c r="NIN1" i="8" s="1"/>
  <c r="NIO1" i="8" a="1"/>
  <c r="NIO1" i="8" s="1"/>
  <c r="NIP1" i="8" a="1"/>
  <c r="NIP1" i="8" s="1"/>
  <c r="NIQ1" i="8" a="1"/>
  <c r="NIQ1" i="8" s="1"/>
  <c r="NIR1" i="8" a="1"/>
  <c r="NIR1" i="8" s="1"/>
  <c r="NIS1" i="8" a="1"/>
  <c r="NIS1" i="8" s="1"/>
  <c r="NIT1" i="8" a="1"/>
  <c r="NIT1" i="8" s="1"/>
  <c r="NIU1" i="8" a="1"/>
  <c r="NIU1" i="8" s="1"/>
  <c r="NIV1" i="8" a="1"/>
  <c r="NIV1" i="8" s="1"/>
  <c r="NIW1" i="8" a="1"/>
  <c r="NIW1" i="8" s="1"/>
  <c r="NIX1" i="8" a="1"/>
  <c r="NIX1" i="8" s="1"/>
  <c r="NIY1" i="8" a="1"/>
  <c r="NIY1" i="8" s="1"/>
  <c r="NIZ1" i="8" a="1"/>
  <c r="NIZ1" i="8" s="1"/>
  <c r="NJA1" i="8" a="1"/>
  <c r="NJA1" i="8" s="1"/>
  <c r="NJB1" i="8" a="1"/>
  <c r="NJB1" i="8" s="1"/>
  <c r="NJC1" i="8" a="1"/>
  <c r="NJC1" i="8" s="1"/>
  <c r="NJD1" i="8" a="1"/>
  <c r="NJD1" i="8" s="1"/>
  <c r="NJE1" i="8" a="1"/>
  <c r="NJE1" i="8" s="1"/>
  <c r="NJF1" i="8" a="1"/>
  <c r="NJF1" i="8" s="1"/>
  <c r="NJG1" i="8" a="1"/>
  <c r="NJG1" i="8" s="1"/>
  <c r="NJH1" i="8" a="1"/>
  <c r="NJH1" i="8" s="1"/>
  <c r="NJI1" i="8" a="1"/>
  <c r="NJI1" i="8" s="1"/>
  <c r="NJJ1" i="8" a="1"/>
  <c r="NJJ1" i="8" s="1"/>
  <c r="NJK1" i="8" a="1"/>
  <c r="NJK1" i="8" s="1"/>
  <c r="NJL1" i="8" a="1"/>
  <c r="NJL1" i="8" s="1"/>
  <c r="NJM1" i="8" a="1"/>
  <c r="NJM1" i="8" s="1"/>
  <c r="NJN1" i="8" a="1"/>
  <c r="NJN1" i="8" s="1"/>
  <c r="NJO1" i="8" a="1"/>
  <c r="NJO1" i="8" s="1"/>
  <c r="NJP1" i="8" a="1"/>
  <c r="NJP1" i="8" s="1"/>
  <c r="NJQ1" i="8" a="1"/>
  <c r="NJQ1" i="8" s="1"/>
  <c r="NJR1" i="8" a="1"/>
  <c r="NJR1" i="8" s="1"/>
  <c r="NJS1" i="8" a="1"/>
  <c r="NJS1" i="8" s="1"/>
  <c r="NJT1" i="8" a="1"/>
  <c r="NJT1" i="8" s="1"/>
  <c r="NJU1" i="8" a="1"/>
  <c r="NJU1" i="8" s="1"/>
  <c r="NJV1" i="8" a="1"/>
  <c r="NJV1" i="8" s="1"/>
  <c r="NJW1" i="8" a="1"/>
  <c r="NJW1" i="8" s="1"/>
  <c r="NJX1" i="8" a="1"/>
  <c r="NJX1" i="8" s="1"/>
  <c r="NJY1" i="8" a="1"/>
  <c r="NJY1" i="8" s="1"/>
  <c r="NJZ1" i="8" a="1"/>
  <c r="NJZ1" i="8" s="1"/>
  <c r="NKA1" i="8" a="1"/>
  <c r="NKA1" i="8" s="1"/>
  <c r="NKB1" i="8" a="1"/>
  <c r="NKB1" i="8" s="1"/>
  <c r="NKC1" i="8" a="1"/>
  <c r="NKC1" i="8" s="1"/>
  <c r="NKD1" i="8" a="1"/>
  <c r="NKD1" i="8" s="1"/>
  <c r="NKE1" i="8" a="1"/>
  <c r="NKE1" i="8" s="1"/>
  <c r="NKF1" i="8" a="1"/>
  <c r="NKF1" i="8" s="1"/>
  <c r="NKG1" i="8" a="1"/>
  <c r="NKG1" i="8" s="1"/>
  <c r="NKH1" i="8" a="1"/>
  <c r="NKH1" i="8" s="1"/>
  <c r="NKI1" i="8" a="1"/>
  <c r="NKI1" i="8" s="1"/>
  <c r="NKJ1" i="8" a="1"/>
  <c r="NKJ1" i="8" s="1"/>
  <c r="NKK1" i="8" a="1"/>
  <c r="NKK1" i="8" s="1"/>
  <c r="NKL1" i="8" a="1"/>
  <c r="NKL1" i="8" s="1"/>
  <c r="NKM1" i="8" a="1"/>
  <c r="NKM1" i="8" s="1"/>
  <c r="NKN1" i="8" a="1"/>
  <c r="NKN1" i="8" s="1"/>
  <c r="NKO1" i="8" a="1"/>
  <c r="NKO1" i="8" s="1"/>
  <c r="NKP1" i="8" a="1"/>
  <c r="NKP1" i="8" s="1"/>
  <c r="NKQ1" i="8" a="1"/>
  <c r="NKQ1" i="8" s="1"/>
  <c r="NKR1" i="8" a="1"/>
  <c r="NKR1" i="8" s="1"/>
  <c r="NKS1" i="8" a="1"/>
  <c r="NKS1" i="8" s="1"/>
  <c r="NKT1" i="8" a="1"/>
  <c r="NKT1" i="8" s="1"/>
  <c r="NKU1" i="8" a="1"/>
  <c r="NKU1" i="8" s="1"/>
  <c r="NKV1" i="8" a="1"/>
  <c r="NKV1" i="8" s="1"/>
  <c r="NKW1" i="8" a="1"/>
  <c r="NKW1" i="8" s="1"/>
  <c r="NKX1" i="8" a="1"/>
  <c r="NKX1" i="8" s="1"/>
  <c r="NKY1" i="8" a="1"/>
  <c r="NKY1" i="8" s="1"/>
  <c r="NKZ1" i="8" a="1"/>
  <c r="NKZ1" i="8" s="1"/>
  <c r="NLA1" i="8" a="1"/>
  <c r="NLA1" i="8" s="1"/>
  <c r="NLB1" i="8" a="1"/>
  <c r="NLB1" i="8" s="1"/>
  <c r="NLC1" i="8" a="1"/>
  <c r="NLC1" i="8" s="1"/>
  <c r="NLD1" i="8" a="1"/>
  <c r="NLD1" i="8" s="1"/>
  <c r="NLE1" i="8" a="1"/>
  <c r="NLE1" i="8" s="1"/>
  <c r="NLF1" i="8" a="1"/>
  <c r="NLF1" i="8" s="1"/>
  <c r="NLG1" i="8" a="1"/>
  <c r="NLG1" i="8" s="1"/>
  <c r="NLH1" i="8" a="1"/>
  <c r="NLH1" i="8" s="1"/>
  <c r="NLI1" i="8" a="1"/>
  <c r="NLI1" i="8" s="1"/>
  <c r="NLJ1" i="8" a="1"/>
  <c r="NLJ1" i="8" s="1"/>
  <c r="NLK1" i="8" a="1"/>
  <c r="NLK1" i="8" s="1"/>
  <c r="NLL1" i="8" a="1"/>
  <c r="NLL1" i="8" s="1"/>
  <c r="NLM1" i="8" a="1"/>
  <c r="NLM1" i="8" s="1"/>
  <c r="NLN1" i="8" a="1"/>
  <c r="NLN1" i="8" s="1"/>
  <c r="NLO1" i="8" a="1"/>
  <c r="NLO1" i="8" s="1"/>
  <c r="NLP1" i="8" a="1"/>
  <c r="NLP1" i="8" s="1"/>
  <c r="NLQ1" i="8" a="1"/>
  <c r="NLQ1" i="8" s="1"/>
  <c r="NLR1" i="8" a="1"/>
  <c r="NLR1" i="8" s="1"/>
  <c r="NLS1" i="8" a="1"/>
  <c r="NLS1" i="8" s="1"/>
  <c r="NLT1" i="8" a="1"/>
  <c r="NLT1" i="8" s="1"/>
  <c r="NLU1" i="8" a="1"/>
  <c r="NLU1" i="8" s="1"/>
  <c r="NLV1" i="8" a="1"/>
  <c r="NLV1" i="8" s="1"/>
  <c r="NLW1" i="8" a="1"/>
  <c r="NLW1" i="8" s="1"/>
  <c r="NLX1" i="8" a="1"/>
  <c r="NLX1" i="8" s="1"/>
  <c r="NLY1" i="8" a="1"/>
  <c r="NLY1" i="8" s="1"/>
  <c r="NLZ1" i="8" a="1"/>
  <c r="NLZ1" i="8" s="1"/>
  <c r="NMA1" i="8" a="1"/>
  <c r="NMA1" i="8" s="1"/>
  <c r="NMB1" i="8" a="1"/>
  <c r="NMB1" i="8" s="1"/>
  <c r="NMC1" i="8" a="1"/>
  <c r="NMC1" i="8" s="1"/>
  <c r="NMD1" i="8" a="1"/>
  <c r="NMD1" i="8" s="1"/>
  <c r="NME1" i="8" a="1"/>
  <c r="NME1" i="8" s="1"/>
  <c r="NMF1" i="8" a="1"/>
  <c r="NMF1" i="8" s="1"/>
  <c r="NMG1" i="8" a="1"/>
  <c r="NMG1" i="8" s="1"/>
  <c r="NMH1" i="8" a="1"/>
  <c r="NMH1" i="8" s="1"/>
  <c r="NMI1" i="8" a="1"/>
  <c r="NMI1" i="8" s="1"/>
  <c r="NMJ1" i="8" a="1"/>
  <c r="NMJ1" i="8" s="1"/>
  <c r="NMK1" i="8" a="1"/>
  <c r="NMK1" i="8" s="1"/>
  <c r="NML1" i="8" a="1"/>
  <c r="NML1" i="8" s="1"/>
  <c r="NMM1" i="8" a="1"/>
  <c r="NMM1" i="8" s="1"/>
  <c r="NMN1" i="8" a="1"/>
  <c r="NMN1" i="8" s="1"/>
  <c r="NMO1" i="8" a="1"/>
  <c r="NMO1" i="8" s="1"/>
  <c r="NMP1" i="8" a="1"/>
  <c r="NMP1" i="8" s="1"/>
  <c r="NMQ1" i="8" a="1"/>
  <c r="NMQ1" i="8" s="1"/>
  <c r="NMR1" i="8" a="1"/>
  <c r="NMR1" i="8" s="1"/>
  <c r="NMS1" i="8" a="1"/>
  <c r="NMS1" i="8" s="1"/>
  <c r="NMT1" i="8" a="1"/>
  <c r="NMT1" i="8" s="1"/>
  <c r="NMU1" i="8" a="1"/>
  <c r="NMU1" i="8" s="1"/>
  <c r="NMV1" i="8" a="1"/>
  <c r="NMV1" i="8" s="1"/>
  <c r="NMW1" i="8" a="1"/>
  <c r="NMW1" i="8" s="1"/>
  <c r="NMX1" i="8" a="1"/>
  <c r="NMX1" i="8" s="1"/>
  <c r="NMY1" i="8" a="1"/>
  <c r="NMY1" i="8" s="1"/>
  <c r="NMZ1" i="8" a="1"/>
  <c r="NMZ1" i="8" s="1"/>
  <c r="NNA1" i="8" a="1"/>
  <c r="NNA1" i="8" s="1"/>
  <c r="NNB1" i="8" a="1"/>
  <c r="NNB1" i="8" s="1"/>
  <c r="NNC1" i="8" a="1"/>
  <c r="NNC1" i="8" s="1"/>
  <c r="NND1" i="8" a="1"/>
  <c r="NND1" i="8" s="1"/>
  <c r="NNE1" i="8" a="1"/>
  <c r="NNE1" i="8" s="1"/>
  <c r="NNF1" i="8" a="1"/>
  <c r="NNF1" i="8" s="1"/>
  <c r="NNG1" i="8" a="1"/>
  <c r="NNG1" i="8" s="1"/>
  <c r="NNH1" i="8" a="1"/>
  <c r="NNH1" i="8" s="1"/>
  <c r="NNI1" i="8" a="1"/>
  <c r="NNI1" i="8" s="1"/>
  <c r="NNJ1" i="8" a="1"/>
  <c r="NNJ1" i="8" s="1"/>
  <c r="NNK1" i="8" a="1"/>
  <c r="NNK1" i="8" s="1"/>
  <c r="NNL1" i="8" a="1"/>
  <c r="NNL1" i="8" s="1"/>
  <c r="NNM1" i="8" a="1"/>
  <c r="NNM1" i="8" s="1"/>
  <c r="NNN1" i="8" a="1"/>
  <c r="NNN1" i="8" s="1"/>
  <c r="NNO1" i="8" a="1"/>
  <c r="NNO1" i="8" s="1"/>
  <c r="NNP1" i="8" a="1"/>
  <c r="NNP1" i="8" s="1"/>
  <c r="NNQ1" i="8" a="1"/>
  <c r="NNQ1" i="8" s="1"/>
  <c r="NNR1" i="8" a="1"/>
  <c r="NNR1" i="8" s="1"/>
  <c r="NNS1" i="8" a="1"/>
  <c r="NNS1" i="8" s="1"/>
  <c r="NNT1" i="8" a="1"/>
  <c r="NNT1" i="8" s="1"/>
  <c r="NNU1" i="8" a="1"/>
  <c r="NNU1" i="8" s="1"/>
  <c r="NNV1" i="8" a="1"/>
  <c r="NNV1" i="8" s="1"/>
  <c r="NNW1" i="8" a="1"/>
  <c r="NNW1" i="8" s="1"/>
  <c r="NNX1" i="8" a="1"/>
  <c r="NNX1" i="8" s="1"/>
  <c r="NNY1" i="8" a="1"/>
  <c r="NNY1" i="8" s="1"/>
  <c r="NNZ1" i="8" a="1"/>
  <c r="NNZ1" i="8" s="1"/>
  <c r="NOA1" i="8" a="1"/>
  <c r="NOA1" i="8" s="1"/>
  <c r="NOB1" i="8" a="1"/>
  <c r="NOB1" i="8" s="1"/>
  <c r="NOC1" i="8" a="1"/>
  <c r="NOC1" i="8" s="1"/>
  <c r="NOD1" i="8" a="1"/>
  <c r="NOD1" i="8" s="1"/>
  <c r="NOE1" i="8" a="1"/>
  <c r="NOE1" i="8" s="1"/>
  <c r="NOF1" i="8" a="1"/>
  <c r="NOF1" i="8" s="1"/>
  <c r="NOG1" i="8" a="1"/>
  <c r="NOG1" i="8" s="1"/>
  <c r="NOH1" i="8" a="1"/>
  <c r="NOH1" i="8" s="1"/>
  <c r="NOI1" i="8" a="1"/>
  <c r="NOI1" i="8" s="1"/>
  <c r="NOJ1" i="8" a="1"/>
  <c r="NOJ1" i="8" s="1"/>
  <c r="NOK1" i="8" a="1"/>
  <c r="NOK1" i="8" s="1"/>
  <c r="NOL1" i="8" a="1"/>
  <c r="NOL1" i="8" s="1"/>
  <c r="NOM1" i="8" a="1"/>
  <c r="NOM1" i="8" s="1"/>
  <c r="NON1" i="8" a="1"/>
  <c r="NON1" i="8" s="1"/>
  <c r="NOO1" i="8" a="1"/>
  <c r="NOO1" i="8" s="1"/>
  <c r="NOP1" i="8" a="1"/>
  <c r="NOP1" i="8" s="1"/>
  <c r="NOQ1" i="8" a="1"/>
  <c r="NOQ1" i="8" s="1"/>
  <c r="NOR1" i="8" a="1"/>
  <c r="NOR1" i="8" s="1"/>
  <c r="NOS1" i="8" a="1"/>
  <c r="NOS1" i="8" s="1"/>
  <c r="NOT1" i="8" a="1"/>
  <c r="NOT1" i="8" s="1"/>
  <c r="NOU1" i="8" a="1"/>
  <c r="NOU1" i="8" s="1"/>
  <c r="NOV1" i="8" a="1"/>
  <c r="NOV1" i="8" s="1"/>
  <c r="NOW1" i="8" a="1"/>
  <c r="NOW1" i="8" s="1"/>
  <c r="NOX1" i="8" a="1"/>
  <c r="NOX1" i="8" s="1"/>
  <c r="NOY1" i="8" a="1"/>
  <c r="NOY1" i="8" s="1"/>
  <c r="NOZ1" i="8" a="1"/>
  <c r="NOZ1" i="8" s="1"/>
  <c r="NPA1" i="8" a="1"/>
  <c r="NPA1" i="8" s="1"/>
  <c r="NPB1" i="8" a="1"/>
  <c r="NPB1" i="8" s="1"/>
  <c r="NPC1" i="8" a="1"/>
  <c r="NPC1" i="8" s="1"/>
  <c r="NPD1" i="8" a="1"/>
  <c r="NPD1" i="8" s="1"/>
  <c r="NPE1" i="8" a="1"/>
  <c r="NPE1" i="8" s="1"/>
  <c r="NPF1" i="8" a="1"/>
  <c r="NPF1" i="8" s="1"/>
  <c r="NPG1" i="8" a="1"/>
  <c r="NPG1" i="8" s="1"/>
  <c r="NPH1" i="8" a="1"/>
  <c r="NPH1" i="8" s="1"/>
  <c r="NPI1" i="8" a="1"/>
  <c r="NPI1" i="8" s="1"/>
  <c r="NPJ1" i="8" a="1"/>
  <c r="NPJ1" i="8" s="1"/>
  <c r="NPK1" i="8" a="1"/>
  <c r="NPK1" i="8" s="1"/>
  <c r="NPL1" i="8" a="1"/>
  <c r="NPL1" i="8" s="1"/>
  <c r="NPM1" i="8" a="1"/>
  <c r="NPM1" i="8" s="1"/>
  <c r="NPN1" i="8" a="1"/>
  <c r="NPN1" i="8" s="1"/>
  <c r="NPO1" i="8" a="1"/>
  <c r="NPO1" i="8" s="1"/>
  <c r="NPP1" i="8" a="1"/>
  <c r="NPP1" i="8" s="1"/>
  <c r="NPQ1" i="8" a="1"/>
  <c r="NPQ1" i="8" s="1"/>
  <c r="NPR1" i="8" a="1"/>
  <c r="NPR1" i="8" s="1"/>
  <c r="NPS1" i="8" a="1"/>
  <c r="NPS1" i="8" s="1"/>
  <c r="NPT1" i="8" a="1"/>
  <c r="NPT1" i="8" s="1"/>
  <c r="NPU1" i="8" a="1"/>
  <c r="NPU1" i="8" s="1"/>
  <c r="NPV1" i="8" a="1"/>
  <c r="NPV1" i="8" s="1"/>
  <c r="NPW1" i="8" a="1"/>
  <c r="NPW1" i="8" s="1"/>
  <c r="NPX1" i="8" a="1"/>
  <c r="NPX1" i="8" s="1"/>
  <c r="NPY1" i="8" a="1"/>
  <c r="NPY1" i="8" s="1"/>
  <c r="NPZ1" i="8" a="1"/>
  <c r="NPZ1" i="8" s="1"/>
  <c r="NQA1" i="8" a="1"/>
  <c r="NQA1" i="8" s="1"/>
  <c r="NQB1" i="8" a="1"/>
  <c r="NQB1" i="8" s="1"/>
  <c r="NQC1" i="8" a="1"/>
  <c r="NQC1" i="8" s="1"/>
  <c r="NQD1" i="8" a="1"/>
  <c r="NQD1" i="8" s="1"/>
  <c r="NQE1" i="8" a="1"/>
  <c r="NQE1" i="8" s="1"/>
  <c r="NQF1" i="8" a="1"/>
  <c r="NQF1" i="8" s="1"/>
  <c r="NQG1" i="8" a="1"/>
  <c r="NQG1" i="8" s="1"/>
  <c r="NQH1" i="8" a="1"/>
  <c r="NQH1" i="8" s="1"/>
  <c r="NQI1" i="8" a="1"/>
  <c r="NQI1" i="8" s="1"/>
  <c r="NQJ1" i="8" a="1"/>
  <c r="NQJ1" i="8" s="1"/>
  <c r="NQK1" i="8" a="1"/>
  <c r="NQK1" i="8" s="1"/>
  <c r="NQL1" i="8" a="1"/>
  <c r="NQL1" i="8" s="1"/>
  <c r="NQM1" i="8" a="1"/>
  <c r="NQM1" i="8" s="1"/>
  <c r="NQN1" i="8" a="1"/>
  <c r="NQN1" i="8" s="1"/>
  <c r="NQO1" i="8" a="1"/>
  <c r="NQO1" i="8" s="1"/>
  <c r="NQP1" i="8" a="1"/>
  <c r="NQP1" i="8" s="1"/>
  <c r="NQQ1" i="8" a="1"/>
  <c r="NQQ1" i="8" s="1"/>
  <c r="NQR1" i="8" a="1"/>
  <c r="NQR1" i="8" s="1"/>
  <c r="NQS1" i="8" a="1"/>
  <c r="NQS1" i="8" s="1"/>
  <c r="NQT1" i="8" a="1"/>
  <c r="NQT1" i="8" s="1"/>
  <c r="NQU1" i="8" a="1"/>
  <c r="NQU1" i="8" s="1"/>
  <c r="NQV1" i="8" a="1"/>
  <c r="NQV1" i="8" s="1"/>
  <c r="NQW1" i="8" a="1"/>
  <c r="NQW1" i="8" s="1"/>
  <c r="NQX1" i="8" a="1"/>
  <c r="NQX1" i="8" s="1"/>
  <c r="NQY1" i="8" a="1"/>
  <c r="NQY1" i="8" s="1"/>
  <c r="NQZ1" i="8" a="1"/>
  <c r="NQZ1" i="8" s="1"/>
  <c r="NRA1" i="8" a="1"/>
  <c r="NRA1" i="8" s="1"/>
  <c r="NRB1" i="8" a="1"/>
  <c r="NRB1" i="8" s="1"/>
  <c r="NRC1" i="8" a="1"/>
  <c r="NRC1" i="8" s="1"/>
  <c r="NRD1" i="8" a="1"/>
  <c r="NRD1" i="8" s="1"/>
  <c r="NRE1" i="8" a="1"/>
  <c r="NRE1" i="8" s="1"/>
  <c r="NRF1" i="8" a="1"/>
  <c r="NRF1" i="8" s="1"/>
  <c r="NRG1" i="8" a="1"/>
  <c r="NRG1" i="8" s="1"/>
  <c r="NRH1" i="8" a="1"/>
  <c r="NRH1" i="8" s="1"/>
  <c r="NRI1" i="8" a="1"/>
  <c r="NRI1" i="8" s="1"/>
  <c r="NRJ1" i="8" a="1"/>
  <c r="NRJ1" i="8" s="1"/>
  <c r="NRK1" i="8" a="1"/>
  <c r="NRK1" i="8" s="1"/>
  <c r="NRL1" i="8" a="1"/>
  <c r="NRL1" i="8" s="1"/>
  <c r="NRM1" i="8" a="1"/>
  <c r="NRM1" i="8" s="1"/>
  <c r="NRN1" i="8" a="1"/>
  <c r="NRN1" i="8" s="1"/>
  <c r="NRO1" i="8" a="1"/>
  <c r="NRO1" i="8" s="1"/>
  <c r="NRP1" i="8" a="1"/>
  <c r="NRP1" i="8" s="1"/>
  <c r="NRQ1" i="8" a="1"/>
  <c r="NRQ1" i="8" s="1"/>
  <c r="NRR1" i="8" a="1"/>
  <c r="NRR1" i="8" s="1"/>
  <c r="NRS1" i="8" a="1"/>
  <c r="NRS1" i="8" s="1"/>
  <c r="NRT1" i="8" a="1"/>
  <c r="NRT1" i="8" s="1"/>
  <c r="NRU1" i="8" a="1"/>
  <c r="NRU1" i="8" s="1"/>
  <c r="NRV1" i="8" a="1"/>
  <c r="NRV1" i="8" s="1"/>
  <c r="NRW1" i="8" a="1"/>
  <c r="NRW1" i="8" s="1"/>
  <c r="NRX1" i="8" a="1"/>
  <c r="NRX1" i="8" s="1"/>
  <c r="NRY1" i="8" a="1"/>
  <c r="NRY1" i="8" s="1"/>
  <c r="NRZ1" i="8" a="1"/>
  <c r="NRZ1" i="8" s="1"/>
  <c r="NSA1" i="8" a="1"/>
  <c r="NSA1" i="8" s="1"/>
  <c r="NSB1" i="8" a="1"/>
  <c r="NSB1" i="8" s="1"/>
  <c r="NSC1" i="8" a="1"/>
  <c r="NSC1" i="8" s="1"/>
  <c r="NSD1" i="8" a="1"/>
  <c r="NSD1" i="8" s="1"/>
  <c r="NSE1" i="8" a="1"/>
  <c r="NSE1" i="8" s="1"/>
  <c r="NSF1" i="8" a="1"/>
  <c r="NSF1" i="8" s="1"/>
  <c r="NSG1" i="8" a="1"/>
  <c r="NSG1" i="8" s="1"/>
  <c r="NSH1" i="8" a="1"/>
  <c r="NSH1" i="8" s="1"/>
  <c r="NSI1" i="8" a="1"/>
  <c r="NSI1" i="8" s="1"/>
  <c r="NSJ1" i="8" a="1"/>
  <c r="NSJ1" i="8" s="1"/>
  <c r="NSK1" i="8" a="1"/>
  <c r="NSK1" i="8" s="1"/>
  <c r="NSL1" i="8" a="1"/>
  <c r="NSL1" i="8" s="1"/>
  <c r="NSM1" i="8" a="1"/>
  <c r="NSM1" i="8" s="1"/>
  <c r="NSN1" i="8" a="1"/>
  <c r="NSN1" i="8" s="1"/>
  <c r="NSO1" i="8" a="1"/>
  <c r="NSO1" i="8" s="1"/>
  <c r="NSP1" i="8" a="1"/>
  <c r="NSP1" i="8" s="1"/>
  <c r="NSQ1" i="8" a="1"/>
  <c r="NSQ1" i="8" s="1"/>
  <c r="NSR1" i="8" a="1"/>
  <c r="NSR1" i="8" s="1"/>
  <c r="NSS1" i="8" a="1"/>
  <c r="NSS1" i="8" s="1"/>
  <c r="NST1" i="8" a="1"/>
  <c r="NST1" i="8" s="1"/>
  <c r="NSU1" i="8" a="1"/>
  <c r="NSU1" i="8" s="1"/>
  <c r="NSV1" i="8" a="1"/>
  <c r="NSV1" i="8" s="1"/>
  <c r="NSW1" i="8" a="1"/>
  <c r="NSW1" i="8" s="1"/>
  <c r="NSX1" i="8" a="1"/>
  <c r="NSX1" i="8" s="1"/>
  <c r="NSY1" i="8" a="1"/>
  <c r="NSY1" i="8" s="1"/>
  <c r="NSZ1" i="8" a="1"/>
  <c r="NSZ1" i="8" s="1"/>
  <c r="NTA1" i="8" a="1"/>
  <c r="NTA1" i="8" s="1"/>
  <c r="NTB1" i="8" a="1"/>
  <c r="NTB1" i="8" s="1"/>
  <c r="NTC1" i="8" a="1"/>
  <c r="NTC1" i="8" s="1"/>
  <c r="NTD1" i="8" a="1"/>
  <c r="NTD1" i="8" s="1"/>
  <c r="NTE1" i="8" a="1"/>
  <c r="NTE1" i="8" s="1"/>
  <c r="NTF1" i="8" a="1"/>
  <c r="NTF1" i="8" s="1"/>
  <c r="NTG1" i="8" a="1"/>
  <c r="NTG1" i="8" s="1"/>
  <c r="NTH1" i="8" a="1"/>
  <c r="NTH1" i="8" s="1"/>
  <c r="NTI1" i="8" a="1"/>
  <c r="NTI1" i="8" s="1"/>
  <c r="NTJ1" i="8" a="1"/>
  <c r="NTJ1" i="8" s="1"/>
  <c r="NTK1" i="8" a="1"/>
  <c r="NTK1" i="8" s="1"/>
  <c r="NTL1" i="8" a="1"/>
  <c r="NTL1" i="8" s="1"/>
  <c r="NTM1" i="8" a="1"/>
  <c r="NTM1" i="8" s="1"/>
  <c r="NTN1" i="8" a="1"/>
  <c r="NTN1" i="8" s="1"/>
  <c r="NTO1" i="8" a="1"/>
  <c r="NTO1" i="8" s="1"/>
  <c r="NTP1" i="8" a="1"/>
  <c r="NTP1" i="8" s="1"/>
  <c r="NTQ1" i="8" a="1"/>
  <c r="NTQ1" i="8" s="1"/>
  <c r="NTR1" i="8" a="1"/>
  <c r="NTR1" i="8" s="1"/>
  <c r="NTS1" i="8" a="1"/>
  <c r="NTS1" i="8" s="1"/>
  <c r="NTT1" i="8" a="1"/>
  <c r="NTT1" i="8" s="1"/>
  <c r="NTU1" i="8" a="1"/>
  <c r="NTU1" i="8" s="1"/>
  <c r="NTV1" i="8" a="1"/>
  <c r="NTV1" i="8" s="1"/>
  <c r="NTW1" i="8" a="1"/>
  <c r="NTW1" i="8" s="1"/>
  <c r="NTX1" i="8" a="1"/>
  <c r="NTX1" i="8" s="1"/>
  <c r="NTY1" i="8" a="1"/>
  <c r="NTY1" i="8" s="1"/>
  <c r="NTZ1" i="8" a="1"/>
  <c r="NTZ1" i="8" s="1"/>
  <c r="NUA1" i="8" a="1"/>
  <c r="NUA1" i="8" s="1"/>
  <c r="NUB1" i="8" a="1"/>
  <c r="NUB1" i="8" s="1"/>
  <c r="NUC1" i="8" a="1"/>
  <c r="NUC1" i="8" s="1"/>
  <c r="NUD1" i="8" a="1"/>
  <c r="NUD1" i="8" s="1"/>
  <c r="NUE1" i="8" a="1"/>
  <c r="NUE1" i="8" s="1"/>
  <c r="NUF1" i="8" a="1"/>
  <c r="NUF1" i="8" s="1"/>
  <c r="NUG1" i="8" a="1"/>
  <c r="NUG1" i="8" s="1"/>
  <c r="NUH1" i="8" a="1"/>
  <c r="NUH1" i="8" s="1"/>
  <c r="NUI1" i="8" a="1"/>
  <c r="NUI1" i="8" s="1"/>
  <c r="NUJ1" i="8" a="1"/>
  <c r="NUJ1" i="8" s="1"/>
  <c r="NUK1" i="8" a="1"/>
  <c r="NUK1" i="8" s="1"/>
  <c r="NUL1" i="8" a="1"/>
  <c r="NUL1" i="8" s="1"/>
  <c r="NUM1" i="8" a="1"/>
  <c r="NUM1" i="8" s="1"/>
  <c r="NUN1" i="8" a="1"/>
  <c r="NUN1" i="8" s="1"/>
  <c r="NUO1" i="8" a="1"/>
  <c r="NUO1" i="8" s="1"/>
  <c r="NUP1" i="8" a="1"/>
  <c r="NUP1" i="8" s="1"/>
  <c r="NUQ1" i="8" a="1"/>
  <c r="NUQ1" i="8" s="1"/>
  <c r="NUR1" i="8" a="1"/>
  <c r="NUR1" i="8" s="1"/>
  <c r="NUS1" i="8" a="1"/>
  <c r="NUS1" i="8" s="1"/>
  <c r="NUT1" i="8" a="1"/>
  <c r="NUT1" i="8" s="1"/>
  <c r="NUU1" i="8" a="1"/>
  <c r="NUU1" i="8" s="1"/>
  <c r="NUV1" i="8" a="1"/>
  <c r="NUV1" i="8" s="1"/>
  <c r="NUW1" i="8" a="1"/>
  <c r="NUW1" i="8" s="1"/>
  <c r="NUX1" i="8" a="1"/>
  <c r="NUX1" i="8" s="1"/>
  <c r="NUY1" i="8" a="1"/>
  <c r="NUY1" i="8" s="1"/>
  <c r="NUZ1" i="8" a="1"/>
  <c r="NUZ1" i="8" s="1"/>
  <c r="NVA1" i="8" a="1"/>
  <c r="NVA1" i="8" s="1"/>
  <c r="NVB1" i="8" a="1"/>
  <c r="NVB1" i="8" s="1"/>
  <c r="NVC1" i="8" a="1"/>
  <c r="NVC1" i="8" s="1"/>
  <c r="NVD1" i="8" a="1"/>
  <c r="NVD1" i="8" s="1"/>
  <c r="NVE1" i="8" a="1"/>
  <c r="NVE1" i="8" s="1"/>
  <c r="NVF1" i="8" a="1"/>
  <c r="NVF1" i="8" s="1"/>
  <c r="NVG1" i="8" a="1"/>
  <c r="NVG1" i="8" s="1"/>
  <c r="NVH1" i="8" a="1"/>
  <c r="NVH1" i="8" s="1"/>
  <c r="NVI1" i="8" a="1"/>
  <c r="NVI1" i="8" s="1"/>
  <c r="NVJ1" i="8" a="1"/>
  <c r="NVJ1" i="8" s="1"/>
  <c r="NVK1" i="8" a="1"/>
  <c r="NVK1" i="8" s="1"/>
  <c r="NVL1" i="8" a="1"/>
  <c r="NVL1" i="8" s="1"/>
  <c r="NVM1" i="8" a="1"/>
  <c r="NVM1" i="8" s="1"/>
  <c r="NVN1" i="8" a="1"/>
  <c r="NVN1" i="8" s="1"/>
  <c r="NVO1" i="8" a="1"/>
  <c r="NVO1" i="8" s="1"/>
  <c r="NVP1" i="8" a="1"/>
  <c r="NVP1" i="8" s="1"/>
  <c r="NVQ1" i="8" a="1"/>
  <c r="NVQ1" i="8" s="1"/>
  <c r="NVR1" i="8" a="1"/>
  <c r="NVR1" i="8" s="1"/>
  <c r="NVS1" i="8" a="1"/>
  <c r="NVS1" i="8" s="1"/>
  <c r="NVT1" i="8" a="1"/>
  <c r="NVT1" i="8" s="1"/>
  <c r="NVU1" i="8" a="1"/>
  <c r="NVU1" i="8" s="1"/>
  <c r="NVV1" i="8" a="1"/>
  <c r="NVV1" i="8" s="1"/>
  <c r="NVW1" i="8" a="1"/>
  <c r="NVW1" i="8" s="1"/>
  <c r="NVX1" i="8" a="1"/>
  <c r="NVX1" i="8" s="1"/>
  <c r="NVY1" i="8" a="1"/>
  <c r="NVY1" i="8" s="1"/>
  <c r="NVZ1" i="8" a="1"/>
  <c r="NVZ1" i="8" s="1"/>
  <c r="NWA1" i="8" a="1"/>
  <c r="NWA1" i="8" s="1"/>
  <c r="NWB1" i="8" a="1"/>
  <c r="NWB1" i="8" s="1"/>
  <c r="NWC1" i="8" a="1"/>
  <c r="NWC1" i="8" s="1"/>
  <c r="NWD1" i="8" a="1"/>
  <c r="NWD1" i="8" s="1"/>
  <c r="NWE1" i="8" a="1"/>
  <c r="NWE1" i="8" s="1"/>
  <c r="NWF1" i="8" a="1"/>
  <c r="NWF1" i="8" s="1"/>
  <c r="NWG1" i="8" a="1"/>
  <c r="NWG1" i="8" s="1"/>
  <c r="NWH1" i="8" a="1"/>
  <c r="NWH1" i="8" s="1"/>
  <c r="NWI1" i="8" a="1"/>
  <c r="NWI1" i="8" s="1"/>
  <c r="NWJ1" i="8" a="1"/>
  <c r="NWJ1" i="8" s="1"/>
  <c r="NWK1" i="8" a="1"/>
  <c r="NWK1" i="8" s="1"/>
  <c r="NWL1" i="8" a="1"/>
  <c r="NWL1" i="8" s="1"/>
  <c r="NWM1" i="8" a="1"/>
  <c r="NWM1" i="8" s="1"/>
  <c r="NWN1" i="8" a="1"/>
  <c r="NWN1" i="8" s="1"/>
  <c r="NWO1" i="8" a="1"/>
  <c r="NWO1" i="8" s="1"/>
  <c r="NWP1" i="8" a="1"/>
  <c r="NWP1" i="8" s="1"/>
  <c r="NWQ1" i="8" a="1"/>
  <c r="NWQ1" i="8" s="1"/>
  <c r="NWR1" i="8" a="1"/>
  <c r="NWR1" i="8" s="1"/>
  <c r="NWS1" i="8" a="1"/>
  <c r="NWS1" i="8" s="1"/>
  <c r="NWT1" i="8" a="1"/>
  <c r="NWT1" i="8" s="1"/>
  <c r="NWU1" i="8" a="1"/>
  <c r="NWU1" i="8" s="1"/>
  <c r="NWV1" i="8" a="1"/>
  <c r="NWV1" i="8" s="1"/>
  <c r="NWW1" i="8" a="1"/>
  <c r="NWW1" i="8" s="1"/>
  <c r="NWX1" i="8" a="1"/>
  <c r="NWX1" i="8" s="1"/>
  <c r="NWY1" i="8" a="1"/>
  <c r="NWY1" i="8" s="1"/>
  <c r="NWZ1" i="8" a="1"/>
  <c r="NWZ1" i="8" s="1"/>
  <c r="NXA1" i="8" a="1"/>
  <c r="NXA1" i="8" s="1"/>
  <c r="NXB1" i="8" a="1"/>
  <c r="NXB1" i="8" s="1"/>
  <c r="NXC1" i="8" a="1"/>
  <c r="NXC1" i="8" s="1"/>
  <c r="NXD1" i="8" a="1"/>
  <c r="NXD1" i="8" s="1"/>
  <c r="NXE1" i="8" a="1"/>
  <c r="NXE1" i="8" s="1"/>
  <c r="NXF1" i="8" a="1"/>
  <c r="NXF1" i="8" s="1"/>
  <c r="NXG1" i="8" a="1"/>
  <c r="NXG1" i="8" s="1"/>
  <c r="NXH1" i="8" a="1"/>
  <c r="NXH1" i="8" s="1"/>
  <c r="NXI1" i="8" a="1"/>
  <c r="NXI1" i="8" s="1"/>
  <c r="NXJ1" i="8" a="1"/>
  <c r="NXJ1" i="8" s="1"/>
  <c r="NXK1" i="8" a="1"/>
  <c r="NXK1" i="8" s="1"/>
  <c r="NXL1" i="8" a="1"/>
  <c r="NXL1" i="8" s="1"/>
  <c r="NXM1" i="8" a="1"/>
  <c r="NXM1" i="8" s="1"/>
  <c r="NXN1" i="8" a="1"/>
  <c r="NXN1" i="8" s="1"/>
  <c r="NXO1" i="8" a="1"/>
  <c r="NXO1" i="8" s="1"/>
  <c r="NXP1" i="8" a="1"/>
  <c r="NXP1" i="8" s="1"/>
  <c r="NXQ1" i="8" a="1"/>
  <c r="NXQ1" i="8" s="1"/>
  <c r="NXR1" i="8" a="1"/>
  <c r="NXR1" i="8" s="1"/>
  <c r="NXS1" i="8" a="1"/>
  <c r="NXS1" i="8" s="1"/>
  <c r="NXT1" i="8" a="1"/>
  <c r="NXT1" i="8" s="1"/>
  <c r="NXU1" i="8" a="1"/>
  <c r="NXU1" i="8" s="1"/>
  <c r="NXV1" i="8" a="1"/>
  <c r="NXV1" i="8" s="1"/>
  <c r="NXW1" i="8" a="1"/>
  <c r="NXW1" i="8" s="1"/>
  <c r="NXX1" i="8" a="1"/>
  <c r="NXX1" i="8" s="1"/>
  <c r="NXY1" i="8" a="1"/>
  <c r="NXY1" i="8" s="1"/>
  <c r="NXZ1" i="8" a="1"/>
  <c r="NXZ1" i="8" s="1"/>
  <c r="NYA1" i="8" a="1"/>
  <c r="NYA1" i="8" s="1"/>
  <c r="NYB1" i="8" a="1"/>
  <c r="NYB1" i="8" s="1"/>
  <c r="NYC1" i="8" a="1"/>
  <c r="NYC1" i="8" s="1"/>
  <c r="NYD1" i="8" a="1"/>
  <c r="NYD1" i="8" s="1"/>
  <c r="NYE1" i="8" a="1"/>
  <c r="NYE1" i="8" s="1"/>
  <c r="NYF1" i="8" a="1"/>
  <c r="NYF1" i="8" s="1"/>
  <c r="NYG1" i="8" a="1"/>
  <c r="NYG1" i="8" s="1"/>
  <c r="NYH1" i="8" a="1"/>
  <c r="NYH1" i="8" s="1"/>
  <c r="NYI1" i="8" a="1"/>
  <c r="NYI1" i="8" s="1"/>
  <c r="NYJ1" i="8" a="1"/>
  <c r="NYJ1" i="8" s="1"/>
  <c r="NYK1" i="8" a="1"/>
  <c r="NYK1" i="8" s="1"/>
  <c r="NYL1" i="8" a="1"/>
  <c r="NYL1" i="8" s="1"/>
  <c r="NYM1" i="8" a="1"/>
  <c r="NYM1" i="8" s="1"/>
  <c r="NYN1" i="8" a="1"/>
  <c r="NYN1" i="8" s="1"/>
  <c r="NYO1" i="8" a="1"/>
  <c r="NYO1" i="8" s="1"/>
  <c r="NYP1" i="8" a="1"/>
  <c r="NYP1" i="8" s="1"/>
  <c r="NYQ1" i="8" a="1"/>
  <c r="NYQ1" i="8" s="1"/>
  <c r="NYR1" i="8" a="1"/>
  <c r="NYR1" i="8" s="1"/>
  <c r="NYS1" i="8" a="1"/>
  <c r="NYS1" i="8" s="1"/>
  <c r="NYT1" i="8" a="1"/>
  <c r="NYT1" i="8" s="1"/>
  <c r="NYU1" i="8" a="1"/>
  <c r="NYU1" i="8" s="1"/>
  <c r="NYV1" i="8" a="1"/>
  <c r="NYV1" i="8" s="1"/>
  <c r="NYW1" i="8" a="1"/>
  <c r="NYW1" i="8" s="1"/>
  <c r="NYX1" i="8" a="1"/>
  <c r="NYX1" i="8" s="1"/>
  <c r="NYY1" i="8" a="1"/>
  <c r="NYY1" i="8" s="1"/>
  <c r="NYZ1" i="8" a="1"/>
  <c r="NYZ1" i="8" s="1"/>
  <c r="NZA1" i="8" a="1"/>
  <c r="NZA1" i="8" s="1"/>
  <c r="NZB1" i="8" a="1"/>
  <c r="NZB1" i="8" s="1"/>
  <c r="NZC1" i="8" a="1"/>
  <c r="NZC1" i="8" s="1"/>
  <c r="NZD1" i="8" a="1"/>
  <c r="NZD1" i="8" s="1"/>
  <c r="NZE1" i="8" a="1"/>
  <c r="NZE1" i="8" s="1"/>
  <c r="NZF1" i="8" a="1"/>
  <c r="NZF1" i="8" s="1"/>
  <c r="NZG1" i="8" a="1"/>
  <c r="NZG1" i="8" s="1"/>
  <c r="NZH1" i="8" a="1"/>
  <c r="NZH1" i="8" s="1"/>
  <c r="NZI1" i="8" a="1"/>
  <c r="NZI1" i="8" s="1"/>
  <c r="NZJ1" i="8" a="1"/>
  <c r="NZJ1" i="8" s="1"/>
  <c r="NZK1" i="8" a="1"/>
  <c r="NZK1" i="8" s="1"/>
  <c r="NZL1" i="8" a="1"/>
  <c r="NZL1" i="8" s="1"/>
  <c r="NZM1" i="8" a="1"/>
  <c r="NZM1" i="8" s="1"/>
  <c r="NZN1" i="8" a="1"/>
  <c r="NZN1" i="8" s="1"/>
  <c r="NZO1" i="8" a="1"/>
  <c r="NZO1" i="8" s="1"/>
  <c r="NZP1" i="8" a="1"/>
  <c r="NZP1" i="8" s="1"/>
  <c r="NZQ1" i="8" a="1"/>
  <c r="NZQ1" i="8" s="1"/>
  <c r="NZR1" i="8" a="1"/>
  <c r="NZR1" i="8" s="1"/>
  <c r="NZS1" i="8" a="1"/>
  <c r="NZS1" i="8" s="1"/>
  <c r="NZT1" i="8" a="1"/>
  <c r="NZT1" i="8" s="1"/>
  <c r="NZU1" i="8" a="1"/>
  <c r="NZU1" i="8" s="1"/>
  <c r="NZV1" i="8" a="1"/>
  <c r="NZV1" i="8" s="1"/>
  <c r="NZW1" i="8" a="1"/>
  <c r="NZW1" i="8" s="1"/>
  <c r="NZX1" i="8" a="1"/>
  <c r="NZX1" i="8" s="1"/>
  <c r="NZY1" i="8" a="1"/>
  <c r="NZY1" i="8" s="1"/>
  <c r="NZZ1" i="8" a="1"/>
  <c r="NZZ1" i="8" s="1"/>
  <c r="OAA1" i="8" a="1"/>
  <c r="OAA1" i="8" s="1"/>
  <c r="OAB1" i="8" a="1"/>
  <c r="OAB1" i="8" s="1"/>
  <c r="OAC1" i="8" a="1"/>
  <c r="OAC1" i="8" s="1"/>
  <c r="OAD1" i="8" a="1"/>
  <c r="OAD1" i="8" s="1"/>
  <c r="OAE1" i="8" a="1"/>
  <c r="OAE1" i="8" s="1"/>
  <c r="OAF1" i="8" a="1"/>
  <c r="OAF1" i="8" s="1"/>
  <c r="OAG1" i="8" a="1"/>
  <c r="OAG1" i="8" s="1"/>
  <c r="OAH1" i="8" a="1"/>
  <c r="OAH1" i="8" s="1"/>
  <c r="OAI1" i="8" a="1"/>
  <c r="OAI1" i="8" s="1"/>
  <c r="OAJ1" i="8" a="1"/>
  <c r="OAJ1" i="8" s="1"/>
  <c r="OAK1" i="8" a="1"/>
  <c r="OAK1" i="8" s="1"/>
  <c r="OAL1" i="8" a="1"/>
  <c r="OAL1" i="8" s="1"/>
  <c r="OAM1" i="8" a="1"/>
  <c r="OAM1" i="8" s="1"/>
  <c r="OAN1" i="8" a="1"/>
  <c r="OAN1" i="8" s="1"/>
  <c r="OAO1" i="8" a="1"/>
  <c r="OAO1" i="8" s="1"/>
  <c r="OAP1" i="8" a="1"/>
  <c r="OAP1" i="8" s="1"/>
  <c r="OAQ1" i="8" a="1"/>
  <c r="OAQ1" i="8" s="1"/>
  <c r="OAR1" i="8" a="1"/>
  <c r="OAR1" i="8" s="1"/>
  <c r="OAS1" i="8" a="1"/>
  <c r="OAS1" i="8" s="1"/>
  <c r="OAT1" i="8" a="1"/>
  <c r="OAT1" i="8" s="1"/>
  <c r="OAU1" i="8" a="1"/>
  <c r="OAU1" i="8" s="1"/>
  <c r="OAV1" i="8" a="1"/>
  <c r="OAV1" i="8" s="1"/>
  <c r="OAW1" i="8" a="1"/>
  <c r="OAW1" i="8" s="1"/>
  <c r="OAX1" i="8" a="1"/>
  <c r="OAX1" i="8" s="1"/>
  <c r="OAY1" i="8" a="1"/>
  <c r="OAY1" i="8" s="1"/>
  <c r="OAZ1" i="8" a="1"/>
  <c r="OAZ1" i="8" s="1"/>
  <c r="OBA1" i="8" a="1"/>
  <c r="OBA1" i="8" s="1"/>
  <c r="OBB1" i="8" a="1"/>
  <c r="OBB1" i="8" s="1"/>
  <c r="OBC1" i="8" a="1"/>
  <c r="OBC1" i="8" s="1"/>
  <c r="OBD1" i="8" a="1"/>
  <c r="OBD1" i="8" s="1"/>
  <c r="OBE1" i="8" a="1"/>
  <c r="OBE1" i="8" s="1"/>
  <c r="OBF1" i="8" a="1"/>
  <c r="OBF1" i="8" s="1"/>
  <c r="OBG1" i="8" a="1"/>
  <c r="OBG1" i="8" s="1"/>
  <c r="OBH1" i="8" a="1"/>
  <c r="OBH1" i="8" s="1"/>
  <c r="OBI1" i="8" a="1"/>
  <c r="OBI1" i="8" s="1"/>
  <c r="OBJ1" i="8" a="1"/>
  <c r="OBJ1" i="8" s="1"/>
  <c r="OBK1" i="8" a="1"/>
  <c r="OBK1" i="8" s="1"/>
  <c r="OBL1" i="8" a="1"/>
  <c r="OBL1" i="8" s="1"/>
  <c r="OBM1" i="8" a="1"/>
  <c r="OBM1" i="8" s="1"/>
  <c r="OBN1" i="8" a="1"/>
  <c r="OBN1" i="8" s="1"/>
  <c r="OBO1" i="8" a="1"/>
  <c r="OBO1" i="8" s="1"/>
  <c r="OBP1" i="8" a="1"/>
  <c r="OBP1" i="8" s="1"/>
  <c r="OBQ1" i="8" a="1"/>
  <c r="OBQ1" i="8" s="1"/>
  <c r="OBR1" i="8" a="1"/>
  <c r="OBR1" i="8" s="1"/>
  <c r="OBS1" i="8" a="1"/>
  <c r="OBS1" i="8" s="1"/>
  <c r="OBT1" i="8" a="1"/>
  <c r="OBT1" i="8" s="1"/>
  <c r="OBU1" i="8" a="1"/>
  <c r="OBU1" i="8" s="1"/>
  <c r="OBV1" i="8" a="1"/>
  <c r="OBV1" i="8" s="1"/>
  <c r="OBW1" i="8" a="1"/>
  <c r="OBW1" i="8" s="1"/>
  <c r="OBX1" i="8" a="1"/>
  <c r="OBX1" i="8" s="1"/>
  <c r="OBY1" i="8" a="1"/>
  <c r="OBY1" i="8" s="1"/>
  <c r="OBZ1" i="8" a="1"/>
  <c r="OBZ1" i="8" s="1"/>
  <c r="OCA1" i="8" a="1"/>
  <c r="OCA1" i="8" s="1"/>
  <c r="OCB1" i="8" a="1"/>
  <c r="OCB1" i="8" s="1"/>
  <c r="OCC1" i="8" a="1"/>
  <c r="OCC1" i="8" s="1"/>
  <c r="OCD1" i="8" a="1"/>
  <c r="OCD1" i="8" s="1"/>
  <c r="OCE1" i="8" a="1"/>
  <c r="OCE1" i="8" s="1"/>
  <c r="OCF1" i="8" a="1"/>
  <c r="OCF1" i="8" s="1"/>
  <c r="OCG1" i="8" a="1"/>
  <c r="OCG1" i="8" s="1"/>
  <c r="OCH1" i="8" a="1"/>
  <c r="OCH1" i="8" s="1"/>
  <c r="OCI1" i="8" a="1"/>
  <c r="OCI1" i="8" s="1"/>
  <c r="OCJ1" i="8" a="1"/>
  <c r="OCJ1" i="8" s="1"/>
  <c r="OCK1" i="8" a="1"/>
  <c r="OCK1" i="8" s="1"/>
  <c r="OCL1" i="8" a="1"/>
  <c r="OCL1" i="8" s="1"/>
  <c r="OCM1" i="8" a="1"/>
  <c r="OCM1" i="8" s="1"/>
  <c r="OCN1" i="8" a="1"/>
  <c r="OCN1" i="8" s="1"/>
  <c r="OCO1" i="8" a="1"/>
  <c r="OCO1" i="8" s="1"/>
  <c r="OCP1" i="8" a="1"/>
  <c r="OCP1" i="8" s="1"/>
  <c r="OCQ1" i="8" a="1"/>
  <c r="OCQ1" i="8" s="1"/>
  <c r="OCR1" i="8" a="1"/>
  <c r="OCR1" i="8" s="1"/>
  <c r="OCS1" i="8" a="1"/>
  <c r="OCS1" i="8" s="1"/>
  <c r="OCT1" i="8" a="1"/>
  <c r="OCT1" i="8" s="1"/>
  <c r="OCU1" i="8" a="1"/>
  <c r="OCU1" i="8" s="1"/>
  <c r="OCV1" i="8" a="1"/>
  <c r="OCV1" i="8" s="1"/>
  <c r="OCW1" i="8" a="1"/>
  <c r="OCW1" i="8" s="1"/>
  <c r="OCX1" i="8" a="1"/>
  <c r="OCX1" i="8" s="1"/>
  <c r="OCY1" i="8" a="1"/>
  <c r="OCY1" i="8" s="1"/>
  <c r="OCZ1" i="8" a="1"/>
  <c r="OCZ1" i="8" s="1"/>
  <c r="ODA1" i="8" a="1"/>
  <c r="ODA1" i="8" s="1"/>
  <c r="ODB1" i="8" a="1"/>
  <c r="ODB1" i="8" s="1"/>
  <c r="ODC1" i="8" a="1"/>
  <c r="ODC1" i="8" s="1"/>
  <c r="ODD1" i="8" a="1"/>
  <c r="ODD1" i="8" s="1"/>
  <c r="ODE1" i="8" a="1"/>
  <c r="ODE1" i="8" s="1"/>
  <c r="ODF1" i="8" a="1"/>
  <c r="ODF1" i="8" s="1"/>
  <c r="ODG1" i="8" a="1"/>
  <c r="ODG1" i="8" s="1"/>
  <c r="ODH1" i="8" a="1"/>
  <c r="ODH1" i="8" s="1"/>
  <c r="ODI1" i="8" a="1"/>
  <c r="ODI1" i="8" s="1"/>
  <c r="ODJ1" i="8" a="1"/>
  <c r="ODJ1" i="8" s="1"/>
  <c r="ODK1" i="8" a="1"/>
  <c r="ODK1" i="8" s="1"/>
  <c r="ODL1" i="8" a="1"/>
  <c r="ODL1" i="8" s="1"/>
  <c r="ODM1" i="8" a="1"/>
  <c r="ODM1" i="8" s="1"/>
  <c r="ODN1" i="8" a="1"/>
  <c r="ODN1" i="8" s="1"/>
  <c r="ODO1" i="8" a="1"/>
  <c r="ODO1" i="8" s="1"/>
  <c r="ODP1" i="8" a="1"/>
  <c r="ODP1" i="8" s="1"/>
  <c r="ODQ1" i="8" a="1"/>
  <c r="ODQ1" i="8" s="1"/>
  <c r="ODR1" i="8" a="1"/>
  <c r="ODR1" i="8" s="1"/>
  <c r="ODS1" i="8" a="1"/>
  <c r="ODS1" i="8" s="1"/>
  <c r="ODT1" i="8" a="1"/>
  <c r="ODT1" i="8" s="1"/>
  <c r="ODU1" i="8" a="1"/>
  <c r="ODU1" i="8" s="1"/>
  <c r="ODV1" i="8" a="1"/>
  <c r="ODV1" i="8" s="1"/>
  <c r="ODW1" i="8" a="1"/>
  <c r="ODW1" i="8" s="1"/>
  <c r="ODX1" i="8" a="1"/>
  <c r="ODX1" i="8" s="1"/>
  <c r="ODY1" i="8" a="1"/>
  <c r="ODY1" i="8" s="1"/>
  <c r="ODZ1" i="8" a="1"/>
  <c r="ODZ1" i="8" s="1"/>
  <c r="OEA1" i="8" a="1"/>
  <c r="OEA1" i="8" s="1"/>
  <c r="OEB1" i="8" a="1"/>
  <c r="OEB1" i="8" s="1"/>
  <c r="OEC1" i="8" a="1"/>
  <c r="OEC1" i="8" s="1"/>
  <c r="OED1" i="8" a="1"/>
  <c r="OED1" i="8" s="1"/>
  <c r="OEE1" i="8" a="1"/>
  <c r="OEE1" i="8" s="1"/>
  <c r="OEF1" i="8" a="1"/>
  <c r="OEF1" i="8" s="1"/>
  <c r="OEG1" i="8" a="1"/>
  <c r="OEG1" i="8" s="1"/>
  <c r="OEH1" i="8" a="1"/>
  <c r="OEH1" i="8" s="1"/>
  <c r="OEI1" i="8" a="1"/>
  <c r="OEI1" i="8" s="1"/>
  <c r="OEJ1" i="8" a="1"/>
  <c r="OEJ1" i="8" s="1"/>
  <c r="OEK1" i="8" a="1"/>
  <c r="OEK1" i="8" s="1"/>
  <c r="OEL1" i="8" a="1"/>
  <c r="OEL1" i="8" s="1"/>
  <c r="OEM1" i="8" a="1"/>
  <c r="OEM1" i="8" s="1"/>
  <c r="OEN1" i="8" a="1"/>
  <c r="OEN1" i="8" s="1"/>
  <c r="OEO1" i="8" a="1"/>
  <c r="OEO1" i="8" s="1"/>
  <c r="OEP1" i="8" a="1"/>
  <c r="OEP1" i="8" s="1"/>
  <c r="OEQ1" i="8" a="1"/>
  <c r="OEQ1" i="8" s="1"/>
  <c r="OER1" i="8" a="1"/>
  <c r="OER1" i="8" s="1"/>
  <c r="OES1" i="8" a="1"/>
  <c r="OES1" i="8" s="1"/>
  <c r="OET1" i="8" a="1"/>
  <c r="OET1" i="8" s="1"/>
  <c r="OEU1" i="8" a="1"/>
  <c r="OEU1" i="8" s="1"/>
  <c r="OEV1" i="8" a="1"/>
  <c r="OEV1" i="8" s="1"/>
  <c r="OEW1" i="8" a="1"/>
  <c r="OEW1" i="8" s="1"/>
  <c r="OEX1" i="8" a="1"/>
  <c r="OEX1" i="8" s="1"/>
  <c r="OEY1" i="8" a="1"/>
  <c r="OEY1" i="8" s="1"/>
  <c r="OEZ1" i="8" a="1"/>
  <c r="OEZ1" i="8" s="1"/>
  <c r="OFA1" i="8" a="1"/>
  <c r="OFA1" i="8" s="1"/>
  <c r="OFB1" i="8" a="1"/>
  <c r="OFB1" i="8" s="1"/>
  <c r="OFC1" i="8" a="1"/>
  <c r="OFC1" i="8" s="1"/>
  <c r="OFD1" i="8" a="1"/>
  <c r="OFD1" i="8" s="1"/>
  <c r="OFE1" i="8" a="1"/>
  <c r="OFE1" i="8" s="1"/>
  <c r="OFF1" i="8" a="1"/>
  <c r="OFF1" i="8" s="1"/>
  <c r="OFG1" i="8" a="1"/>
  <c r="OFG1" i="8" s="1"/>
  <c r="OFH1" i="8" a="1"/>
  <c r="OFH1" i="8" s="1"/>
  <c r="OFI1" i="8" a="1"/>
  <c r="OFI1" i="8" s="1"/>
  <c r="OFJ1" i="8" a="1"/>
  <c r="OFJ1" i="8" s="1"/>
  <c r="OFK1" i="8" a="1"/>
  <c r="OFK1" i="8" s="1"/>
  <c r="OFL1" i="8" a="1"/>
  <c r="OFL1" i="8" s="1"/>
  <c r="OFM1" i="8" a="1"/>
  <c r="OFM1" i="8" s="1"/>
  <c r="OFN1" i="8" a="1"/>
  <c r="OFN1" i="8" s="1"/>
  <c r="OFO1" i="8" a="1"/>
  <c r="OFO1" i="8" s="1"/>
  <c r="OFP1" i="8" a="1"/>
  <c r="OFP1" i="8" s="1"/>
  <c r="OFQ1" i="8" a="1"/>
  <c r="OFQ1" i="8" s="1"/>
  <c r="OFR1" i="8" a="1"/>
  <c r="OFR1" i="8" s="1"/>
  <c r="OFS1" i="8" a="1"/>
  <c r="OFS1" i="8" s="1"/>
  <c r="OFT1" i="8" a="1"/>
  <c r="OFT1" i="8" s="1"/>
  <c r="OFU1" i="8" a="1"/>
  <c r="OFU1" i="8" s="1"/>
  <c r="OFV1" i="8" a="1"/>
  <c r="OFV1" i="8" s="1"/>
  <c r="OFW1" i="8" a="1"/>
  <c r="OFW1" i="8" s="1"/>
  <c r="OFX1" i="8" a="1"/>
  <c r="OFX1" i="8" s="1"/>
  <c r="OFY1" i="8" a="1"/>
  <c r="OFY1" i="8" s="1"/>
  <c r="OFZ1" i="8" a="1"/>
  <c r="OFZ1" i="8" s="1"/>
  <c r="OGA1" i="8" a="1"/>
  <c r="OGA1" i="8" s="1"/>
  <c r="OGB1" i="8" a="1"/>
  <c r="OGB1" i="8" s="1"/>
  <c r="OGC1" i="8" a="1"/>
  <c r="OGC1" i="8" s="1"/>
  <c r="OGD1" i="8" a="1"/>
  <c r="OGD1" i="8" s="1"/>
  <c r="OGE1" i="8" a="1"/>
  <c r="OGE1" i="8" s="1"/>
  <c r="OGF1" i="8" a="1"/>
  <c r="OGF1" i="8" s="1"/>
  <c r="OGG1" i="8" a="1"/>
  <c r="OGG1" i="8" s="1"/>
  <c r="OGH1" i="8" a="1"/>
  <c r="OGH1" i="8" s="1"/>
  <c r="OGI1" i="8" a="1"/>
  <c r="OGI1" i="8" s="1"/>
  <c r="OGJ1" i="8" a="1"/>
  <c r="OGJ1" i="8" s="1"/>
  <c r="OGK1" i="8" a="1"/>
  <c r="OGK1" i="8" s="1"/>
  <c r="OGL1" i="8" a="1"/>
  <c r="OGL1" i="8" s="1"/>
  <c r="OGM1" i="8" a="1"/>
  <c r="OGM1" i="8" s="1"/>
  <c r="OGN1" i="8" a="1"/>
  <c r="OGN1" i="8" s="1"/>
  <c r="OGO1" i="8" a="1"/>
  <c r="OGO1" i="8" s="1"/>
  <c r="OGP1" i="8" a="1"/>
  <c r="OGP1" i="8" s="1"/>
  <c r="OGQ1" i="8" a="1"/>
  <c r="OGQ1" i="8" s="1"/>
  <c r="OGR1" i="8" a="1"/>
  <c r="OGR1" i="8" s="1"/>
  <c r="OGS1" i="8" a="1"/>
  <c r="OGS1" i="8" s="1"/>
  <c r="OGT1" i="8" a="1"/>
  <c r="OGT1" i="8" s="1"/>
  <c r="OGU1" i="8" a="1"/>
  <c r="OGU1" i="8" s="1"/>
  <c r="OGV1" i="8" a="1"/>
  <c r="OGV1" i="8" s="1"/>
  <c r="OGW1" i="8" a="1"/>
  <c r="OGW1" i="8" s="1"/>
  <c r="OGX1" i="8" a="1"/>
  <c r="OGX1" i="8" s="1"/>
  <c r="OGY1" i="8" a="1"/>
  <c r="OGY1" i="8" s="1"/>
  <c r="OGZ1" i="8" a="1"/>
  <c r="OGZ1" i="8" s="1"/>
  <c r="OHA1" i="8" a="1"/>
  <c r="OHA1" i="8" s="1"/>
  <c r="OHB1" i="8" a="1"/>
  <c r="OHB1" i="8" s="1"/>
  <c r="OHC1" i="8" a="1"/>
  <c r="OHC1" i="8" s="1"/>
  <c r="OHD1" i="8" a="1"/>
  <c r="OHD1" i="8" s="1"/>
  <c r="OHE1" i="8" a="1"/>
  <c r="OHE1" i="8" s="1"/>
  <c r="OHF1" i="8" a="1"/>
  <c r="OHF1" i="8" s="1"/>
  <c r="OHG1" i="8" a="1"/>
  <c r="OHG1" i="8" s="1"/>
  <c r="OHH1" i="8" a="1"/>
  <c r="OHH1" i="8" s="1"/>
  <c r="OHI1" i="8" a="1"/>
  <c r="OHI1" i="8" s="1"/>
  <c r="OHJ1" i="8" a="1"/>
  <c r="OHJ1" i="8" s="1"/>
  <c r="OHK1" i="8" a="1"/>
  <c r="OHK1" i="8" s="1"/>
  <c r="OHL1" i="8" a="1"/>
  <c r="OHL1" i="8" s="1"/>
  <c r="OHM1" i="8" a="1"/>
  <c r="OHM1" i="8" s="1"/>
  <c r="OHN1" i="8" a="1"/>
  <c r="OHN1" i="8" s="1"/>
  <c r="OHO1" i="8" a="1"/>
  <c r="OHO1" i="8" s="1"/>
  <c r="OHP1" i="8" a="1"/>
  <c r="OHP1" i="8" s="1"/>
  <c r="OHQ1" i="8" a="1"/>
  <c r="OHQ1" i="8" s="1"/>
  <c r="OHR1" i="8" a="1"/>
  <c r="OHR1" i="8" s="1"/>
  <c r="OHS1" i="8" a="1"/>
  <c r="OHS1" i="8" s="1"/>
  <c r="OHT1" i="8" a="1"/>
  <c r="OHT1" i="8" s="1"/>
  <c r="OHU1" i="8" a="1"/>
  <c r="OHU1" i="8" s="1"/>
  <c r="OHV1" i="8" a="1"/>
  <c r="OHV1" i="8" s="1"/>
  <c r="OHW1" i="8" a="1"/>
  <c r="OHW1" i="8" s="1"/>
  <c r="OHX1" i="8" a="1"/>
  <c r="OHX1" i="8" s="1"/>
  <c r="OHY1" i="8" a="1"/>
  <c r="OHY1" i="8" s="1"/>
  <c r="OHZ1" i="8" a="1"/>
  <c r="OHZ1" i="8" s="1"/>
  <c r="OIA1" i="8" a="1"/>
  <c r="OIA1" i="8" s="1"/>
  <c r="OIB1" i="8" a="1"/>
  <c r="OIB1" i="8" s="1"/>
  <c r="OIC1" i="8" a="1"/>
  <c r="OIC1" i="8" s="1"/>
  <c r="OID1" i="8" a="1"/>
  <c r="OID1" i="8" s="1"/>
  <c r="OIE1" i="8" a="1"/>
  <c r="OIE1" i="8" s="1"/>
  <c r="OIF1" i="8" a="1"/>
  <c r="OIF1" i="8" s="1"/>
  <c r="OIG1" i="8" a="1"/>
  <c r="OIG1" i="8" s="1"/>
  <c r="OIH1" i="8" a="1"/>
  <c r="OIH1" i="8" s="1"/>
  <c r="OII1" i="8" a="1"/>
  <c r="OII1" i="8" s="1"/>
  <c r="OIJ1" i="8" a="1"/>
  <c r="OIJ1" i="8" s="1"/>
  <c r="OIK1" i="8" a="1"/>
  <c r="OIK1" i="8" s="1"/>
  <c r="OIL1" i="8" a="1"/>
  <c r="OIL1" i="8" s="1"/>
  <c r="OIM1" i="8" a="1"/>
  <c r="OIM1" i="8" s="1"/>
  <c r="OIN1" i="8" a="1"/>
  <c r="OIN1" i="8" s="1"/>
  <c r="OIO1" i="8" a="1"/>
  <c r="OIO1" i="8" s="1"/>
  <c r="OIP1" i="8" a="1"/>
  <c r="OIP1" i="8" s="1"/>
  <c r="OIQ1" i="8" a="1"/>
  <c r="OIQ1" i="8" s="1"/>
  <c r="OIR1" i="8" a="1"/>
  <c r="OIR1" i="8" s="1"/>
  <c r="OIS1" i="8" a="1"/>
  <c r="OIS1" i="8" s="1"/>
  <c r="OIT1" i="8" a="1"/>
  <c r="OIT1" i="8" s="1"/>
  <c r="OIU1" i="8" a="1"/>
  <c r="OIU1" i="8" s="1"/>
  <c r="OIV1" i="8" a="1"/>
  <c r="OIV1" i="8" s="1"/>
  <c r="OIW1" i="8" a="1"/>
  <c r="OIW1" i="8" s="1"/>
  <c r="OIX1" i="8" a="1"/>
  <c r="OIX1" i="8" s="1"/>
  <c r="OIY1" i="8" a="1"/>
  <c r="OIY1" i="8" s="1"/>
  <c r="OIZ1" i="8" a="1"/>
  <c r="OIZ1" i="8" s="1"/>
  <c r="OJA1" i="8" a="1"/>
  <c r="OJA1" i="8" s="1"/>
  <c r="OJB1" i="8" a="1"/>
  <c r="OJB1" i="8" s="1"/>
  <c r="OJC1" i="8" a="1"/>
  <c r="OJC1" i="8" s="1"/>
  <c r="OJD1" i="8" a="1"/>
  <c r="OJD1" i="8" s="1"/>
  <c r="OJE1" i="8" a="1"/>
  <c r="OJE1" i="8" s="1"/>
  <c r="OJF1" i="8" a="1"/>
  <c r="OJF1" i="8" s="1"/>
  <c r="OJG1" i="8" a="1"/>
  <c r="OJG1" i="8" s="1"/>
  <c r="OJH1" i="8" a="1"/>
  <c r="OJH1" i="8" s="1"/>
  <c r="OJI1" i="8" a="1"/>
  <c r="OJI1" i="8" s="1"/>
  <c r="OJJ1" i="8" a="1"/>
  <c r="OJJ1" i="8" s="1"/>
  <c r="OJK1" i="8" a="1"/>
  <c r="OJK1" i="8" s="1"/>
  <c r="OJL1" i="8" a="1"/>
  <c r="OJL1" i="8" s="1"/>
  <c r="OJM1" i="8" a="1"/>
  <c r="OJM1" i="8" s="1"/>
  <c r="OJN1" i="8" a="1"/>
  <c r="OJN1" i="8" s="1"/>
  <c r="OJO1" i="8" a="1"/>
  <c r="OJO1" i="8" s="1"/>
  <c r="OJP1" i="8" a="1"/>
  <c r="OJP1" i="8" s="1"/>
  <c r="OJQ1" i="8" a="1"/>
  <c r="OJQ1" i="8" s="1"/>
  <c r="OJR1" i="8" a="1"/>
  <c r="OJR1" i="8" s="1"/>
  <c r="OJS1" i="8" a="1"/>
  <c r="OJS1" i="8" s="1"/>
  <c r="OJT1" i="8" a="1"/>
  <c r="OJT1" i="8" s="1"/>
  <c r="OJU1" i="8" a="1"/>
  <c r="OJU1" i="8" s="1"/>
  <c r="OJV1" i="8" a="1"/>
  <c r="OJV1" i="8" s="1"/>
  <c r="OJW1" i="8" a="1"/>
  <c r="OJW1" i="8" s="1"/>
  <c r="OJX1" i="8" a="1"/>
  <c r="OJX1" i="8" s="1"/>
  <c r="OJY1" i="8" a="1"/>
  <c r="OJY1" i="8" s="1"/>
  <c r="OJZ1" i="8" a="1"/>
  <c r="OJZ1" i="8" s="1"/>
  <c r="OKA1" i="8" a="1"/>
  <c r="OKA1" i="8" s="1"/>
  <c r="OKB1" i="8" a="1"/>
  <c r="OKB1" i="8" s="1"/>
  <c r="OKC1" i="8" a="1"/>
  <c r="OKC1" i="8" s="1"/>
  <c r="OKD1" i="8" a="1"/>
  <c r="OKD1" i="8" s="1"/>
  <c r="OKE1" i="8" a="1"/>
  <c r="OKE1" i="8" s="1"/>
  <c r="OKF1" i="8" a="1"/>
  <c r="OKF1" i="8" s="1"/>
  <c r="OKG1" i="8" a="1"/>
  <c r="OKG1" i="8" s="1"/>
  <c r="OKH1" i="8" a="1"/>
  <c r="OKH1" i="8" s="1"/>
  <c r="OKI1" i="8" a="1"/>
  <c r="OKI1" i="8" s="1"/>
  <c r="OKJ1" i="8" a="1"/>
  <c r="OKJ1" i="8" s="1"/>
  <c r="OKK1" i="8" a="1"/>
  <c r="OKK1" i="8" s="1"/>
  <c r="OKL1" i="8" a="1"/>
  <c r="OKL1" i="8" s="1"/>
  <c r="OKM1" i="8" a="1"/>
  <c r="OKM1" i="8" s="1"/>
  <c r="OKN1" i="8" a="1"/>
  <c r="OKN1" i="8" s="1"/>
  <c r="OKO1" i="8" a="1"/>
  <c r="OKO1" i="8" s="1"/>
  <c r="OKP1" i="8" a="1"/>
  <c r="OKP1" i="8" s="1"/>
  <c r="OKQ1" i="8" a="1"/>
  <c r="OKQ1" i="8" s="1"/>
  <c r="OKR1" i="8" a="1"/>
  <c r="OKR1" i="8" s="1"/>
  <c r="OKS1" i="8" a="1"/>
  <c r="OKS1" i="8" s="1"/>
  <c r="OKT1" i="8" a="1"/>
  <c r="OKT1" i="8" s="1"/>
  <c r="OKU1" i="8" a="1"/>
  <c r="OKU1" i="8" s="1"/>
  <c r="OKV1" i="8" a="1"/>
  <c r="OKV1" i="8" s="1"/>
  <c r="OKW1" i="8" a="1"/>
  <c r="OKW1" i="8" s="1"/>
  <c r="OKX1" i="8" a="1"/>
  <c r="OKX1" i="8" s="1"/>
  <c r="OKY1" i="8" a="1"/>
  <c r="OKY1" i="8" s="1"/>
  <c r="OKZ1" i="8" a="1"/>
  <c r="OKZ1" i="8" s="1"/>
  <c r="OLA1" i="8" a="1"/>
  <c r="OLA1" i="8" s="1"/>
  <c r="OLB1" i="8" a="1"/>
  <c r="OLB1" i="8" s="1"/>
  <c r="OLC1" i="8" a="1"/>
  <c r="OLC1" i="8" s="1"/>
  <c r="OLD1" i="8" a="1"/>
  <c r="OLD1" i="8" s="1"/>
  <c r="OLE1" i="8" a="1"/>
  <c r="OLE1" i="8" s="1"/>
  <c r="OLF1" i="8" a="1"/>
  <c r="OLF1" i="8" s="1"/>
  <c r="OLG1" i="8" a="1"/>
  <c r="OLG1" i="8" s="1"/>
  <c r="OLH1" i="8" a="1"/>
  <c r="OLH1" i="8" s="1"/>
  <c r="OLI1" i="8" a="1"/>
  <c r="OLI1" i="8" s="1"/>
  <c r="OLJ1" i="8" a="1"/>
  <c r="OLJ1" i="8" s="1"/>
  <c r="OLK1" i="8" a="1"/>
  <c r="OLK1" i="8" s="1"/>
  <c r="OLL1" i="8" a="1"/>
  <c r="OLL1" i="8" s="1"/>
  <c r="OLM1" i="8" a="1"/>
  <c r="OLM1" i="8" s="1"/>
  <c r="OLN1" i="8" a="1"/>
  <c r="OLN1" i="8" s="1"/>
  <c r="OLO1" i="8" a="1"/>
  <c r="OLO1" i="8" s="1"/>
  <c r="OLP1" i="8" a="1"/>
  <c r="OLP1" i="8" s="1"/>
  <c r="OLQ1" i="8" a="1"/>
  <c r="OLQ1" i="8" s="1"/>
  <c r="OLR1" i="8" a="1"/>
  <c r="OLR1" i="8" s="1"/>
  <c r="OLS1" i="8" a="1"/>
  <c r="OLS1" i="8" s="1"/>
  <c r="OLT1" i="8" a="1"/>
  <c r="OLT1" i="8" s="1"/>
  <c r="OLU1" i="8" a="1"/>
  <c r="OLU1" i="8" s="1"/>
  <c r="OLV1" i="8" a="1"/>
  <c r="OLV1" i="8" s="1"/>
  <c r="OLW1" i="8" a="1"/>
  <c r="OLW1" i="8" s="1"/>
  <c r="OLX1" i="8" a="1"/>
  <c r="OLX1" i="8" s="1"/>
  <c r="OLY1" i="8" a="1"/>
  <c r="OLY1" i="8" s="1"/>
  <c r="OLZ1" i="8" a="1"/>
  <c r="OLZ1" i="8" s="1"/>
  <c r="OMA1" i="8" a="1"/>
  <c r="OMA1" i="8" s="1"/>
  <c r="OMB1" i="8" a="1"/>
  <c r="OMB1" i="8" s="1"/>
  <c r="OMC1" i="8" a="1"/>
  <c r="OMC1" i="8" s="1"/>
  <c r="OMD1" i="8" a="1"/>
  <c r="OMD1" i="8" s="1"/>
  <c r="OME1" i="8" a="1"/>
  <c r="OME1" i="8" s="1"/>
  <c r="OMF1" i="8" a="1"/>
  <c r="OMF1" i="8" s="1"/>
  <c r="OMG1" i="8" a="1"/>
  <c r="OMG1" i="8" s="1"/>
  <c r="OMH1" i="8" a="1"/>
  <c r="OMH1" i="8" s="1"/>
  <c r="OMI1" i="8" a="1"/>
  <c r="OMI1" i="8" s="1"/>
  <c r="OMJ1" i="8" a="1"/>
  <c r="OMJ1" i="8" s="1"/>
  <c r="OMK1" i="8" a="1"/>
  <c r="OMK1" i="8" s="1"/>
  <c r="OML1" i="8" a="1"/>
  <c r="OML1" i="8" s="1"/>
  <c r="OMM1" i="8" a="1"/>
  <c r="OMM1" i="8" s="1"/>
  <c r="OMN1" i="8" a="1"/>
  <c r="OMN1" i="8" s="1"/>
  <c r="OMO1" i="8" a="1"/>
  <c r="OMO1" i="8" s="1"/>
  <c r="OMP1" i="8" a="1"/>
  <c r="OMP1" i="8" s="1"/>
  <c r="OMQ1" i="8" a="1"/>
  <c r="OMQ1" i="8" s="1"/>
  <c r="OMR1" i="8" a="1"/>
  <c r="OMR1" i="8" s="1"/>
  <c r="OMS1" i="8" a="1"/>
  <c r="OMS1" i="8" s="1"/>
  <c r="OMT1" i="8" a="1"/>
  <c r="OMT1" i="8" s="1"/>
  <c r="OMU1" i="8" a="1"/>
  <c r="OMU1" i="8" s="1"/>
  <c r="OMV1" i="8" a="1"/>
  <c r="OMV1" i="8" s="1"/>
  <c r="OMW1" i="8" a="1"/>
  <c r="OMW1" i="8" s="1"/>
  <c r="OMX1" i="8" a="1"/>
  <c r="OMX1" i="8" s="1"/>
  <c r="OMY1" i="8" a="1"/>
  <c r="OMY1" i="8" s="1"/>
  <c r="OMZ1" i="8" a="1"/>
  <c r="OMZ1" i="8" s="1"/>
  <c r="ONA1" i="8" a="1"/>
  <c r="ONA1" i="8" s="1"/>
  <c r="ONB1" i="8" a="1"/>
  <c r="ONB1" i="8" s="1"/>
  <c r="ONC1" i="8" a="1"/>
  <c r="ONC1" i="8" s="1"/>
  <c r="OND1" i="8" a="1"/>
  <c r="OND1" i="8" s="1"/>
  <c r="ONE1" i="8" a="1"/>
  <c r="ONE1" i="8" s="1"/>
  <c r="ONF1" i="8" a="1"/>
  <c r="ONF1" i="8" s="1"/>
  <c r="ONG1" i="8" a="1"/>
  <c r="ONG1" i="8" s="1"/>
  <c r="ONH1" i="8" a="1"/>
  <c r="ONH1" i="8" s="1"/>
  <c r="ONI1" i="8" a="1"/>
  <c r="ONI1" i="8" s="1"/>
  <c r="ONJ1" i="8" a="1"/>
  <c r="ONJ1" i="8" s="1"/>
  <c r="ONK1" i="8" a="1"/>
  <c r="ONK1" i="8" s="1"/>
  <c r="ONL1" i="8" a="1"/>
  <c r="ONL1" i="8" s="1"/>
  <c r="ONM1" i="8" a="1"/>
  <c r="ONM1" i="8" s="1"/>
  <c r="ONN1" i="8" a="1"/>
  <c r="ONN1" i="8" s="1"/>
  <c r="ONO1" i="8" a="1"/>
  <c r="ONO1" i="8" s="1"/>
  <c r="ONP1" i="8" a="1"/>
  <c r="ONP1" i="8" s="1"/>
  <c r="ONQ1" i="8" a="1"/>
  <c r="ONQ1" i="8" s="1"/>
  <c r="ONR1" i="8" a="1"/>
  <c r="ONR1" i="8" s="1"/>
  <c r="ONS1" i="8" a="1"/>
  <c r="ONS1" i="8" s="1"/>
  <c r="ONT1" i="8" a="1"/>
  <c r="ONT1" i="8" s="1"/>
  <c r="ONU1" i="8" a="1"/>
  <c r="ONU1" i="8" s="1"/>
  <c r="ONV1" i="8" a="1"/>
  <c r="ONV1" i="8" s="1"/>
  <c r="ONW1" i="8" a="1"/>
  <c r="ONW1" i="8" s="1"/>
  <c r="ONX1" i="8" a="1"/>
  <c r="ONX1" i="8" s="1"/>
  <c r="ONY1" i="8" a="1"/>
  <c r="ONY1" i="8" s="1"/>
  <c r="ONZ1" i="8" a="1"/>
  <c r="ONZ1" i="8" s="1"/>
  <c r="OOA1" i="8" a="1"/>
  <c r="OOA1" i="8" s="1"/>
  <c r="OOB1" i="8" a="1"/>
  <c r="OOB1" i="8" s="1"/>
  <c r="OOC1" i="8" a="1"/>
  <c r="OOC1" i="8" s="1"/>
  <c r="OOD1" i="8" a="1"/>
  <c r="OOD1" i="8" s="1"/>
  <c r="OOE1" i="8" a="1"/>
  <c r="OOE1" i="8" s="1"/>
  <c r="OOF1" i="8" a="1"/>
  <c r="OOF1" i="8" s="1"/>
  <c r="OOG1" i="8" a="1"/>
  <c r="OOG1" i="8" s="1"/>
  <c r="OOH1" i="8" a="1"/>
  <c r="OOH1" i="8" s="1"/>
  <c r="OOI1" i="8" a="1"/>
  <c r="OOI1" i="8" s="1"/>
  <c r="OOJ1" i="8" a="1"/>
  <c r="OOJ1" i="8" s="1"/>
  <c r="OOK1" i="8" a="1"/>
  <c r="OOK1" i="8" s="1"/>
  <c r="OOL1" i="8" a="1"/>
  <c r="OOL1" i="8" s="1"/>
  <c r="OOM1" i="8" a="1"/>
  <c r="OOM1" i="8" s="1"/>
  <c r="OON1" i="8" a="1"/>
  <c r="OON1" i="8" s="1"/>
  <c r="OOO1" i="8" a="1"/>
  <c r="OOO1" i="8" s="1"/>
  <c r="OOP1" i="8" a="1"/>
  <c r="OOP1" i="8" s="1"/>
  <c r="OOQ1" i="8" a="1"/>
  <c r="OOQ1" i="8" s="1"/>
  <c r="OOR1" i="8" a="1"/>
  <c r="OOR1" i="8" s="1"/>
  <c r="OOS1" i="8" a="1"/>
  <c r="OOS1" i="8" s="1"/>
  <c r="OOT1" i="8" a="1"/>
  <c r="OOT1" i="8" s="1"/>
  <c r="OOU1" i="8" a="1"/>
  <c r="OOU1" i="8" s="1"/>
  <c r="OOV1" i="8" a="1"/>
  <c r="OOV1" i="8" s="1"/>
  <c r="OOW1" i="8" a="1"/>
  <c r="OOW1" i="8" s="1"/>
  <c r="OOX1" i="8" a="1"/>
  <c r="OOX1" i="8" s="1"/>
  <c r="OOY1" i="8" a="1"/>
  <c r="OOY1" i="8" s="1"/>
  <c r="OOZ1" i="8" a="1"/>
  <c r="OOZ1" i="8" s="1"/>
  <c r="OPA1" i="8" a="1"/>
  <c r="OPA1" i="8" s="1"/>
  <c r="OPB1" i="8" a="1"/>
  <c r="OPB1" i="8" s="1"/>
  <c r="OPC1" i="8" a="1"/>
  <c r="OPC1" i="8" s="1"/>
  <c r="OPD1" i="8" a="1"/>
  <c r="OPD1" i="8" s="1"/>
  <c r="OPE1" i="8" a="1"/>
  <c r="OPE1" i="8" s="1"/>
  <c r="OPF1" i="8" a="1"/>
  <c r="OPF1" i="8" s="1"/>
  <c r="OPG1" i="8" a="1"/>
  <c r="OPG1" i="8" s="1"/>
  <c r="OPH1" i="8" a="1"/>
  <c r="OPH1" i="8" s="1"/>
  <c r="OPI1" i="8" a="1"/>
  <c r="OPI1" i="8" s="1"/>
  <c r="OPJ1" i="8" a="1"/>
  <c r="OPJ1" i="8" s="1"/>
  <c r="OPK1" i="8" a="1"/>
  <c r="OPK1" i="8" s="1"/>
  <c r="OPL1" i="8" a="1"/>
  <c r="OPL1" i="8" s="1"/>
  <c r="OPM1" i="8" a="1"/>
  <c r="OPM1" i="8" s="1"/>
  <c r="OPN1" i="8" a="1"/>
  <c r="OPN1" i="8" s="1"/>
  <c r="OPO1" i="8" a="1"/>
  <c r="OPO1" i="8" s="1"/>
  <c r="OPP1" i="8" a="1"/>
  <c r="OPP1" i="8" s="1"/>
  <c r="OPQ1" i="8" a="1"/>
  <c r="OPQ1" i="8" s="1"/>
  <c r="OPR1" i="8" a="1"/>
  <c r="OPR1" i="8" s="1"/>
  <c r="OPS1" i="8" a="1"/>
  <c r="OPS1" i="8" s="1"/>
  <c r="OPT1" i="8" a="1"/>
  <c r="OPT1" i="8" s="1"/>
  <c r="OPU1" i="8" a="1"/>
  <c r="OPU1" i="8" s="1"/>
  <c r="OPV1" i="8" a="1"/>
  <c r="OPV1" i="8" s="1"/>
  <c r="OPW1" i="8" a="1"/>
  <c r="OPW1" i="8" s="1"/>
  <c r="OPX1" i="8" a="1"/>
  <c r="OPX1" i="8" s="1"/>
  <c r="OPY1" i="8" a="1"/>
  <c r="OPY1" i="8" s="1"/>
  <c r="OPZ1" i="8" a="1"/>
  <c r="OPZ1" i="8" s="1"/>
  <c r="OQA1" i="8" a="1"/>
  <c r="OQA1" i="8" s="1"/>
  <c r="OQB1" i="8" a="1"/>
  <c r="OQB1" i="8" s="1"/>
  <c r="OQC1" i="8" a="1"/>
  <c r="OQC1" i="8" s="1"/>
  <c r="OQD1" i="8" a="1"/>
  <c r="OQD1" i="8" s="1"/>
  <c r="OQE1" i="8" a="1"/>
  <c r="OQE1" i="8" s="1"/>
  <c r="OQF1" i="8" a="1"/>
  <c r="OQF1" i="8" s="1"/>
  <c r="OQG1" i="8" a="1"/>
  <c r="OQG1" i="8" s="1"/>
  <c r="OQH1" i="8" a="1"/>
  <c r="OQH1" i="8" s="1"/>
  <c r="OQI1" i="8" a="1"/>
  <c r="OQI1" i="8" s="1"/>
  <c r="OQJ1" i="8" a="1"/>
  <c r="OQJ1" i="8" s="1"/>
  <c r="OQK1" i="8" a="1"/>
  <c r="OQK1" i="8" s="1"/>
  <c r="OQL1" i="8" a="1"/>
  <c r="OQL1" i="8" s="1"/>
  <c r="OQM1" i="8" a="1"/>
  <c r="OQM1" i="8" s="1"/>
  <c r="OQN1" i="8" a="1"/>
  <c r="OQN1" i="8" s="1"/>
  <c r="OQO1" i="8" a="1"/>
  <c r="OQO1" i="8" s="1"/>
  <c r="OQP1" i="8" a="1"/>
  <c r="OQP1" i="8" s="1"/>
  <c r="OQQ1" i="8" a="1"/>
  <c r="OQQ1" i="8" s="1"/>
  <c r="OQR1" i="8" a="1"/>
  <c r="OQR1" i="8" s="1"/>
  <c r="OQS1" i="8" a="1"/>
  <c r="OQS1" i="8" s="1"/>
  <c r="OQT1" i="8" a="1"/>
  <c r="OQT1" i="8" s="1"/>
  <c r="OQU1" i="8" a="1"/>
  <c r="OQU1" i="8" s="1"/>
  <c r="OQV1" i="8" a="1"/>
  <c r="OQV1" i="8" s="1"/>
  <c r="OQW1" i="8" a="1"/>
  <c r="OQW1" i="8" s="1"/>
  <c r="OQX1" i="8" a="1"/>
  <c r="OQX1" i="8" s="1"/>
  <c r="OQY1" i="8" a="1"/>
  <c r="OQY1" i="8" s="1"/>
  <c r="OQZ1" i="8" a="1"/>
  <c r="OQZ1" i="8" s="1"/>
  <c r="ORA1" i="8" a="1"/>
  <c r="ORA1" i="8" s="1"/>
  <c r="ORB1" i="8" a="1"/>
  <c r="ORB1" i="8" s="1"/>
  <c r="ORC1" i="8" a="1"/>
  <c r="ORC1" i="8" s="1"/>
  <c r="ORD1" i="8" a="1"/>
  <c r="ORD1" i="8" s="1"/>
  <c r="ORE1" i="8" a="1"/>
  <c r="ORE1" i="8" s="1"/>
  <c r="ORF1" i="8" a="1"/>
  <c r="ORF1" i="8" s="1"/>
  <c r="ORG1" i="8" a="1"/>
  <c r="ORG1" i="8" s="1"/>
  <c r="ORH1" i="8" a="1"/>
  <c r="ORH1" i="8" s="1"/>
  <c r="ORI1" i="8" a="1"/>
  <c r="ORI1" i="8" s="1"/>
  <c r="ORJ1" i="8" a="1"/>
  <c r="ORJ1" i="8" s="1"/>
  <c r="ORK1" i="8" a="1"/>
  <c r="ORK1" i="8" s="1"/>
  <c r="ORL1" i="8" a="1"/>
  <c r="ORL1" i="8" s="1"/>
  <c r="ORM1" i="8" a="1"/>
  <c r="ORM1" i="8" s="1"/>
  <c r="ORN1" i="8" a="1"/>
  <c r="ORN1" i="8" s="1"/>
  <c r="ORO1" i="8" a="1"/>
  <c r="ORO1" i="8" s="1"/>
  <c r="ORP1" i="8" a="1"/>
  <c r="ORP1" i="8" s="1"/>
  <c r="ORQ1" i="8" a="1"/>
  <c r="ORQ1" i="8" s="1"/>
  <c r="ORR1" i="8" a="1"/>
  <c r="ORR1" i="8" s="1"/>
  <c r="ORS1" i="8" a="1"/>
  <c r="ORS1" i="8" s="1"/>
  <c r="ORT1" i="8" a="1"/>
  <c r="ORT1" i="8" s="1"/>
  <c r="ORU1" i="8" a="1"/>
  <c r="ORU1" i="8" s="1"/>
  <c r="ORV1" i="8" a="1"/>
  <c r="ORV1" i="8" s="1"/>
  <c r="ORW1" i="8" a="1"/>
  <c r="ORW1" i="8" s="1"/>
  <c r="ORX1" i="8" a="1"/>
  <c r="ORX1" i="8" s="1"/>
  <c r="ORY1" i="8" a="1"/>
  <c r="ORY1" i="8" s="1"/>
  <c r="ORZ1" i="8" a="1"/>
  <c r="ORZ1" i="8" s="1"/>
  <c r="OSA1" i="8" a="1"/>
  <c r="OSA1" i="8" s="1"/>
  <c r="OSB1" i="8" a="1"/>
  <c r="OSB1" i="8" s="1"/>
  <c r="OSC1" i="8" a="1"/>
  <c r="OSC1" i="8" s="1"/>
  <c r="OSD1" i="8" a="1"/>
  <c r="OSD1" i="8" s="1"/>
  <c r="OSE1" i="8" a="1"/>
  <c r="OSE1" i="8" s="1"/>
  <c r="OSF1" i="8" a="1"/>
  <c r="OSF1" i="8" s="1"/>
  <c r="OSG1" i="8" a="1"/>
  <c r="OSG1" i="8" s="1"/>
  <c r="OSH1" i="8" a="1"/>
  <c r="OSH1" i="8" s="1"/>
  <c r="OSI1" i="8" a="1"/>
  <c r="OSI1" i="8" s="1"/>
  <c r="OSJ1" i="8" a="1"/>
  <c r="OSJ1" i="8" s="1"/>
  <c r="OSK1" i="8" a="1"/>
  <c r="OSK1" i="8" s="1"/>
  <c r="OSL1" i="8" a="1"/>
  <c r="OSL1" i="8" s="1"/>
  <c r="OSM1" i="8" a="1"/>
  <c r="OSM1" i="8" s="1"/>
  <c r="OSN1" i="8" a="1"/>
  <c r="OSN1" i="8" s="1"/>
  <c r="OSO1" i="8" a="1"/>
  <c r="OSO1" i="8" s="1"/>
  <c r="OSP1" i="8" a="1"/>
  <c r="OSP1" i="8" s="1"/>
  <c r="OSQ1" i="8" a="1"/>
  <c r="OSQ1" i="8" s="1"/>
  <c r="OSR1" i="8" a="1"/>
  <c r="OSR1" i="8" s="1"/>
  <c r="OSS1" i="8" a="1"/>
  <c r="OSS1" i="8" s="1"/>
  <c r="OST1" i="8" a="1"/>
  <c r="OST1" i="8" s="1"/>
  <c r="OSU1" i="8" a="1"/>
  <c r="OSU1" i="8" s="1"/>
  <c r="OSV1" i="8" a="1"/>
  <c r="OSV1" i="8" s="1"/>
  <c r="OSW1" i="8" a="1"/>
  <c r="OSW1" i="8" s="1"/>
  <c r="OSX1" i="8" a="1"/>
  <c r="OSX1" i="8" s="1"/>
  <c r="OSY1" i="8" a="1"/>
  <c r="OSY1" i="8" s="1"/>
  <c r="OSZ1" i="8" a="1"/>
  <c r="OSZ1" i="8" s="1"/>
  <c r="OTA1" i="8" a="1"/>
  <c r="OTA1" i="8" s="1"/>
  <c r="OTB1" i="8" a="1"/>
  <c r="OTB1" i="8" s="1"/>
  <c r="OTC1" i="8" a="1"/>
  <c r="OTC1" i="8" s="1"/>
  <c r="OTD1" i="8" a="1"/>
  <c r="OTD1" i="8" s="1"/>
  <c r="OTE1" i="8" a="1"/>
  <c r="OTE1" i="8" s="1"/>
  <c r="OTF1" i="8" a="1"/>
  <c r="OTF1" i="8" s="1"/>
  <c r="OTG1" i="8" a="1"/>
  <c r="OTG1" i="8" s="1"/>
  <c r="OTH1" i="8" a="1"/>
  <c r="OTH1" i="8" s="1"/>
  <c r="OTI1" i="8" a="1"/>
  <c r="OTI1" i="8" s="1"/>
  <c r="OTJ1" i="8" a="1"/>
  <c r="OTJ1" i="8" s="1"/>
  <c r="OTK1" i="8" a="1"/>
  <c r="OTK1" i="8" s="1"/>
  <c r="OTL1" i="8" a="1"/>
  <c r="OTL1" i="8" s="1"/>
  <c r="OTM1" i="8" a="1"/>
  <c r="OTM1" i="8" s="1"/>
  <c r="OTN1" i="8" a="1"/>
  <c r="OTN1" i="8" s="1"/>
  <c r="OTO1" i="8" a="1"/>
  <c r="OTO1" i="8" s="1"/>
  <c r="OTP1" i="8" a="1"/>
  <c r="OTP1" i="8" s="1"/>
  <c r="OTQ1" i="8" a="1"/>
  <c r="OTQ1" i="8" s="1"/>
  <c r="OTR1" i="8" a="1"/>
  <c r="OTR1" i="8" s="1"/>
  <c r="OTS1" i="8" a="1"/>
  <c r="OTS1" i="8" s="1"/>
  <c r="OTT1" i="8" a="1"/>
  <c r="OTT1" i="8" s="1"/>
  <c r="OTU1" i="8" a="1"/>
  <c r="OTU1" i="8" s="1"/>
  <c r="OTV1" i="8" a="1"/>
  <c r="OTV1" i="8" s="1"/>
  <c r="OTW1" i="8" a="1"/>
  <c r="OTW1" i="8" s="1"/>
  <c r="OTX1" i="8" a="1"/>
  <c r="OTX1" i="8" s="1"/>
  <c r="OTY1" i="8" a="1"/>
  <c r="OTY1" i="8" s="1"/>
  <c r="OTZ1" i="8" a="1"/>
  <c r="OTZ1" i="8" s="1"/>
  <c r="OUA1" i="8" a="1"/>
  <c r="OUA1" i="8" s="1"/>
  <c r="OUB1" i="8" a="1"/>
  <c r="OUB1" i="8" s="1"/>
  <c r="OUC1" i="8" a="1"/>
  <c r="OUC1" i="8" s="1"/>
  <c r="OUD1" i="8" a="1"/>
  <c r="OUD1" i="8" s="1"/>
  <c r="OUE1" i="8" a="1"/>
  <c r="OUE1" i="8" s="1"/>
  <c r="OUF1" i="8" a="1"/>
  <c r="OUF1" i="8" s="1"/>
  <c r="OUG1" i="8" a="1"/>
  <c r="OUG1" i="8" s="1"/>
  <c r="OUH1" i="8" a="1"/>
  <c r="OUH1" i="8" s="1"/>
  <c r="OUI1" i="8" a="1"/>
  <c r="OUI1" i="8" s="1"/>
  <c r="OUJ1" i="8" a="1"/>
  <c r="OUJ1" i="8" s="1"/>
  <c r="OUK1" i="8" a="1"/>
  <c r="OUK1" i="8" s="1"/>
  <c r="OUL1" i="8" a="1"/>
  <c r="OUL1" i="8" s="1"/>
  <c r="OUM1" i="8" a="1"/>
  <c r="OUM1" i="8" s="1"/>
  <c r="OUN1" i="8" a="1"/>
  <c r="OUN1" i="8" s="1"/>
  <c r="OUO1" i="8" a="1"/>
  <c r="OUO1" i="8" s="1"/>
  <c r="OUP1" i="8" a="1"/>
  <c r="OUP1" i="8" s="1"/>
  <c r="OUQ1" i="8" a="1"/>
  <c r="OUQ1" i="8" s="1"/>
  <c r="OUR1" i="8" a="1"/>
  <c r="OUR1" i="8" s="1"/>
  <c r="OUS1" i="8" a="1"/>
  <c r="OUS1" i="8" s="1"/>
  <c r="OUT1" i="8" a="1"/>
  <c r="OUT1" i="8" s="1"/>
  <c r="OUU1" i="8" a="1"/>
  <c r="OUU1" i="8" s="1"/>
  <c r="OUV1" i="8" a="1"/>
  <c r="OUV1" i="8" s="1"/>
  <c r="OUW1" i="8" a="1"/>
  <c r="OUW1" i="8" s="1"/>
  <c r="OUX1" i="8" a="1"/>
  <c r="OUX1" i="8" s="1"/>
  <c r="OUY1" i="8" a="1"/>
  <c r="OUY1" i="8" s="1"/>
  <c r="OUZ1" i="8" a="1"/>
  <c r="OUZ1" i="8" s="1"/>
  <c r="OVA1" i="8" a="1"/>
  <c r="OVA1" i="8" s="1"/>
  <c r="OVB1" i="8" a="1"/>
  <c r="OVB1" i="8" s="1"/>
  <c r="OVC1" i="8" a="1"/>
  <c r="OVC1" i="8" s="1"/>
  <c r="OVD1" i="8" a="1"/>
  <c r="OVD1" i="8" s="1"/>
  <c r="OVE1" i="8" a="1"/>
  <c r="OVE1" i="8" s="1"/>
  <c r="OVF1" i="8" a="1"/>
  <c r="OVF1" i="8" s="1"/>
  <c r="OVG1" i="8" a="1"/>
  <c r="OVG1" i="8" s="1"/>
  <c r="OVH1" i="8" a="1"/>
  <c r="OVH1" i="8" s="1"/>
  <c r="OVI1" i="8" a="1"/>
  <c r="OVI1" i="8" s="1"/>
  <c r="OVJ1" i="8" a="1"/>
  <c r="OVJ1" i="8" s="1"/>
  <c r="OVK1" i="8" a="1"/>
  <c r="OVK1" i="8" s="1"/>
  <c r="OVL1" i="8" a="1"/>
  <c r="OVL1" i="8" s="1"/>
  <c r="OVM1" i="8" a="1"/>
  <c r="OVM1" i="8" s="1"/>
  <c r="OVN1" i="8" a="1"/>
  <c r="OVN1" i="8" s="1"/>
  <c r="OVO1" i="8" a="1"/>
  <c r="OVO1" i="8" s="1"/>
  <c r="OVP1" i="8" a="1"/>
  <c r="OVP1" i="8" s="1"/>
  <c r="OVQ1" i="8" a="1"/>
  <c r="OVQ1" i="8" s="1"/>
  <c r="OVR1" i="8" a="1"/>
  <c r="OVR1" i="8" s="1"/>
  <c r="OVS1" i="8" a="1"/>
  <c r="OVS1" i="8" s="1"/>
  <c r="OVT1" i="8" a="1"/>
  <c r="OVT1" i="8" s="1"/>
  <c r="OVU1" i="8" a="1"/>
  <c r="OVU1" i="8" s="1"/>
  <c r="OVV1" i="8" a="1"/>
  <c r="OVV1" i="8" s="1"/>
  <c r="OVW1" i="8" a="1"/>
  <c r="OVW1" i="8" s="1"/>
  <c r="OVX1" i="8" a="1"/>
  <c r="OVX1" i="8" s="1"/>
  <c r="OVY1" i="8" a="1"/>
  <c r="OVY1" i="8" s="1"/>
  <c r="OVZ1" i="8" a="1"/>
  <c r="OVZ1" i="8" s="1"/>
  <c r="OWA1" i="8" a="1"/>
  <c r="OWA1" i="8" s="1"/>
  <c r="OWB1" i="8" a="1"/>
  <c r="OWB1" i="8" s="1"/>
  <c r="OWC1" i="8" a="1"/>
  <c r="OWC1" i="8" s="1"/>
  <c r="OWD1" i="8" a="1"/>
  <c r="OWD1" i="8" s="1"/>
  <c r="OWE1" i="8" a="1"/>
  <c r="OWE1" i="8" s="1"/>
  <c r="OWF1" i="8" a="1"/>
  <c r="OWF1" i="8" s="1"/>
  <c r="OWG1" i="8" a="1"/>
  <c r="OWG1" i="8" s="1"/>
  <c r="OWH1" i="8" a="1"/>
  <c r="OWH1" i="8" s="1"/>
  <c r="OWI1" i="8" a="1"/>
  <c r="OWI1" i="8" s="1"/>
  <c r="OWJ1" i="8" a="1"/>
  <c r="OWJ1" i="8" s="1"/>
  <c r="OWK1" i="8" a="1"/>
  <c r="OWK1" i="8" s="1"/>
  <c r="OWL1" i="8" a="1"/>
  <c r="OWL1" i="8" s="1"/>
  <c r="OWM1" i="8" a="1"/>
  <c r="OWM1" i="8" s="1"/>
  <c r="OWN1" i="8" a="1"/>
  <c r="OWN1" i="8" s="1"/>
  <c r="OWO1" i="8" a="1"/>
  <c r="OWO1" i="8" s="1"/>
  <c r="OWP1" i="8" a="1"/>
  <c r="OWP1" i="8" s="1"/>
  <c r="OWQ1" i="8" a="1"/>
  <c r="OWQ1" i="8" s="1"/>
  <c r="OWR1" i="8" a="1"/>
  <c r="OWR1" i="8" s="1"/>
  <c r="OWS1" i="8" a="1"/>
  <c r="OWS1" i="8" s="1"/>
  <c r="OWT1" i="8" a="1"/>
  <c r="OWT1" i="8" s="1"/>
  <c r="OWU1" i="8" a="1"/>
  <c r="OWU1" i="8" s="1"/>
  <c r="OWV1" i="8" a="1"/>
  <c r="OWV1" i="8" s="1"/>
  <c r="OWW1" i="8" a="1"/>
  <c r="OWW1" i="8" s="1"/>
  <c r="OWX1" i="8" a="1"/>
  <c r="OWX1" i="8" s="1"/>
  <c r="OWY1" i="8" a="1"/>
  <c r="OWY1" i="8" s="1"/>
  <c r="OWZ1" i="8" a="1"/>
  <c r="OWZ1" i="8" s="1"/>
  <c r="OXA1" i="8" a="1"/>
  <c r="OXA1" i="8" s="1"/>
  <c r="OXB1" i="8" a="1"/>
  <c r="OXB1" i="8" s="1"/>
  <c r="OXC1" i="8" a="1"/>
  <c r="OXC1" i="8" s="1"/>
  <c r="OXD1" i="8" a="1"/>
  <c r="OXD1" i="8" s="1"/>
  <c r="OXE1" i="8" a="1"/>
  <c r="OXE1" i="8" s="1"/>
  <c r="OXF1" i="8" a="1"/>
  <c r="OXF1" i="8" s="1"/>
  <c r="OXG1" i="8" a="1"/>
  <c r="OXG1" i="8" s="1"/>
  <c r="OXH1" i="8" a="1"/>
  <c r="OXH1" i="8" s="1"/>
  <c r="OXI1" i="8" a="1"/>
  <c r="OXI1" i="8" s="1"/>
  <c r="OXJ1" i="8" a="1"/>
  <c r="OXJ1" i="8" s="1"/>
  <c r="OXK1" i="8" a="1"/>
  <c r="OXK1" i="8" s="1"/>
  <c r="OXL1" i="8" a="1"/>
  <c r="OXL1" i="8" s="1"/>
  <c r="OXM1" i="8" a="1"/>
  <c r="OXM1" i="8" s="1"/>
  <c r="OXN1" i="8" a="1"/>
  <c r="OXN1" i="8" s="1"/>
  <c r="OXO1" i="8" a="1"/>
  <c r="OXO1" i="8" s="1"/>
  <c r="OXP1" i="8" a="1"/>
  <c r="OXP1" i="8" s="1"/>
  <c r="OXQ1" i="8" a="1"/>
  <c r="OXQ1" i="8" s="1"/>
  <c r="OXR1" i="8" a="1"/>
  <c r="OXR1" i="8" s="1"/>
  <c r="OXS1" i="8" a="1"/>
  <c r="OXS1" i="8" s="1"/>
  <c r="OXT1" i="8" a="1"/>
  <c r="OXT1" i="8" s="1"/>
  <c r="OXU1" i="8" a="1"/>
  <c r="OXU1" i="8" s="1"/>
  <c r="OXV1" i="8" a="1"/>
  <c r="OXV1" i="8" s="1"/>
  <c r="OXW1" i="8" a="1"/>
  <c r="OXW1" i="8" s="1"/>
  <c r="OXX1" i="8" a="1"/>
  <c r="OXX1" i="8" s="1"/>
  <c r="OXY1" i="8" a="1"/>
  <c r="OXY1" i="8" s="1"/>
  <c r="OXZ1" i="8" a="1"/>
  <c r="OXZ1" i="8" s="1"/>
  <c r="OYA1" i="8" a="1"/>
  <c r="OYA1" i="8" s="1"/>
  <c r="OYB1" i="8" a="1"/>
  <c r="OYB1" i="8" s="1"/>
  <c r="OYC1" i="8" a="1"/>
  <c r="OYC1" i="8" s="1"/>
  <c r="OYD1" i="8" a="1"/>
  <c r="OYD1" i="8" s="1"/>
  <c r="OYE1" i="8" a="1"/>
  <c r="OYE1" i="8" s="1"/>
  <c r="OYF1" i="8" a="1"/>
  <c r="OYF1" i="8" s="1"/>
  <c r="OYG1" i="8" a="1"/>
  <c r="OYG1" i="8" s="1"/>
  <c r="OYH1" i="8" a="1"/>
  <c r="OYH1" i="8" s="1"/>
  <c r="OYI1" i="8" a="1"/>
  <c r="OYI1" i="8" s="1"/>
  <c r="OYJ1" i="8" a="1"/>
  <c r="OYJ1" i="8" s="1"/>
  <c r="OYK1" i="8" a="1"/>
  <c r="OYK1" i="8" s="1"/>
  <c r="OYL1" i="8" a="1"/>
  <c r="OYL1" i="8" s="1"/>
  <c r="OYM1" i="8" a="1"/>
  <c r="OYM1" i="8" s="1"/>
  <c r="OYN1" i="8" a="1"/>
  <c r="OYN1" i="8" s="1"/>
  <c r="OYO1" i="8" a="1"/>
  <c r="OYO1" i="8" s="1"/>
  <c r="OYP1" i="8" a="1"/>
  <c r="OYP1" i="8" s="1"/>
  <c r="OYQ1" i="8" a="1"/>
  <c r="OYQ1" i="8" s="1"/>
  <c r="OYR1" i="8" a="1"/>
  <c r="OYR1" i="8" s="1"/>
  <c r="OYS1" i="8" a="1"/>
  <c r="OYS1" i="8" s="1"/>
  <c r="OYT1" i="8" a="1"/>
  <c r="OYT1" i="8" s="1"/>
  <c r="OYU1" i="8" a="1"/>
  <c r="OYU1" i="8" s="1"/>
  <c r="OYV1" i="8" a="1"/>
  <c r="OYV1" i="8" s="1"/>
  <c r="OYW1" i="8" a="1"/>
  <c r="OYW1" i="8" s="1"/>
  <c r="OYX1" i="8" a="1"/>
  <c r="OYX1" i="8" s="1"/>
  <c r="OYY1" i="8" a="1"/>
  <c r="OYY1" i="8" s="1"/>
  <c r="OYZ1" i="8" a="1"/>
  <c r="OYZ1" i="8" s="1"/>
  <c r="OZA1" i="8" a="1"/>
  <c r="OZA1" i="8" s="1"/>
  <c r="OZB1" i="8" a="1"/>
  <c r="OZB1" i="8" s="1"/>
  <c r="OZC1" i="8" a="1"/>
  <c r="OZC1" i="8" s="1"/>
  <c r="OZD1" i="8" a="1"/>
  <c r="OZD1" i="8" s="1"/>
  <c r="OZE1" i="8" a="1"/>
  <c r="OZE1" i="8" s="1"/>
  <c r="OZF1" i="8" a="1"/>
  <c r="OZF1" i="8" s="1"/>
  <c r="OZG1" i="8" a="1"/>
  <c r="OZG1" i="8" s="1"/>
  <c r="OZH1" i="8" a="1"/>
  <c r="OZH1" i="8" s="1"/>
  <c r="OZI1" i="8" a="1"/>
  <c r="OZI1" i="8" s="1"/>
  <c r="OZJ1" i="8" a="1"/>
  <c r="OZJ1" i="8" s="1"/>
  <c r="OZK1" i="8" a="1"/>
  <c r="OZK1" i="8" s="1"/>
  <c r="OZL1" i="8" a="1"/>
  <c r="OZL1" i="8" s="1"/>
  <c r="OZM1" i="8" a="1"/>
  <c r="OZM1" i="8" s="1"/>
  <c r="OZN1" i="8" a="1"/>
  <c r="OZN1" i="8" s="1"/>
  <c r="OZO1" i="8" a="1"/>
  <c r="OZO1" i="8" s="1"/>
  <c r="OZP1" i="8" a="1"/>
  <c r="OZP1" i="8" s="1"/>
  <c r="OZQ1" i="8" a="1"/>
  <c r="OZQ1" i="8" s="1"/>
  <c r="OZR1" i="8" a="1"/>
  <c r="OZR1" i="8" s="1"/>
  <c r="OZS1" i="8" a="1"/>
  <c r="OZS1" i="8" s="1"/>
  <c r="OZT1" i="8" a="1"/>
  <c r="OZT1" i="8" s="1"/>
  <c r="OZU1" i="8" a="1"/>
  <c r="OZU1" i="8" s="1"/>
  <c r="OZV1" i="8" a="1"/>
  <c r="OZV1" i="8" s="1"/>
  <c r="OZW1" i="8" a="1"/>
  <c r="OZW1" i="8" s="1"/>
  <c r="OZX1" i="8" a="1"/>
  <c r="OZX1" i="8" s="1"/>
  <c r="OZY1" i="8" a="1"/>
  <c r="OZY1" i="8" s="1"/>
  <c r="OZZ1" i="8" a="1"/>
  <c r="OZZ1" i="8" s="1"/>
  <c r="PAA1" i="8" a="1"/>
  <c r="PAA1" i="8" s="1"/>
  <c r="PAB1" i="8" a="1"/>
  <c r="PAB1" i="8" s="1"/>
  <c r="PAC1" i="8" a="1"/>
  <c r="PAC1" i="8" s="1"/>
  <c r="PAD1" i="8" a="1"/>
  <c r="PAD1" i="8" s="1"/>
  <c r="PAE1" i="8" a="1"/>
  <c r="PAE1" i="8" s="1"/>
  <c r="PAF1" i="8" a="1"/>
  <c r="PAF1" i="8" s="1"/>
  <c r="PAG1" i="8" a="1"/>
  <c r="PAG1" i="8" s="1"/>
  <c r="PAH1" i="8" a="1"/>
  <c r="PAH1" i="8" s="1"/>
  <c r="PAI1" i="8" a="1"/>
  <c r="PAI1" i="8" s="1"/>
  <c r="PAJ1" i="8" a="1"/>
  <c r="PAJ1" i="8" s="1"/>
  <c r="PAK1" i="8" a="1"/>
  <c r="PAK1" i="8" s="1"/>
  <c r="PAL1" i="8" a="1"/>
  <c r="PAL1" i="8" s="1"/>
  <c r="PAM1" i="8" a="1"/>
  <c r="PAM1" i="8" s="1"/>
  <c r="PAN1" i="8" a="1"/>
  <c r="PAN1" i="8" s="1"/>
  <c r="PAO1" i="8" a="1"/>
  <c r="PAO1" i="8" s="1"/>
  <c r="PAP1" i="8" a="1"/>
  <c r="PAP1" i="8" s="1"/>
  <c r="PAQ1" i="8" a="1"/>
  <c r="PAQ1" i="8" s="1"/>
  <c r="PAR1" i="8" a="1"/>
  <c r="PAR1" i="8" s="1"/>
  <c r="PAS1" i="8" a="1"/>
  <c r="PAS1" i="8" s="1"/>
  <c r="PAT1" i="8" a="1"/>
  <c r="PAT1" i="8" s="1"/>
  <c r="PAU1" i="8" a="1"/>
  <c r="PAU1" i="8" s="1"/>
  <c r="PAV1" i="8" a="1"/>
  <c r="PAV1" i="8" s="1"/>
  <c r="PAW1" i="8" a="1"/>
  <c r="PAW1" i="8" s="1"/>
  <c r="PAX1" i="8" a="1"/>
  <c r="PAX1" i="8" s="1"/>
  <c r="PAY1" i="8" a="1"/>
  <c r="PAY1" i="8" s="1"/>
  <c r="PAZ1" i="8" a="1"/>
  <c r="PAZ1" i="8" s="1"/>
  <c r="PBA1" i="8" a="1"/>
  <c r="PBA1" i="8" s="1"/>
  <c r="PBB1" i="8" a="1"/>
  <c r="PBB1" i="8" s="1"/>
  <c r="PBC1" i="8" a="1"/>
  <c r="PBC1" i="8" s="1"/>
  <c r="PBD1" i="8" a="1"/>
  <c r="PBD1" i="8" s="1"/>
  <c r="PBE1" i="8" a="1"/>
  <c r="PBE1" i="8" s="1"/>
  <c r="PBF1" i="8" a="1"/>
  <c r="PBF1" i="8" s="1"/>
  <c r="PBG1" i="8" a="1"/>
  <c r="PBG1" i="8" s="1"/>
  <c r="PBH1" i="8" a="1"/>
  <c r="PBH1" i="8" s="1"/>
  <c r="PBI1" i="8" a="1"/>
  <c r="PBI1" i="8" s="1"/>
  <c r="PBJ1" i="8" a="1"/>
  <c r="PBJ1" i="8" s="1"/>
  <c r="PBK1" i="8" a="1"/>
  <c r="PBK1" i="8" s="1"/>
  <c r="PBL1" i="8" a="1"/>
  <c r="PBL1" i="8" s="1"/>
  <c r="PBM1" i="8" a="1"/>
  <c r="PBM1" i="8" s="1"/>
  <c r="PBN1" i="8" a="1"/>
  <c r="PBN1" i="8" s="1"/>
  <c r="PBO1" i="8" a="1"/>
  <c r="PBO1" i="8" s="1"/>
  <c r="PBP1" i="8" a="1"/>
  <c r="PBP1" i="8" s="1"/>
  <c r="PBQ1" i="8" a="1"/>
  <c r="PBQ1" i="8" s="1"/>
  <c r="PBR1" i="8" a="1"/>
  <c r="PBR1" i="8" s="1"/>
  <c r="PBS1" i="8" a="1"/>
  <c r="PBS1" i="8" s="1"/>
  <c r="PBT1" i="8" a="1"/>
  <c r="PBT1" i="8" s="1"/>
  <c r="PBU1" i="8" a="1"/>
  <c r="PBU1" i="8" s="1"/>
  <c r="PBV1" i="8" a="1"/>
  <c r="PBV1" i="8" s="1"/>
  <c r="PBW1" i="8" a="1"/>
  <c r="PBW1" i="8" s="1"/>
  <c r="PBX1" i="8" a="1"/>
  <c r="PBX1" i="8" s="1"/>
  <c r="PBY1" i="8" a="1"/>
  <c r="PBY1" i="8" s="1"/>
  <c r="PBZ1" i="8" a="1"/>
  <c r="PBZ1" i="8" s="1"/>
  <c r="PCA1" i="8" a="1"/>
  <c r="PCA1" i="8" s="1"/>
  <c r="PCB1" i="8" a="1"/>
  <c r="PCB1" i="8" s="1"/>
  <c r="PCC1" i="8" a="1"/>
  <c r="PCC1" i="8" s="1"/>
  <c r="PCD1" i="8" a="1"/>
  <c r="PCD1" i="8" s="1"/>
  <c r="PCE1" i="8" a="1"/>
  <c r="PCE1" i="8" s="1"/>
  <c r="PCF1" i="8" a="1"/>
  <c r="PCF1" i="8" s="1"/>
  <c r="PCG1" i="8" a="1"/>
  <c r="PCG1" i="8" s="1"/>
  <c r="PCH1" i="8" a="1"/>
  <c r="PCH1" i="8" s="1"/>
  <c r="PCI1" i="8" a="1"/>
  <c r="PCI1" i="8" s="1"/>
  <c r="PCJ1" i="8" a="1"/>
  <c r="PCJ1" i="8" s="1"/>
  <c r="PCK1" i="8" a="1"/>
  <c r="PCK1" i="8" s="1"/>
  <c r="PCL1" i="8" a="1"/>
  <c r="PCL1" i="8" s="1"/>
  <c r="PCM1" i="8" a="1"/>
  <c r="PCM1" i="8" s="1"/>
  <c r="PCN1" i="8" a="1"/>
  <c r="PCN1" i="8" s="1"/>
  <c r="PCO1" i="8" a="1"/>
  <c r="PCO1" i="8" s="1"/>
  <c r="PCP1" i="8" a="1"/>
  <c r="PCP1" i="8" s="1"/>
  <c r="PCQ1" i="8" a="1"/>
  <c r="PCQ1" i="8" s="1"/>
  <c r="PCR1" i="8" a="1"/>
  <c r="PCR1" i="8" s="1"/>
  <c r="PCS1" i="8" a="1"/>
  <c r="PCS1" i="8" s="1"/>
  <c r="PCT1" i="8" a="1"/>
  <c r="PCT1" i="8" s="1"/>
  <c r="PCU1" i="8" a="1"/>
  <c r="PCU1" i="8" s="1"/>
  <c r="PCV1" i="8" a="1"/>
  <c r="PCV1" i="8" s="1"/>
  <c r="PCW1" i="8" a="1"/>
  <c r="PCW1" i="8" s="1"/>
  <c r="PCX1" i="8" a="1"/>
  <c r="PCX1" i="8" s="1"/>
  <c r="PCY1" i="8" a="1"/>
  <c r="PCY1" i="8" s="1"/>
  <c r="PCZ1" i="8" a="1"/>
  <c r="PCZ1" i="8" s="1"/>
  <c r="PDA1" i="8" a="1"/>
  <c r="PDA1" i="8" s="1"/>
  <c r="PDB1" i="8" a="1"/>
  <c r="PDB1" i="8" s="1"/>
  <c r="PDC1" i="8" a="1"/>
  <c r="PDC1" i="8" s="1"/>
  <c r="PDD1" i="8" a="1"/>
  <c r="PDD1" i="8" s="1"/>
  <c r="PDE1" i="8" a="1"/>
  <c r="PDE1" i="8" s="1"/>
  <c r="PDF1" i="8" a="1"/>
  <c r="PDF1" i="8" s="1"/>
  <c r="PDG1" i="8" a="1"/>
  <c r="PDG1" i="8" s="1"/>
  <c r="PDH1" i="8" a="1"/>
  <c r="PDH1" i="8" s="1"/>
  <c r="PDI1" i="8" a="1"/>
  <c r="PDI1" i="8" s="1"/>
  <c r="PDJ1" i="8" a="1"/>
  <c r="PDJ1" i="8" s="1"/>
  <c r="PDK1" i="8" a="1"/>
  <c r="PDK1" i="8" s="1"/>
  <c r="PDL1" i="8" a="1"/>
  <c r="PDL1" i="8" s="1"/>
  <c r="PDM1" i="8" a="1"/>
  <c r="PDM1" i="8" s="1"/>
  <c r="PDN1" i="8" a="1"/>
  <c r="PDN1" i="8" s="1"/>
  <c r="PDO1" i="8" a="1"/>
  <c r="PDO1" i="8" s="1"/>
  <c r="PDP1" i="8" a="1"/>
  <c r="PDP1" i="8" s="1"/>
  <c r="PDQ1" i="8" a="1"/>
  <c r="PDQ1" i="8" s="1"/>
  <c r="PDR1" i="8" a="1"/>
  <c r="PDR1" i="8" s="1"/>
  <c r="PDS1" i="8" a="1"/>
  <c r="PDS1" i="8" s="1"/>
  <c r="PDT1" i="8" a="1"/>
  <c r="PDT1" i="8" s="1"/>
  <c r="PDU1" i="8" a="1"/>
  <c r="PDU1" i="8" s="1"/>
  <c r="PDV1" i="8" a="1"/>
  <c r="PDV1" i="8" s="1"/>
  <c r="PDW1" i="8" a="1"/>
  <c r="PDW1" i="8" s="1"/>
  <c r="PDX1" i="8" a="1"/>
  <c r="PDX1" i="8" s="1"/>
  <c r="PDY1" i="8" a="1"/>
  <c r="PDY1" i="8" s="1"/>
  <c r="PDZ1" i="8" a="1"/>
  <c r="PDZ1" i="8" s="1"/>
  <c r="PEA1" i="8" a="1"/>
  <c r="PEA1" i="8" s="1"/>
  <c r="PEB1" i="8" a="1"/>
  <c r="PEB1" i="8" s="1"/>
  <c r="PEC1" i="8" a="1"/>
  <c r="PEC1" i="8" s="1"/>
  <c r="PED1" i="8" a="1"/>
  <c r="PED1" i="8" s="1"/>
  <c r="PEE1" i="8" a="1"/>
  <c r="PEE1" i="8" s="1"/>
  <c r="PEF1" i="8" a="1"/>
  <c r="PEF1" i="8" s="1"/>
  <c r="PEG1" i="8" a="1"/>
  <c r="PEG1" i="8" s="1"/>
  <c r="PEH1" i="8" a="1"/>
  <c r="PEH1" i="8" s="1"/>
  <c r="PEI1" i="8" a="1"/>
  <c r="PEI1" i="8" s="1"/>
  <c r="PEJ1" i="8" a="1"/>
  <c r="PEJ1" i="8" s="1"/>
  <c r="PEK1" i="8" a="1"/>
  <c r="PEK1" i="8" s="1"/>
  <c r="PEL1" i="8" a="1"/>
  <c r="PEL1" i="8" s="1"/>
  <c r="PEM1" i="8" a="1"/>
  <c r="PEM1" i="8" s="1"/>
  <c r="PEN1" i="8" a="1"/>
  <c r="PEN1" i="8" s="1"/>
  <c r="PEO1" i="8" a="1"/>
  <c r="PEO1" i="8" s="1"/>
  <c r="PEP1" i="8" a="1"/>
  <c r="PEP1" i="8" s="1"/>
  <c r="PEQ1" i="8" a="1"/>
  <c r="PEQ1" i="8" s="1"/>
  <c r="PER1" i="8" a="1"/>
  <c r="PER1" i="8" s="1"/>
  <c r="PES1" i="8" a="1"/>
  <c r="PES1" i="8" s="1"/>
  <c r="PET1" i="8" a="1"/>
  <c r="PET1" i="8" s="1"/>
  <c r="PEU1" i="8" a="1"/>
  <c r="PEU1" i="8" s="1"/>
  <c r="PEV1" i="8" a="1"/>
  <c r="PEV1" i="8" s="1"/>
  <c r="PEW1" i="8" a="1"/>
  <c r="PEW1" i="8" s="1"/>
  <c r="PEX1" i="8" a="1"/>
  <c r="PEX1" i="8" s="1"/>
  <c r="PEY1" i="8" a="1"/>
  <c r="PEY1" i="8" s="1"/>
  <c r="PEZ1" i="8" a="1"/>
  <c r="PEZ1" i="8" s="1"/>
  <c r="PFA1" i="8" a="1"/>
  <c r="PFA1" i="8" s="1"/>
  <c r="PFB1" i="8" a="1"/>
  <c r="PFB1" i="8" s="1"/>
  <c r="PFC1" i="8" a="1"/>
  <c r="PFC1" i="8" s="1"/>
  <c r="PFD1" i="8" a="1"/>
  <c r="PFD1" i="8" s="1"/>
  <c r="PFE1" i="8" a="1"/>
  <c r="PFE1" i="8" s="1"/>
  <c r="PFF1" i="8" a="1"/>
  <c r="PFF1" i="8" s="1"/>
  <c r="PFG1" i="8" a="1"/>
  <c r="PFG1" i="8" s="1"/>
  <c r="PFH1" i="8" a="1"/>
  <c r="PFH1" i="8" s="1"/>
  <c r="PFI1" i="8" a="1"/>
  <c r="PFI1" i="8" s="1"/>
  <c r="PFJ1" i="8" a="1"/>
  <c r="PFJ1" i="8" s="1"/>
  <c r="PFK1" i="8" a="1"/>
  <c r="PFK1" i="8" s="1"/>
  <c r="PFL1" i="8" a="1"/>
  <c r="PFL1" i="8" s="1"/>
  <c r="PFM1" i="8" a="1"/>
  <c r="PFM1" i="8" s="1"/>
  <c r="PFN1" i="8" a="1"/>
  <c r="PFN1" i="8" s="1"/>
  <c r="PFO1" i="8" a="1"/>
  <c r="PFO1" i="8" s="1"/>
  <c r="PFP1" i="8" a="1"/>
  <c r="PFP1" i="8" s="1"/>
  <c r="PFQ1" i="8" a="1"/>
  <c r="PFQ1" i="8" s="1"/>
  <c r="PFR1" i="8" a="1"/>
  <c r="PFR1" i="8" s="1"/>
  <c r="PFS1" i="8" a="1"/>
  <c r="PFS1" i="8" s="1"/>
  <c r="PFT1" i="8" a="1"/>
  <c r="PFT1" i="8" s="1"/>
  <c r="PFU1" i="8" a="1"/>
  <c r="PFU1" i="8" s="1"/>
  <c r="PFV1" i="8" a="1"/>
  <c r="PFV1" i="8" s="1"/>
  <c r="PFW1" i="8" a="1"/>
  <c r="PFW1" i="8" s="1"/>
  <c r="PFX1" i="8" a="1"/>
  <c r="PFX1" i="8" s="1"/>
  <c r="PFY1" i="8" a="1"/>
  <c r="PFY1" i="8" s="1"/>
  <c r="PFZ1" i="8" a="1"/>
  <c r="PFZ1" i="8" s="1"/>
  <c r="PGA1" i="8" a="1"/>
  <c r="PGA1" i="8" s="1"/>
  <c r="PGB1" i="8" a="1"/>
  <c r="PGB1" i="8" s="1"/>
  <c r="PGC1" i="8" a="1"/>
  <c r="PGC1" i="8" s="1"/>
  <c r="PGD1" i="8" a="1"/>
  <c r="PGD1" i="8" s="1"/>
  <c r="PGE1" i="8" a="1"/>
  <c r="PGE1" i="8" s="1"/>
  <c r="PGF1" i="8" a="1"/>
  <c r="PGF1" i="8" s="1"/>
  <c r="PGG1" i="8" a="1"/>
  <c r="PGG1" i="8" s="1"/>
  <c r="PGH1" i="8" a="1"/>
  <c r="PGH1" i="8" s="1"/>
  <c r="PGI1" i="8" a="1"/>
  <c r="PGI1" i="8" s="1"/>
  <c r="PGJ1" i="8" a="1"/>
  <c r="PGJ1" i="8" s="1"/>
  <c r="PGK1" i="8" a="1"/>
  <c r="PGK1" i="8" s="1"/>
  <c r="PGL1" i="8" a="1"/>
  <c r="PGL1" i="8" s="1"/>
  <c r="PGM1" i="8" a="1"/>
  <c r="PGM1" i="8" s="1"/>
  <c r="PGN1" i="8" a="1"/>
  <c r="PGN1" i="8" s="1"/>
  <c r="PGO1" i="8" a="1"/>
  <c r="PGO1" i="8" s="1"/>
  <c r="PGP1" i="8" a="1"/>
  <c r="PGP1" i="8" s="1"/>
  <c r="PGQ1" i="8" a="1"/>
  <c r="PGQ1" i="8" s="1"/>
  <c r="PGR1" i="8" a="1"/>
  <c r="PGR1" i="8" s="1"/>
  <c r="PGS1" i="8" a="1"/>
  <c r="PGS1" i="8" s="1"/>
  <c r="PGT1" i="8" a="1"/>
  <c r="PGT1" i="8" s="1"/>
  <c r="PGU1" i="8" a="1"/>
  <c r="PGU1" i="8" s="1"/>
  <c r="PGV1" i="8" a="1"/>
  <c r="PGV1" i="8" s="1"/>
  <c r="PGW1" i="8" a="1"/>
  <c r="PGW1" i="8" s="1"/>
  <c r="PGX1" i="8" a="1"/>
  <c r="PGX1" i="8" s="1"/>
  <c r="PGY1" i="8" a="1"/>
  <c r="PGY1" i="8" s="1"/>
  <c r="PGZ1" i="8" a="1"/>
  <c r="PGZ1" i="8" s="1"/>
  <c r="PHA1" i="8" a="1"/>
  <c r="PHA1" i="8" s="1"/>
  <c r="PHB1" i="8" a="1"/>
  <c r="PHB1" i="8" s="1"/>
  <c r="PHC1" i="8" a="1"/>
  <c r="PHC1" i="8" s="1"/>
  <c r="PHD1" i="8" a="1"/>
  <c r="PHD1" i="8" s="1"/>
  <c r="PHE1" i="8" a="1"/>
  <c r="PHE1" i="8" s="1"/>
  <c r="PHF1" i="8" a="1"/>
  <c r="PHF1" i="8" s="1"/>
  <c r="PHG1" i="8" a="1"/>
  <c r="PHG1" i="8" s="1"/>
  <c r="PHH1" i="8" a="1"/>
  <c r="PHH1" i="8" s="1"/>
  <c r="PHI1" i="8" a="1"/>
  <c r="PHI1" i="8" s="1"/>
  <c r="PHJ1" i="8" a="1"/>
  <c r="PHJ1" i="8" s="1"/>
  <c r="PHK1" i="8" a="1"/>
  <c r="PHK1" i="8" s="1"/>
  <c r="PHL1" i="8" a="1"/>
  <c r="PHL1" i="8" s="1"/>
  <c r="PHM1" i="8" a="1"/>
  <c r="PHM1" i="8" s="1"/>
  <c r="PHN1" i="8" a="1"/>
  <c r="PHN1" i="8" s="1"/>
  <c r="PHO1" i="8" a="1"/>
  <c r="PHO1" i="8" s="1"/>
  <c r="PHP1" i="8" a="1"/>
  <c r="PHP1" i="8" s="1"/>
  <c r="PHQ1" i="8" a="1"/>
  <c r="PHQ1" i="8" s="1"/>
  <c r="PHR1" i="8" a="1"/>
  <c r="PHR1" i="8" s="1"/>
  <c r="PHS1" i="8" a="1"/>
  <c r="PHS1" i="8" s="1"/>
  <c r="PHT1" i="8" a="1"/>
  <c r="PHT1" i="8" s="1"/>
  <c r="PHU1" i="8" a="1"/>
  <c r="PHU1" i="8" s="1"/>
  <c r="PHV1" i="8" a="1"/>
  <c r="PHV1" i="8" s="1"/>
  <c r="PHW1" i="8" a="1"/>
  <c r="PHW1" i="8" s="1"/>
  <c r="PHX1" i="8" a="1"/>
  <c r="PHX1" i="8" s="1"/>
  <c r="PHY1" i="8" a="1"/>
  <c r="PHY1" i="8" s="1"/>
  <c r="PHZ1" i="8" a="1"/>
  <c r="PHZ1" i="8" s="1"/>
  <c r="PIA1" i="8" a="1"/>
  <c r="PIA1" i="8" s="1"/>
  <c r="PIB1" i="8" a="1"/>
  <c r="PIB1" i="8" s="1"/>
  <c r="PIC1" i="8" a="1"/>
  <c r="PIC1" i="8" s="1"/>
  <c r="PID1" i="8" a="1"/>
  <c r="PID1" i="8" s="1"/>
  <c r="PIE1" i="8" a="1"/>
  <c r="PIE1" i="8" s="1"/>
  <c r="PIF1" i="8" a="1"/>
  <c r="PIF1" i="8" s="1"/>
  <c r="PIG1" i="8" a="1"/>
  <c r="PIG1" i="8" s="1"/>
  <c r="PIH1" i="8" a="1"/>
  <c r="PIH1" i="8" s="1"/>
  <c r="PII1" i="8" a="1"/>
  <c r="PII1" i="8" s="1"/>
  <c r="PIJ1" i="8" a="1"/>
  <c r="PIJ1" i="8" s="1"/>
  <c r="PIK1" i="8" a="1"/>
  <c r="PIK1" i="8" s="1"/>
  <c r="PIL1" i="8" a="1"/>
  <c r="PIL1" i="8" s="1"/>
  <c r="PIM1" i="8" a="1"/>
  <c r="PIM1" i="8" s="1"/>
  <c r="PIN1" i="8" a="1"/>
  <c r="PIN1" i="8" s="1"/>
  <c r="PIO1" i="8" a="1"/>
  <c r="PIO1" i="8" s="1"/>
  <c r="PIP1" i="8" a="1"/>
  <c r="PIP1" i="8" s="1"/>
  <c r="PIQ1" i="8" a="1"/>
  <c r="PIQ1" i="8" s="1"/>
  <c r="PIR1" i="8" a="1"/>
  <c r="PIR1" i="8" s="1"/>
  <c r="PIS1" i="8" a="1"/>
  <c r="PIS1" i="8" s="1"/>
  <c r="PIT1" i="8" a="1"/>
  <c r="PIT1" i="8" s="1"/>
  <c r="PIU1" i="8" a="1"/>
  <c r="PIU1" i="8" s="1"/>
  <c r="PIV1" i="8" a="1"/>
  <c r="PIV1" i="8" s="1"/>
  <c r="PIW1" i="8" a="1"/>
  <c r="PIW1" i="8" s="1"/>
  <c r="PIX1" i="8" a="1"/>
  <c r="PIX1" i="8" s="1"/>
  <c r="PIY1" i="8" a="1"/>
  <c r="PIY1" i="8" s="1"/>
  <c r="PIZ1" i="8" a="1"/>
  <c r="PIZ1" i="8" s="1"/>
  <c r="PJA1" i="8" a="1"/>
  <c r="PJA1" i="8" s="1"/>
  <c r="PJB1" i="8" a="1"/>
  <c r="PJB1" i="8" s="1"/>
  <c r="PJC1" i="8" a="1"/>
  <c r="PJC1" i="8" s="1"/>
  <c r="PJD1" i="8" a="1"/>
  <c r="PJD1" i="8" s="1"/>
  <c r="PJE1" i="8" a="1"/>
  <c r="PJE1" i="8" s="1"/>
  <c r="PJF1" i="8" a="1"/>
  <c r="PJF1" i="8" s="1"/>
  <c r="PJG1" i="8" a="1"/>
  <c r="PJG1" i="8" s="1"/>
  <c r="PJH1" i="8" a="1"/>
  <c r="PJH1" i="8" s="1"/>
  <c r="PJI1" i="8" a="1"/>
  <c r="PJI1" i="8" s="1"/>
  <c r="PJJ1" i="8" a="1"/>
  <c r="PJJ1" i="8" s="1"/>
  <c r="PJK1" i="8" a="1"/>
  <c r="PJK1" i="8" s="1"/>
  <c r="PJL1" i="8" a="1"/>
  <c r="PJL1" i="8" s="1"/>
  <c r="PJM1" i="8" a="1"/>
  <c r="PJM1" i="8" s="1"/>
  <c r="PJN1" i="8" a="1"/>
  <c r="PJN1" i="8" s="1"/>
  <c r="PJO1" i="8" a="1"/>
  <c r="PJO1" i="8" s="1"/>
  <c r="PJP1" i="8" a="1"/>
  <c r="PJP1" i="8" s="1"/>
  <c r="PJQ1" i="8" a="1"/>
  <c r="PJQ1" i="8" s="1"/>
  <c r="PJR1" i="8" a="1"/>
  <c r="PJR1" i="8" s="1"/>
  <c r="PJS1" i="8" a="1"/>
  <c r="PJS1" i="8" s="1"/>
  <c r="PJT1" i="8" a="1"/>
  <c r="PJT1" i="8" s="1"/>
  <c r="PJU1" i="8" a="1"/>
  <c r="PJU1" i="8" s="1"/>
  <c r="PJV1" i="8" a="1"/>
  <c r="PJV1" i="8" s="1"/>
  <c r="PJW1" i="8" a="1"/>
  <c r="PJW1" i="8" s="1"/>
  <c r="PJX1" i="8" a="1"/>
  <c r="PJX1" i="8" s="1"/>
  <c r="PJY1" i="8" a="1"/>
  <c r="PJY1" i="8" s="1"/>
  <c r="PJZ1" i="8" a="1"/>
  <c r="PJZ1" i="8" s="1"/>
  <c r="PKA1" i="8" a="1"/>
  <c r="PKA1" i="8" s="1"/>
  <c r="PKB1" i="8" a="1"/>
  <c r="PKB1" i="8" s="1"/>
  <c r="PKC1" i="8" a="1"/>
  <c r="PKC1" i="8" s="1"/>
  <c r="PKD1" i="8" a="1"/>
  <c r="PKD1" i="8" s="1"/>
  <c r="PKE1" i="8" a="1"/>
  <c r="PKE1" i="8" s="1"/>
  <c r="PKF1" i="8" a="1"/>
  <c r="PKF1" i="8" s="1"/>
  <c r="PKG1" i="8" a="1"/>
  <c r="PKG1" i="8" s="1"/>
  <c r="PKH1" i="8" a="1"/>
  <c r="PKH1" i="8" s="1"/>
  <c r="PKI1" i="8" a="1"/>
  <c r="PKI1" i="8" s="1"/>
  <c r="PKJ1" i="8" a="1"/>
  <c r="PKJ1" i="8" s="1"/>
  <c r="PKK1" i="8" a="1"/>
  <c r="PKK1" i="8" s="1"/>
  <c r="PKL1" i="8" a="1"/>
  <c r="PKL1" i="8" s="1"/>
  <c r="PKM1" i="8" a="1"/>
  <c r="PKM1" i="8" s="1"/>
  <c r="PKN1" i="8" a="1"/>
  <c r="PKN1" i="8" s="1"/>
  <c r="PKO1" i="8" a="1"/>
  <c r="PKO1" i="8" s="1"/>
  <c r="PKP1" i="8" a="1"/>
  <c r="PKP1" i="8" s="1"/>
  <c r="PKQ1" i="8" a="1"/>
  <c r="PKQ1" i="8" s="1"/>
  <c r="PKR1" i="8" a="1"/>
  <c r="PKR1" i="8" s="1"/>
  <c r="PKS1" i="8" a="1"/>
  <c r="PKS1" i="8" s="1"/>
  <c r="PKT1" i="8" a="1"/>
  <c r="PKT1" i="8" s="1"/>
  <c r="PKU1" i="8" a="1"/>
  <c r="PKU1" i="8" s="1"/>
  <c r="PKV1" i="8" a="1"/>
  <c r="PKV1" i="8" s="1"/>
  <c r="PKW1" i="8" a="1"/>
  <c r="PKW1" i="8" s="1"/>
  <c r="PKX1" i="8" a="1"/>
  <c r="PKX1" i="8" s="1"/>
  <c r="PKY1" i="8" a="1"/>
  <c r="PKY1" i="8" s="1"/>
  <c r="PKZ1" i="8" a="1"/>
  <c r="PKZ1" i="8" s="1"/>
  <c r="PLA1" i="8" a="1"/>
  <c r="PLA1" i="8" s="1"/>
  <c r="PLB1" i="8" a="1"/>
  <c r="PLB1" i="8" s="1"/>
  <c r="PLC1" i="8" a="1"/>
  <c r="PLC1" i="8" s="1"/>
  <c r="PLD1" i="8" a="1"/>
  <c r="PLD1" i="8" s="1"/>
  <c r="PLE1" i="8" a="1"/>
  <c r="PLE1" i="8" s="1"/>
  <c r="PLF1" i="8" a="1"/>
  <c r="PLF1" i="8" s="1"/>
  <c r="PLG1" i="8" a="1"/>
  <c r="PLG1" i="8" s="1"/>
  <c r="PLH1" i="8" a="1"/>
  <c r="PLH1" i="8" s="1"/>
  <c r="PLI1" i="8" a="1"/>
  <c r="PLI1" i="8" s="1"/>
  <c r="PLJ1" i="8" a="1"/>
  <c r="PLJ1" i="8" s="1"/>
  <c r="PLK1" i="8" a="1"/>
  <c r="PLK1" i="8" s="1"/>
  <c r="PLL1" i="8" a="1"/>
  <c r="PLL1" i="8" s="1"/>
  <c r="PLM1" i="8" a="1"/>
  <c r="PLM1" i="8" s="1"/>
  <c r="PLN1" i="8" a="1"/>
  <c r="PLN1" i="8" s="1"/>
  <c r="PLO1" i="8" a="1"/>
  <c r="PLO1" i="8" s="1"/>
  <c r="PLP1" i="8" a="1"/>
  <c r="PLP1" i="8" s="1"/>
  <c r="PLQ1" i="8" a="1"/>
  <c r="PLQ1" i="8" s="1"/>
  <c r="PLR1" i="8" a="1"/>
  <c r="PLR1" i="8" s="1"/>
  <c r="PLS1" i="8" a="1"/>
  <c r="PLS1" i="8" s="1"/>
  <c r="PLT1" i="8" a="1"/>
  <c r="PLT1" i="8" s="1"/>
  <c r="PLU1" i="8" a="1"/>
  <c r="PLU1" i="8" s="1"/>
  <c r="PLV1" i="8" a="1"/>
  <c r="PLV1" i="8" s="1"/>
  <c r="PLW1" i="8" a="1"/>
  <c r="PLW1" i="8" s="1"/>
  <c r="PLX1" i="8" a="1"/>
  <c r="PLX1" i="8" s="1"/>
  <c r="PLY1" i="8" a="1"/>
  <c r="PLY1" i="8" s="1"/>
  <c r="PLZ1" i="8" a="1"/>
  <c r="PLZ1" i="8" s="1"/>
  <c r="PMA1" i="8" a="1"/>
  <c r="PMA1" i="8" s="1"/>
  <c r="PMB1" i="8" a="1"/>
  <c r="PMB1" i="8" s="1"/>
  <c r="PMC1" i="8" a="1"/>
  <c r="PMC1" i="8" s="1"/>
  <c r="PMD1" i="8" a="1"/>
  <c r="PMD1" i="8" s="1"/>
  <c r="PME1" i="8" a="1"/>
  <c r="PME1" i="8" s="1"/>
  <c r="PMF1" i="8" a="1"/>
  <c r="PMF1" i="8" s="1"/>
  <c r="PMG1" i="8" a="1"/>
  <c r="PMG1" i="8" s="1"/>
  <c r="PMH1" i="8" a="1"/>
  <c r="PMH1" i="8" s="1"/>
  <c r="PMI1" i="8" a="1"/>
  <c r="PMI1" i="8" s="1"/>
  <c r="PMJ1" i="8" a="1"/>
  <c r="PMJ1" i="8" s="1"/>
  <c r="PMK1" i="8" a="1"/>
  <c r="PMK1" i="8" s="1"/>
  <c r="PML1" i="8" a="1"/>
  <c r="PML1" i="8" s="1"/>
  <c r="PMM1" i="8" a="1"/>
  <c r="PMM1" i="8" s="1"/>
  <c r="PMN1" i="8" a="1"/>
  <c r="PMN1" i="8" s="1"/>
  <c r="PMO1" i="8" a="1"/>
  <c r="PMO1" i="8" s="1"/>
  <c r="PMP1" i="8" a="1"/>
  <c r="PMP1" i="8" s="1"/>
  <c r="PMQ1" i="8" a="1"/>
  <c r="PMQ1" i="8" s="1"/>
  <c r="PMR1" i="8" a="1"/>
  <c r="PMR1" i="8" s="1"/>
  <c r="PMS1" i="8" a="1"/>
  <c r="PMS1" i="8" s="1"/>
  <c r="PMT1" i="8" a="1"/>
  <c r="PMT1" i="8" s="1"/>
  <c r="PMU1" i="8" a="1"/>
  <c r="PMU1" i="8" s="1"/>
  <c r="PMV1" i="8" a="1"/>
  <c r="PMV1" i="8" s="1"/>
  <c r="PMW1" i="8" a="1"/>
  <c r="PMW1" i="8" s="1"/>
  <c r="PMX1" i="8" a="1"/>
  <c r="PMX1" i="8" s="1"/>
  <c r="PMY1" i="8" a="1"/>
  <c r="PMY1" i="8" s="1"/>
  <c r="PMZ1" i="8" a="1"/>
  <c r="PMZ1" i="8" s="1"/>
  <c r="PNA1" i="8" a="1"/>
  <c r="PNA1" i="8" s="1"/>
  <c r="PNB1" i="8" a="1"/>
  <c r="PNB1" i="8" s="1"/>
  <c r="PNC1" i="8" a="1"/>
  <c r="PNC1" i="8" s="1"/>
  <c r="PND1" i="8" a="1"/>
  <c r="PND1" i="8" s="1"/>
  <c r="PNE1" i="8" a="1"/>
  <c r="PNE1" i="8" s="1"/>
  <c r="PNF1" i="8" a="1"/>
  <c r="PNF1" i="8" s="1"/>
  <c r="PNG1" i="8" a="1"/>
  <c r="PNG1" i="8" s="1"/>
  <c r="PNH1" i="8" a="1"/>
  <c r="PNH1" i="8" s="1"/>
  <c r="PNI1" i="8" a="1"/>
  <c r="PNI1" i="8" s="1"/>
  <c r="PNJ1" i="8" a="1"/>
  <c r="PNJ1" i="8" s="1"/>
  <c r="PNK1" i="8" a="1"/>
  <c r="PNK1" i="8" s="1"/>
  <c r="PNL1" i="8" a="1"/>
  <c r="PNL1" i="8" s="1"/>
  <c r="PNM1" i="8" a="1"/>
  <c r="PNM1" i="8" s="1"/>
  <c r="PNN1" i="8" a="1"/>
  <c r="PNN1" i="8" s="1"/>
  <c r="PNO1" i="8" a="1"/>
  <c r="PNO1" i="8" s="1"/>
  <c r="PNP1" i="8" a="1"/>
  <c r="PNP1" i="8" s="1"/>
  <c r="PNQ1" i="8" a="1"/>
  <c r="PNQ1" i="8" s="1"/>
  <c r="PNR1" i="8" a="1"/>
  <c r="PNR1" i="8" s="1"/>
  <c r="PNS1" i="8" a="1"/>
  <c r="PNS1" i="8" s="1"/>
  <c r="PNT1" i="8" a="1"/>
  <c r="PNT1" i="8" s="1"/>
  <c r="PNU1" i="8" a="1"/>
  <c r="PNU1" i="8" s="1"/>
  <c r="PNV1" i="8" a="1"/>
  <c r="PNV1" i="8" s="1"/>
  <c r="PNW1" i="8" a="1"/>
  <c r="PNW1" i="8" s="1"/>
  <c r="PNX1" i="8" a="1"/>
  <c r="PNX1" i="8" s="1"/>
  <c r="PNY1" i="8" a="1"/>
  <c r="PNY1" i="8" s="1"/>
  <c r="PNZ1" i="8" a="1"/>
  <c r="PNZ1" i="8" s="1"/>
  <c r="POA1" i="8" a="1"/>
  <c r="POA1" i="8" s="1"/>
  <c r="POB1" i="8" a="1"/>
  <c r="POB1" i="8" s="1"/>
  <c r="POC1" i="8" a="1"/>
  <c r="POC1" i="8" s="1"/>
  <c r="POD1" i="8" a="1"/>
  <c r="POD1" i="8" s="1"/>
  <c r="POE1" i="8" a="1"/>
  <c r="POE1" i="8" s="1"/>
  <c r="POF1" i="8" a="1"/>
  <c r="POF1" i="8" s="1"/>
  <c r="POG1" i="8" a="1"/>
  <c r="POG1" i="8" s="1"/>
  <c r="POH1" i="8" a="1"/>
  <c r="POH1" i="8" s="1"/>
  <c r="POI1" i="8" a="1"/>
  <c r="POI1" i="8" s="1"/>
  <c r="POJ1" i="8" a="1"/>
  <c r="POJ1" i="8" s="1"/>
  <c r="POK1" i="8" a="1"/>
  <c r="POK1" i="8" s="1"/>
  <c r="POL1" i="8" a="1"/>
  <c r="POL1" i="8" s="1"/>
  <c r="POM1" i="8" a="1"/>
  <c r="POM1" i="8" s="1"/>
  <c r="PON1" i="8" a="1"/>
  <c r="PON1" i="8" s="1"/>
  <c r="POO1" i="8" a="1"/>
  <c r="POO1" i="8" s="1"/>
  <c r="POP1" i="8" a="1"/>
  <c r="POP1" i="8" s="1"/>
  <c r="POQ1" i="8" a="1"/>
  <c r="POQ1" i="8" s="1"/>
  <c r="POR1" i="8" a="1"/>
  <c r="POR1" i="8" s="1"/>
  <c r="POS1" i="8" a="1"/>
  <c r="POS1" i="8" s="1"/>
  <c r="POT1" i="8" a="1"/>
  <c r="POT1" i="8" s="1"/>
  <c r="POU1" i="8" a="1"/>
  <c r="POU1" i="8" s="1"/>
  <c r="POV1" i="8" a="1"/>
  <c r="POV1" i="8" s="1"/>
  <c r="POW1" i="8" a="1"/>
  <c r="POW1" i="8" s="1"/>
  <c r="POX1" i="8" a="1"/>
  <c r="POX1" i="8" s="1"/>
  <c r="POY1" i="8" a="1"/>
  <c r="POY1" i="8" s="1"/>
  <c r="POZ1" i="8" a="1"/>
  <c r="POZ1" i="8" s="1"/>
  <c r="PPA1" i="8" a="1"/>
  <c r="PPA1" i="8" s="1"/>
  <c r="PPB1" i="8" a="1"/>
  <c r="PPB1" i="8" s="1"/>
  <c r="PPC1" i="8" a="1"/>
  <c r="PPC1" i="8" s="1"/>
  <c r="PPD1" i="8" a="1"/>
  <c r="PPD1" i="8" s="1"/>
  <c r="PPE1" i="8" a="1"/>
  <c r="PPE1" i="8" s="1"/>
  <c r="PPF1" i="8" a="1"/>
  <c r="PPF1" i="8" s="1"/>
  <c r="PPG1" i="8" a="1"/>
  <c r="PPG1" i="8" s="1"/>
  <c r="PPH1" i="8" a="1"/>
  <c r="PPH1" i="8" s="1"/>
  <c r="PPI1" i="8" a="1"/>
  <c r="PPI1" i="8" s="1"/>
  <c r="PPJ1" i="8" a="1"/>
  <c r="PPJ1" i="8" s="1"/>
  <c r="PPK1" i="8" a="1"/>
  <c r="PPK1" i="8" s="1"/>
  <c r="PPL1" i="8" a="1"/>
  <c r="PPL1" i="8" s="1"/>
  <c r="PPM1" i="8" a="1"/>
  <c r="PPM1" i="8" s="1"/>
  <c r="PPN1" i="8" a="1"/>
  <c r="PPN1" i="8" s="1"/>
  <c r="PPO1" i="8" a="1"/>
  <c r="PPO1" i="8" s="1"/>
  <c r="PPP1" i="8" a="1"/>
  <c r="PPP1" i="8" s="1"/>
  <c r="PPQ1" i="8" a="1"/>
  <c r="PPQ1" i="8" s="1"/>
  <c r="PPR1" i="8" a="1"/>
  <c r="PPR1" i="8" s="1"/>
  <c r="PPS1" i="8" a="1"/>
  <c r="PPS1" i="8" s="1"/>
  <c r="PPT1" i="8" a="1"/>
  <c r="PPT1" i="8" s="1"/>
  <c r="PPU1" i="8" a="1"/>
  <c r="PPU1" i="8" s="1"/>
  <c r="PPV1" i="8" a="1"/>
  <c r="PPV1" i="8" s="1"/>
  <c r="PPW1" i="8" a="1"/>
  <c r="PPW1" i="8" s="1"/>
  <c r="PPX1" i="8" a="1"/>
  <c r="PPX1" i="8" s="1"/>
  <c r="PPY1" i="8" a="1"/>
  <c r="PPY1" i="8" s="1"/>
  <c r="PPZ1" i="8" a="1"/>
  <c r="PPZ1" i="8" s="1"/>
  <c r="PQA1" i="8" a="1"/>
  <c r="PQA1" i="8" s="1"/>
  <c r="PQB1" i="8" a="1"/>
  <c r="PQB1" i="8" s="1"/>
  <c r="PQC1" i="8" a="1"/>
  <c r="PQC1" i="8" s="1"/>
  <c r="PQD1" i="8" a="1"/>
  <c r="PQD1" i="8" s="1"/>
  <c r="PQE1" i="8" a="1"/>
  <c r="PQE1" i="8" s="1"/>
  <c r="PQF1" i="8" a="1"/>
  <c r="PQF1" i="8" s="1"/>
  <c r="PQG1" i="8" a="1"/>
  <c r="PQG1" i="8" s="1"/>
  <c r="PQH1" i="8" a="1"/>
  <c r="PQH1" i="8" s="1"/>
  <c r="PQI1" i="8" a="1"/>
  <c r="PQI1" i="8" s="1"/>
  <c r="PQJ1" i="8" a="1"/>
  <c r="PQJ1" i="8" s="1"/>
  <c r="PQK1" i="8" a="1"/>
  <c r="PQK1" i="8" s="1"/>
  <c r="PQL1" i="8" a="1"/>
  <c r="PQL1" i="8" s="1"/>
  <c r="PQM1" i="8" a="1"/>
  <c r="PQM1" i="8" s="1"/>
  <c r="PQN1" i="8" a="1"/>
  <c r="PQN1" i="8" s="1"/>
  <c r="PQO1" i="8" a="1"/>
  <c r="PQO1" i="8" s="1"/>
  <c r="PQP1" i="8" a="1"/>
  <c r="PQP1" i="8" s="1"/>
  <c r="PQQ1" i="8" a="1"/>
  <c r="PQQ1" i="8" s="1"/>
  <c r="PQR1" i="8" a="1"/>
  <c r="PQR1" i="8" s="1"/>
  <c r="PQS1" i="8" a="1"/>
  <c r="PQS1" i="8" s="1"/>
  <c r="PQT1" i="8" a="1"/>
  <c r="PQT1" i="8" s="1"/>
  <c r="PQU1" i="8" a="1"/>
  <c r="PQU1" i="8" s="1"/>
  <c r="PQV1" i="8" a="1"/>
  <c r="PQV1" i="8" s="1"/>
  <c r="PQW1" i="8" a="1"/>
  <c r="PQW1" i="8" s="1"/>
  <c r="PQX1" i="8" a="1"/>
  <c r="PQX1" i="8" s="1"/>
  <c r="PQY1" i="8" a="1"/>
  <c r="PQY1" i="8" s="1"/>
  <c r="PQZ1" i="8" a="1"/>
  <c r="PQZ1" i="8" s="1"/>
  <c r="PRA1" i="8" a="1"/>
  <c r="PRA1" i="8" s="1"/>
  <c r="PRB1" i="8" a="1"/>
  <c r="PRB1" i="8" s="1"/>
  <c r="PRC1" i="8" a="1"/>
  <c r="PRC1" i="8" s="1"/>
  <c r="PRD1" i="8" a="1"/>
  <c r="PRD1" i="8" s="1"/>
  <c r="PRE1" i="8" a="1"/>
  <c r="PRE1" i="8" s="1"/>
  <c r="PRF1" i="8" a="1"/>
  <c r="PRF1" i="8" s="1"/>
  <c r="PRG1" i="8" a="1"/>
  <c r="PRG1" i="8" s="1"/>
  <c r="PRH1" i="8" a="1"/>
  <c r="PRH1" i="8" s="1"/>
  <c r="PRI1" i="8" a="1"/>
  <c r="PRI1" i="8" s="1"/>
  <c r="PRJ1" i="8" a="1"/>
  <c r="PRJ1" i="8" s="1"/>
  <c r="PRK1" i="8" a="1"/>
  <c r="PRK1" i="8" s="1"/>
  <c r="PRL1" i="8" a="1"/>
  <c r="PRL1" i="8" s="1"/>
  <c r="PRM1" i="8" a="1"/>
  <c r="PRM1" i="8" s="1"/>
  <c r="PRN1" i="8" a="1"/>
  <c r="PRN1" i="8" s="1"/>
  <c r="PRO1" i="8" a="1"/>
  <c r="PRO1" i="8" s="1"/>
  <c r="PRP1" i="8" a="1"/>
  <c r="PRP1" i="8" s="1"/>
  <c r="PRQ1" i="8" a="1"/>
  <c r="PRQ1" i="8" s="1"/>
  <c r="PRR1" i="8" a="1"/>
  <c r="PRR1" i="8" s="1"/>
  <c r="PRS1" i="8" a="1"/>
  <c r="PRS1" i="8" s="1"/>
  <c r="PRT1" i="8" a="1"/>
  <c r="PRT1" i="8" s="1"/>
  <c r="PRU1" i="8" a="1"/>
  <c r="PRU1" i="8" s="1"/>
  <c r="PRV1" i="8" a="1"/>
  <c r="PRV1" i="8" s="1"/>
  <c r="PRW1" i="8" a="1"/>
  <c r="PRW1" i="8" s="1"/>
  <c r="PRX1" i="8" a="1"/>
  <c r="PRX1" i="8" s="1"/>
  <c r="PRY1" i="8" a="1"/>
  <c r="PRY1" i="8" s="1"/>
  <c r="PRZ1" i="8" a="1"/>
  <c r="PRZ1" i="8" s="1"/>
  <c r="PSA1" i="8" a="1"/>
  <c r="PSA1" i="8" s="1"/>
  <c r="PSB1" i="8" a="1"/>
  <c r="PSB1" i="8" s="1"/>
  <c r="PSC1" i="8" a="1"/>
  <c r="PSC1" i="8" s="1"/>
  <c r="PSD1" i="8" a="1"/>
  <c r="PSD1" i="8" s="1"/>
  <c r="PSE1" i="8" a="1"/>
  <c r="PSE1" i="8" s="1"/>
  <c r="PSF1" i="8" a="1"/>
  <c r="PSF1" i="8" s="1"/>
  <c r="PSG1" i="8" a="1"/>
  <c r="PSG1" i="8" s="1"/>
  <c r="PSH1" i="8" a="1"/>
  <c r="PSH1" i="8" s="1"/>
  <c r="PSI1" i="8" a="1"/>
  <c r="PSI1" i="8" s="1"/>
  <c r="PSJ1" i="8" a="1"/>
  <c r="PSJ1" i="8" s="1"/>
  <c r="PSK1" i="8" a="1"/>
  <c r="PSK1" i="8" s="1"/>
  <c r="PSL1" i="8" a="1"/>
  <c r="PSL1" i="8" s="1"/>
  <c r="PSM1" i="8" a="1"/>
  <c r="PSM1" i="8" s="1"/>
  <c r="PSN1" i="8" a="1"/>
  <c r="PSN1" i="8" s="1"/>
  <c r="PSO1" i="8" a="1"/>
  <c r="PSO1" i="8" s="1"/>
  <c r="PSP1" i="8" a="1"/>
  <c r="PSP1" i="8" s="1"/>
  <c r="PSQ1" i="8" a="1"/>
  <c r="PSQ1" i="8" s="1"/>
  <c r="PSR1" i="8" a="1"/>
  <c r="PSR1" i="8" s="1"/>
  <c r="PSS1" i="8" a="1"/>
  <c r="PSS1" i="8" s="1"/>
  <c r="PST1" i="8" a="1"/>
  <c r="PST1" i="8" s="1"/>
  <c r="PSU1" i="8" a="1"/>
  <c r="PSU1" i="8" s="1"/>
  <c r="PSV1" i="8" a="1"/>
  <c r="PSV1" i="8" s="1"/>
  <c r="PSW1" i="8" a="1"/>
  <c r="PSW1" i="8" s="1"/>
  <c r="PSX1" i="8" a="1"/>
  <c r="PSX1" i="8" s="1"/>
  <c r="PSY1" i="8" a="1"/>
  <c r="PSY1" i="8" s="1"/>
  <c r="PSZ1" i="8" a="1"/>
  <c r="PSZ1" i="8" s="1"/>
  <c r="PTA1" i="8" a="1"/>
  <c r="PTA1" i="8" s="1"/>
  <c r="PTB1" i="8" a="1"/>
  <c r="PTB1" i="8" s="1"/>
  <c r="PTC1" i="8" a="1"/>
  <c r="PTC1" i="8" s="1"/>
  <c r="PTD1" i="8" a="1"/>
  <c r="PTD1" i="8" s="1"/>
  <c r="PTE1" i="8" a="1"/>
  <c r="PTE1" i="8" s="1"/>
  <c r="PTF1" i="8" a="1"/>
  <c r="PTF1" i="8" s="1"/>
  <c r="PTG1" i="8" a="1"/>
  <c r="PTG1" i="8" s="1"/>
  <c r="PTH1" i="8" a="1"/>
  <c r="PTH1" i="8" s="1"/>
  <c r="PTI1" i="8" a="1"/>
  <c r="PTI1" i="8" s="1"/>
  <c r="PTJ1" i="8" a="1"/>
  <c r="PTJ1" i="8" s="1"/>
  <c r="PTK1" i="8" a="1"/>
  <c r="PTK1" i="8" s="1"/>
  <c r="PTL1" i="8" a="1"/>
  <c r="PTL1" i="8" s="1"/>
  <c r="PTM1" i="8" a="1"/>
  <c r="PTM1" i="8" s="1"/>
  <c r="PTN1" i="8" a="1"/>
  <c r="PTN1" i="8" s="1"/>
  <c r="PTO1" i="8" a="1"/>
  <c r="PTO1" i="8" s="1"/>
  <c r="PTP1" i="8" a="1"/>
  <c r="PTP1" i="8" s="1"/>
  <c r="PTQ1" i="8" a="1"/>
  <c r="PTQ1" i="8" s="1"/>
  <c r="PTR1" i="8" a="1"/>
  <c r="PTR1" i="8" s="1"/>
  <c r="PTS1" i="8" a="1"/>
  <c r="PTS1" i="8" s="1"/>
  <c r="PTT1" i="8" a="1"/>
  <c r="PTT1" i="8" s="1"/>
  <c r="PTU1" i="8" a="1"/>
  <c r="PTU1" i="8" s="1"/>
  <c r="PTV1" i="8" a="1"/>
  <c r="PTV1" i="8" s="1"/>
  <c r="PTW1" i="8" a="1"/>
  <c r="PTW1" i="8" s="1"/>
  <c r="PTX1" i="8" a="1"/>
  <c r="PTX1" i="8" s="1"/>
  <c r="PTY1" i="8" a="1"/>
  <c r="PTY1" i="8" s="1"/>
  <c r="PTZ1" i="8" a="1"/>
  <c r="PTZ1" i="8" s="1"/>
  <c r="PUA1" i="8" a="1"/>
  <c r="PUA1" i="8" s="1"/>
  <c r="PUB1" i="8" a="1"/>
  <c r="PUB1" i="8" s="1"/>
  <c r="PUC1" i="8" a="1"/>
  <c r="PUC1" i="8" s="1"/>
  <c r="PUD1" i="8" a="1"/>
  <c r="PUD1" i="8" s="1"/>
  <c r="PUE1" i="8" a="1"/>
  <c r="PUE1" i="8" s="1"/>
  <c r="PUF1" i="8" a="1"/>
  <c r="PUF1" i="8" s="1"/>
  <c r="PUG1" i="8" a="1"/>
  <c r="PUG1" i="8" s="1"/>
  <c r="PUH1" i="8" a="1"/>
  <c r="PUH1" i="8" s="1"/>
  <c r="PUI1" i="8" a="1"/>
  <c r="PUI1" i="8" s="1"/>
  <c r="PUJ1" i="8" a="1"/>
  <c r="PUJ1" i="8" s="1"/>
  <c r="PUK1" i="8" a="1"/>
  <c r="PUK1" i="8" s="1"/>
  <c r="PUL1" i="8" a="1"/>
  <c r="PUL1" i="8" s="1"/>
  <c r="PUM1" i="8" a="1"/>
  <c r="PUM1" i="8" s="1"/>
  <c r="PUN1" i="8" a="1"/>
  <c r="PUN1" i="8" s="1"/>
  <c r="PUO1" i="8" a="1"/>
  <c r="PUO1" i="8" s="1"/>
  <c r="PUP1" i="8" a="1"/>
  <c r="PUP1" i="8" s="1"/>
  <c r="PUQ1" i="8" a="1"/>
  <c r="PUQ1" i="8" s="1"/>
  <c r="PUR1" i="8" a="1"/>
  <c r="PUR1" i="8" s="1"/>
  <c r="PUS1" i="8" a="1"/>
  <c r="PUS1" i="8" s="1"/>
  <c r="PUT1" i="8" a="1"/>
  <c r="PUT1" i="8" s="1"/>
  <c r="PUU1" i="8" a="1"/>
  <c r="PUU1" i="8" s="1"/>
  <c r="PUV1" i="8" a="1"/>
  <c r="PUV1" i="8" s="1"/>
  <c r="PUW1" i="8" a="1"/>
  <c r="PUW1" i="8" s="1"/>
  <c r="PUX1" i="8" a="1"/>
  <c r="PUX1" i="8" s="1"/>
  <c r="PUY1" i="8" a="1"/>
  <c r="PUY1" i="8" s="1"/>
  <c r="PUZ1" i="8" a="1"/>
  <c r="PUZ1" i="8" s="1"/>
  <c r="PVA1" i="8" a="1"/>
  <c r="PVA1" i="8" s="1"/>
  <c r="PVB1" i="8" a="1"/>
  <c r="PVB1" i="8" s="1"/>
  <c r="PVC1" i="8" a="1"/>
  <c r="PVC1" i="8" s="1"/>
  <c r="PVD1" i="8" a="1"/>
  <c r="PVD1" i="8" s="1"/>
  <c r="PVE1" i="8" a="1"/>
  <c r="PVE1" i="8" s="1"/>
  <c r="PVF1" i="8" a="1"/>
  <c r="PVF1" i="8" s="1"/>
  <c r="PVG1" i="8" a="1"/>
  <c r="PVG1" i="8" s="1"/>
  <c r="PVH1" i="8" a="1"/>
  <c r="PVH1" i="8" s="1"/>
  <c r="PVI1" i="8" a="1"/>
  <c r="PVI1" i="8" s="1"/>
  <c r="PVJ1" i="8" a="1"/>
  <c r="PVJ1" i="8" s="1"/>
  <c r="PVK1" i="8" a="1"/>
  <c r="PVK1" i="8" s="1"/>
  <c r="PVL1" i="8" a="1"/>
  <c r="PVL1" i="8" s="1"/>
  <c r="PVM1" i="8" a="1"/>
  <c r="PVM1" i="8" s="1"/>
  <c r="PVN1" i="8" a="1"/>
  <c r="PVN1" i="8" s="1"/>
  <c r="PVO1" i="8" a="1"/>
  <c r="PVO1" i="8" s="1"/>
  <c r="PVP1" i="8" a="1"/>
  <c r="PVP1" i="8" s="1"/>
  <c r="PVQ1" i="8" a="1"/>
  <c r="PVQ1" i="8" s="1"/>
  <c r="PVR1" i="8" a="1"/>
  <c r="PVR1" i="8" s="1"/>
  <c r="PVS1" i="8" a="1"/>
  <c r="PVS1" i="8" s="1"/>
  <c r="PVT1" i="8" a="1"/>
  <c r="PVT1" i="8" s="1"/>
  <c r="PVU1" i="8" a="1"/>
  <c r="PVU1" i="8" s="1"/>
  <c r="PVV1" i="8" a="1"/>
  <c r="PVV1" i="8" s="1"/>
  <c r="PVW1" i="8" a="1"/>
  <c r="PVW1" i="8" s="1"/>
  <c r="PVX1" i="8" a="1"/>
  <c r="PVX1" i="8" s="1"/>
  <c r="PVY1" i="8" a="1"/>
  <c r="PVY1" i="8" s="1"/>
  <c r="PVZ1" i="8" a="1"/>
  <c r="PVZ1" i="8" s="1"/>
  <c r="PWA1" i="8" a="1"/>
  <c r="PWA1" i="8" s="1"/>
  <c r="PWB1" i="8" a="1"/>
  <c r="PWB1" i="8" s="1"/>
  <c r="PWC1" i="8" a="1"/>
  <c r="PWC1" i="8" s="1"/>
  <c r="PWD1" i="8" a="1"/>
  <c r="PWD1" i="8" s="1"/>
  <c r="PWE1" i="8" a="1"/>
  <c r="PWE1" i="8" s="1"/>
  <c r="PWF1" i="8" a="1"/>
  <c r="PWF1" i="8" s="1"/>
  <c r="PWG1" i="8" a="1"/>
  <c r="PWG1" i="8" s="1"/>
  <c r="PWH1" i="8" a="1"/>
  <c r="PWH1" i="8" s="1"/>
  <c r="PWI1" i="8" a="1"/>
  <c r="PWI1" i="8" s="1"/>
  <c r="PWJ1" i="8" a="1"/>
  <c r="PWJ1" i="8" s="1"/>
  <c r="PWK1" i="8" a="1"/>
  <c r="PWK1" i="8" s="1"/>
  <c r="PWL1" i="8" a="1"/>
  <c r="PWL1" i="8" s="1"/>
  <c r="PWM1" i="8" a="1"/>
  <c r="PWM1" i="8" s="1"/>
  <c r="PWN1" i="8" a="1"/>
  <c r="PWN1" i="8" s="1"/>
  <c r="PWO1" i="8" a="1"/>
  <c r="PWO1" i="8" s="1"/>
  <c r="PWP1" i="8" a="1"/>
  <c r="PWP1" i="8" s="1"/>
  <c r="PWQ1" i="8" a="1"/>
  <c r="PWQ1" i="8" s="1"/>
  <c r="PWR1" i="8" a="1"/>
  <c r="PWR1" i="8" s="1"/>
  <c r="PWS1" i="8" a="1"/>
  <c r="PWS1" i="8" s="1"/>
  <c r="PWT1" i="8" a="1"/>
  <c r="PWT1" i="8" s="1"/>
  <c r="PWU1" i="8" a="1"/>
  <c r="PWU1" i="8" s="1"/>
  <c r="PWV1" i="8" a="1"/>
  <c r="PWV1" i="8" s="1"/>
  <c r="PWW1" i="8" a="1"/>
  <c r="PWW1" i="8" s="1"/>
  <c r="PWX1" i="8" a="1"/>
  <c r="PWX1" i="8" s="1"/>
  <c r="PWY1" i="8" a="1"/>
  <c r="PWY1" i="8" s="1"/>
  <c r="PWZ1" i="8" a="1"/>
  <c r="PWZ1" i="8" s="1"/>
  <c r="PXA1" i="8" a="1"/>
  <c r="PXA1" i="8" s="1"/>
  <c r="PXB1" i="8" a="1"/>
  <c r="PXB1" i="8" s="1"/>
  <c r="PXC1" i="8" a="1"/>
  <c r="PXC1" i="8" s="1"/>
  <c r="PXD1" i="8" a="1"/>
  <c r="PXD1" i="8" s="1"/>
  <c r="PXE1" i="8" a="1"/>
  <c r="PXE1" i="8" s="1"/>
  <c r="PXF1" i="8" a="1"/>
  <c r="PXF1" i="8" s="1"/>
  <c r="PXG1" i="8" a="1"/>
  <c r="PXG1" i="8" s="1"/>
  <c r="PXH1" i="8" a="1"/>
  <c r="PXH1" i="8" s="1"/>
  <c r="PXI1" i="8" a="1"/>
  <c r="PXI1" i="8" s="1"/>
  <c r="PXJ1" i="8" a="1"/>
  <c r="PXJ1" i="8" s="1"/>
  <c r="PXK1" i="8" a="1"/>
  <c r="PXK1" i="8" s="1"/>
  <c r="PXL1" i="8" a="1"/>
  <c r="PXL1" i="8" s="1"/>
  <c r="PXM1" i="8" a="1"/>
  <c r="PXM1" i="8" s="1"/>
  <c r="PXN1" i="8" a="1"/>
  <c r="PXN1" i="8" s="1"/>
  <c r="PXO1" i="8" a="1"/>
  <c r="PXO1" i="8" s="1"/>
  <c r="PXP1" i="8" a="1"/>
  <c r="PXP1" i="8" s="1"/>
  <c r="PXQ1" i="8" a="1"/>
  <c r="PXQ1" i="8" s="1"/>
  <c r="PXR1" i="8" a="1"/>
  <c r="PXR1" i="8" s="1"/>
  <c r="PXS1" i="8" a="1"/>
  <c r="PXS1" i="8" s="1"/>
  <c r="PXT1" i="8" a="1"/>
  <c r="PXT1" i="8" s="1"/>
  <c r="PXU1" i="8" a="1"/>
  <c r="PXU1" i="8" s="1"/>
  <c r="PXV1" i="8" a="1"/>
  <c r="PXV1" i="8" s="1"/>
  <c r="PXW1" i="8" a="1"/>
  <c r="PXW1" i="8" s="1"/>
  <c r="PXX1" i="8" a="1"/>
  <c r="PXX1" i="8" s="1"/>
  <c r="PXY1" i="8" a="1"/>
  <c r="PXY1" i="8" s="1"/>
  <c r="PXZ1" i="8" a="1"/>
  <c r="PXZ1" i="8" s="1"/>
  <c r="PYA1" i="8" a="1"/>
  <c r="PYA1" i="8" s="1"/>
  <c r="PYB1" i="8" a="1"/>
  <c r="PYB1" i="8" s="1"/>
  <c r="PYC1" i="8" a="1"/>
  <c r="PYC1" i="8" s="1"/>
  <c r="PYD1" i="8" a="1"/>
  <c r="PYD1" i="8" s="1"/>
  <c r="PYE1" i="8" a="1"/>
  <c r="PYE1" i="8" s="1"/>
  <c r="PYF1" i="8" a="1"/>
  <c r="PYF1" i="8" s="1"/>
  <c r="PYG1" i="8" a="1"/>
  <c r="PYG1" i="8" s="1"/>
  <c r="PYH1" i="8" a="1"/>
  <c r="PYH1" i="8" s="1"/>
  <c r="PYI1" i="8" a="1"/>
  <c r="PYI1" i="8" s="1"/>
  <c r="PYJ1" i="8" a="1"/>
  <c r="PYJ1" i="8" s="1"/>
  <c r="PYK1" i="8" a="1"/>
  <c r="PYK1" i="8" s="1"/>
  <c r="PYL1" i="8" a="1"/>
  <c r="PYL1" i="8" s="1"/>
  <c r="PYM1" i="8" a="1"/>
  <c r="PYM1" i="8" s="1"/>
  <c r="PYN1" i="8" a="1"/>
  <c r="PYN1" i="8" s="1"/>
  <c r="PYO1" i="8" a="1"/>
  <c r="PYO1" i="8" s="1"/>
  <c r="PYP1" i="8" a="1"/>
  <c r="PYP1" i="8" s="1"/>
  <c r="PYQ1" i="8" a="1"/>
  <c r="PYQ1" i="8" s="1"/>
  <c r="PYR1" i="8" a="1"/>
  <c r="PYR1" i="8" s="1"/>
  <c r="PYS1" i="8" a="1"/>
  <c r="PYS1" i="8" s="1"/>
  <c r="PYT1" i="8" a="1"/>
  <c r="PYT1" i="8" s="1"/>
  <c r="PYU1" i="8" a="1"/>
  <c r="PYU1" i="8" s="1"/>
  <c r="PYV1" i="8" a="1"/>
  <c r="PYV1" i="8" s="1"/>
  <c r="PYW1" i="8" a="1"/>
  <c r="PYW1" i="8" s="1"/>
  <c r="PYX1" i="8" a="1"/>
  <c r="PYX1" i="8" s="1"/>
  <c r="PYY1" i="8" a="1"/>
  <c r="PYY1" i="8" s="1"/>
  <c r="PYZ1" i="8" a="1"/>
  <c r="PYZ1" i="8" s="1"/>
  <c r="PZA1" i="8" a="1"/>
  <c r="PZA1" i="8" s="1"/>
  <c r="PZB1" i="8" a="1"/>
  <c r="PZB1" i="8" s="1"/>
  <c r="PZC1" i="8" a="1"/>
  <c r="PZC1" i="8" s="1"/>
  <c r="PZD1" i="8" a="1"/>
  <c r="PZD1" i="8" s="1"/>
  <c r="PZE1" i="8" a="1"/>
  <c r="PZE1" i="8" s="1"/>
  <c r="PZF1" i="8" a="1"/>
  <c r="PZF1" i="8" s="1"/>
  <c r="PZG1" i="8" a="1"/>
  <c r="PZG1" i="8" s="1"/>
  <c r="PZH1" i="8" a="1"/>
  <c r="PZH1" i="8" s="1"/>
  <c r="PZI1" i="8" a="1"/>
  <c r="PZI1" i="8" s="1"/>
  <c r="PZJ1" i="8" a="1"/>
  <c r="PZJ1" i="8" s="1"/>
  <c r="PZK1" i="8" a="1"/>
  <c r="PZK1" i="8" s="1"/>
  <c r="PZL1" i="8" a="1"/>
  <c r="PZL1" i="8" s="1"/>
  <c r="PZM1" i="8" a="1"/>
  <c r="PZM1" i="8" s="1"/>
  <c r="PZN1" i="8" a="1"/>
  <c r="PZN1" i="8" s="1"/>
  <c r="PZO1" i="8" a="1"/>
  <c r="PZO1" i="8" s="1"/>
  <c r="PZP1" i="8" a="1"/>
  <c r="PZP1" i="8" s="1"/>
  <c r="PZQ1" i="8" a="1"/>
  <c r="PZQ1" i="8" s="1"/>
  <c r="PZR1" i="8" a="1"/>
  <c r="PZR1" i="8" s="1"/>
  <c r="PZS1" i="8" a="1"/>
  <c r="PZS1" i="8" s="1"/>
  <c r="PZT1" i="8" a="1"/>
  <c r="PZT1" i="8" s="1"/>
  <c r="PZU1" i="8" a="1"/>
  <c r="PZU1" i="8" s="1"/>
  <c r="PZV1" i="8" a="1"/>
  <c r="PZV1" i="8" s="1"/>
  <c r="PZW1" i="8" a="1"/>
  <c r="PZW1" i="8" s="1"/>
  <c r="PZX1" i="8" a="1"/>
  <c r="PZX1" i="8" s="1"/>
  <c r="PZY1" i="8" a="1"/>
  <c r="PZY1" i="8" s="1"/>
  <c r="PZZ1" i="8" a="1"/>
  <c r="PZZ1" i="8" s="1"/>
  <c r="QAA1" i="8" a="1"/>
  <c r="QAA1" i="8" s="1"/>
  <c r="QAB1" i="8" a="1"/>
  <c r="QAB1" i="8" s="1"/>
  <c r="QAC1" i="8" a="1"/>
  <c r="QAC1" i="8" s="1"/>
  <c r="QAD1" i="8" a="1"/>
  <c r="QAD1" i="8" s="1"/>
  <c r="QAE1" i="8" a="1"/>
  <c r="QAE1" i="8" s="1"/>
  <c r="QAF1" i="8" a="1"/>
  <c r="QAF1" i="8" s="1"/>
  <c r="QAG1" i="8" a="1"/>
  <c r="QAG1" i="8" s="1"/>
  <c r="QAH1" i="8" a="1"/>
  <c r="QAH1" i="8" s="1"/>
  <c r="QAI1" i="8" a="1"/>
  <c r="QAI1" i="8" s="1"/>
  <c r="QAJ1" i="8" a="1"/>
  <c r="QAJ1" i="8" s="1"/>
  <c r="QAK1" i="8" a="1"/>
  <c r="QAK1" i="8" s="1"/>
  <c r="QAL1" i="8" a="1"/>
  <c r="QAL1" i="8" s="1"/>
  <c r="QAM1" i="8" a="1"/>
  <c r="QAM1" i="8" s="1"/>
  <c r="QAN1" i="8" a="1"/>
  <c r="QAN1" i="8" s="1"/>
  <c r="QAO1" i="8" a="1"/>
  <c r="QAO1" i="8" s="1"/>
  <c r="QAP1" i="8" a="1"/>
  <c r="QAP1" i="8" s="1"/>
  <c r="QAQ1" i="8" a="1"/>
  <c r="QAQ1" i="8" s="1"/>
  <c r="QAR1" i="8" a="1"/>
  <c r="QAR1" i="8" s="1"/>
  <c r="QAS1" i="8" a="1"/>
  <c r="QAS1" i="8" s="1"/>
  <c r="QAT1" i="8" a="1"/>
  <c r="QAT1" i="8" s="1"/>
  <c r="QAU1" i="8" a="1"/>
  <c r="QAU1" i="8" s="1"/>
  <c r="QAV1" i="8" a="1"/>
  <c r="QAV1" i="8" s="1"/>
  <c r="QAW1" i="8" a="1"/>
  <c r="QAW1" i="8" s="1"/>
  <c r="QAX1" i="8" a="1"/>
  <c r="QAX1" i="8" s="1"/>
  <c r="QAY1" i="8" a="1"/>
  <c r="QAY1" i="8" s="1"/>
  <c r="QAZ1" i="8" a="1"/>
  <c r="QAZ1" i="8" s="1"/>
  <c r="QBA1" i="8" a="1"/>
  <c r="QBA1" i="8" s="1"/>
  <c r="QBB1" i="8" a="1"/>
  <c r="QBB1" i="8" s="1"/>
  <c r="QBC1" i="8" a="1"/>
  <c r="QBC1" i="8" s="1"/>
  <c r="QBD1" i="8" a="1"/>
  <c r="QBD1" i="8" s="1"/>
  <c r="QBE1" i="8" a="1"/>
  <c r="QBE1" i="8" s="1"/>
  <c r="QBF1" i="8" a="1"/>
  <c r="QBF1" i="8" s="1"/>
  <c r="QBG1" i="8" a="1"/>
  <c r="QBG1" i="8" s="1"/>
  <c r="QBH1" i="8" a="1"/>
  <c r="QBH1" i="8" s="1"/>
  <c r="QBI1" i="8" a="1"/>
  <c r="QBI1" i="8" s="1"/>
  <c r="QBJ1" i="8" a="1"/>
  <c r="QBJ1" i="8" s="1"/>
  <c r="QBK1" i="8" a="1"/>
  <c r="QBK1" i="8" s="1"/>
  <c r="QBL1" i="8" a="1"/>
  <c r="QBL1" i="8" s="1"/>
  <c r="QBM1" i="8" a="1"/>
  <c r="QBM1" i="8" s="1"/>
  <c r="QBN1" i="8" a="1"/>
  <c r="QBN1" i="8" s="1"/>
  <c r="QBO1" i="8" a="1"/>
  <c r="QBO1" i="8" s="1"/>
  <c r="QBP1" i="8" a="1"/>
  <c r="QBP1" i="8" s="1"/>
  <c r="QBQ1" i="8" a="1"/>
  <c r="QBQ1" i="8" s="1"/>
  <c r="QBR1" i="8" a="1"/>
  <c r="QBR1" i="8" s="1"/>
  <c r="QBS1" i="8" a="1"/>
  <c r="QBS1" i="8" s="1"/>
  <c r="QBT1" i="8" a="1"/>
  <c r="QBT1" i="8" s="1"/>
  <c r="QBU1" i="8" a="1"/>
  <c r="QBU1" i="8" s="1"/>
  <c r="QBV1" i="8" a="1"/>
  <c r="QBV1" i="8" s="1"/>
  <c r="QBW1" i="8" a="1"/>
  <c r="QBW1" i="8" s="1"/>
  <c r="QBX1" i="8" a="1"/>
  <c r="QBX1" i="8" s="1"/>
  <c r="QBY1" i="8" a="1"/>
  <c r="QBY1" i="8" s="1"/>
  <c r="QBZ1" i="8" a="1"/>
  <c r="QBZ1" i="8" s="1"/>
  <c r="QCA1" i="8" a="1"/>
  <c r="QCA1" i="8" s="1"/>
  <c r="QCB1" i="8" a="1"/>
  <c r="QCB1" i="8" s="1"/>
  <c r="QCC1" i="8" a="1"/>
  <c r="QCC1" i="8" s="1"/>
  <c r="QCD1" i="8" a="1"/>
  <c r="QCD1" i="8" s="1"/>
  <c r="QCE1" i="8" a="1"/>
  <c r="QCE1" i="8" s="1"/>
  <c r="QCF1" i="8" a="1"/>
  <c r="QCF1" i="8" s="1"/>
  <c r="QCG1" i="8" a="1"/>
  <c r="QCG1" i="8" s="1"/>
  <c r="QCH1" i="8" a="1"/>
  <c r="QCH1" i="8" s="1"/>
  <c r="QCI1" i="8" a="1"/>
  <c r="QCI1" i="8" s="1"/>
  <c r="QCJ1" i="8" a="1"/>
  <c r="QCJ1" i="8" s="1"/>
  <c r="QCK1" i="8" a="1"/>
  <c r="QCK1" i="8" s="1"/>
  <c r="QCL1" i="8" a="1"/>
  <c r="QCL1" i="8" s="1"/>
  <c r="QCM1" i="8" a="1"/>
  <c r="QCM1" i="8" s="1"/>
  <c r="QCN1" i="8" a="1"/>
  <c r="QCN1" i="8" s="1"/>
  <c r="QCO1" i="8" a="1"/>
  <c r="QCO1" i="8" s="1"/>
  <c r="QCP1" i="8" a="1"/>
  <c r="QCP1" i="8" s="1"/>
  <c r="QCQ1" i="8" a="1"/>
  <c r="QCQ1" i="8" s="1"/>
  <c r="QCR1" i="8" a="1"/>
  <c r="QCR1" i="8" s="1"/>
  <c r="QCS1" i="8" a="1"/>
  <c r="QCS1" i="8" s="1"/>
  <c r="QCT1" i="8" a="1"/>
  <c r="QCT1" i="8" s="1"/>
  <c r="QCU1" i="8" a="1"/>
  <c r="QCU1" i="8" s="1"/>
  <c r="QCV1" i="8" a="1"/>
  <c r="QCV1" i="8" s="1"/>
  <c r="QCW1" i="8" a="1"/>
  <c r="QCW1" i="8" s="1"/>
  <c r="QCX1" i="8" a="1"/>
  <c r="QCX1" i="8" s="1"/>
  <c r="QCY1" i="8" a="1"/>
  <c r="QCY1" i="8" s="1"/>
  <c r="QCZ1" i="8" a="1"/>
  <c r="QCZ1" i="8" s="1"/>
  <c r="QDA1" i="8" a="1"/>
  <c r="QDA1" i="8" s="1"/>
  <c r="QDB1" i="8" a="1"/>
  <c r="QDB1" i="8" s="1"/>
  <c r="QDC1" i="8" a="1"/>
  <c r="QDC1" i="8" s="1"/>
  <c r="QDD1" i="8" a="1"/>
  <c r="QDD1" i="8" s="1"/>
  <c r="QDE1" i="8" a="1"/>
  <c r="QDE1" i="8" s="1"/>
  <c r="QDF1" i="8" a="1"/>
  <c r="QDF1" i="8" s="1"/>
  <c r="QDG1" i="8" a="1"/>
  <c r="QDG1" i="8" s="1"/>
  <c r="QDH1" i="8" a="1"/>
  <c r="QDH1" i="8" s="1"/>
  <c r="QDI1" i="8" a="1"/>
  <c r="QDI1" i="8" s="1"/>
  <c r="QDJ1" i="8" a="1"/>
  <c r="QDJ1" i="8" s="1"/>
  <c r="QDK1" i="8" a="1"/>
  <c r="QDK1" i="8" s="1"/>
  <c r="QDL1" i="8" a="1"/>
  <c r="QDL1" i="8" s="1"/>
  <c r="QDM1" i="8" a="1"/>
  <c r="QDM1" i="8" s="1"/>
  <c r="QDN1" i="8" a="1"/>
  <c r="QDN1" i="8" s="1"/>
  <c r="QDO1" i="8" a="1"/>
  <c r="QDO1" i="8" s="1"/>
  <c r="QDP1" i="8" a="1"/>
  <c r="QDP1" i="8" s="1"/>
  <c r="QDQ1" i="8" a="1"/>
  <c r="QDQ1" i="8" s="1"/>
  <c r="QDR1" i="8" a="1"/>
  <c r="QDR1" i="8" s="1"/>
  <c r="QDS1" i="8" a="1"/>
  <c r="QDS1" i="8" s="1"/>
  <c r="QDT1" i="8" a="1"/>
  <c r="QDT1" i="8" s="1"/>
  <c r="QDU1" i="8" a="1"/>
  <c r="QDU1" i="8" s="1"/>
  <c r="QDV1" i="8" a="1"/>
  <c r="QDV1" i="8" s="1"/>
  <c r="QDW1" i="8" a="1"/>
  <c r="QDW1" i="8" s="1"/>
  <c r="QDX1" i="8" a="1"/>
  <c r="QDX1" i="8" s="1"/>
  <c r="QDY1" i="8" a="1"/>
  <c r="QDY1" i="8" s="1"/>
  <c r="QDZ1" i="8" a="1"/>
  <c r="QDZ1" i="8" s="1"/>
  <c r="QEA1" i="8" a="1"/>
  <c r="QEA1" i="8" s="1"/>
  <c r="QEB1" i="8" a="1"/>
  <c r="QEB1" i="8" s="1"/>
  <c r="QEC1" i="8" a="1"/>
  <c r="QEC1" i="8" s="1"/>
  <c r="QED1" i="8" a="1"/>
  <c r="QED1" i="8" s="1"/>
  <c r="QEE1" i="8" a="1"/>
  <c r="QEE1" i="8" s="1"/>
  <c r="QEF1" i="8" a="1"/>
  <c r="QEF1" i="8" s="1"/>
  <c r="QEG1" i="8" a="1"/>
  <c r="QEG1" i="8" s="1"/>
  <c r="QEH1" i="8" a="1"/>
  <c r="QEH1" i="8" s="1"/>
  <c r="QEI1" i="8" a="1"/>
  <c r="QEI1" i="8" s="1"/>
  <c r="QEJ1" i="8" a="1"/>
  <c r="QEJ1" i="8" s="1"/>
  <c r="QEK1" i="8" a="1"/>
  <c r="QEK1" i="8" s="1"/>
  <c r="QEL1" i="8" a="1"/>
  <c r="QEL1" i="8" s="1"/>
  <c r="QEM1" i="8" a="1"/>
  <c r="QEM1" i="8" s="1"/>
  <c r="QEN1" i="8" a="1"/>
  <c r="QEN1" i="8" s="1"/>
  <c r="QEO1" i="8" a="1"/>
  <c r="QEO1" i="8" s="1"/>
  <c r="QEP1" i="8" a="1"/>
  <c r="QEP1" i="8" s="1"/>
  <c r="QEQ1" i="8" a="1"/>
  <c r="QEQ1" i="8" s="1"/>
  <c r="QER1" i="8" a="1"/>
  <c r="QER1" i="8" s="1"/>
  <c r="QES1" i="8" a="1"/>
  <c r="QES1" i="8" s="1"/>
  <c r="QET1" i="8" a="1"/>
  <c r="QET1" i="8" s="1"/>
  <c r="QEU1" i="8" a="1"/>
  <c r="QEU1" i="8" s="1"/>
  <c r="QEV1" i="8" a="1"/>
  <c r="QEV1" i="8" s="1"/>
  <c r="QEW1" i="8" a="1"/>
  <c r="QEW1" i="8" s="1"/>
  <c r="QEX1" i="8" a="1"/>
  <c r="QEX1" i="8" s="1"/>
  <c r="QEY1" i="8" a="1"/>
  <c r="QEY1" i="8" s="1"/>
  <c r="QEZ1" i="8" a="1"/>
  <c r="QEZ1" i="8" s="1"/>
  <c r="QFA1" i="8" a="1"/>
  <c r="QFA1" i="8" s="1"/>
  <c r="QFB1" i="8" a="1"/>
  <c r="QFB1" i="8" s="1"/>
  <c r="QFC1" i="8" a="1"/>
  <c r="QFC1" i="8" s="1"/>
  <c r="QFD1" i="8" a="1"/>
  <c r="QFD1" i="8" s="1"/>
  <c r="QFE1" i="8" a="1"/>
  <c r="QFE1" i="8" s="1"/>
  <c r="QFF1" i="8" a="1"/>
  <c r="QFF1" i="8" s="1"/>
  <c r="QFG1" i="8" a="1"/>
  <c r="QFG1" i="8" s="1"/>
  <c r="QFH1" i="8" a="1"/>
  <c r="QFH1" i="8" s="1"/>
  <c r="QFI1" i="8" a="1"/>
  <c r="QFI1" i="8" s="1"/>
  <c r="QFJ1" i="8" a="1"/>
  <c r="QFJ1" i="8" s="1"/>
  <c r="QFK1" i="8" a="1"/>
  <c r="QFK1" i="8" s="1"/>
  <c r="QFL1" i="8" a="1"/>
  <c r="QFL1" i="8" s="1"/>
  <c r="QFM1" i="8" a="1"/>
  <c r="QFM1" i="8" s="1"/>
  <c r="QFN1" i="8" a="1"/>
  <c r="QFN1" i="8" s="1"/>
  <c r="QFO1" i="8" a="1"/>
  <c r="QFO1" i="8" s="1"/>
  <c r="QFP1" i="8" a="1"/>
  <c r="QFP1" i="8" s="1"/>
  <c r="QFQ1" i="8" a="1"/>
  <c r="QFQ1" i="8" s="1"/>
  <c r="QFR1" i="8" a="1"/>
  <c r="QFR1" i="8" s="1"/>
  <c r="QFS1" i="8" a="1"/>
  <c r="QFS1" i="8" s="1"/>
  <c r="QFT1" i="8" a="1"/>
  <c r="QFT1" i="8" s="1"/>
  <c r="QFU1" i="8" a="1"/>
  <c r="QFU1" i="8" s="1"/>
  <c r="QFV1" i="8" a="1"/>
  <c r="QFV1" i="8" s="1"/>
  <c r="QFW1" i="8" a="1"/>
  <c r="QFW1" i="8" s="1"/>
  <c r="QFX1" i="8" a="1"/>
  <c r="QFX1" i="8" s="1"/>
  <c r="QFY1" i="8" a="1"/>
  <c r="QFY1" i="8" s="1"/>
  <c r="QFZ1" i="8" a="1"/>
  <c r="QFZ1" i="8" s="1"/>
  <c r="QGA1" i="8" a="1"/>
  <c r="QGA1" i="8" s="1"/>
  <c r="QGB1" i="8" a="1"/>
  <c r="QGB1" i="8" s="1"/>
  <c r="QGC1" i="8" a="1"/>
  <c r="QGC1" i="8" s="1"/>
  <c r="QGD1" i="8" a="1"/>
  <c r="QGD1" i="8" s="1"/>
  <c r="QGE1" i="8" a="1"/>
  <c r="QGE1" i="8" s="1"/>
  <c r="QGF1" i="8" a="1"/>
  <c r="QGF1" i="8" s="1"/>
  <c r="QGG1" i="8" a="1"/>
  <c r="QGG1" i="8" s="1"/>
  <c r="QGH1" i="8" a="1"/>
  <c r="QGH1" i="8" s="1"/>
  <c r="QGI1" i="8" a="1"/>
  <c r="QGI1" i="8" s="1"/>
  <c r="QGJ1" i="8" a="1"/>
  <c r="QGJ1" i="8" s="1"/>
  <c r="QGK1" i="8" a="1"/>
  <c r="QGK1" i="8" s="1"/>
  <c r="QGL1" i="8" a="1"/>
  <c r="QGL1" i="8" s="1"/>
  <c r="QGM1" i="8" a="1"/>
  <c r="QGM1" i="8" s="1"/>
  <c r="QGN1" i="8" a="1"/>
  <c r="QGN1" i="8" s="1"/>
  <c r="QGO1" i="8" a="1"/>
  <c r="QGO1" i="8" s="1"/>
  <c r="QGP1" i="8" a="1"/>
  <c r="QGP1" i="8" s="1"/>
  <c r="QGQ1" i="8" a="1"/>
  <c r="QGQ1" i="8" s="1"/>
  <c r="QGR1" i="8" a="1"/>
  <c r="QGR1" i="8" s="1"/>
  <c r="QGS1" i="8" a="1"/>
  <c r="QGS1" i="8" s="1"/>
  <c r="QGT1" i="8" a="1"/>
  <c r="QGT1" i="8" s="1"/>
  <c r="QGU1" i="8" a="1"/>
  <c r="QGU1" i="8" s="1"/>
  <c r="QGV1" i="8" a="1"/>
  <c r="QGV1" i="8" s="1"/>
  <c r="QGW1" i="8" a="1"/>
  <c r="QGW1" i="8" s="1"/>
  <c r="QGX1" i="8" a="1"/>
  <c r="QGX1" i="8" s="1"/>
  <c r="QGY1" i="8" a="1"/>
  <c r="QGY1" i="8" s="1"/>
  <c r="QGZ1" i="8" a="1"/>
  <c r="QGZ1" i="8" s="1"/>
  <c r="QHA1" i="8" a="1"/>
  <c r="QHA1" i="8" s="1"/>
  <c r="QHB1" i="8" a="1"/>
  <c r="QHB1" i="8" s="1"/>
  <c r="QHC1" i="8" a="1"/>
  <c r="QHC1" i="8" s="1"/>
  <c r="QHD1" i="8" a="1"/>
  <c r="QHD1" i="8" s="1"/>
  <c r="QHE1" i="8" a="1"/>
  <c r="QHE1" i="8" s="1"/>
  <c r="QHF1" i="8" a="1"/>
  <c r="QHF1" i="8" s="1"/>
  <c r="QHG1" i="8" a="1"/>
  <c r="QHG1" i="8" s="1"/>
  <c r="QHH1" i="8" a="1"/>
  <c r="QHH1" i="8" s="1"/>
  <c r="QHI1" i="8" a="1"/>
  <c r="QHI1" i="8" s="1"/>
  <c r="QHJ1" i="8" a="1"/>
  <c r="QHJ1" i="8" s="1"/>
  <c r="QHK1" i="8" a="1"/>
  <c r="QHK1" i="8" s="1"/>
  <c r="QHL1" i="8" a="1"/>
  <c r="QHL1" i="8" s="1"/>
  <c r="QHM1" i="8" a="1"/>
  <c r="QHM1" i="8" s="1"/>
  <c r="QHN1" i="8" a="1"/>
  <c r="QHN1" i="8" s="1"/>
  <c r="QHO1" i="8" a="1"/>
  <c r="QHO1" i="8" s="1"/>
  <c r="QHP1" i="8" a="1"/>
  <c r="QHP1" i="8" s="1"/>
  <c r="QHQ1" i="8" a="1"/>
  <c r="QHQ1" i="8" s="1"/>
  <c r="QHR1" i="8" a="1"/>
  <c r="QHR1" i="8" s="1"/>
  <c r="QHS1" i="8" a="1"/>
  <c r="QHS1" i="8" s="1"/>
  <c r="QHT1" i="8" a="1"/>
  <c r="QHT1" i="8" s="1"/>
  <c r="QHU1" i="8" a="1"/>
  <c r="QHU1" i="8" s="1"/>
  <c r="QHV1" i="8" a="1"/>
  <c r="QHV1" i="8" s="1"/>
  <c r="QHW1" i="8" a="1"/>
  <c r="QHW1" i="8" s="1"/>
  <c r="QHX1" i="8" a="1"/>
  <c r="QHX1" i="8" s="1"/>
  <c r="QHY1" i="8" a="1"/>
  <c r="QHY1" i="8" s="1"/>
  <c r="QHZ1" i="8" a="1"/>
  <c r="QHZ1" i="8" s="1"/>
  <c r="QIA1" i="8" a="1"/>
  <c r="QIA1" i="8" s="1"/>
  <c r="QIB1" i="8" a="1"/>
  <c r="QIB1" i="8" s="1"/>
  <c r="QIC1" i="8" a="1"/>
  <c r="QIC1" i="8" s="1"/>
  <c r="QID1" i="8" a="1"/>
  <c r="QID1" i="8" s="1"/>
  <c r="QIE1" i="8" a="1"/>
  <c r="QIE1" i="8" s="1"/>
  <c r="QIF1" i="8" a="1"/>
  <c r="QIF1" i="8" s="1"/>
  <c r="QIG1" i="8" a="1"/>
  <c r="QIG1" i="8" s="1"/>
  <c r="QIH1" i="8" a="1"/>
  <c r="QIH1" i="8" s="1"/>
  <c r="QII1" i="8" a="1"/>
  <c r="QII1" i="8" s="1"/>
  <c r="QIJ1" i="8" a="1"/>
  <c r="QIJ1" i="8" s="1"/>
  <c r="QIK1" i="8" a="1"/>
  <c r="QIK1" i="8" s="1"/>
  <c r="QIL1" i="8" a="1"/>
  <c r="QIL1" i="8" s="1"/>
  <c r="QIM1" i="8" a="1"/>
  <c r="QIM1" i="8" s="1"/>
  <c r="QIN1" i="8" a="1"/>
  <c r="QIN1" i="8" s="1"/>
  <c r="QIO1" i="8" a="1"/>
  <c r="QIO1" i="8" s="1"/>
  <c r="QIP1" i="8" a="1"/>
  <c r="QIP1" i="8" s="1"/>
  <c r="QIQ1" i="8" a="1"/>
  <c r="QIQ1" i="8" s="1"/>
  <c r="QIR1" i="8" a="1"/>
  <c r="QIR1" i="8" s="1"/>
  <c r="QIS1" i="8" a="1"/>
  <c r="QIS1" i="8" s="1"/>
  <c r="QIT1" i="8" a="1"/>
  <c r="QIT1" i="8" s="1"/>
  <c r="QIU1" i="8" a="1"/>
  <c r="QIU1" i="8" s="1"/>
  <c r="QIV1" i="8" a="1"/>
  <c r="QIV1" i="8" s="1"/>
  <c r="QIW1" i="8" a="1"/>
  <c r="QIW1" i="8" s="1"/>
  <c r="QIX1" i="8" a="1"/>
  <c r="QIX1" i="8" s="1"/>
  <c r="QIY1" i="8" a="1"/>
  <c r="QIY1" i="8" s="1"/>
  <c r="QIZ1" i="8" a="1"/>
  <c r="QIZ1" i="8" s="1"/>
  <c r="QJA1" i="8" a="1"/>
  <c r="QJA1" i="8" s="1"/>
  <c r="QJB1" i="8" a="1"/>
  <c r="QJB1" i="8" s="1"/>
  <c r="QJC1" i="8" a="1"/>
  <c r="QJC1" i="8" s="1"/>
  <c r="QJD1" i="8" a="1"/>
  <c r="QJD1" i="8" s="1"/>
  <c r="QJE1" i="8" a="1"/>
  <c r="QJE1" i="8" s="1"/>
  <c r="QJF1" i="8" a="1"/>
  <c r="QJF1" i="8" s="1"/>
  <c r="QJG1" i="8" a="1"/>
  <c r="QJG1" i="8" s="1"/>
  <c r="QJH1" i="8" a="1"/>
  <c r="QJH1" i="8" s="1"/>
  <c r="QJI1" i="8" a="1"/>
  <c r="QJI1" i="8" s="1"/>
  <c r="QJJ1" i="8" a="1"/>
  <c r="QJJ1" i="8" s="1"/>
  <c r="QJK1" i="8" a="1"/>
  <c r="QJK1" i="8" s="1"/>
  <c r="QJL1" i="8" a="1"/>
  <c r="QJL1" i="8" s="1"/>
  <c r="QJM1" i="8" a="1"/>
  <c r="QJM1" i="8" s="1"/>
  <c r="QJN1" i="8" a="1"/>
  <c r="QJN1" i="8" s="1"/>
  <c r="QJO1" i="8" a="1"/>
  <c r="QJO1" i="8" s="1"/>
  <c r="QJP1" i="8" a="1"/>
  <c r="QJP1" i="8" s="1"/>
  <c r="QJQ1" i="8" a="1"/>
  <c r="QJQ1" i="8" s="1"/>
  <c r="QJR1" i="8" a="1"/>
  <c r="QJR1" i="8" s="1"/>
  <c r="QJS1" i="8" a="1"/>
  <c r="QJS1" i="8" s="1"/>
  <c r="QJT1" i="8" a="1"/>
  <c r="QJT1" i="8" s="1"/>
  <c r="QJU1" i="8" a="1"/>
  <c r="QJU1" i="8" s="1"/>
  <c r="QJV1" i="8" a="1"/>
  <c r="QJV1" i="8" s="1"/>
  <c r="QJW1" i="8" a="1"/>
  <c r="QJW1" i="8" s="1"/>
  <c r="QJX1" i="8" a="1"/>
  <c r="QJX1" i="8" s="1"/>
  <c r="QJY1" i="8" a="1"/>
  <c r="QJY1" i="8" s="1"/>
  <c r="QJZ1" i="8" a="1"/>
  <c r="QJZ1" i="8" s="1"/>
  <c r="QKA1" i="8" a="1"/>
  <c r="QKA1" i="8" s="1"/>
  <c r="QKB1" i="8" a="1"/>
  <c r="QKB1" i="8" s="1"/>
  <c r="QKC1" i="8" a="1"/>
  <c r="QKC1" i="8" s="1"/>
  <c r="QKD1" i="8" a="1"/>
  <c r="QKD1" i="8" s="1"/>
  <c r="QKE1" i="8" a="1"/>
  <c r="QKE1" i="8" s="1"/>
  <c r="QKF1" i="8" a="1"/>
  <c r="QKF1" i="8" s="1"/>
  <c r="QKG1" i="8" a="1"/>
  <c r="QKG1" i="8" s="1"/>
  <c r="QKH1" i="8" a="1"/>
  <c r="QKH1" i="8" s="1"/>
  <c r="QKI1" i="8" a="1"/>
  <c r="QKI1" i="8" s="1"/>
  <c r="QKJ1" i="8" a="1"/>
  <c r="QKJ1" i="8" s="1"/>
  <c r="QKK1" i="8" a="1"/>
  <c r="QKK1" i="8" s="1"/>
  <c r="QKL1" i="8" a="1"/>
  <c r="QKL1" i="8" s="1"/>
  <c r="QKM1" i="8" a="1"/>
  <c r="QKM1" i="8" s="1"/>
  <c r="QKN1" i="8" a="1"/>
  <c r="QKN1" i="8" s="1"/>
  <c r="QKO1" i="8" a="1"/>
  <c r="QKO1" i="8" s="1"/>
  <c r="QKP1" i="8" a="1"/>
  <c r="QKP1" i="8" s="1"/>
  <c r="QKQ1" i="8" a="1"/>
  <c r="QKQ1" i="8" s="1"/>
  <c r="QKR1" i="8" a="1"/>
  <c r="QKR1" i="8" s="1"/>
  <c r="QKS1" i="8" a="1"/>
  <c r="QKS1" i="8" s="1"/>
  <c r="QKT1" i="8" a="1"/>
  <c r="QKT1" i="8" s="1"/>
  <c r="QKU1" i="8" a="1"/>
  <c r="QKU1" i="8" s="1"/>
  <c r="QKV1" i="8" a="1"/>
  <c r="QKV1" i="8" s="1"/>
  <c r="QKW1" i="8" a="1"/>
  <c r="QKW1" i="8" s="1"/>
  <c r="QKX1" i="8" a="1"/>
  <c r="QKX1" i="8" s="1"/>
  <c r="QKY1" i="8" a="1"/>
  <c r="QKY1" i="8" s="1"/>
  <c r="QKZ1" i="8" a="1"/>
  <c r="QKZ1" i="8" s="1"/>
  <c r="QLA1" i="8" a="1"/>
  <c r="QLA1" i="8" s="1"/>
  <c r="QLB1" i="8" a="1"/>
  <c r="QLB1" i="8" s="1"/>
  <c r="QLC1" i="8" a="1"/>
  <c r="QLC1" i="8" s="1"/>
  <c r="QLD1" i="8" a="1"/>
  <c r="QLD1" i="8" s="1"/>
  <c r="QLE1" i="8" a="1"/>
  <c r="QLE1" i="8" s="1"/>
  <c r="QLF1" i="8" a="1"/>
  <c r="QLF1" i="8" s="1"/>
  <c r="QLG1" i="8" a="1"/>
  <c r="QLG1" i="8" s="1"/>
  <c r="QLH1" i="8" a="1"/>
  <c r="QLH1" i="8" s="1"/>
  <c r="QLI1" i="8" a="1"/>
  <c r="QLI1" i="8" s="1"/>
  <c r="QLJ1" i="8" a="1"/>
  <c r="QLJ1" i="8" s="1"/>
  <c r="QLK1" i="8" a="1"/>
  <c r="QLK1" i="8" s="1"/>
  <c r="QLL1" i="8" a="1"/>
  <c r="QLL1" i="8" s="1"/>
  <c r="QLM1" i="8" a="1"/>
  <c r="QLM1" i="8" s="1"/>
  <c r="QLN1" i="8" a="1"/>
  <c r="QLN1" i="8" s="1"/>
  <c r="QLO1" i="8" a="1"/>
  <c r="QLO1" i="8" s="1"/>
  <c r="QLP1" i="8" a="1"/>
  <c r="QLP1" i="8" s="1"/>
  <c r="QLQ1" i="8" a="1"/>
  <c r="QLQ1" i="8" s="1"/>
  <c r="QLR1" i="8" a="1"/>
  <c r="QLR1" i="8" s="1"/>
  <c r="QLS1" i="8" a="1"/>
  <c r="QLS1" i="8" s="1"/>
  <c r="QLT1" i="8" a="1"/>
  <c r="QLT1" i="8" s="1"/>
  <c r="QLU1" i="8" a="1"/>
  <c r="QLU1" i="8" s="1"/>
  <c r="QLV1" i="8" a="1"/>
  <c r="QLV1" i="8" s="1"/>
  <c r="QLW1" i="8" a="1"/>
  <c r="QLW1" i="8" s="1"/>
  <c r="QLX1" i="8" a="1"/>
  <c r="QLX1" i="8" s="1"/>
  <c r="QLY1" i="8" a="1"/>
  <c r="QLY1" i="8" s="1"/>
  <c r="QLZ1" i="8" a="1"/>
  <c r="QLZ1" i="8" s="1"/>
  <c r="QMA1" i="8" a="1"/>
  <c r="QMA1" i="8" s="1"/>
  <c r="QMB1" i="8" a="1"/>
  <c r="QMB1" i="8" s="1"/>
  <c r="QMC1" i="8" a="1"/>
  <c r="QMC1" i="8" s="1"/>
  <c r="QMD1" i="8" a="1"/>
  <c r="QMD1" i="8" s="1"/>
  <c r="QME1" i="8" a="1"/>
  <c r="QME1" i="8" s="1"/>
  <c r="QMF1" i="8" a="1"/>
  <c r="QMF1" i="8" s="1"/>
  <c r="QMG1" i="8" a="1"/>
  <c r="QMG1" i="8" s="1"/>
  <c r="QMH1" i="8" a="1"/>
  <c r="QMH1" i="8" s="1"/>
  <c r="QMI1" i="8" a="1"/>
  <c r="QMI1" i="8" s="1"/>
  <c r="QMJ1" i="8" a="1"/>
  <c r="QMJ1" i="8" s="1"/>
  <c r="QMK1" i="8" a="1"/>
  <c r="QMK1" i="8" s="1"/>
  <c r="QML1" i="8" a="1"/>
  <c r="QML1" i="8" s="1"/>
  <c r="QMM1" i="8" a="1"/>
  <c r="QMM1" i="8" s="1"/>
  <c r="QMN1" i="8" a="1"/>
  <c r="QMN1" i="8" s="1"/>
  <c r="QMO1" i="8" a="1"/>
  <c r="QMO1" i="8" s="1"/>
  <c r="QMP1" i="8" a="1"/>
  <c r="QMP1" i="8" s="1"/>
  <c r="QMQ1" i="8" a="1"/>
  <c r="QMQ1" i="8" s="1"/>
  <c r="QMR1" i="8" a="1"/>
  <c r="QMR1" i="8" s="1"/>
  <c r="QMS1" i="8" a="1"/>
  <c r="QMS1" i="8" s="1"/>
  <c r="QMT1" i="8" a="1"/>
  <c r="QMT1" i="8" s="1"/>
  <c r="QMU1" i="8" a="1"/>
  <c r="QMU1" i="8" s="1"/>
  <c r="QMV1" i="8" a="1"/>
  <c r="QMV1" i="8" s="1"/>
  <c r="QMW1" i="8" a="1"/>
  <c r="QMW1" i="8" s="1"/>
  <c r="QMX1" i="8" a="1"/>
  <c r="QMX1" i="8" s="1"/>
  <c r="QMY1" i="8" a="1"/>
  <c r="QMY1" i="8" s="1"/>
  <c r="QMZ1" i="8" a="1"/>
  <c r="QMZ1" i="8" s="1"/>
  <c r="QNA1" i="8" a="1"/>
  <c r="QNA1" i="8" s="1"/>
  <c r="QNB1" i="8" a="1"/>
  <c r="QNB1" i="8" s="1"/>
  <c r="QNC1" i="8" a="1"/>
  <c r="QNC1" i="8" s="1"/>
  <c r="QND1" i="8" a="1"/>
  <c r="QND1" i="8" s="1"/>
  <c r="QNE1" i="8" a="1"/>
  <c r="QNE1" i="8" s="1"/>
  <c r="QNF1" i="8" a="1"/>
  <c r="QNF1" i="8" s="1"/>
  <c r="QNG1" i="8" a="1"/>
  <c r="QNG1" i="8" s="1"/>
  <c r="QNH1" i="8" a="1"/>
  <c r="QNH1" i="8" s="1"/>
  <c r="QNI1" i="8" a="1"/>
  <c r="QNI1" i="8" s="1"/>
  <c r="QNJ1" i="8" a="1"/>
  <c r="QNJ1" i="8" s="1"/>
  <c r="QNK1" i="8" a="1"/>
  <c r="QNK1" i="8" s="1"/>
  <c r="QNL1" i="8" a="1"/>
  <c r="QNL1" i="8" s="1"/>
  <c r="QNM1" i="8" a="1"/>
  <c r="QNM1" i="8" s="1"/>
  <c r="QNN1" i="8" a="1"/>
  <c r="QNN1" i="8" s="1"/>
  <c r="QNO1" i="8" a="1"/>
  <c r="QNO1" i="8" s="1"/>
  <c r="QNP1" i="8" a="1"/>
  <c r="QNP1" i="8" s="1"/>
  <c r="QNQ1" i="8" a="1"/>
  <c r="QNQ1" i="8" s="1"/>
  <c r="QNR1" i="8" a="1"/>
  <c r="QNR1" i="8" s="1"/>
  <c r="QNS1" i="8" a="1"/>
  <c r="QNS1" i="8" s="1"/>
  <c r="QNT1" i="8" a="1"/>
  <c r="QNT1" i="8" s="1"/>
  <c r="QNU1" i="8" a="1"/>
  <c r="QNU1" i="8" s="1"/>
  <c r="QNV1" i="8" a="1"/>
  <c r="QNV1" i="8" s="1"/>
  <c r="QNW1" i="8" a="1"/>
  <c r="QNW1" i="8" s="1"/>
  <c r="QNX1" i="8" a="1"/>
  <c r="QNX1" i="8" s="1"/>
  <c r="QNY1" i="8" a="1"/>
  <c r="QNY1" i="8" s="1"/>
  <c r="QNZ1" i="8" a="1"/>
  <c r="QNZ1" i="8" s="1"/>
  <c r="QOA1" i="8" a="1"/>
  <c r="QOA1" i="8" s="1"/>
  <c r="QOB1" i="8" a="1"/>
  <c r="QOB1" i="8" s="1"/>
  <c r="QOC1" i="8" a="1"/>
  <c r="QOC1" i="8" s="1"/>
  <c r="QOD1" i="8" a="1"/>
  <c r="QOD1" i="8" s="1"/>
  <c r="QOE1" i="8" a="1"/>
  <c r="QOE1" i="8" s="1"/>
  <c r="QOF1" i="8" a="1"/>
  <c r="QOF1" i="8" s="1"/>
  <c r="QOG1" i="8" a="1"/>
  <c r="QOG1" i="8" s="1"/>
  <c r="QOH1" i="8" a="1"/>
  <c r="QOH1" i="8" s="1"/>
  <c r="QOI1" i="8" a="1"/>
  <c r="QOI1" i="8" s="1"/>
  <c r="QOJ1" i="8" a="1"/>
  <c r="QOJ1" i="8" s="1"/>
  <c r="QOK1" i="8" a="1"/>
  <c r="QOK1" i="8" s="1"/>
  <c r="QOL1" i="8" a="1"/>
  <c r="QOL1" i="8" s="1"/>
  <c r="QOM1" i="8" a="1"/>
  <c r="QOM1" i="8" s="1"/>
  <c r="QON1" i="8" a="1"/>
  <c r="QON1" i="8" s="1"/>
  <c r="QOO1" i="8" a="1"/>
  <c r="QOO1" i="8" s="1"/>
  <c r="QOP1" i="8" a="1"/>
  <c r="QOP1" i="8" s="1"/>
  <c r="QOQ1" i="8" a="1"/>
  <c r="QOQ1" i="8" s="1"/>
  <c r="QOR1" i="8" a="1"/>
  <c r="QOR1" i="8" s="1"/>
  <c r="QOS1" i="8" a="1"/>
  <c r="QOS1" i="8" s="1"/>
  <c r="QOT1" i="8" a="1"/>
  <c r="QOT1" i="8" s="1"/>
  <c r="QOU1" i="8" a="1"/>
  <c r="QOU1" i="8" s="1"/>
  <c r="QOV1" i="8" a="1"/>
  <c r="QOV1" i="8" s="1"/>
  <c r="QOW1" i="8" a="1"/>
  <c r="QOW1" i="8" s="1"/>
  <c r="QOX1" i="8" a="1"/>
  <c r="QOX1" i="8" s="1"/>
  <c r="QOY1" i="8" a="1"/>
  <c r="QOY1" i="8" s="1"/>
  <c r="QOZ1" i="8" a="1"/>
  <c r="QOZ1" i="8" s="1"/>
  <c r="QPA1" i="8" a="1"/>
  <c r="QPA1" i="8" s="1"/>
  <c r="QPB1" i="8" a="1"/>
  <c r="QPB1" i="8" s="1"/>
  <c r="QPC1" i="8" a="1"/>
  <c r="QPC1" i="8" s="1"/>
  <c r="QPD1" i="8" a="1"/>
  <c r="QPD1" i="8" s="1"/>
  <c r="QPE1" i="8" a="1"/>
  <c r="QPE1" i="8" s="1"/>
  <c r="QPF1" i="8" a="1"/>
  <c r="QPF1" i="8" s="1"/>
  <c r="QPG1" i="8" a="1"/>
  <c r="QPG1" i="8" s="1"/>
  <c r="QPH1" i="8" a="1"/>
  <c r="QPH1" i="8" s="1"/>
  <c r="QPI1" i="8" a="1"/>
  <c r="QPI1" i="8" s="1"/>
  <c r="QPJ1" i="8" a="1"/>
  <c r="QPJ1" i="8" s="1"/>
  <c r="QPK1" i="8" a="1"/>
  <c r="QPK1" i="8" s="1"/>
  <c r="QPL1" i="8" a="1"/>
  <c r="QPL1" i="8" s="1"/>
  <c r="QPM1" i="8" a="1"/>
  <c r="QPM1" i="8" s="1"/>
  <c r="QPN1" i="8" a="1"/>
  <c r="QPN1" i="8" s="1"/>
  <c r="QPO1" i="8" a="1"/>
  <c r="QPO1" i="8" s="1"/>
  <c r="QPP1" i="8" a="1"/>
  <c r="QPP1" i="8" s="1"/>
  <c r="QPQ1" i="8" a="1"/>
  <c r="QPQ1" i="8" s="1"/>
  <c r="QPR1" i="8" a="1"/>
  <c r="QPR1" i="8" s="1"/>
  <c r="QPS1" i="8" a="1"/>
  <c r="QPS1" i="8" s="1"/>
  <c r="QPT1" i="8" a="1"/>
  <c r="QPT1" i="8" s="1"/>
  <c r="QPU1" i="8" a="1"/>
  <c r="QPU1" i="8" s="1"/>
  <c r="QPV1" i="8" a="1"/>
  <c r="QPV1" i="8" s="1"/>
  <c r="QPW1" i="8" a="1"/>
  <c r="QPW1" i="8" s="1"/>
  <c r="QPX1" i="8" a="1"/>
  <c r="QPX1" i="8" s="1"/>
  <c r="QPY1" i="8" a="1"/>
  <c r="QPY1" i="8" s="1"/>
  <c r="QPZ1" i="8" a="1"/>
  <c r="QPZ1" i="8" s="1"/>
  <c r="QQA1" i="8" a="1"/>
  <c r="QQA1" i="8" s="1"/>
  <c r="QQB1" i="8" a="1"/>
  <c r="QQB1" i="8" s="1"/>
  <c r="QQC1" i="8" a="1"/>
  <c r="QQC1" i="8" s="1"/>
  <c r="QQD1" i="8" a="1"/>
  <c r="QQD1" i="8" s="1"/>
  <c r="QQE1" i="8" a="1"/>
  <c r="QQE1" i="8" s="1"/>
  <c r="QQF1" i="8" a="1"/>
  <c r="QQF1" i="8" s="1"/>
  <c r="QQG1" i="8" a="1"/>
  <c r="QQG1" i="8" s="1"/>
  <c r="QQH1" i="8" a="1"/>
  <c r="QQH1" i="8" s="1"/>
  <c r="QQI1" i="8" a="1"/>
  <c r="QQI1" i="8" s="1"/>
  <c r="QQJ1" i="8" a="1"/>
  <c r="QQJ1" i="8" s="1"/>
  <c r="QQK1" i="8" a="1"/>
  <c r="QQK1" i="8" s="1"/>
  <c r="QQL1" i="8" a="1"/>
  <c r="QQL1" i="8" s="1"/>
  <c r="QQM1" i="8" a="1"/>
  <c r="QQM1" i="8" s="1"/>
  <c r="QQN1" i="8" a="1"/>
  <c r="QQN1" i="8" s="1"/>
  <c r="QQO1" i="8" a="1"/>
  <c r="QQO1" i="8" s="1"/>
  <c r="QQP1" i="8" a="1"/>
  <c r="QQP1" i="8" s="1"/>
  <c r="QQQ1" i="8" a="1"/>
  <c r="QQQ1" i="8" s="1"/>
  <c r="QQR1" i="8" a="1"/>
  <c r="QQR1" i="8" s="1"/>
  <c r="QQS1" i="8" a="1"/>
  <c r="QQS1" i="8" s="1"/>
  <c r="QQT1" i="8" a="1"/>
  <c r="QQT1" i="8" s="1"/>
  <c r="QQU1" i="8" a="1"/>
  <c r="QQU1" i="8" s="1"/>
  <c r="QQV1" i="8" a="1"/>
  <c r="QQV1" i="8" s="1"/>
  <c r="QQW1" i="8" a="1"/>
  <c r="QQW1" i="8" s="1"/>
  <c r="QQX1" i="8" a="1"/>
  <c r="QQX1" i="8" s="1"/>
  <c r="QQY1" i="8" a="1"/>
  <c r="QQY1" i="8" s="1"/>
  <c r="QQZ1" i="8" a="1"/>
  <c r="QQZ1" i="8" s="1"/>
  <c r="QRA1" i="8" a="1"/>
  <c r="QRA1" i="8" s="1"/>
  <c r="QRB1" i="8" a="1"/>
  <c r="QRB1" i="8" s="1"/>
  <c r="QRC1" i="8" a="1"/>
  <c r="QRC1" i="8" s="1"/>
  <c r="QRD1" i="8" a="1"/>
  <c r="QRD1" i="8" s="1"/>
  <c r="QRE1" i="8" a="1"/>
  <c r="QRE1" i="8" s="1"/>
  <c r="QRF1" i="8" a="1"/>
  <c r="QRF1" i="8" s="1"/>
  <c r="QRG1" i="8" a="1"/>
  <c r="QRG1" i="8" s="1"/>
  <c r="QRH1" i="8" a="1"/>
  <c r="QRH1" i="8" s="1"/>
  <c r="QRI1" i="8" a="1"/>
  <c r="QRI1" i="8" s="1"/>
  <c r="QRJ1" i="8" a="1"/>
  <c r="QRJ1" i="8" s="1"/>
  <c r="QRK1" i="8" a="1"/>
  <c r="QRK1" i="8" s="1"/>
  <c r="QRL1" i="8" a="1"/>
  <c r="QRL1" i="8" s="1"/>
  <c r="QRM1" i="8" a="1"/>
  <c r="QRM1" i="8" s="1"/>
  <c r="QRN1" i="8" a="1"/>
  <c r="QRN1" i="8" s="1"/>
  <c r="QRO1" i="8" a="1"/>
  <c r="QRO1" i="8" s="1"/>
  <c r="QRP1" i="8" a="1"/>
  <c r="QRP1" i="8" s="1"/>
  <c r="QRQ1" i="8" a="1"/>
  <c r="QRQ1" i="8" s="1"/>
  <c r="QRR1" i="8" a="1"/>
  <c r="QRR1" i="8" s="1"/>
  <c r="QRS1" i="8" a="1"/>
  <c r="QRS1" i="8" s="1"/>
  <c r="QRT1" i="8" a="1"/>
  <c r="QRT1" i="8" s="1"/>
  <c r="QRU1" i="8" a="1"/>
  <c r="QRU1" i="8" s="1"/>
  <c r="QRV1" i="8" a="1"/>
  <c r="QRV1" i="8" s="1"/>
  <c r="QRW1" i="8" a="1"/>
  <c r="QRW1" i="8" s="1"/>
  <c r="QRX1" i="8" a="1"/>
  <c r="QRX1" i="8" s="1"/>
  <c r="QRY1" i="8" a="1"/>
  <c r="QRY1" i="8" s="1"/>
  <c r="QRZ1" i="8" a="1"/>
  <c r="QRZ1" i="8" s="1"/>
  <c r="QSA1" i="8" a="1"/>
  <c r="QSA1" i="8" s="1"/>
  <c r="QSB1" i="8" a="1"/>
  <c r="QSB1" i="8" s="1"/>
  <c r="QSC1" i="8" a="1"/>
  <c r="QSC1" i="8" s="1"/>
  <c r="QSD1" i="8" a="1"/>
  <c r="QSD1" i="8" s="1"/>
  <c r="QSE1" i="8" a="1"/>
  <c r="QSE1" i="8" s="1"/>
  <c r="QSF1" i="8" a="1"/>
  <c r="QSF1" i="8" s="1"/>
  <c r="QSG1" i="8" a="1"/>
  <c r="QSG1" i="8" s="1"/>
  <c r="QSH1" i="8" a="1"/>
  <c r="QSH1" i="8" s="1"/>
  <c r="QSI1" i="8" a="1"/>
  <c r="QSI1" i="8" s="1"/>
  <c r="QSJ1" i="8" a="1"/>
  <c r="QSJ1" i="8" s="1"/>
  <c r="QSK1" i="8" a="1"/>
  <c r="QSK1" i="8" s="1"/>
  <c r="QSL1" i="8" a="1"/>
  <c r="QSL1" i="8" s="1"/>
  <c r="QSM1" i="8" a="1"/>
  <c r="QSM1" i="8" s="1"/>
  <c r="QSN1" i="8" a="1"/>
  <c r="QSN1" i="8" s="1"/>
  <c r="QSO1" i="8" a="1"/>
  <c r="QSO1" i="8" s="1"/>
  <c r="QSP1" i="8" a="1"/>
  <c r="QSP1" i="8" s="1"/>
  <c r="QSQ1" i="8" a="1"/>
  <c r="QSQ1" i="8" s="1"/>
  <c r="QSR1" i="8" a="1"/>
  <c r="QSR1" i="8" s="1"/>
  <c r="QSS1" i="8" a="1"/>
  <c r="QSS1" i="8" s="1"/>
  <c r="QST1" i="8" a="1"/>
  <c r="QST1" i="8" s="1"/>
  <c r="QSU1" i="8" a="1"/>
  <c r="QSU1" i="8" s="1"/>
  <c r="QSV1" i="8" a="1"/>
  <c r="QSV1" i="8" s="1"/>
  <c r="QSW1" i="8" a="1"/>
  <c r="QSW1" i="8" s="1"/>
  <c r="QSX1" i="8" a="1"/>
  <c r="QSX1" i="8" s="1"/>
  <c r="QSY1" i="8" a="1"/>
  <c r="QSY1" i="8" s="1"/>
  <c r="QSZ1" i="8" a="1"/>
  <c r="QSZ1" i="8" s="1"/>
  <c r="QTA1" i="8" a="1"/>
  <c r="QTA1" i="8" s="1"/>
  <c r="QTB1" i="8" a="1"/>
  <c r="QTB1" i="8" s="1"/>
  <c r="QTC1" i="8" a="1"/>
  <c r="QTC1" i="8" s="1"/>
  <c r="QTD1" i="8" a="1"/>
  <c r="QTD1" i="8" s="1"/>
  <c r="QTE1" i="8" a="1"/>
  <c r="QTE1" i="8" s="1"/>
  <c r="QTF1" i="8" a="1"/>
  <c r="QTF1" i="8" s="1"/>
  <c r="QTG1" i="8" a="1"/>
  <c r="QTG1" i="8" s="1"/>
  <c r="QTH1" i="8" a="1"/>
  <c r="QTH1" i="8" s="1"/>
  <c r="QTI1" i="8" a="1"/>
  <c r="QTI1" i="8" s="1"/>
  <c r="QTJ1" i="8" a="1"/>
  <c r="QTJ1" i="8" s="1"/>
  <c r="QTK1" i="8" a="1"/>
  <c r="QTK1" i="8" s="1"/>
  <c r="QTL1" i="8" a="1"/>
  <c r="QTL1" i="8" s="1"/>
  <c r="QTM1" i="8" a="1"/>
  <c r="QTM1" i="8" s="1"/>
  <c r="QTN1" i="8" a="1"/>
  <c r="QTN1" i="8" s="1"/>
  <c r="QTO1" i="8" a="1"/>
  <c r="QTO1" i="8" s="1"/>
  <c r="QTP1" i="8" a="1"/>
  <c r="QTP1" i="8" s="1"/>
  <c r="QTQ1" i="8" a="1"/>
  <c r="QTQ1" i="8" s="1"/>
  <c r="QTR1" i="8" a="1"/>
  <c r="QTR1" i="8" s="1"/>
  <c r="QTS1" i="8" a="1"/>
  <c r="QTS1" i="8" s="1"/>
  <c r="QTT1" i="8" a="1"/>
  <c r="QTT1" i="8" s="1"/>
  <c r="QTU1" i="8" a="1"/>
  <c r="QTU1" i="8" s="1"/>
  <c r="QTV1" i="8" a="1"/>
  <c r="QTV1" i="8" s="1"/>
  <c r="QTW1" i="8" a="1"/>
  <c r="QTW1" i="8" s="1"/>
  <c r="QTX1" i="8" a="1"/>
  <c r="QTX1" i="8" s="1"/>
  <c r="QTY1" i="8" a="1"/>
  <c r="QTY1" i="8" s="1"/>
  <c r="QTZ1" i="8" a="1"/>
  <c r="QTZ1" i="8" s="1"/>
  <c r="QUA1" i="8" a="1"/>
  <c r="QUA1" i="8" s="1"/>
  <c r="QUB1" i="8" a="1"/>
  <c r="QUB1" i="8" s="1"/>
  <c r="QUC1" i="8" a="1"/>
  <c r="QUC1" i="8" s="1"/>
  <c r="QUD1" i="8" a="1"/>
  <c r="QUD1" i="8" s="1"/>
  <c r="QUE1" i="8" a="1"/>
  <c r="QUE1" i="8" s="1"/>
  <c r="QUF1" i="8" a="1"/>
  <c r="QUF1" i="8" s="1"/>
  <c r="QUG1" i="8" a="1"/>
  <c r="QUG1" i="8" s="1"/>
  <c r="QUH1" i="8" a="1"/>
  <c r="QUH1" i="8" s="1"/>
  <c r="QUI1" i="8" a="1"/>
  <c r="QUI1" i="8" s="1"/>
  <c r="QUJ1" i="8" a="1"/>
  <c r="QUJ1" i="8" s="1"/>
  <c r="QUK1" i="8" a="1"/>
  <c r="QUK1" i="8" s="1"/>
  <c r="QUL1" i="8" a="1"/>
  <c r="QUL1" i="8" s="1"/>
  <c r="QUM1" i="8" a="1"/>
  <c r="QUM1" i="8" s="1"/>
  <c r="QUN1" i="8" a="1"/>
  <c r="QUN1" i="8" s="1"/>
  <c r="QUO1" i="8" a="1"/>
  <c r="QUO1" i="8" s="1"/>
  <c r="QUP1" i="8" a="1"/>
  <c r="QUP1" i="8" s="1"/>
  <c r="QUQ1" i="8" a="1"/>
  <c r="QUQ1" i="8" s="1"/>
  <c r="QUR1" i="8" a="1"/>
  <c r="QUR1" i="8" s="1"/>
  <c r="QUS1" i="8" a="1"/>
  <c r="QUS1" i="8" s="1"/>
  <c r="QUT1" i="8" a="1"/>
  <c r="QUT1" i="8" s="1"/>
  <c r="QUU1" i="8" a="1"/>
  <c r="QUU1" i="8" s="1"/>
  <c r="QUV1" i="8" a="1"/>
  <c r="QUV1" i="8" s="1"/>
  <c r="QUW1" i="8" a="1"/>
  <c r="QUW1" i="8" s="1"/>
  <c r="QUX1" i="8" a="1"/>
  <c r="QUX1" i="8" s="1"/>
  <c r="QUY1" i="8" a="1"/>
  <c r="QUY1" i="8" s="1"/>
  <c r="QUZ1" i="8" a="1"/>
  <c r="QUZ1" i="8" s="1"/>
  <c r="QVA1" i="8" a="1"/>
  <c r="QVA1" i="8" s="1"/>
  <c r="QVB1" i="8" a="1"/>
  <c r="QVB1" i="8" s="1"/>
  <c r="QVC1" i="8" a="1"/>
  <c r="QVC1" i="8" s="1"/>
  <c r="QVD1" i="8" a="1"/>
  <c r="QVD1" i="8" s="1"/>
  <c r="QVE1" i="8" a="1"/>
  <c r="QVE1" i="8" s="1"/>
  <c r="QVF1" i="8" a="1"/>
  <c r="QVF1" i="8" s="1"/>
  <c r="QVG1" i="8" a="1"/>
  <c r="QVG1" i="8" s="1"/>
  <c r="QVH1" i="8" a="1"/>
  <c r="QVH1" i="8" s="1"/>
  <c r="QVI1" i="8" a="1"/>
  <c r="QVI1" i="8" s="1"/>
  <c r="QVJ1" i="8" a="1"/>
  <c r="QVJ1" i="8" s="1"/>
  <c r="QVK1" i="8" a="1"/>
  <c r="QVK1" i="8" s="1"/>
  <c r="QVL1" i="8" a="1"/>
  <c r="QVL1" i="8" s="1"/>
  <c r="QVM1" i="8" a="1"/>
  <c r="QVM1" i="8" s="1"/>
  <c r="QVN1" i="8" a="1"/>
  <c r="QVN1" i="8" s="1"/>
  <c r="QVO1" i="8" a="1"/>
  <c r="QVO1" i="8" s="1"/>
  <c r="QVP1" i="8" a="1"/>
  <c r="QVP1" i="8" s="1"/>
  <c r="QVQ1" i="8" a="1"/>
  <c r="QVQ1" i="8" s="1"/>
  <c r="QVR1" i="8" a="1"/>
  <c r="QVR1" i="8" s="1"/>
  <c r="QVS1" i="8" a="1"/>
  <c r="QVS1" i="8" s="1"/>
  <c r="QVT1" i="8" a="1"/>
  <c r="QVT1" i="8" s="1"/>
  <c r="QVU1" i="8" a="1"/>
  <c r="QVU1" i="8" s="1"/>
  <c r="QVV1" i="8" a="1"/>
  <c r="QVV1" i="8" s="1"/>
  <c r="QVW1" i="8" a="1"/>
  <c r="QVW1" i="8" s="1"/>
  <c r="QVX1" i="8" a="1"/>
  <c r="QVX1" i="8" s="1"/>
  <c r="QVY1" i="8" a="1"/>
  <c r="QVY1" i="8" s="1"/>
  <c r="QVZ1" i="8" a="1"/>
  <c r="QVZ1" i="8" s="1"/>
  <c r="QWA1" i="8" a="1"/>
  <c r="QWA1" i="8" s="1"/>
  <c r="QWB1" i="8" a="1"/>
  <c r="QWB1" i="8" s="1"/>
  <c r="QWC1" i="8" a="1"/>
  <c r="QWC1" i="8" s="1"/>
  <c r="QWD1" i="8" a="1"/>
  <c r="QWD1" i="8" s="1"/>
  <c r="QWE1" i="8" a="1"/>
  <c r="QWE1" i="8" s="1"/>
  <c r="QWF1" i="8" a="1"/>
  <c r="QWF1" i="8" s="1"/>
  <c r="QWG1" i="8" a="1"/>
  <c r="QWG1" i="8" s="1"/>
  <c r="QWH1" i="8" a="1"/>
  <c r="QWH1" i="8" s="1"/>
  <c r="QWI1" i="8" a="1"/>
  <c r="QWI1" i="8" s="1"/>
  <c r="QWJ1" i="8" a="1"/>
  <c r="QWJ1" i="8" s="1"/>
  <c r="QWK1" i="8" a="1"/>
  <c r="QWK1" i="8" s="1"/>
  <c r="QWL1" i="8" a="1"/>
  <c r="QWL1" i="8" s="1"/>
  <c r="QWM1" i="8" a="1"/>
  <c r="QWM1" i="8" s="1"/>
  <c r="QWN1" i="8" a="1"/>
  <c r="QWN1" i="8" s="1"/>
  <c r="QWO1" i="8" a="1"/>
  <c r="QWO1" i="8" s="1"/>
  <c r="QWP1" i="8" a="1"/>
  <c r="QWP1" i="8" s="1"/>
  <c r="QWQ1" i="8" a="1"/>
  <c r="QWQ1" i="8" s="1"/>
  <c r="QWR1" i="8" a="1"/>
  <c r="QWR1" i="8" s="1"/>
  <c r="QWS1" i="8" a="1"/>
  <c r="QWS1" i="8" s="1"/>
  <c r="QWT1" i="8" a="1"/>
  <c r="QWT1" i="8" s="1"/>
  <c r="QWU1" i="8" a="1"/>
  <c r="QWU1" i="8" s="1"/>
  <c r="QWV1" i="8" a="1"/>
  <c r="QWV1" i="8" s="1"/>
  <c r="QWW1" i="8" a="1"/>
  <c r="QWW1" i="8" s="1"/>
  <c r="QWX1" i="8" a="1"/>
  <c r="QWX1" i="8" s="1"/>
  <c r="QWY1" i="8" a="1"/>
  <c r="QWY1" i="8" s="1"/>
  <c r="QWZ1" i="8" a="1"/>
  <c r="QWZ1" i="8" s="1"/>
  <c r="QXA1" i="8" a="1"/>
  <c r="QXA1" i="8" s="1"/>
  <c r="QXB1" i="8" a="1"/>
  <c r="QXB1" i="8" s="1"/>
  <c r="QXC1" i="8" a="1"/>
  <c r="QXC1" i="8" s="1"/>
  <c r="QXD1" i="8" a="1"/>
  <c r="QXD1" i="8" s="1"/>
  <c r="QXE1" i="8" a="1"/>
  <c r="QXE1" i="8" s="1"/>
  <c r="QXF1" i="8" a="1"/>
  <c r="QXF1" i="8" s="1"/>
  <c r="QXG1" i="8" a="1"/>
  <c r="QXG1" i="8" s="1"/>
  <c r="QXH1" i="8" a="1"/>
  <c r="QXH1" i="8" s="1"/>
  <c r="QXI1" i="8" a="1"/>
  <c r="QXI1" i="8" s="1"/>
  <c r="QXJ1" i="8" a="1"/>
  <c r="QXJ1" i="8" s="1"/>
  <c r="QXK1" i="8" a="1"/>
  <c r="QXK1" i="8" s="1"/>
  <c r="QXL1" i="8" a="1"/>
  <c r="QXL1" i="8" s="1"/>
  <c r="QXM1" i="8" a="1"/>
  <c r="QXM1" i="8" s="1"/>
  <c r="QXN1" i="8" a="1"/>
  <c r="QXN1" i="8" s="1"/>
  <c r="QXO1" i="8" a="1"/>
  <c r="QXO1" i="8" s="1"/>
  <c r="QXP1" i="8" a="1"/>
  <c r="QXP1" i="8" s="1"/>
  <c r="QXQ1" i="8" a="1"/>
  <c r="QXQ1" i="8" s="1"/>
  <c r="QXR1" i="8" a="1"/>
  <c r="QXR1" i="8" s="1"/>
  <c r="QXS1" i="8" a="1"/>
  <c r="QXS1" i="8" s="1"/>
  <c r="QXT1" i="8" a="1"/>
  <c r="QXT1" i="8" s="1"/>
  <c r="QXU1" i="8" a="1"/>
  <c r="QXU1" i="8" s="1"/>
  <c r="QXV1" i="8" a="1"/>
  <c r="QXV1" i="8" s="1"/>
  <c r="QXW1" i="8" a="1"/>
  <c r="QXW1" i="8" s="1"/>
  <c r="QXX1" i="8" a="1"/>
  <c r="QXX1" i="8" s="1"/>
  <c r="QXY1" i="8" a="1"/>
  <c r="QXY1" i="8" s="1"/>
  <c r="QXZ1" i="8" a="1"/>
  <c r="QXZ1" i="8" s="1"/>
  <c r="QYA1" i="8" a="1"/>
  <c r="QYA1" i="8" s="1"/>
  <c r="QYB1" i="8" a="1"/>
  <c r="QYB1" i="8" s="1"/>
  <c r="QYC1" i="8" a="1"/>
  <c r="QYC1" i="8" s="1"/>
  <c r="QYD1" i="8" a="1"/>
  <c r="QYD1" i="8" s="1"/>
  <c r="QYE1" i="8" a="1"/>
  <c r="QYE1" i="8" s="1"/>
  <c r="QYF1" i="8" a="1"/>
  <c r="QYF1" i="8" s="1"/>
  <c r="QYG1" i="8" a="1"/>
  <c r="QYG1" i="8" s="1"/>
  <c r="QYH1" i="8" a="1"/>
  <c r="QYH1" i="8" s="1"/>
  <c r="QYI1" i="8" a="1"/>
  <c r="QYI1" i="8" s="1"/>
  <c r="QYJ1" i="8" a="1"/>
  <c r="QYJ1" i="8" s="1"/>
  <c r="QYK1" i="8" a="1"/>
  <c r="QYK1" i="8" s="1"/>
  <c r="QYL1" i="8" a="1"/>
  <c r="QYL1" i="8" s="1"/>
  <c r="QYM1" i="8" a="1"/>
  <c r="QYM1" i="8" s="1"/>
  <c r="QYN1" i="8" a="1"/>
  <c r="QYN1" i="8" s="1"/>
  <c r="QYO1" i="8" a="1"/>
  <c r="QYO1" i="8" s="1"/>
  <c r="QYP1" i="8" a="1"/>
  <c r="QYP1" i="8" s="1"/>
  <c r="QYQ1" i="8" a="1"/>
  <c r="QYQ1" i="8" s="1"/>
  <c r="QYR1" i="8" a="1"/>
  <c r="QYR1" i="8" s="1"/>
  <c r="QYS1" i="8" a="1"/>
  <c r="QYS1" i="8" s="1"/>
  <c r="QYT1" i="8" a="1"/>
  <c r="QYT1" i="8" s="1"/>
  <c r="QYU1" i="8" a="1"/>
  <c r="QYU1" i="8" s="1"/>
  <c r="QYV1" i="8" a="1"/>
  <c r="QYV1" i="8" s="1"/>
  <c r="QYW1" i="8" a="1"/>
  <c r="QYW1" i="8" s="1"/>
  <c r="QYX1" i="8" a="1"/>
  <c r="QYX1" i="8" s="1"/>
  <c r="QYY1" i="8" a="1"/>
  <c r="QYY1" i="8" s="1"/>
  <c r="QYZ1" i="8" a="1"/>
  <c r="QYZ1" i="8" s="1"/>
  <c r="QZA1" i="8" a="1"/>
  <c r="QZA1" i="8" s="1"/>
  <c r="QZB1" i="8" a="1"/>
  <c r="QZB1" i="8" s="1"/>
  <c r="QZC1" i="8" a="1"/>
  <c r="QZC1" i="8" s="1"/>
  <c r="QZD1" i="8" a="1"/>
  <c r="QZD1" i="8" s="1"/>
  <c r="QZE1" i="8" a="1"/>
  <c r="QZE1" i="8" s="1"/>
  <c r="QZF1" i="8" a="1"/>
  <c r="QZF1" i="8" s="1"/>
  <c r="QZG1" i="8" a="1"/>
  <c r="QZG1" i="8" s="1"/>
  <c r="QZH1" i="8" a="1"/>
  <c r="QZH1" i="8" s="1"/>
  <c r="QZI1" i="8" a="1"/>
  <c r="QZI1" i="8" s="1"/>
  <c r="QZJ1" i="8" a="1"/>
  <c r="QZJ1" i="8" s="1"/>
  <c r="QZK1" i="8" a="1"/>
  <c r="QZK1" i="8" s="1"/>
  <c r="QZL1" i="8" a="1"/>
  <c r="QZL1" i="8" s="1"/>
  <c r="QZM1" i="8" a="1"/>
  <c r="QZM1" i="8" s="1"/>
  <c r="QZN1" i="8" a="1"/>
  <c r="QZN1" i="8" s="1"/>
  <c r="QZO1" i="8" a="1"/>
  <c r="QZO1" i="8" s="1"/>
  <c r="QZP1" i="8" a="1"/>
  <c r="QZP1" i="8" s="1"/>
  <c r="QZQ1" i="8" a="1"/>
  <c r="QZQ1" i="8" s="1"/>
  <c r="QZR1" i="8" a="1"/>
  <c r="QZR1" i="8" s="1"/>
  <c r="QZS1" i="8" a="1"/>
  <c r="QZS1" i="8" s="1"/>
  <c r="QZT1" i="8" a="1"/>
  <c r="QZT1" i="8" s="1"/>
  <c r="QZU1" i="8" a="1"/>
  <c r="QZU1" i="8" s="1"/>
  <c r="QZV1" i="8" a="1"/>
  <c r="QZV1" i="8" s="1"/>
  <c r="QZW1" i="8" a="1"/>
  <c r="QZW1" i="8" s="1"/>
  <c r="QZX1" i="8" a="1"/>
  <c r="QZX1" i="8" s="1"/>
  <c r="QZY1" i="8" a="1"/>
  <c r="QZY1" i="8" s="1"/>
  <c r="QZZ1" i="8" a="1"/>
  <c r="QZZ1" i="8" s="1"/>
  <c r="RAA1" i="8" a="1"/>
  <c r="RAA1" i="8" s="1"/>
  <c r="RAB1" i="8" a="1"/>
  <c r="RAB1" i="8" s="1"/>
  <c r="RAC1" i="8" a="1"/>
  <c r="RAC1" i="8" s="1"/>
  <c r="RAD1" i="8" a="1"/>
  <c r="RAD1" i="8" s="1"/>
  <c r="RAE1" i="8" a="1"/>
  <c r="RAE1" i="8" s="1"/>
  <c r="RAF1" i="8" a="1"/>
  <c r="RAF1" i="8" s="1"/>
  <c r="RAG1" i="8" a="1"/>
  <c r="RAG1" i="8" s="1"/>
  <c r="RAH1" i="8" a="1"/>
  <c r="RAH1" i="8" s="1"/>
  <c r="RAI1" i="8" a="1"/>
  <c r="RAI1" i="8" s="1"/>
  <c r="RAJ1" i="8" a="1"/>
  <c r="RAJ1" i="8" s="1"/>
  <c r="RAK1" i="8" a="1"/>
  <c r="RAK1" i="8" s="1"/>
  <c r="RAL1" i="8" a="1"/>
  <c r="RAL1" i="8" s="1"/>
  <c r="RAM1" i="8" a="1"/>
  <c r="RAM1" i="8" s="1"/>
  <c r="RAN1" i="8" a="1"/>
  <c r="RAN1" i="8" s="1"/>
  <c r="RAO1" i="8" a="1"/>
  <c r="RAO1" i="8" s="1"/>
  <c r="RAP1" i="8" a="1"/>
  <c r="RAP1" i="8" s="1"/>
  <c r="RAQ1" i="8" a="1"/>
  <c r="RAQ1" i="8" s="1"/>
  <c r="RAR1" i="8" a="1"/>
  <c r="RAR1" i="8" s="1"/>
  <c r="RAS1" i="8" a="1"/>
  <c r="RAS1" i="8" s="1"/>
  <c r="RAT1" i="8" a="1"/>
  <c r="RAT1" i="8" s="1"/>
  <c r="RAU1" i="8" a="1"/>
  <c r="RAU1" i="8" s="1"/>
  <c r="RAV1" i="8" a="1"/>
  <c r="RAV1" i="8" s="1"/>
  <c r="RAW1" i="8" a="1"/>
  <c r="RAW1" i="8" s="1"/>
  <c r="RAX1" i="8" a="1"/>
  <c r="RAX1" i="8" s="1"/>
  <c r="RAY1" i="8" a="1"/>
  <c r="RAY1" i="8" s="1"/>
  <c r="RAZ1" i="8" a="1"/>
  <c r="RAZ1" i="8" s="1"/>
  <c r="RBA1" i="8" a="1"/>
  <c r="RBA1" i="8" s="1"/>
  <c r="RBB1" i="8" a="1"/>
  <c r="RBB1" i="8" s="1"/>
  <c r="RBC1" i="8" a="1"/>
  <c r="RBC1" i="8" s="1"/>
  <c r="RBD1" i="8" a="1"/>
  <c r="RBD1" i="8" s="1"/>
  <c r="RBE1" i="8" a="1"/>
  <c r="RBE1" i="8" s="1"/>
  <c r="RBF1" i="8" a="1"/>
  <c r="RBF1" i="8" s="1"/>
  <c r="RBG1" i="8" a="1"/>
  <c r="RBG1" i="8" s="1"/>
  <c r="RBH1" i="8" a="1"/>
  <c r="RBH1" i="8" s="1"/>
  <c r="RBI1" i="8" a="1"/>
  <c r="RBI1" i="8" s="1"/>
  <c r="RBJ1" i="8" a="1"/>
  <c r="RBJ1" i="8" s="1"/>
  <c r="RBK1" i="8" a="1"/>
  <c r="RBK1" i="8" s="1"/>
  <c r="RBL1" i="8" a="1"/>
  <c r="RBL1" i="8" s="1"/>
  <c r="RBM1" i="8" a="1"/>
  <c r="RBM1" i="8" s="1"/>
  <c r="RBN1" i="8" a="1"/>
  <c r="RBN1" i="8" s="1"/>
  <c r="RBO1" i="8" a="1"/>
  <c r="RBO1" i="8" s="1"/>
  <c r="RBP1" i="8" a="1"/>
  <c r="RBP1" i="8" s="1"/>
  <c r="RBQ1" i="8" a="1"/>
  <c r="RBQ1" i="8" s="1"/>
  <c r="RBR1" i="8" a="1"/>
  <c r="RBR1" i="8" s="1"/>
  <c r="RBS1" i="8" a="1"/>
  <c r="RBS1" i="8" s="1"/>
  <c r="RBT1" i="8" a="1"/>
  <c r="RBT1" i="8" s="1"/>
  <c r="RBU1" i="8" a="1"/>
  <c r="RBU1" i="8" s="1"/>
  <c r="RBV1" i="8" a="1"/>
  <c r="RBV1" i="8" s="1"/>
  <c r="RBW1" i="8" a="1"/>
  <c r="RBW1" i="8" s="1"/>
  <c r="RBX1" i="8" a="1"/>
  <c r="RBX1" i="8" s="1"/>
  <c r="RBY1" i="8" a="1"/>
  <c r="RBY1" i="8" s="1"/>
  <c r="RBZ1" i="8" a="1"/>
  <c r="RBZ1" i="8" s="1"/>
  <c r="RCA1" i="8" a="1"/>
  <c r="RCA1" i="8" s="1"/>
  <c r="RCB1" i="8" a="1"/>
  <c r="RCB1" i="8" s="1"/>
  <c r="RCC1" i="8" a="1"/>
  <c r="RCC1" i="8" s="1"/>
  <c r="RCD1" i="8" a="1"/>
  <c r="RCD1" i="8" s="1"/>
  <c r="RCE1" i="8" a="1"/>
  <c r="RCE1" i="8" s="1"/>
  <c r="RCF1" i="8" a="1"/>
  <c r="RCF1" i="8" s="1"/>
  <c r="RCG1" i="8" a="1"/>
  <c r="RCG1" i="8" s="1"/>
  <c r="RCH1" i="8" a="1"/>
  <c r="RCH1" i="8" s="1"/>
  <c r="RCI1" i="8" a="1"/>
  <c r="RCI1" i="8" s="1"/>
  <c r="RCJ1" i="8" a="1"/>
  <c r="RCJ1" i="8" s="1"/>
  <c r="RCK1" i="8" a="1"/>
  <c r="RCK1" i="8" s="1"/>
  <c r="RCL1" i="8" a="1"/>
  <c r="RCL1" i="8" s="1"/>
  <c r="RCM1" i="8" a="1"/>
  <c r="RCM1" i="8" s="1"/>
  <c r="RCN1" i="8" a="1"/>
  <c r="RCN1" i="8" s="1"/>
  <c r="RCO1" i="8" a="1"/>
  <c r="RCO1" i="8" s="1"/>
  <c r="RCP1" i="8" a="1"/>
  <c r="RCP1" i="8" s="1"/>
  <c r="RCQ1" i="8" a="1"/>
  <c r="RCQ1" i="8" s="1"/>
  <c r="RCR1" i="8" a="1"/>
  <c r="RCR1" i="8" s="1"/>
  <c r="RCS1" i="8" a="1"/>
  <c r="RCS1" i="8" s="1"/>
  <c r="RCT1" i="8" a="1"/>
  <c r="RCT1" i="8" s="1"/>
  <c r="RCU1" i="8" a="1"/>
  <c r="RCU1" i="8" s="1"/>
  <c r="RCV1" i="8" a="1"/>
  <c r="RCV1" i="8" s="1"/>
  <c r="RCW1" i="8" a="1"/>
  <c r="RCW1" i="8" s="1"/>
  <c r="RCX1" i="8" a="1"/>
  <c r="RCX1" i="8" s="1"/>
  <c r="RCY1" i="8" a="1"/>
  <c r="RCY1" i="8" s="1"/>
  <c r="RCZ1" i="8" a="1"/>
  <c r="RCZ1" i="8" s="1"/>
  <c r="RDA1" i="8" a="1"/>
  <c r="RDA1" i="8" s="1"/>
  <c r="RDB1" i="8" a="1"/>
  <c r="RDB1" i="8" s="1"/>
  <c r="RDC1" i="8" a="1"/>
  <c r="RDC1" i="8" s="1"/>
  <c r="RDD1" i="8" a="1"/>
  <c r="RDD1" i="8" s="1"/>
  <c r="RDE1" i="8" a="1"/>
  <c r="RDE1" i="8" s="1"/>
  <c r="RDF1" i="8" a="1"/>
  <c r="RDF1" i="8" s="1"/>
  <c r="RDG1" i="8" a="1"/>
  <c r="RDG1" i="8" s="1"/>
  <c r="RDH1" i="8" a="1"/>
  <c r="RDH1" i="8" s="1"/>
  <c r="RDI1" i="8" a="1"/>
  <c r="RDI1" i="8" s="1"/>
  <c r="RDJ1" i="8" a="1"/>
  <c r="RDJ1" i="8" s="1"/>
  <c r="RDK1" i="8" a="1"/>
  <c r="RDK1" i="8" s="1"/>
  <c r="RDL1" i="8" a="1"/>
  <c r="RDL1" i="8" s="1"/>
  <c r="RDM1" i="8" a="1"/>
  <c r="RDM1" i="8" s="1"/>
  <c r="RDN1" i="8" a="1"/>
  <c r="RDN1" i="8" s="1"/>
  <c r="RDO1" i="8" a="1"/>
  <c r="RDO1" i="8" s="1"/>
  <c r="RDP1" i="8" a="1"/>
  <c r="RDP1" i="8" s="1"/>
  <c r="RDQ1" i="8" a="1"/>
  <c r="RDQ1" i="8" s="1"/>
  <c r="RDR1" i="8" a="1"/>
  <c r="RDR1" i="8" s="1"/>
  <c r="RDS1" i="8" a="1"/>
  <c r="RDS1" i="8" s="1"/>
  <c r="RDT1" i="8" a="1"/>
  <c r="RDT1" i="8" s="1"/>
  <c r="RDU1" i="8" a="1"/>
  <c r="RDU1" i="8" s="1"/>
  <c r="RDV1" i="8" a="1"/>
  <c r="RDV1" i="8" s="1"/>
  <c r="RDW1" i="8" a="1"/>
  <c r="RDW1" i="8" s="1"/>
  <c r="RDX1" i="8" a="1"/>
  <c r="RDX1" i="8" s="1"/>
  <c r="RDY1" i="8" a="1"/>
  <c r="RDY1" i="8" s="1"/>
  <c r="RDZ1" i="8" a="1"/>
  <c r="RDZ1" i="8" s="1"/>
  <c r="REA1" i="8" a="1"/>
  <c r="REA1" i="8" s="1"/>
  <c r="REB1" i="8" a="1"/>
  <c r="REB1" i="8" s="1"/>
  <c r="REC1" i="8" a="1"/>
  <c r="REC1" i="8" s="1"/>
  <c r="RED1" i="8" a="1"/>
  <c r="RED1" i="8" s="1"/>
  <c r="REE1" i="8" a="1"/>
  <c r="REE1" i="8" s="1"/>
  <c r="REF1" i="8" a="1"/>
  <c r="REF1" i="8" s="1"/>
  <c r="REG1" i="8" a="1"/>
  <c r="REG1" i="8" s="1"/>
  <c r="REH1" i="8" a="1"/>
  <c r="REH1" i="8" s="1"/>
  <c r="REI1" i="8" a="1"/>
  <c r="REI1" i="8" s="1"/>
  <c r="REJ1" i="8" a="1"/>
  <c r="REJ1" i="8" s="1"/>
  <c r="REK1" i="8" a="1"/>
  <c r="REK1" i="8" s="1"/>
  <c r="REL1" i="8" a="1"/>
  <c r="REL1" i="8" s="1"/>
  <c r="REM1" i="8" a="1"/>
  <c r="REM1" i="8" s="1"/>
  <c r="REN1" i="8" a="1"/>
  <c r="REN1" i="8" s="1"/>
  <c r="REO1" i="8" a="1"/>
  <c r="REO1" i="8" s="1"/>
  <c r="REP1" i="8" a="1"/>
  <c r="REP1" i="8" s="1"/>
  <c r="REQ1" i="8" a="1"/>
  <c r="REQ1" i="8" s="1"/>
  <c r="RER1" i="8" a="1"/>
  <c r="RER1" i="8" s="1"/>
  <c r="RES1" i="8" a="1"/>
  <c r="RES1" i="8" s="1"/>
  <c r="RET1" i="8" a="1"/>
  <c r="RET1" i="8" s="1"/>
  <c r="REU1" i="8" a="1"/>
  <c r="REU1" i="8" s="1"/>
  <c r="REV1" i="8" a="1"/>
  <c r="REV1" i="8" s="1"/>
  <c r="REW1" i="8" a="1"/>
  <c r="REW1" i="8" s="1"/>
  <c r="REX1" i="8" a="1"/>
  <c r="REX1" i="8" s="1"/>
  <c r="REY1" i="8" a="1"/>
  <c r="REY1" i="8" s="1"/>
  <c r="REZ1" i="8" a="1"/>
  <c r="REZ1" i="8" s="1"/>
  <c r="RFA1" i="8" a="1"/>
  <c r="RFA1" i="8" s="1"/>
  <c r="RFB1" i="8" a="1"/>
  <c r="RFB1" i="8" s="1"/>
  <c r="RFC1" i="8" a="1"/>
  <c r="RFC1" i="8" s="1"/>
  <c r="RFD1" i="8" a="1"/>
  <c r="RFD1" i="8" s="1"/>
  <c r="RFE1" i="8" a="1"/>
  <c r="RFE1" i="8" s="1"/>
  <c r="RFF1" i="8" a="1"/>
  <c r="RFF1" i="8" s="1"/>
  <c r="RFG1" i="8" a="1"/>
  <c r="RFG1" i="8" s="1"/>
  <c r="RFH1" i="8" a="1"/>
  <c r="RFH1" i="8" s="1"/>
  <c r="RFI1" i="8" a="1"/>
  <c r="RFI1" i="8" s="1"/>
  <c r="RFJ1" i="8" a="1"/>
  <c r="RFJ1" i="8" s="1"/>
  <c r="RFK1" i="8" a="1"/>
  <c r="RFK1" i="8" s="1"/>
  <c r="RFL1" i="8" a="1"/>
  <c r="RFL1" i="8" s="1"/>
  <c r="RFM1" i="8" a="1"/>
  <c r="RFM1" i="8" s="1"/>
  <c r="RFN1" i="8" a="1"/>
  <c r="RFN1" i="8" s="1"/>
  <c r="RFO1" i="8" a="1"/>
  <c r="RFO1" i="8" s="1"/>
  <c r="RFP1" i="8" a="1"/>
  <c r="RFP1" i="8" s="1"/>
  <c r="RFQ1" i="8" a="1"/>
  <c r="RFQ1" i="8" s="1"/>
  <c r="RFR1" i="8" a="1"/>
  <c r="RFR1" i="8" s="1"/>
  <c r="RFS1" i="8" a="1"/>
  <c r="RFS1" i="8" s="1"/>
  <c r="RFT1" i="8" a="1"/>
  <c r="RFT1" i="8" s="1"/>
  <c r="RFU1" i="8" a="1"/>
  <c r="RFU1" i="8" s="1"/>
  <c r="RFV1" i="8" a="1"/>
  <c r="RFV1" i="8" s="1"/>
  <c r="RFW1" i="8" a="1"/>
  <c r="RFW1" i="8" s="1"/>
  <c r="RFX1" i="8" a="1"/>
  <c r="RFX1" i="8" s="1"/>
  <c r="RFY1" i="8" a="1"/>
  <c r="RFY1" i="8" s="1"/>
  <c r="RFZ1" i="8" a="1"/>
  <c r="RFZ1" i="8" s="1"/>
  <c r="RGA1" i="8" a="1"/>
  <c r="RGA1" i="8" s="1"/>
  <c r="RGB1" i="8" a="1"/>
  <c r="RGB1" i="8" s="1"/>
  <c r="RGC1" i="8" a="1"/>
  <c r="RGC1" i="8" s="1"/>
  <c r="RGD1" i="8" a="1"/>
  <c r="RGD1" i="8" s="1"/>
  <c r="RGE1" i="8" a="1"/>
  <c r="RGE1" i="8" s="1"/>
  <c r="RGF1" i="8" a="1"/>
  <c r="RGF1" i="8" s="1"/>
  <c r="RGG1" i="8" a="1"/>
  <c r="RGG1" i="8" s="1"/>
  <c r="RGH1" i="8" a="1"/>
  <c r="RGH1" i="8" s="1"/>
  <c r="RGI1" i="8" a="1"/>
  <c r="RGI1" i="8" s="1"/>
  <c r="RGJ1" i="8" a="1"/>
  <c r="RGJ1" i="8" s="1"/>
  <c r="RGK1" i="8" a="1"/>
  <c r="RGK1" i="8" s="1"/>
  <c r="RGL1" i="8" a="1"/>
  <c r="RGL1" i="8" s="1"/>
  <c r="RGM1" i="8" a="1"/>
  <c r="RGM1" i="8" s="1"/>
  <c r="RGN1" i="8" a="1"/>
  <c r="RGN1" i="8" s="1"/>
  <c r="RGO1" i="8" a="1"/>
  <c r="RGO1" i="8" s="1"/>
  <c r="RGP1" i="8" a="1"/>
  <c r="RGP1" i="8" s="1"/>
  <c r="RGQ1" i="8" a="1"/>
  <c r="RGQ1" i="8" s="1"/>
  <c r="RGR1" i="8" a="1"/>
  <c r="RGR1" i="8" s="1"/>
  <c r="RGS1" i="8" a="1"/>
  <c r="RGS1" i="8" s="1"/>
  <c r="RGT1" i="8" a="1"/>
  <c r="RGT1" i="8" s="1"/>
  <c r="RGU1" i="8" a="1"/>
  <c r="RGU1" i="8" s="1"/>
  <c r="RGV1" i="8" a="1"/>
  <c r="RGV1" i="8" s="1"/>
  <c r="RGW1" i="8" a="1"/>
  <c r="RGW1" i="8" s="1"/>
  <c r="RGX1" i="8" a="1"/>
  <c r="RGX1" i="8" s="1"/>
  <c r="RGY1" i="8" a="1"/>
  <c r="RGY1" i="8" s="1"/>
  <c r="RGZ1" i="8" a="1"/>
  <c r="RGZ1" i="8" s="1"/>
  <c r="RHA1" i="8" a="1"/>
  <c r="RHA1" i="8" s="1"/>
  <c r="RHB1" i="8" a="1"/>
  <c r="RHB1" i="8" s="1"/>
  <c r="RHC1" i="8" a="1"/>
  <c r="RHC1" i="8" s="1"/>
  <c r="RHD1" i="8" a="1"/>
  <c r="RHD1" i="8" s="1"/>
  <c r="RHE1" i="8" a="1"/>
  <c r="RHE1" i="8" s="1"/>
  <c r="RHF1" i="8" a="1"/>
  <c r="RHF1" i="8" s="1"/>
  <c r="RHG1" i="8" a="1"/>
  <c r="RHG1" i="8" s="1"/>
  <c r="RHH1" i="8" a="1"/>
  <c r="RHH1" i="8" s="1"/>
  <c r="RHI1" i="8" a="1"/>
  <c r="RHI1" i="8" s="1"/>
  <c r="RHJ1" i="8" a="1"/>
  <c r="RHJ1" i="8" s="1"/>
  <c r="RHK1" i="8" a="1"/>
  <c r="RHK1" i="8" s="1"/>
  <c r="RHL1" i="8" a="1"/>
  <c r="RHL1" i="8" s="1"/>
  <c r="RHM1" i="8" a="1"/>
  <c r="RHM1" i="8" s="1"/>
  <c r="RHN1" i="8" a="1"/>
  <c r="RHN1" i="8" s="1"/>
  <c r="RHO1" i="8" a="1"/>
  <c r="RHO1" i="8" s="1"/>
  <c r="RHP1" i="8" a="1"/>
  <c r="RHP1" i="8" s="1"/>
  <c r="RHQ1" i="8" a="1"/>
  <c r="RHQ1" i="8" s="1"/>
  <c r="RHR1" i="8" a="1"/>
  <c r="RHR1" i="8" s="1"/>
  <c r="RHS1" i="8" a="1"/>
  <c r="RHS1" i="8" s="1"/>
  <c r="RHT1" i="8" a="1"/>
  <c r="RHT1" i="8" s="1"/>
  <c r="RHU1" i="8" a="1"/>
  <c r="RHU1" i="8" s="1"/>
  <c r="RHV1" i="8" a="1"/>
  <c r="RHV1" i="8" s="1"/>
  <c r="RHW1" i="8" a="1"/>
  <c r="RHW1" i="8" s="1"/>
  <c r="RHX1" i="8" a="1"/>
  <c r="RHX1" i="8" s="1"/>
  <c r="RHY1" i="8" a="1"/>
  <c r="RHY1" i="8" s="1"/>
  <c r="RHZ1" i="8" a="1"/>
  <c r="RHZ1" i="8" s="1"/>
  <c r="RIA1" i="8" a="1"/>
  <c r="RIA1" i="8" s="1"/>
  <c r="RIB1" i="8" a="1"/>
  <c r="RIB1" i="8" s="1"/>
  <c r="RIC1" i="8" a="1"/>
  <c r="RIC1" i="8" s="1"/>
  <c r="RID1" i="8" a="1"/>
  <c r="RID1" i="8" s="1"/>
  <c r="RIE1" i="8" a="1"/>
  <c r="RIE1" i="8" s="1"/>
  <c r="RIF1" i="8" a="1"/>
  <c r="RIF1" i="8" s="1"/>
  <c r="RIG1" i="8" a="1"/>
  <c r="RIG1" i="8" s="1"/>
  <c r="RIH1" i="8" a="1"/>
  <c r="RIH1" i="8" s="1"/>
  <c r="RII1" i="8" a="1"/>
  <c r="RII1" i="8" s="1"/>
  <c r="RIJ1" i="8" a="1"/>
  <c r="RIJ1" i="8" s="1"/>
  <c r="RIK1" i="8" a="1"/>
  <c r="RIK1" i="8" s="1"/>
  <c r="RIL1" i="8" a="1"/>
  <c r="RIL1" i="8" s="1"/>
  <c r="RIM1" i="8" a="1"/>
  <c r="RIM1" i="8" s="1"/>
  <c r="RIN1" i="8" a="1"/>
  <c r="RIN1" i="8" s="1"/>
  <c r="RIO1" i="8" a="1"/>
  <c r="RIO1" i="8" s="1"/>
  <c r="RIP1" i="8" a="1"/>
  <c r="RIP1" i="8" s="1"/>
  <c r="RIQ1" i="8" a="1"/>
  <c r="RIQ1" i="8" s="1"/>
  <c r="RIR1" i="8" a="1"/>
  <c r="RIR1" i="8" s="1"/>
  <c r="RIS1" i="8" a="1"/>
  <c r="RIS1" i="8" s="1"/>
  <c r="RIT1" i="8" a="1"/>
  <c r="RIT1" i="8" s="1"/>
  <c r="RIU1" i="8" a="1"/>
  <c r="RIU1" i="8" s="1"/>
  <c r="RIV1" i="8" a="1"/>
  <c r="RIV1" i="8" s="1"/>
  <c r="RIW1" i="8" a="1"/>
  <c r="RIW1" i="8" s="1"/>
  <c r="RIX1" i="8" a="1"/>
  <c r="RIX1" i="8" s="1"/>
  <c r="RIY1" i="8" a="1"/>
  <c r="RIY1" i="8" s="1"/>
  <c r="RIZ1" i="8" a="1"/>
  <c r="RIZ1" i="8" s="1"/>
  <c r="RJA1" i="8" a="1"/>
  <c r="RJA1" i="8" s="1"/>
  <c r="RJB1" i="8" a="1"/>
  <c r="RJB1" i="8" s="1"/>
  <c r="RJC1" i="8" a="1"/>
  <c r="RJC1" i="8" s="1"/>
  <c r="RJD1" i="8" a="1"/>
  <c r="RJD1" i="8" s="1"/>
  <c r="RJE1" i="8" a="1"/>
  <c r="RJE1" i="8" s="1"/>
  <c r="RJF1" i="8" a="1"/>
  <c r="RJF1" i="8" s="1"/>
  <c r="RJG1" i="8" a="1"/>
  <c r="RJG1" i="8" s="1"/>
  <c r="RJH1" i="8" a="1"/>
  <c r="RJH1" i="8" s="1"/>
  <c r="RJI1" i="8" a="1"/>
  <c r="RJI1" i="8" s="1"/>
  <c r="RJJ1" i="8" a="1"/>
  <c r="RJJ1" i="8" s="1"/>
  <c r="RJK1" i="8" a="1"/>
  <c r="RJK1" i="8" s="1"/>
  <c r="RJL1" i="8" a="1"/>
  <c r="RJL1" i="8" s="1"/>
  <c r="RJM1" i="8" a="1"/>
  <c r="RJM1" i="8" s="1"/>
  <c r="RJN1" i="8" a="1"/>
  <c r="RJN1" i="8" s="1"/>
  <c r="RJO1" i="8" a="1"/>
  <c r="RJO1" i="8" s="1"/>
  <c r="RJP1" i="8" a="1"/>
  <c r="RJP1" i="8" s="1"/>
  <c r="RJQ1" i="8" a="1"/>
  <c r="RJQ1" i="8" s="1"/>
  <c r="RJR1" i="8" a="1"/>
  <c r="RJR1" i="8" s="1"/>
  <c r="RJS1" i="8" a="1"/>
  <c r="RJS1" i="8" s="1"/>
  <c r="RJT1" i="8" a="1"/>
  <c r="RJT1" i="8" s="1"/>
  <c r="RJU1" i="8" a="1"/>
  <c r="RJU1" i="8" s="1"/>
  <c r="RJV1" i="8" a="1"/>
  <c r="RJV1" i="8" s="1"/>
  <c r="RJW1" i="8" a="1"/>
  <c r="RJW1" i="8" s="1"/>
  <c r="RJX1" i="8" a="1"/>
  <c r="RJX1" i="8" s="1"/>
  <c r="RJY1" i="8" a="1"/>
  <c r="RJY1" i="8" s="1"/>
  <c r="RJZ1" i="8" a="1"/>
  <c r="RJZ1" i="8" s="1"/>
  <c r="RKA1" i="8" a="1"/>
  <c r="RKA1" i="8" s="1"/>
  <c r="RKB1" i="8" a="1"/>
  <c r="RKB1" i="8" s="1"/>
  <c r="RKC1" i="8" a="1"/>
  <c r="RKC1" i="8" s="1"/>
  <c r="RKD1" i="8" a="1"/>
  <c r="RKD1" i="8" s="1"/>
  <c r="RKE1" i="8" a="1"/>
  <c r="RKE1" i="8" s="1"/>
  <c r="RKF1" i="8" a="1"/>
  <c r="RKF1" i="8" s="1"/>
  <c r="RKG1" i="8" a="1"/>
  <c r="RKG1" i="8" s="1"/>
  <c r="RKH1" i="8" a="1"/>
  <c r="RKH1" i="8" s="1"/>
  <c r="RKI1" i="8" a="1"/>
  <c r="RKI1" i="8" s="1"/>
  <c r="RKJ1" i="8" a="1"/>
  <c r="RKJ1" i="8" s="1"/>
  <c r="RKK1" i="8" a="1"/>
  <c r="RKK1" i="8" s="1"/>
  <c r="RKL1" i="8" a="1"/>
  <c r="RKL1" i="8" s="1"/>
  <c r="RKM1" i="8" a="1"/>
  <c r="RKM1" i="8" s="1"/>
  <c r="RKN1" i="8" a="1"/>
  <c r="RKN1" i="8" s="1"/>
  <c r="RKO1" i="8" a="1"/>
  <c r="RKO1" i="8" s="1"/>
  <c r="RKP1" i="8" a="1"/>
  <c r="RKP1" i="8" s="1"/>
  <c r="RKQ1" i="8" a="1"/>
  <c r="RKQ1" i="8" s="1"/>
  <c r="RKR1" i="8" a="1"/>
  <c r="RKR1" i="8" s="1"/>
  <c r="RKS1" i="8" a="1"/>
  <c r="RKS1" i="8" s="1"/>
  <c r="RKT1" i="8" a="1"/>
  <c r="RKT1" i="8" s="1"/>
  <c r="RKU1" i="8" a="1"/>
  <c r="RKU1" i="8" s="1"/>
  <c r="RKV1" i="8" a="1"/>
  <c r="RKV1" i="8" s="1"/>
  <c r="RKW1" i="8" a="1"/>
  <c r="RKW1" i="8" s="1"/>
  <c r="RKX1" i="8" a="1"/>
  <c r="RKX1" i="8" s="1"/>
  <c r="RKY1" i="8" a="1"/>
  <c r="RKY1" i="8" s="1"/>
  <c r="RKZ1" i="8" a="1"/>
  <c r="RKZ1" i="8" s="1"/>
  <c r="RLA1" i="8" a="1"/>
  <c r="RLA1" i="8" s="1"/>
  <c r="RLB1" i="8" a="1"/>
  <c r="RLB1" i="8" s="1"/>
  <c r="RLC1" i="8" a="1"/>
  <c r="RLC1" i="8" s="1"/>
  <c r="RLD1" i="8" a="1"/>
  <c r="RLD1" i="8" s="1"/>
  <c r="RLE1" i="8" a="1"/>
  <c r="RLE1" i="8" s="1"/>
  <c r="RLF1" i="8" a="1"/>
  <c r="RLF1" i="8" s="1"/>
  <c r="RLG1" i="8" a="1"/>
  <c r="RLG1" i="8" s="1"/>
  <c r="RLH1" i="8" a="1"/>
  <c r="RLH1" i="8" s="1"/>
  <c r="RLI1" i="8" a="1"/>
  <c r="RLI1" i="8" s="1"/>
  <c r="RLJ1" i="8" a="1"/>
  <c r="RLJ1" i="8" s="1"/>
  <c r="RLK1" i="8" a="1"/>
  <c r="RLK1" i="8" s="1"/>
  <c r="RLL1" i="8" a="1"/>
  <c r="RLL1" i="8" s="1"/>
  <c r="RLM1" i="8" a="1"/>
  <c r="RLM1" i="8" s="1"/>
  <c r="RLN1" i="8" a="1"/>
  <c r="RLN1" i="8" s="1"/>
  <c r="RLO1" i="8" a="1"/>
  <c r="RLO1" i="8" s="1"/>
  <c r="RLP1" i="8" a="1"/>
  <c r="RLP1" i="8" s="1"/>
  <c r="RLQ1" i="8" a="1"/>
  <c r="RLQ1" i="8" s="1"/>
  <c r="RLR1" i="8" a="1"/>
  <c r="RLR1" i="8" s="1"/>
  <c r="RLS1" i="8" a="1"/>
  <c r="RLS1" i="8" s="1"/>
  <c r="RLT1" i="8" a="1"/>
  <c r="RLT1" i="8" s="1"/>
  <c r="RLU1" i="8" a="1"/>
  <c r="RLU1" i="8" s="1"/>
  <c r="RLV1" i="8" a="1"/>
  <c r="RLV1" i="8" s="1"/>
  <c r="RLW1" i="8" a="1"/>
  <c r="RLW1" i="8" s="1"/>
  <c r="RLX1" i="8" a="1"/>
  <c r="RLX1" i="8" s="1"/>
  <c r="RLY1" i="8" a="1"/>
  <c r="RLY1" i="8" s="1"/>
  <c r="RLZ1" i="8" a="1"/>
  <c r="RLZ1" i="8" s="1"/>
  <c r="RMA1" i="8" a="1"/>
  <c r="RMA1" i="8" s="1"/>
  <c r="RMB1" i="8" a="1"/>
  <c r="RMB1" i="8" s="1"/>
  <c r="RMC1" i="8" a="1"/>
  <c r="RMC1" i="8" s="1"/>
  <c r="RMD1" i="8" a="1"/>
  <c r="RMD1" i="8" s="1"/>
  <c r="RME1" i="8" a="1"/>
  <c r="RME1" i="8" s="1"/>
  <c r="RMF1" i="8" a="1"/>
  <c r="RMF1" i="8" s="1"/>
  <c r="RMG1" i="8" a="1"/>
  <c r="RMG1" i="8" s="1"/>
  <c r="RMH1" i="8" a="1"/>
  <c r="RMH1" i="8" s="1"/>
  <c r="RMI1" i="8" a="1"/>
  <c r="RMI1" i="8" s="1"/>
  <c r="RMJ1" i="8" a="1"/>
  <c r="RMJ1" i="8" s="1"/>
  <c r="RMK1" i="8" a="1"/>
  <c r="RMK1" i="8" s="1"/>
  <c r="RML1" i="8" a="1"/>
  <c r="RML1" i="8" s="1"/>
  <c r="RMM1" i="8" a="1"/>
  <c r="RMM1" i="8" s="1"/>
  <c r="RMN1" i="8" a="1"/>
  <c r="RMN1" i="8" s="1"/>
  <c r="RMO1" i="8" a="1"/>
  <c r="RMO1" i="8" s="1"/>
  <c r="RMP1" i="8" a="1"/>
  <c r="RMP1" i="8" s="1"/>
  <c r="RMQ1" i="8" a="1"/>
  <c r="RMQ1" i="8" s="1"/>
  <c r="RMR1" i="8" a="1"/>
  <c r="RMR1" i="8" s="1"/>
  <c r="RMS1" i="8" a="1"/>
  <c r="RMS1" i="8" s="1"/>
  <c r="RMT1" i="8" a="1"/>
  <c r="RMT1" i="8" s="1"/>
  <c r="RMU1" i="8" a="1"/>
  <c r="RMU1" i="8" s="1"/>
  <c r="RMV1" i="8" a="1"/>
  <c r="RMV1" i="8" s="1"/>
  <c r="RMW1" i="8" a="1"/>
  <c r="RMW1" i="8" s="1"/>
  <c r="RMX1" i="8" a="1"/>
  <c r="RMX1" i="8" s="1"/>
  <c r="RMY1" i="8" a="1"/>
  <c r="RMY1" i="8" s="1"/>
  <c r="RMZ1" i="8" a="1"/>
  <c r="RMZ1" i="8" s="1"/>
  <c r="RNA1" i="8" a="1"/>
  <c r="RNA1" i="8" s="1"/>
  <c r="RNB1" i="8" a="1"/>
  <c r="RNB1" i="8" s="1"/>
  <c r="RNC1" i="8" a="1"/>
  <c r="RNC1" i="8" s="1"/>
  <c r="RND1" i="8" a="1"/>
  <c r="RND1" i="8" s="1"/>
  <c r="RNE1" i="8" a="1"/>
  <c r="RNE1" i="8" s="1"/>
  <c r="RNF1" i="8" a="1"/>
  <c r="RNF1" i="8" s="1"/>
  <c r="RNG1" i="8" a="1"/>
  <c r="RNG1" i="8" s="1"/>
  <c r="RNH1" i="8" a="1"/>
  <c r="RNH1" i="8" s="1"/>
  <c r="RNI1" i="8" a="1"/>
  <c r="RNI1" i="8" s="1"/>
  <c r="RNJ1" i="8" a="1"/>
  <c r="RNJ1" i="8" s="1"/>
  <c r="RNK1" i="8" a="1"/>
  <c r="RNK1" i="8" s="1"/>
  <c r="RNL1" i="8" a="1"/>
  <c r="RNL1" i="8" s="1"/>
  <c r="RNM1" i="8" a="1"/>
  <c r="RNM1" i="8" s="1"/>
  <c r="RNN1" i="8" a="1"/>
  <c r="RNN1" i="8" s="1"/>
  <c r="RNO1" i="8" a="1"/>
  <c r="RNO1" i="8" s="1"/>
  <c r="RNP1" i="8" a="1"/>
  <c r="RNP1" i="8" s="1"/>
  <c r="RNQ1" i="8" a="1"/>
  <c r="RNQ1" i="8" s="1"/>
  <c r="RNR1" i="8" a="1"/>
  <c r="RNR1" i="8" s="1"/>
  <c r="RNS1" i="8" a="1"/>
  <c r="RNS1" i="8" s="1"/>
  <c r="RNT1" i="8" a="1"/>
  <c r="RNT1" i="8" s="1"/>
  <c r="RNU1" i="8" a="1"/>
  <c r="RNU1" i="8" s="1"/>
  <c r="RNV1" i="8" a="1"/>
  <c r="RNV1" i="8" s="1"/>
  <c r="RNW1" i="8" a="1"/>
  <c r="RNW1" i="8" s="1"/>
  <c r="RNX1" i="8" a="1"/>
  <c r="RNX1" i="8" s="1"/>
  <c r="RNY1" i="8" a="1"/>
  <c r="RNY1" i="8" s="1"/>
  <c r="RNZ1" i="8" a="1"/>
  <c r="RNZ1" i="8" s="1"/>
  <c r="ROA1" i="8" a="1"/>
  <c r="ROA1" i="8" s="1"/>
  <c r="ROB1" i="8" a="1"/>
  <c r="ROB1" i="8" s="1"/>
  <c r="ROC1" i="8" a="1"/>
  <c r="ROC1" i="8" s="1"/>
  <c r="ROD1" i="8" a="1"/>
  <c r="ROD1" i="8" s="1"/>
  <c r="ROE1" i="8" a="1"/>
  <c r="ROE1" i="8" s="1"/>
  <c r="ROF1" i="8" a="1"/>
  <c r="ROF1" i="8" s="1"/>
  <c r="ROG1" i="8" a="1"/>
  <c r="ROG1" i="8" s="1"/>
  <c r="ROH1" i="8" a="1"/>
  <c r="ROH1" i="8" s="1"/>
  <c r="ROI1" i="8" a="1"/>
  <c r="ROI1" i="8" s="1"/>
  <c r="ROJ1" i="8" a="1"/>
  <c r="ROJ1" i="8" s="1"/>
  <c r="ROK1" i="8" a="1"/>
  <c r="ROK1" i="8" s="1"/>
  <c r="ROL1" i="8" a="1"/>
  <c r="ROL1" i="8" s="1"/>
  <c r="ROM1" i="8" a="1"/>
  <c r="ROM1" i="8" s="1"/>
  <c r="RON1" i="8" a="1"/>
  <c r="RON1" i="8" s="1"/>
  <c r="ROO1" i="8" a="1"/>
  <c r="ROO1" i="8" s="1"/>
  <c r="ROP1" i="8" a="1"/>
  <c r="ROP1" i="8" s="1"/>
  <c r="ROQ1" i="8" a="1"/>
  <c r="ROQ1" i="8" s="1"/>
  <c r="ROR1" i="8" a="1"/>
  <c r="ROR1" i="8" s="1"/>
  <c r="ROS1" i="8" a="1"/>
  <c r="ROS1" i="8" s="1"/>
  <c r="ROT1" i="8" a="1"/>
  <c r="ROT1" i="8" s="1"/>
  <c r="ROU1" i="8" a="1"/>
  <c r="ROU1" i="8" s="1"/>
  <c r="ROV1" i="8" a="1"/>
  <c r="ROV1" i="8" s="1"/>
  <c r="ROW1" i="8" a="1"/>
  <c r="ROW1" i="8" s="1"/>
  <c r="ROX1" i="8" a="1"/>
  <c r="ROX1" i="8" s="1"/>
  <c r="ROY1" i="8" a="1"/>
  <c r="ROY1" i="8" s="1"/>
  <c r="ROZ1" i="8" a="1"/>
  <c r="ROZ1" i="8" s="1"/>
  <c r="RPA1" i="8" a="1"/>
  <c r="RPA1" i="8" s="1"/>
  <c r="RPB1" i="8" a="1"/>
  <c r="RPB1" i="8" s="1"/>
  <c r="RPC1" i="8" a="1"/>
  <c r="RPC1" i="8" s="1"/>
  <c r="RPD1" i="8" a="1"/>
  <c r="RPD1" i="8" s="1"/>
  <c r="RPE1" i="8" a="1"/>
  <c r="RPE1" i="8" s="1"/>
  <c r="RPF1" i="8" a="1"/>
  <c r="RPF1" i="8" s="1"/>
  <c r="RPG1" i="8" a="1"/>
  <c r="RPG1" i="8" s="1"/>
  <c r="RPH1" i="8" a="1"/>
  <c r="RPH1" i="8" s="1"/>
  <c r="RPI1" i="8" a="1"/>
  <c r="RPI1" i="8" s="1"/>
  <c r="RPJ1" i="8" a="1"/>
  <c r="RPJ1" i="8" s="1"/>
  <c r="RPK1" i="8" a="1"/>
  <c r="RPK1" i="8" s="1"/>
  <c r="RPL1" i="8" a="1"/>
  <c r="RPL1" i="8" s="1"/>
  <c r="RPM1" i="8" a="1"/>
  <c r="RPM1" i="8" s="1"/>
  <c r="RPN1" i="8" a="1"/>
  <c r="RPN1" i="8" s="1"/>
  <c r="RPO1" i="8" a="1"/>
  <c r="RPO1" i="8" s="1"/>
  <c r="RPP1" i="8" a="1"/>
  <c r="RPP1" i="8" s="1"/>
  <c r="RPQ1" i="8" a="1"/>
  <c r="RPQ1" i="8" s="1"/>
  <c r="RPR1" i="8" a="1"/>
  <c r="RPR1" i="8" s="1"/>
  <c r="RPS1" i="8" a="1"/>
  <c r="RPS1" i="8" s="1"/>
  <c r="RPT1" i="8" a="1"/>
  <c r="RPT1" i="8" s="1"/>
  <c r="RPU1" i="8" a="1"/>
  <c r="RPU1" i="8" s="1"/>
  <c r="RPV1" i="8" a="1"/>
  <c r="RPV1" i="8" s="1"/>
  <c r="RPW1" i="8" a="1"/>
  <c r="RPW1" i="8" s="1"/>
  <c r="RPX1" i="8" a="1"/>
  <c r="RPX1" i="8" s="1"/>
  <c r="RPY1" i="8" a="1"/>
  <c r="RPY1" i="8" s="1"/>
  <c r="RPZ1" i="8" a="1"/>
  <c r="RPZ1" i="8" s="1"/>
  <c r="RQA1" i="8" a="1"/>
  <c r="RQA1" i="8" s="1"/>
  <c r="RQB1" i="8" a="1"/>
  <c r="RQB1" i="8" s="1"/>
  <c r="RQC1" i="8" a="1"/>
  <c r="RQC1" i="8" s="1"/>
  <c r="RQD1" i="8" a="1"/>
  <c r="RQD1" i="8" s="1"/>
  <c r="RQE1" i="8" a="1"/>
  <c r="RQE1" i="8" s="1"/>
  <c r="RQF1" i="8" a="1"/>
  <c r="RQF1" i="8" s="1"/>
  <c r="RQG1" i="8" a="1"/>
  <c r="RQG1" i="8" s="1"/>
  <c r="RQH1" i="8" a="1"/>
  <c r="RQH1" i="8" s="1"/>
  <c r="RQI1" i="8" a="1"/>
  <c r="RQI1" i="8" s="1"/>
  <c r="RQJ1" i="8" a="1"/>
  <c r="RQJ1" i="8" s="1"/>
  <c r="RQK1" i="8" a="1"/>
  <c r="RQK1" i="8" s="1"/>
  <c r="RQL1" i="8" a="1"/>
  <c r="RQL1" i="8" s="1"/>
  <c r="RQM1" i="8" a="1"/>
  <c r="RQM1" i="8" s="1"/>
  <c r="RQN1" i="8" a="1"/>
  <c r="RQN1" i="8" s="1"/>
  <c r="RQO1" i="8" a="1"/>
  <c r="RQO1" i="8" s="1"/>
  <c r="RQP1" i="8" a="1"/>
  <c r="RQP1" i="8" s="1"/>
  <c r="RQQ1" i="8" a="1"/>
  <c r="RQQ1" i="8" s="1"/>
  <c r="RQR1" i="8" a="1"/>
  <c r="RQR1" i="8" s="1"/>
  <c r="RQS1" i="8" a="1"/>
  <c r="RQS1" i="8" s="1"/>
  <c r="RQT1" i="8" a="1"/>
  <c r="RQT1" i="8" s="1"/>
  <c r="RQU1" i="8" a="1"/>
  <c r="RQU1" i="8" s="1"/>
  <c r="RQV1" i="8" a="1"/>
  <c r="RQV1" i="8" s="1"/>
  <c r="RQW1" i="8" a="1"/>
  <c r="RQW1" i="8" s="1"/>
  <c r="RQX1" i="8" a="1"/>
  <c r="RQX1" i="8" s="1"/>
  <c r="RQY1" i="8" a="1"/>
  <c r="RQY1" i="8" s="1"/>
  <c r="RQZ1" i="8" a="1"/>
  <c r="RQZ1" i="8" s="1"/>
  <c r="RRA1" i="8" a="1"/>
  <c r="RRA1" i="8" s="1"/>
  <c r="RRB1" i="8" a="1"/>
  <c r="RRB1" i="8" s="1"/>
  <c r="RRC1" i="8" a="1"/>
  <c r="RRC1" i="8" s="1"/>
  <c r="RRD1" i="8" a="1"/>
  <c r="RRD1" i="8" s="1"/>
  <c r="RRE1" i="8" a="1"/>
  <c r="RRE1" i="8" s="1"/>
  <c r="RRF1" i="8" a="1"/>
  <c r="RRF1" i="8" s="1"/>
  <c r="RRG1" i="8" a="1"/>
  <c r="RRG1" i="8" s="1"/>
  <c r="RRH1" i="8" a="1"/>
  <c r="RRH1" i="8" s="1"/>
  <c r="RRI1" i="8" a="1"/>
  <c r="RRI1" i="8" s="1"/>
  <c r="RRJ1" i="8" a="1"/>
  <c r="RRJ1" i="8" s="1"/>
  <c r="RRK1" i="8" a="1"/>
  <c r="RRK1" i="8" s="1"/>
  <c r="RRL1" i="8" a="1"/>
  <c r="RRL1" i="8" s="1"/>
  <c r="RRM1" i="8" a="1"/>
  <c r="RRM1" i="8" s="1"/>
  <c r="RRN1" i="8" a="1"/>
  <c r="RRN1" i="8" s="1"/>
  <c r="RRO1" i="8" a="1"/>
  <c r="RRO1" i="8" s="1"/>
  <c r="RRP1" i="8" a="1"/>
  <c r="RRP1" i="8" s="1"/>
  <c r="RRQ1" i="8" a="1"/>
  <c r="RRQ1" i="8" s="1"/>
  <c r="RRR1" i="8" a="1"/>
  <c r="RRR1" i="8" s="1"/>
  <c r="RRS1" i="8" a="1"/>
  <c r="RRS1" i="8" s="1"/>
  <c r="RRT1" i="8" a="1"/>
  <c r="RRT1" i="8" s="1"/>
  <c r="RRU1" i="8" a="1"/>
  <c r="RRU1" i="8" s="1"/>
  <c r="RRV1" i="8" a="1"/>
  <c r="RRV1" i="8" s="1"/>
  <c r="RRW1" i="8" a="1"/>
  <c r="RRW1" i="8" s="1"/>
  <c r="RRX1" i="8" a="1"/>
  <c r="RRX1" i="8" s="1"/>
  <c r="RRY1" i="8" a="1"/>
  <c r="RRY1" i="8" s="1"/>
  <c r="RRZ1" i="8" a="1"/>
  <c r="RRZ1" i="8" s="1"/>
  <c r="RSA1" i="8" a="1"/>
  <c r="RSA1" i="8" s="1"/>
  <c r="RSB1" i="8" a="1"/>
  <c r="RSB1" i="8" s="1"/>
  <c r="RSC1" i="8" a="1"/>
  <c r="RSC1" i="8" s="1"/>
  <c r="RSD1" i="8" a="1"/>
  <c r="RSD1" i="8" s="1"/>
  <c r="RSE1" i="8" a="1"/>
  <c r="RSE1" i="8" s="1"/>
  <c r="RSF1" i="8" a="1"/>
  <c r="RSF1" i="8" s="1"/>
  <c r="RSG1" i="8" a="1"/>
  <c r="RSG1" i="8" s="1"/>
  <c r="RSH1" i="8" a="1"/>
  <c r="RSH1" i="8" s="1"/>
  <c r="RSI1" i="8" a="1"/>
  <c r="RSI1" i="8" s="1"/>
  <c r="RSJ1" i="8" a="1"/>
  <c r="RSJ1" i="8" s="1"/>
  <c r="RSK1" i="8" a="1"/>
  <c r="RSK1" i="8" s="1"/>
  <c r="RSL1" i="8" a="1"/>
  <c r="RSL1" i="8" s="1"/>
  <c r="RSM1" i="8" a="1"/>
  <c r="RSM1" i="8" s="1"/>
  <c r="RSN1" i="8" a="1"/>
  <c r="RSN1" i="8" s="1"/>
  <c r="RSO1" i="8" a="1"/>
  <c r="RSO1" i="8" s="1"/>
  <c r="RSP1" i="8" a="1"/>
  <c r="RSP1" i="8" s="1"/>
  <c r="RSQ1" i="8" a="1"/>
  <c r="RSQ1" i="8" s="1"/>
  <c r="RSR1" i="8" a="1"/>
  <c r="RSR1" i="8" s="1"/>
  <c r="RSS1" i="8" a="1"/>
  <c r="RSS1" i="8" s="1"/>
  <c r="RST1" i="8" a="1"/>
  <c r="RST1" i="8" s="1"/>
  <c r="RSU1" i="8" a="1"/>
  <c r="RSU1" i="8" s="1"/>
  <c r="RSV1" i="8" a="1"/>
  <c r="RSV1" i="8" s="1"/>
  <c r="RSW1" i="8" a="1"/>
  <c r="RSW1" i="8" s="1"/>
  <c r="RSX1" i="8" a="1"/>
  <c r="RSX1" i="8" s="1"/>
  <c r="RSY1" i="8" a="1"/>
  <c r="RSY1" i="8" s="1"/>
  <c r="RSZ1" i="8" a="1"/>
  <c r="RSZ1" i="8" s="1"/>
  <c r="RTA1" i="8" a="1"/>
  <c r="RTA1" i="8" s="1"/>
  <c r="RTB1" i="8" a="1"/>
  <c r="RTB1" i="8" s="1"/>
  <c r="RTC1" i="8" a="1"/>
  <c r="RTC1" i="8" s="1"/>
  <c r="RTD1" i="8" a="1"/>
  <c r="RTD1" i="8" s="1"/>
  <c r="RTE1" i="8" a="1"/>
  <c r="RTE1" i="8" s="1"/>
  <c r="RTF1" i="8" a="1"/>
  <c r="RTF1" i="8" s="1"/>
  <c r="RTG1" i="8" a="1"/>
  <c r="RTG1" i="8" s="1"/>
  <c r="RTH1" i="8" a="1"/>
  <c r="RTH1" i="8" s="1"/>
  <c r="RTI1" i="8" a="1"/>
  <c r="RTI1" i="8" s="1"/>
  <c r="RTJ1" i="8" a="1"/>
  <c r="RTJ1" i="8" s="1"/>
  <c r="RTK1" i="8" a="1"/>
  <c r="RTK1" i="8" s="1"/>
  <c r="RTL1" i="8" a="1"/>
  <c r="RTL1" i="8" s="1"/>
  <c r="RTM1" i="8" a="1"/>
  <c r="RTM1" i="8" s="1"/>
  <c r="RTN1" i="8" a="1"/>
  <c r="RTN1" i="8" s="1"/>
  <c r="RTO1" i="8" a="1"/>
  <c r="RTO1" i="8" s="1"/>
  <c r="RTP1" i="8" a="1"/>
  <c r="RTP1" i="8" s="1"/>
  <c r="RTQ1" i="8" a="1"/>
  <c r="RTQ1" i="8" s="1"/>
  <c r="RTR1" i="8" a="1"/>
  <c r="RTR1" i="8" s="1"/>
  <c r="RTS1" i="8" a="1"/>
  <c r="RTS1" i="8" s="1"/>
  <c r="RTT1" i="8" a="1"/>
  <c r="RTT1" i="8" s="1"/>
  <c r="RTU1" i="8" a="1"/>
  <c r="RTU1" i="8" s="1"/>
  <c r="RTV1" i="8" a="1"/>
  <c r="RTV1" i="8" s="1"/>
  <c r="RTW1" i="8" a="1"/>
  <c r="RTW1" i="8" s="1"/>
  <c r="RTX1" i="8" a="1"/>
  <c r="RTX1" i="8" s="1"/>
  <c r="RTY1" i="8" a="1"/>
  <c r="RTY1" i="8" s="1"/>
  <c r="RTZ1" i="8" a="1"/>
  <c r="RTZ1" i="8" s="1"/>
  <c r="RUA1" i="8" a="1"/>
  <c r="RUA1" i="8" s="1"/>
  <c r="RUB1" i="8" a="1"/>
  <c r="RUB1" i="8" s="1"/>
  <c r="RUC1" i="8" a="1"/>
  <c r="RUC1" i="8" s="1"/>
  <c r="RUD1" i="8" a="1"/>
  <c r="RUD1" i="8" s="1"/>
  <c r="RUE1" i="8" a="1"/>
  <c r="RUE1" i="8" s="1"/>
  <c r="RUF1" i="8" a="1"/>
  <c r="RUF1" i="8" s="1"/>
  <c r="RUG1" i="8" a="1"/>
  <c r="RUG1" i="8" s="1"/>
  <c r="RUH1" i="8" a="1"/>
  <c r="RUH1" i="8" s="1"/>
  <c r="RUI1" i="8" a="1"/>
  <c r="RUI1" i="8" s="1"/>
  <c r="RUJ1" i="8" a="1"/>
  <c r="RUJ1" i="8" s="1"/>
  <c r="RUK1" i="8" a="1"/>
  <c r="RUK1" i="8" s="1"/>
  <c r="RUL1" i="8" a="1"/>
  <c r="RUL1" i="8" s="1"/>
  <c r="RUM1" i="8" a="1"/>
  <c r="RUM1" i="8" s="1"/>
  <c r="RUN1" i="8" a="1"/>
  <c r="RUN1" i="8" s="1"/>
  <c r="RUO1" i="8" a="1"/>
  <c r="RUO1" i="8" s="1"/>
  <c r="RUP1" i="8" a="1"/>
  <c r="RUP1" i="8" s="1"/>
  <c r="RUQ1" i="8" a="1"/>
  <c r="RUQ1" i="8" s="1"/>
  <c r="RUR1" i="8" a="1"/>
  <c r="RUR1" i="8" s="1"/>
  <c r="RUS1" i="8" a="1"/>
  <c r="RUS1" i="8" s="1"/>
  <c r="RUT1" i="8" a="1"/>
  <c r="RUT1" i="8" s="1"/>
  <c r="RUU1" i="8" a="1"/>
  <c r="RUU1" i="8" s="1"/>
  <c r="RUV1" i="8" a="1"/>
  <c r="RUV1" i="8" s="1"/>
  <c r="RUW1" i="8" a="1"/>
  <c r="RUW1" i="8" s="1"/>
  <c r="RUX1" i="8" a="1"/>
  <c r="RUX1" i="8" s="1"/>
  <c r="RUY1" i="8" a="1"/>
  <c r="RUY1" i="8" s="1"/>
  <c r="RUZ1" i="8" a="1"/>
  <c r="RUZ1" i="8" s="1"/>
  <c r="RVA1" i="8" a="1"/>
  <c r="RVA1" i="8" s="1"/>
  <c r="RVB1" i="8" a="1"/>
  <c r="RVB1" i="8" s="1"/>
  <c r="RVC1" i="8" a="1"/>
  <c r="RVC1" i="8" s="1"/>
  <c r="RVD1" i="8" a="1"/>
  <c r="RVD1" i="8" s="1"/>
  <c r="RVE1" i="8" a="1"/>
  <c r="RVE1" i="8" s="1"/>
  <c r="RVF1" i="8" a="1"/>
  <c r="RVF1" i="8" s="1"/>
  <c r="RVG1" i="8" a="1"/>
  <c r="RVG1" i="8" s="1"/>
  <c r="RVH1" i="8" a="1"/>
  <c r="RVH1" i="8" s="1"/>
  <c r="RVI1" i="8" a="1"/>
  <c r="RVI1" i="8" s="1"/>
  <c r="RVJ1" i="8" a="1"/>
  <c r="RVJ1" i="8" s="1"/>
  <c r="RVK1" i="8" a="1"/>
  <c r="RVK1" i="8" s="1"/>
  <c r="RVL1" i="8" a="1"/>
  <c r="RVL1" i="8" s="1"/>
  <c r="RVM1" i="8" a="1"/>
  <c r="RVM1" i="8" s="1"/>
  <c r="RVN1" i="8" a="1"/>
  <c r="RVN1" i="8" s="1"/>
  <c r="RVO1" i="8" a="1"/>
  <c r="RVO1" i="8" s="1"/>
  <c r="RVP1" i="8" a="1"/>
  <c r="RVP1" i="8" s="1"/>
  <c r="RVQ1" i="8" a="1"/>
  <c r="RVQ1" i="8" s="1"/>
  <c r="RVR1" i="8" a="1"/>
  <c r="RVR1" i="8" s="1"/>
  <c r="RVS1" i="8" a="1"/>
  <c r="RVS1" i="8" s="1"/>
  <c r="RVT1" i="8" a="1"/>
  <c r="RVT1" i="8" s="1"/>
  <c r="RVU1" i="8" a="1"/>
  <c r="RVU1" i="8" s="1"/>
  <c r="RVV1" i="8" a="1"/>
  <c r="RVV1" i="8" s="1"/>
  <c r="RVW1" i="8" a="1"/>
  <c r="RVW1" i="8" s="1"/>
  <c r="RVX1" i="8" a="1"/>
  <c r="RVX1" i="8" s="1"/>
  <c r="RVY1" i="8" a="1"/>
  <c r="RVY1" i="8" s="1"/>
  <c r="RVZ1" i="8" a="1"/>
  <c r="RVZ1" i="8" s="1"/>
  <c r="RWA1" i="8" a="1"/>
  <c r="RWA1" i="8" s="1"/>
  <c r="RWB1" i="8" a="1"/>
  <c r="RWB1" i="8" s="1"/>
  <c r="RWC1" i="8" a="1"/>
  <c r="RWC1" i="8" s="1"/>
  <c r="RWD1" i="8" a="1"/>
  <c r="RWD1" i="8" s="1"/>
  <c r="RWE1" i="8" a="1"/>
  <c r="RWE1" i="8" s="1"/>
  <c r="RWF1" i="8" a="1"/>
  <c r="RWF1" i="8" s="1"/>
  <c r="RWG1" i="8" a="1"/>
  <c r="RWG1" i="8" s="1"/>
  <c r="RWH1" i="8" a="1"/>
  <c r="RWH1" i="8" s="1"/>
  <c r="RWI1" i="8" a="1"/>
  <c r="RWI1" i="8" s="1"/>
  <c r="RWJ1" i="8" a="1"/>
  <c r="RWJ1" i="8" s="1"/>
  <c r="RWK1" i="8" a="1"/>
  <c r="RWK1" i="8" s="1"/>
  <c r="RWL1" i="8" a="1"/>
  <c r="RWL1" i="8" s="1"/>
  <c r="RWM1" i="8" a="1"/>
  <c r="RWM1" i="8" s="1"/>
  <c r="RWN1" i="8" a="1"/>
  <c r="RWN1" i="8" s="1"/>
  <c r="RWO1" i="8" a="1"/>
  <c r="RWO1" i="8" s="1"/>
  <c r="RWP1" i="8" a="1"/>
  <c r="RWP1" i="8" s="1"/>
  <c r="RWQ1" i="8" a="1"/>
  <c r="RWQ1" i="8" s="1"/>
  <c r="RWR1" i="8" a="1"/>
  <c r="RWR1" i="8" s="1"/>
  <c r="RWS1" i="8" a="1"/>
  <c r="RWS1" i="8" s="1"/>
  <c r="RWT1" i="8" a="1"/>
  <c r="RWT1" i="8" s="1"/>
  <c r="RWU1" i="8" a="1"/>
  <c r="RWU1" i="8" s="1"/>
  <c r="RWV1" i="8" a="1"/>
  <c r="RWV1" i="8" s="1"/>
  <c r="RWW1" i="8" a="1"/>
  <c r="RWW1" i="8" s="1"/>
  <c r="RWX1" i="8" a="1"/>
  <c r="RWX1" i="8" s="1"/>
  <c r="RWY1" i="8" a="1"/>
  <c r="RWY1" i="8" s="1"/>
  <c r="RWZ1" i="8" a="1"/>
  <c r="RWZ1" i="8" s="1"/>
  <c r="RXA1" i="8" a="1"/>
  <c r="RXA1" i="8" s="1"/>
  <c r="RXB1" i="8" a="1"/>
  <c r="RXB1" i="8" s="1"/>
  <c r="RXC1" i="8" a="1"/>
  <c r="RXC1" i="8" s="1"/>
  <c r="RXD1" i="8" a="1"/>
  <c r="RXD1" i="8" s="1"/>
  <c r="RXE1" i="8" a="1"/>
  <c r="RXE1" i="8" s="1"/>
  <c r="RXF1" i="8" a="1"/>
  <c r="RXF1" i="8" s="1"/>
  <c r="RXG1" i="8" a="1"/>
  <c r="RXG1" i="8" s="1"/>
  <c r="RXH1" i="8" a="1"/>
  <c r="RXH1" i="8" s="1"/>
  <c r="RXI1" i="8" a="1"/>
  <c r="RXI1" i="8" s="1"/>
  <c r="RXJ1" i="8" a="1"/>
  <c r="RXJ1" i="8" s="1"/>
  <c r="RXK1" i="8" a="1"/>
  <c r="RXK1" i="8" s="1"/>
  <c r="RXL1" i="8" a="1"/>
  <c r="RXL1" i="8" s="1"/>
  <c r="RXM1" i="8" a="1"/>
  <c r="RXM1" i="8" s="1"/>
  <c r="RXN1" i="8" a="1"/>
  <c r="RXN1" i="8" s="1"/>
  <c r="RXO1" i="8" a="1"/>
  <c r="RXO1" i="8" s="1"/>
  <c r="RXP1" i="8" a="1"/>
  <c r="RXP1" i="8" s="1"/>
  <c r="RXQ1" i="8" a="1"/>
  <c r="RXQ1" i="8" s="1"/>
  <c r="RXR1" i="8" a="1"/>
  <c r="RXR1" i="8" s="1"/>
  <c r="RXS1" i="8" a="1"/>
  <c r="RXS1" i="8" s="1"/>
  <c r="RXT1" i="8" a="1"/>
  <c r="RXT1" i="8" s="1"/>
  <c r="RXU1" i="8" a="1"/>
  <c r="RXU1" i="8" s="1"/>
  <c r="RXV1" i="8" a="1"/>
  <c r="RXV1" i="8" s="1"/>
  <c r="RXW1" i="8" a="1"/>
  <c r="RXW1" i="8" s="1"/>
  <c r="RXX1" i="8" a="1"/>
  <c r="RXX1" i="8" s="1"/>
  <c r="RXY1" i="8" a="1"/>
  <c r="RXY1" i="8" s="1"/>
  <c r="RXZ1" i="8" a="1"/>
  <c r="RXZ1" i="8" s="1"/>
  <c r="RYA1" i="8" a="1"/>
  <c r="RYA1" i="8" s="1"/>
  <c r="RYB1" i="8" a="1"/>
  <c r="RYB1" i="8" s="1"/>
  <c r="RYC1" i="8" a="1"/>
  <c r="RYC1" i="8" s="1"/>
  <c r="RYD1" i="8" a="1"/>
  <c r="RYD1" i="8" s="1"/>
  <c r="RYE1" i="8" a="1"/>
  <c r="RYE1" i="8" s="1"/>
  <c r="RYF1" i="8" a="1"/>
  <c r="RYF1" i="8" s="1"/>
  <c r="RYG1" i="8" a="1"/>
  <c r="RYG1" i="8" s="1"/>
  <c r="RYH1" i="8" a="1"/>
  <c r="RYH1" i="8" s="1"/>
  <c r="RYI1" i="8" a="1"/>
  <c r="RYI1" i="8" s="1"/>
  <c r="RYJ1" i="8" a="1"/>
  <c r="RYJ1" i="8" s="1"/>
  <c r="RYK1" i="8" a="1"/>
  <c r="RYK1" i="8" s="1"/>
  <c r="RYL1" i="8" a="1"/>
  <c r="RYL1" i="8" s="1"/>
  <c r="RYM1" i="8" a="1"/>
  <c r="RYM1" i="8" s="1"/>
  <c r="RYN1" i="8" a="1"/>
  <c r="RYN1" i="8" s="1"/>
  <c r="RYO1" i="8" a="1"/>
  <c r="RYO1" i="8" s="1"/>
  <c r="RYP1" i="8" a="1"/>
  <c r="RYP1" i="8" s="1"/>
  <c r="RYQ1" i="8" a="1"/>
  <c r="RYQ1" i="8" s="1"/>
  <c r="RYR1" i="8" a="1"/>
  <c r="RYR1" i="8" s="1"/>
  <c r="RYS1" i="8" a="1"/>
  <c r="RYS1" i="8" s="1"/>
  <c r="RYT1" i="8" a="1"/>
  <c r="RYT1" i="8" s="1"/>
  <c r="RYU1" i="8" a="1"/>
  <c r="RYU1" i="8" s="1"/>
  <c r="RYV1" i="8" a="1"/>
  <c r="RYV1" i="8" s="1"/>
  <c r="RYW1" i="8" a="1"/>
  <c r="RYW1" i="8" s="1"/>
  <c r="RYX1" i="8" a="1"/>
  <c r="RYX1" i="8" s="1"/>
  <c r="RYY1" i="8" a="1"/>
  <c r="RYY1" i="8" s="1"/>
  <c r="RYZ1" i="8" a="1"/>
  <c r="RYZ1" i="8" s="1"/>
  <c r="RZA1" i="8" a="1"/>
  <c r="RZA1" i="8" s="1"/>
  <c r="RZB1" i="8" a="1"/>
  <c r="RZB1" i="8" s="1"/>
  <c r="RZC1" i="8" a="1"/>
  <c r="RZC1" i="8" s="1"/>
  <c r="RZD1" i="8" a="1"/>
  <c r="RZD1" i="8" s="1"/>
  <c r="RZE1" i="8" a="1"/>
  <c r="RZE1" i="8" s="1"/>
  <c r="RZF1" i="8" a="1"/>
  <c r="RZF1" i="8" s="1"/>
  <c r="RZG1" i="8" a="1"/>
  <c r="RZG1" i="8" s="1"/>
  <c r="RZH1" i="8" a="1"/>
  <c r="RZH1" i="8" s="1"/>
  <c r="RZI1" i="8" a="1"/>
  <c r="RZI1" i="8" s="1"/>
  <c r="RZJ1" i="8" a="1"/>
  <c r="RZJ1" i="8" s="1"/>
  <c r="RZK1" i="8" a="1"/>
  <c r="RZK1" i="8" s="1"/>
  <c r="RZL1" i="8" a="1"/>
  <c r="RZL1" i="8" s="1"/>
  <c r="RZM1" i="8" a="1"/>
  <c r="RZM1" i="8" s="1"/>
  <c r="RZN1" i="8" a="1"/>
  <c r="RZN1" i="8" s="1"/>
  <c r="RZO1" i="8" a="1"/>
  <c r="RZO1" i="8" s="1"/>
  <c r="RZP1" i="8" a="1"/>
  <c r="RZP1" i="8" s="1"/>
  <c r="RZQ1" i="8" a="1"/>
  <c r="RZQ1" i="8" s="1"/>
  <c r="RZR1" i="8" a="1"/>
  <c r="RZR1" i="8" s="1"/>
  <c r="RZS1" i="8" a="1"/>
  <c r="RZS1" i="8" s="1"/>
  <c r="RZT1" i="8" a="1"/>
  <c r="RZT1" i="8" s="1"/>
  <c r="RZU1" i="8" a="1"/>
  <c r="RZU1" i="8" s="1"/>
  <c r="RZV1" i="8" a="1"/>
  <c r="RZV1" i="8" s="1"/>
  <c r="RZW1" i="8" a="1"/>
  <c r="RZW1" i="8" s="1"/>
  <c r="RZX1" i="8" a="1"/>
  <c r="RZX1" i="8" s="1"/>
  <c r="RZY1" i="8" a="1"/>
  <c r="RZY1" i="8" s="1"/>
  <c r="RZZ1" i="8" a="1"/>
  <c r="RZZ1" i="8" s="1"/>
  <c r="SAA1" i="8" a="1"/>
  <c r="SAA1" i="8" s="1"/>
  <c r="SAB1" i="8" a="1"/>
  <c r="SAB1" i="8" s="1"/>
  <c r="SAC1" i="8" a="1"/>
  <c r="SAC1" i="8" s="1"/>
  <c r="SAD1" i="8" a="1"/>
  <c r="SAD1" i="8" s="1"/>
  <c r="SAE1" i="8" a="1"/>
  <c r="SAE1" i="8" s="1"/>
  <c r="SAF1" i="8" a="1"/>
  <c r="SAF1" i="8" s="1"/>
  <c r="SAG1" i="8" a="1"/>
  <c r="SAG1" i="8" s="1"/>
  <c r="SAH1" i="8" a="1"/>
  <c r="SAH1" i="8" s="1"/>
  <c r="SAI1" i="8" a="1"/>
  <c r="SAI1" i="8" s="1"/>
  <c r="SAJ1" i="8" a="1"/>
  <c r="SAJ1" i="8" s="1"/>
  <c r="SAK1" i="8" a="1"/>
  <c r="SAK1" i="8" s="1"/>
  <c r="SAL1" i="8" a="1"/>
  <c r="SAL1" i="8" s="1"/>
  <c r="SAM1" i="8" a="1"/>
  <c r="SAM1" i="8" s="1"/>
  <c r="SAN1" i="8" a="1"/>
  <c r="SAN1" i="8" s="1"/>
  <c r="SAO1" i="8" a="1"/>
  <c r="SAO1" i="8" s="1"/>
  <c r="SAP1" i="8" a="1"/>
  <c r="SAP1" i="8" s="1"/>
  <c r="SAQ1" i="8" a="1"/>
  <c r="SAQ1" i="8" s="1"/>
  <c r="SAR1" i="8" a="1"/>
  <c r="SAR1" i="8" s="1"/>
  <c r="SAS1" i="8" a="1"/>
  <c r="SAS1" i="8" s="1"/>
  <c r="SAT1" i="8" a="1"/>
  <c r="SAT1" i="8" s="1"/>
  <c r="SAU1" i="8" a="1"/>
  <c r="SAU1" i="8" s="1"/>
  <c r="SAV1" i="8" a="1"/>
  <c r="SAV1" i="8" s="1"/>
  <c r="SAW1" i="8" a="1"/>
  <c r="SAW1" i="8" s="1"/>
  <c r="SAX1" i="8" a="1"/>
  <c r="SAX1" i="8" s="1"/>
  <c r="SAY1" i="8" a="1"/>
  <c r="SAY1" i="8" s="1"/>
  <c r="SAZ1" i="8" a="1"/>
  <c r="SAZ1" i="8" s="1"/>
  <c r="SBA1" i="8" a="1"/>
  <c r="SBA1" i="8" s="1"/>
  <c r="SBB1" i="8" a="1"/>
  <c r="SBB1" i="8" s="1"/>
  <c r="SBC1" i="8" a="1"/>
  <c r="SBC1" i="8" s="1"/>
  <c r="SBD1" i="8" a="1"/>
  <c r="SBD1" i="8" s="1"/>
  <c r="SBE1" i="8" a="1"/>
  <c r="SBE1" i="8" s="1"/>
  <c r="SBF1" i="8" a="1"/>
  <c r="SBF1" i="8" s="1"/>
  <c r="SBG1" i="8" a="1"/>
  <c r="SBG1" i="8" s="1"/>
  <c r="SBH1" i="8" a="1"/>
  <c r="SBH1" i="8" s="1"/>
  <c r="SBI1" i="8" a="1"/>
  <c r="SBI1" i="8" s="1"/>
  <c r="SBJ1" i="8" a="1"/>
  <c r="SBJ1" i="8" s="1"/>
  <c r="SBK1" i="8" a="1"/>
  <c r="SBK1" i="8" s="1"/>
  <c r="SBL1" i="8" a="1"/>
  <c r="SBL1" i="8" s="1"/>
  <c r="SBM1" i="8" a="1"/>
  <c r="SBM1" i="8" s="1"/>
  <c r="SBN1" i="8" a="1"/>
  <c r="SBN1" i="8" s="1"/>
  <c r="SBO1" i="8" a="1"/>
  <c r="SBO1" i="8" s="1"/>
  <c r="SBP1" i="8" a="1"/>
  <c r="SBP1" i="8" s="1"/>
  <c r="SBQ1" i="8" a="1"/>
  <c r="SBQ1" i="8" s="1"/>
  <c r="SBR1" i="8" a="1"/>
  <c r="SBR1" i="8" s="1"/>
  <c r="SBS1" i="8" a="1"/>
  <c r="SBS1" i="8" s="1"/>
  <c r="SBT1" i="8" a="1"/>
  <c r="SBT1" i="8" s="1"/>
  <c r="SBU1" i="8" a="1"/>
  <c r="SBU1" i="8" s="1"/>
  <c r="SBV1" i="8" a="1"/>
  <c r="SBV1" i="8" s="1"/>
  <c r="SBW1" i="8" a="1"/>
  <c r="SBW1" i="8" s="1"/>
  <c r="SBX1" i="8" a="1"/>
  <c r="SBX1" i="8" s="1"/>
  <c r="SBY1" i="8" a="1"/>
  <c r="SBY1" i="8" s="1"/>
  <c r="SBZ1" i="8" a="1"/>
  <c r="SBZ1" i="8" s="1"/>
  <c r="SCA1" i="8" a="1"/>
  <c r="SCA1" i="8" s="1"/>
  <c r="SCB1" i="8" a="1"/>
  <c r="SCB1" i="8" s="1"/>
  <c r="SCC1" i="8" a="1"/>
  <c r="SCC1" i="8" s="1"/>
  <c r="SCD1" i="8" a="1"/>
  <c r="SCD1" i="8" s="1"/>
  <c r="SCE1" i="8" a="1"/>
  <c r="SCE1" i="8" s="1"/>
  <c r="SCF1" i="8" a="1"/>
  <c r="SCF1" i="8" s="1"/>
  <c r="SCG1" i="8" a="1"/>
  <c r="SCG1" i="8" s="1"/>
  <c r="SCH1" i="8" a="1"/>
  <c r="SCH1" i="8" s="1"/>
  <c r="SCI1" i="8" a="1"/>
  <c r="SCI1" i="8" s="1"/>
  <c r="SCJ1" i="8" a="1"/>
  <c r="SCJ1" i="8" s="1"/>
  <c r="SCK1" i="8" a="1"/>
  <c r="SCK1" i="8" s="1"/>
  <c r="SCL1" i="8" a="1"/>
  <c r="SCL1" i="8" s="1"/>
  <c r="SCM1" i="8" a="1"/>
  <c r="SCM1" i="8" s="1"/>
  <c r="SCN1" i="8" a="1"/>
  <c r="SCN1" i="8" s="1"/>
  <c r="SCO1" i="8" a="1"/>
  <c r="SCO1" i="8" s="1"/>
  <c r="SCP1" i="8" a="1"/>
  <c r="SCP1" i="8" s="1"/>
  <c r="SCQ1" i="8" a="1"/>
  <c r="SCQ1" i="8" s="1"/>
  <c r="SCR1" i="8" a="1"/>
  <c r="SCR1" i="8" s="1"/>
  <c r="SCS1" i="8" a="1"/>
  <c r="SCS1" i="8" s="1"/>
  <c r="SCT1" i="8" a="1"/>
  <c r="SCT1" i="8" s="1"/>
  <c r="SCU1" i="8" a="1"/>
  <c r="SCU1" i="8" s="1"/>
  <c r="SCV1" i="8" a="1"/>
  <c r="SCV1" i="8" s="1"/>
  <c r="SCW1" i="8" a="1"/>
  <c r="SCW1" i="8" s="1"/>
  <c r="SCX1" i="8" a="1"/>
  <c r="SCX1" i="8" s="1"/>
  <c r="SCY1" i="8" a="1"/>
  <c r="SCY1" i="8" s="1"/>
  <c r="SCZ1" i="8" a="1"/>
  <c r="SCZ1" i="8" s="1"/>
  <c r="SDA1" i="8" a="1"/>
  <c r="SDA1" i="8" s="1"/>
  <c r="SDB1" i="8" a="1"/>
  <c r="SDB1" i="8" s="1"/>
  <c r="SDC1" i="8" a="1"/>
  <c r="SDC1" i="8" s="1"/>
  <c r="SDD1" i="8" a="1"/>
  <c r="SDD1" i="8" s="1"/>
  <c r="SDE1" i="8" a="1"/>
  <c r="SDE1" i="8" s="1"/>
  <c r="SDF1" i="8" a="1"/>
  <c r="SDF1" i="8" s="1"/>
  <c r="SDG1" i="8" a="1"/>
  <c r="SDG1" i="8" s="1"/>
  <c r="SDH1" i="8" a="1"/>
  <c r="SDH1" i="8" s="1"/>
  <c r="SDI1" i="8" a="1"/>
  <c r="SDI1" i="8" s="1"/>
  <c r="SDJ1" i="8" a="1"/>
  <c r="SDJ1" i="8" s="1"/>
  <c r="SDK1" i="8" a="1"/>
  <c r="SDK1" i="8" s="1"/>
  <c r="SDL1" i="8" a="1"/>
  <c r="SDL1" i="8" s="1"/>
  <c r="SDM1" i="8" a="1"/>
  <c r="SDM1" i="8" s="1"/>
  <c r="SDN1" i="8" a="1"/>
  <c r="SDN1" i="8" s="1"/>
  <c r="SDO1" i="8" a="1"/>
  <c r="SDO1" i="8" s="1"/>
  <c r="SDP1" i="8" a="1"/>
  <c r="SDP1" i="8" s="1"/>
  <c r="SDQ1" i="8" a="1"/>
  <c r="SDQ1" i="8" s="1"/>
  <c r="SDR1" i="8" a="1"/>
  <c r="SDR1" i="8" s="1"/>
  <c r="SDS1" i="8" a="1"/>
  <c r="SDS1" i="8" s="1"/>
  <c r="SDT1" i="8" a="1"/>
  <c r="SDT1" i="8" s="1"/>
  <c r="SDU1" i="8" a="1"/>
  <c r="SDU1" i="8" s="1"/>
  <c r="SDV1" i="8" a="1"/>
  <c r="SDV1" i="8" s="1"/>
  <c r="SDW1" i="8" a="1"/>
  <c r="SDW1" i="8" s="1"/>
  <c r="SDX1" i="8" a="1"/>
  <c r="SDX1" i="8" s="1"/>
  <c r="SDY1" i="8" a="1"/>
  <c r="SDY1" i="8" s="1"/>
  <c r="SDZ1" i="8" a="1"/>
  <c r="SDZ1" i="8" s="1"/>
  <c r="SEA1" i="8" a="1"/>
  <c r="SEA1" i="8" s="1"/>
  <c r="SEB1" i="8" a="1"/>
  <c r="SEB1" i="8" s="1"/>
  <c r="SEC1" i="8" a="1"/>
  <c r="SEC1" i="8" s="1"/>
  <c r="SED1" i="8" a="1"/>
  <c r="SED1" i="8" s="1"/>
  <c r="SEE1" i="8" a="1"/>
  <c r="SEE1" i="8" s="1"/>
  <c r="SEF1" i="8" a="1"/>
  <c r="SEF1" i="8" s="1"/>
  <c r="SEG1" i="8" a="1"/>
  <c r="SEG1" i="8" s="1"/>
  <c r="SEH1" i="8" a="1"/>
  <c r="SEH1" i="8" s="1"/>
  <c r="SEI1" i="8" a="1"/>
  <c r="SEI1" i="8" s="1"/>
  <c r="SEJ1" i="8" a="1"/>
  <c r="SEJ1" i="8" s="1"/>
  <c r="SEK1" i="8" a="1"/>
  <c r="SEK1" i="8" s="1"/>
  <c r="SEL1" i="8" a="1"/>
  <c r="SEL1" i="8" s="1"/>
  <c r="SEM1" i="8" a="1"/>
  <c r="SEM1" i="8" s="1"/>
  <c r="SEN1" i="8" a="1"/>
  <c r="SEN1" i="8" s="1"/>
  <c r="SEO1" i="8" a="1"/>
  <c r="SEO1" i="8" s="1"/>
  <c r="SEP1" i="8" a="1"/>
  <c r="SEP1" i="8" s="1"/>
  <c r="SEQ1" i="8" a="1"/>
  <c r="SEQ1" i="8" s="1"/>
  <c r="SER1" i="8" a="1"/>
  <c r="SER1" i="8" s="1"/>
  <c r="SES1" i="8" a="1"/>
  <c r="SES1" i="8" s="1"/>
  <c r="SET1" i="8" a="1"/>
  <c r="SET1" i="8" s="1"/>
  <c r="SEU1" i="8" a="1"/>
  <c r="SEU1" i="8" s="1"/>
  <c r="SEV1" i="8" a="1"/>
  <c r="SEV1" i="8" s="1"/>
  <c r="SEW1" i="8" a="1"/>
  <c r="SEW1" i="8" s="1"/>
  <c r="SEX1" i="8" a="1"/>
  <c r="SEX1" i="8" s="1"/>
  <c r="SEY1" i="8" a="1"/>
  <c r="SEY1" i="8" s="1"/>
  <c r="SEZ1" i="8" a="1"/>
  <c r="SEZ1" i="8" s="1"/>
  <c r="SFA1" i="8" a="1"/>
  <c r="SFA1" i="8" s="1"/>
  <c r="SFB1" i="8" a="1"/>
  <c r="SFB1" i="8" s="1"/>
  <c r="SFC1" i="8" a="1"/>
  <c r="SFC1" i="8" s="1"/>
  <c r="SFD1" i="8" a="1"/>
  <c r="SFD1" i="8" s="1"/>
  <c r="SFE1" i="8" a="1"/>
  <c r="SFE1" i="8" s="1"/>
  <c r="SFF1" i="8" a="1"/>
  <c r="SFF1" i="8" s="1"/>
  <c r="SFG1" i="8" a="1"/>
  <c r="SFG1" i="8" s="1"/>
  <c r="SFH1" i="8" a="1"/>
  <c r="SFH1" i="8" s="1"/>
  <c r="SFI1" i="8" a="1"/>
  <c r="SFI1" i="8" s="1"/>
  <c r="SFJ1" i="8" a="1"/>
  <c r="SFJ1" i="8" s="1"/>
  <c r="SFK1" i="8" a="1"/>
  <c r="SFK1" i="8" s="1"/>
  <c r="SFL1" i="8" a="1"/>
  <c r="SFL1" i="8" s="1"/>
  <c r="SFM1" i="8" a="1"/>
  <c r="SFM1" i="8" s="1"/>
  <c r="SFN1" i="8" a="1"/>
  <c r="SFN1" i="8" s="1"/>
  <c r="SFO1" i="8" a="1"/>
  <c r="SFO1" i="8" s="1"/>
  <c r="SFP1" i="8" a="1"/>
  <c r="SFP1" i="8" s="1"/>
  <c r="SFQ1" i="8" a="1"/>
  <c r="SFQ1" i="8" s="1"/>
  <c r="SFR1" i="8" a="1"/>
  <c r="SFR1" i="8" s="1"/>
  <c r="SFS1" i="8" a="1"/>
  <c r="SFS1" i="8" s="1"/>
  <c r="SFT1" i="8" a="1"/>
  <c r="SFT1" i="8" s="1"/>
  <c r="SFU1" i="8" a="1"/>
  <c r="SFU1" i="8" s="1"/>
  <c r="SFV1" i="8" a="1"/>
  <c r="SFV1" i="8" s="1"/>
  <c r="SFW1" i="8" a="1"/>
  <c r="SFW1" i="8" s="1"/>
  <c r="SFX1" i="8" a="1"/>
  <c r="SFX1" i="8" s="1"/>
  <c r="SFY1" i="8" a="1"/>
  <c r="SFY1" i="8" s="1"/>
  <c r="SFZ1" i="8" a="1"/>
  <c r="SFZ1" i="8" s="1"/>
  <c r="SGA1" i="8" a="1"/>
  <c r="SGA1" i="8" s="1"/>
  <c r="SGB1" i="8" a="1"/>
  <c r="SGB1" i="8" s="1"/>
  <c r="SGC1" i="8" a="1"/>
  <c r="SGC1" i="8" s="1"/>
  <c r="SGD1" i="8" a="1"/>
  <c r="SGD1" i="8" s="1"/>
  <c r="SGE1" i="8" a="1"/>
  <c r="SGE1" i="8" s="1"/>
  <c r="SGF1" i="8" a="1"/>
  <c r="SGF1" i="8" s="1"/>
  <c r="SGG1" i="8" a="1"/>
  <c r="SGG1" i="8" s="1"/>
  <c r="SGH1" i="8" a="1"/>
  <c r="SGH1" i="8" s="1"/>
  <c r="SGI1" i="8" a="1"/>
  <c r="SGI1" i="8" s="1"/>
  <c r="SGJ1" i="8" a="1"/>
  <c r="SGJ1" i="8" s="1"/>
  <c r="SGK1" i="8" a="1"/>
  <c r="SGK1" i="8" s="1"/>
  <c r="SGL1" i="8" a="1"/>
  <c r="SGL1" i="8" s="1"/>
  <c r="SGM1" i="8" a="1"/>
  <c r="SGM1" i="8" s="1"/>
  <c r="SGN1" i="8" a="1"/>
  <c r="SGN1" i="8" s="1"/>
  <c r="SGO1" i="8" a="1"/>
  <c r="SGO1" i="8" s="1"/>
  <c r="SGP1" i="8" a="1"/>
  <c r="SGP1" i="8" s="1"/>
  <c r="SGQ1" i="8" a="1"/>
  <c r="SGQ1" i="8" s="1"/>
  <c r="SGR1" i="8" a="1"/>
  <c r="SGR1" i="8" s="1"/>
  <c r="SGS1" i="8" a="1"/>
  <c r="SGS1" i="8" s="1"/>
  <c r="SGT1" i="8" a="1"/>
  <c r="SGT1" i="8" s="1"/>
  <c r="SGU1" i="8" a="1"/>
  <c r="SGU1" i="8" s="1"/>
  <c r="SGV1" i="8" a="1"/>
  <c r="SGV1" i="8" s="1"/>
  <c r="SGW1" i="8" a="1"/>
  <c r="SGW1" i="8" s="1"/>
  <c r="SGX1" i="8" a="1"/>
  <c r="SGX1" i="8" s="1"/>
  <c r="SGY1" i="8" a="1"/>
  <c r="SGY1" i="8" s="1"/>
  <c r="SGZ1" i="8" a="1"/>
  <c r="SGZ1" i="8" s="1"/>
  <c r="SHA1" i="8" a="1"/>
  <c r="SHA1" i="8" s="1"/>
  <c r="SHB1" i="8" a="1"/>
  <c r="SHB1" i="8" s="1"/>
  <c r="SHC1" i="8" a="1"/>
  <c r="SHC1" i="8" s="1"/>
  <c r="SHD1" i="8" a="1"/>
  <c r="SHD1" i="8" s="1"/>
  <c r="SHE1" i="8" a="1"/>
  <c r="SHE1" i="8" s="1"/>
  <c r="SHF1" i="8" a="1"/>
  <c r="SHF1" i="8" s="1"/>
  <c r="SHG1" i="8" a="1"/>
  <c r="SHG1" i="8" s="1"/>
  <c r="SHH1" i="8" a="1"/>
  <c r="SHH1" i="8" s="1"/>
  <c r="SHI1" i="8" a="1"/>
  <c r="SHI1" i="8" s="1"/>
  <c r="SHJ1" i="8" a="1"/>
  <c r="SHJ1" i="8" s="1"/>
  <c r="SHK1" i="8" a="1"/>
  <c r="SHK1" i="8" s="1"/>
  <c r="SHL1" i="8" a="1"/>
  <c r="SHL1" i="8" s="1"/>
  <c r="SHM1" i="8" a="1"/>
  <c r="SHM1" i="8" s="1"/>
  <c r="SHN1" i="8" a="1"/>
  <c r="SHN1" i="8" s="1"/>
  <c r="SHO1" i="8" a="1"/>
  <c r="SHO1" i="8" s="1"/>
  <c r="SHP1" i="8" a="1"/>
  <c r="SHP1" i="8" s="1"/>
  <c r="SHQ1" i="8" a="1"/>
  <c r="SHQ1" i="8" s="1"/>
  <c r="SHR1" i="8" a="1"/>
  <c r="SHR1" i="8" s="1"/>
  <c r="SHS1" i="8" a="1"/>
  <c r="SHS1" i="8" s="1"/>
  <c r="SHT1" i="8" a="1"/>
  <c r="SHT1" i="8" s="1"/>
  <c r="SHU1" i="8" a="1"/>
  <c r="SHU1" i="8" s="1"/>
  <c r="SHV1" i="8" a="1"/>
  <c r="SHV1" i="8" s="1"/>
  <c r="SHW1" i="8" a="1"/>
  <c r="SHW1" i="8" s="1"/>
  <c r="SHX1" i="8" a="1"/>
  <c r="SHX1" i="8" s="1"/>
  <c r="SHY1" i="8" a="1"/>
  <c r="SHY1" i="8" s="1"/>
  <c r="SHZ1" i="8" a="1"/>
  <c r="SHZ1" i="8" s="1"/>
  <c r="SIA1" i="8" a="1"/>
  <c r="SIA1" i="8" s="1"/>
  <c r="SIB1" i="8" a="1"/>
  <c r="SIB1" i="8" s="1"/>
  <c r="SIC1" i="8" a="1"/>
  <c r="SIC1" i="8" s="1"/>
  <c r="SID1" i="8" a="1"/>
  <c r="SID1" i="8" s="1"/>
  <c r="SIE1" i="8" a="1"/>
  <c r="SIE1" i="8" s="1"/>
  <c r="SIF1" i="8" a="1"/>
  <c r="SIF1" i="8" s="1"/>
  <c r="SIG1" i="8" a="1"/>
  <c r="SIG1" i="8" s="1"/>
  <c r="SIH1" i="8" a="1"/>
  <c r="SIH1" i="8" s="1"/>
  <c r="SII1" i="8" a="1"/>
  <c r="SII1" i="8" s="1"/>
  <c r="SIJ1" i="8" a="1"/>
  <c r="SIJ1" i="8" s="1"/>
  <c r="SIK1" i="8" a="1"/>
  <c r="SIK1" i="8" s="1"/>
  <c r="SIL1" i="8" a="1"/>
  <c r="SIL1" i="8" s="1"/>
  <c r="SIM1" i="8" a="1"/>
  <c r="SIM1" i="8" s="1"/>
  <c r="SIN1" i="8" a="1"/>
  <c r="SIN1" i="8" s="1"/>
  <c r="SIO1" i="8" a="1"/>
  <c r="SIO1" i="8" s="1"/>
  <c r="SIP1" i="8" a="1"/>
  <c r="SIP1" i="8" s="1"/>
  <c r="SIQ1" i="8" a="1"/>
  <c r="SIQ1" i="8" s="1"/>
  <c r="SIR1" i="8" a="1"/>
  <c r="SIR1" i="8" s="1"/>
  <c r="SIS1" i="8" a="1"/>
  <c r="SIS1" i="8" s="1"/>
  <c r="SIT1" i="8" a="1"/>
  <c r="SIT1" i="8" s="1"/>
  <c r="SIU1" i="8" a="1"/>
  <c r="SIU1" i="8" s="1"/>
  <c r="SIV1" i="8" a="1"/>
  <c r="SIV1" i="8" s="1"/>
  <c r="SIW1" i="8" a="1"/>
  <c r="SIW1" i="8" s="1"/>
  <c r="SIX1" i="8" a="1"/>
  <c r="SIX1" i="8" s="1"/>
  <c r="SIY1" i="8" a="1"/>
  <c r="SIY1" i="8" s="1"/>
  <c r="SIZ1" i="8" a="1"/>
  <c r="SIZ1" i="8" s="1"/>
  <c r="SJA1" i="8" a="1"/>
  <c r="SJA1" i="8" s="1"/>
  <c r="SJB1" i="8" a="1"/>
  <c r="SJB1" i="8" s="1"/>
  <c r="SJC1" i="8" a="1"/>
  <c r="SJC1" i="8" s="1"/>
  <c r="SJD1" i="8" a="1"/>
  <c r="SJD1" i="8" s="1"/>
  <c r="SJE1" i="8" a="1"/>
  <c r="SJE1" i="8" s="1"/>
  <c r="SJF1" i="8" a="1"/>
  <c r="SJF1" i="8" s="1"/>
  <c r="SJG1" i="8" a="1"/>
  <c r="SJG1" i="8" s="1"/>
  <c r="SJH1" i="8" a="1"/>
  <c r="SJH1" i="8" s="1"/>
  <c r="SJI1" i="8" a="1"/>
  <c r="SJI1" i="8" s="1"/>
  <c r="SJJ1" i="8" a="1"/>
  <c r="SJJ1" i="8" s="1"/>
  <c r="SJK1" i="8" a="1"/>
  <c r="SJK1" i="8" s="1"/>
  <c r="SJL1" i="8" a="1"/>
  <c r="SJL1" i="8" s="1"/>
  <c r="SJM1" i="8" a="1"/>
  <c r="SJM1" i="8" s="1"/>
  <c r="SJN1" i="8" a="1"/>
  <c r="SJN1" i="8" s="1"/>
  <c r="SJO1" i="8" a="1"/>
  <c r="SJO1" i="8" s="1"/>
  <c r="SJP1" i="8" a="1"/>
  <c r="SJP1" i="8" s="1"/>
  <c r="SJQ1" i="8" a="1"/>
  <c r="SJQ1" i="8" s="1"/>
  <c r="SJR1" i="8" a="1"/>
  <c r="SJR1" i="8" s="1"/>
  <c r="SJS1" i="8" a="1"/>
  <c r="SJS1" i="8" s="1"/>
  <c r="SJT1" i="8" a="1"/>
  <c r="SJT1" i="8" s="1"/>
  <c r="SJU1" i="8" a="1"/>
  <c r="SJU1" i="8" s="1"/>
  <c r="SJV1" i="8" a="1"/>
  <c r="SJV1" i="8" s="1"/>
  <c r="SJW1" i="8" a="1"/>
  <c r="SJW1" i="8" s="1"/>
  <c r="SJX1" i="8" a="1"/>
  <c r="SJX1" i="8" s="1"/>
  <c r="SJY1" i="8" a="1"/>
  <c r="SJY1" i="8" s="1"/>
  <c r="SJZ1" i="8" a="1"/>
  <c r="SJZ1" i="8" s="1"/>
  <c r="SKA1" i="8" a="1"/>
  <c r="SKA1" i="8" s="1"/>
  <c r="SKB1" i="8" a="1"/>
  <c r="SKB1" i="8" s="1"/>
  <c r="SKC1" i="8" a="1"/>
  <c r="SKC1" i="8" s="1"/>
  <c r="SKD1" i="8" a="1"/>
  <c r="SKD1" i="8" s="1"/>
  <c r="SKE1" i="8" a="1"/>
  <c r="SKE1" i="8" s="1"/>
  <c r="SKF1" i="8" a="1"/>
  <c r="SKF1" i="8" s="1"/>
  <c r="SKG1" i="8" a="1"/>
  <c r="SKG1" i="8" s="1"/>
  <c r="SKH1" i="8" a="1"/>
  <c r="SKH1" i="8" s="1"/>
  <c r="SKI1" i="8" a="1"/>
  <c r="SKI1" i="8" s="1"/>
  <c r="SKJ1" i="8" a="1"/>
  <c r="SKJ1" i="8" s="1"/>
  <c r="SKK1" i="8" a="1"/>
  <c r="SKK1" i="8" s="1"/>
  <c r="SKL1" i="8" a="1"/>
  <c r="SKL1" i="8" s="1"/>
  <c r="SKM1" i="8" a="1"/>
  <c r="SKM1" i="8" s="1"/>
  <c r="SKN1" i="8" a="1"/>
  <c r="SKN1" i="8" s="1"/>
  <c r="SKO1" i="8" a="1"/>
  <c r="SKO1" i="8" s="1"/>
  <c r="SKP1" i="8" a="1"/>
  <c r="SKP1" i="8" s="1"/>
  <c r="SKQ1" i="8" a="1"/>
  <c r="SKQ1" i="8" s="1"/>
  <c r="SKR1" i="8" a="1"/>
  <c r="SKR1" i="8" s="1"/>
  <c r="SKS1" i="8" a="1"/>
  <c r="SKS1" i="8" s="1"/>
  <c r="SKT1" i="8" a="1"/>
  <c r="SKT1" i="8" s="1"/>
  <c r="SKU1" i="8" a="1"/>
  <c r="SKU1" i="8" s="1"/>
  <c r="SKV1" i="8" a="1"/>
  <c r="SKV1" i="8" s="1"/>
  <c r="SKW1" i="8" a="1"/>
  <c r="SKW1" i="8" s="1"/>
  <c r="SKX1" i="8" a="1"/>
  <c r="SKX1" i="8" s="1"/>
  <c r="SKY1" i="8" a="1"/>
  <c r="SKY1" i="8" s="1"/>
  <c r="SKZ1" i="8" a="1"/>
  <c r="SKZ1" i="8" s="1"/>
  <c r="SLA1" i="8" a="1"/>
  <c r="SLA1" i="8" s="1"/>
  <c r="SLB1" i="8" a="1"/>
  <c r="SLB1" i="8" s="1"/>
  <c r="SLC1" i="8" a="1"/>
  <c r="SLC1" i="8" s="1"/>
  <c r="SLD1" i="8" a="1"/>
  <c r="SLD1" i="8" s="1"/>
  <c r="SLE1" i="8" a="1"/>
  <c r="SLE1" i="8" s="1"/>
  <c r="SLF1" i="8" a="1"/>
  <c r="SLF1" i="8" s="1"/>
  <c r="SLG1" i="8" a="1"/>
  <c r="SLG1" i="8" s="1"/>
  <c r="SLH1" i="8" a="1"/>
  <c r="SLH1" i="8" s="1"/>
  <c r="SLI1" i="8" a="1"/>
  <c r="SLI1" i="8" s="1"/>
  <c r="SLJ1" i="8" a="1"/>
  <c r="SLJ1" i="8" s="1"/>
  <c r="SLK1" i="8" a="1"/>
  <c r="SLK1" i="8" s="1"/>
  <c r="SLL1" i="8" a="1"/>
  <c r="SLL1" i="8" s="1"/>
  <c r="SLM1" i="8" a="1"/>
  <c r="SLM1" i="8" s="1"/>
  <c r="SLN1" i="8" a="1"/>
  <c r="SLN1" i="8" s="1"/>
  <c r="SLO1" i="8" a="1"/>
  <c r="SLO1" i="8" s="1"/>
  <c r="SLP1" i="8" a="1"/>
  <c r="SLP1" i="8" s="1"/>
  <c r="SLQ1" i="8" a="1"/>
  <c r="SLQ1" i="8" s="1"/>
  <c r="SLR1" i="8" a="1"/>
  <c r="SLR1" i="8" s="1"/>
  <c r="SLS1" i="8" a="1"/>
  <c r="SLS1" i="8" s="1"/>
  <c r="SLT1" i="8" a="1"/>
  <c r="SLT1" i="8" s="1"/>
  <c r="SLU1" i="8" a="1"/>
  <c r="SLU1" i="8" s="1"/>
  <c r="SLV1" i="8" a="1"/>
  <c r="SLV1" i="8" s="1"/>
  <c r="SLW1" i="8" a="1"/>
  <c r="SLW1" i="8" s="1"/>
  <c r="SLX1" i="8" a="1"/>
  <c r="SLX1" i="8" s="1"/>
  <c r="SLY1" i="8" a="1"/>
  <c r="SLY1" i="8" s="1"/>
  <c r="SLZ1" i="8" a="1"/>
  <c r="SLZ1" i="8" s="1"/>
  <c r="SMA1" i="8" a="1"/>
  <c r="SMA1" i="8" s="1"/>
  <c r="SMB1" i="8" a="1"/>
  <c r="SMB1" i="8" s="1"/>
  <c r="SMC1" i="8" a="1"/>
  <c r="SMC1" i="8" s="1"/>
  <c r="SMD1" i="8" a="1"/>
  <c r="SMD1" i="8" s="1"/>
  <c r="SME1" i="8" a="1"/>
  <c r="SME1" i="8" s="1"/>
  <c r="SMF1" i="8" a="1"/>
  <c r="SMF1" i="8" s="1"/>
  <c r="SMG1" i="8" a="1"/>
  <c r="SMG1" i="8" s="1"/>
  <c r="SMH1" i="8" a="1"/>
  <c r="SMH1" i="8" s="1"/>
  <c r="SMI1" i="8" a="1"/>
  <c r="SMI1" i="8" s="1"/>
  <c r="SMJ1" i="8" a="1"/>
  <c r="SMJ1" i="8" s="1"/>
  <c r="SMK1" i="8" a="1"/>
  <c r="SMK1" i="8" s="1"/>
  <c r="SML1" i="8" a="1"/>
  <c r="SML1" i="8" s="1"/>
  <c r="SMM1" i="8" a="1"/>
  <c r="SMM1" i="8" s="1"/>
  <c r="SMN1" i="8" a="1"/>
  <c r="SMN1" i="8" s="1"/>
  <c r="SMO1" i="8" a="1"/>
  <c r="SMO1" i="8" s="1"/>
  <c r="SMP1" i="8" a="1"/>
  <c r="SMP1" i="8" s="1"/>
  <c r="SMQ1" i="8" a="1"/>
  <c r="SMQ1" i="8" s="1"/>
  <c r="SMR1" i="8" a="1"/>
  <c r="SMR1" i="8" s="1"/>
  <c r="SMS1" i="8" a="1"/>
  <c r="SMS1" i="8" s="1"/>
  <c r="SMT1" i="8" a="1"/>
  <c r="SMT1" i="8" s="1"/>
  <c r="SMU1" i="8" a="1"/>
  <c r="SMU1" i="8" s="1"/>
  <c r="SMV1" i="8" a="1"/>
  <c r="SMV1" i="8" s="1"/>
  <c r="SMW1" i="8" a="1"/>
  <c r="SMW1" i="8" s="1"/>
  <c r="SMX1" i="8" a="1"/>
  <c r="SMX1" i="8" s="1"/>
  <c r="SMY1" i="8" a="1"/>
  <c r="SMY1" i="8" s="1"/>
  <c r="SMZ1" i="8" a="1"/>
  <c r="SMZ1" i="8" s="1"/>
  <c r="SNA1" i="8" a="1"/>
  <c r="SNA1" i="8" s="1"/>
  <c r="SNB1" i="8" a="1"/>
  <c r="SNB1" i="8" s="1"/>
  <c r="SNC1" i="8" a="1"/>
  <c r="SNC1" i="8" s="1"/>
  <c r="SND1" i="8" a="1"/>
  <c r="SND1" i="8" s="1"/>
  <c r="SNE1" i="8" a="1"/>
  <c r="SNE1" i="8" s="1"/>
  <c r="SNF1" i="8" a="1"/>
  <c r="SNF1" i="8" s="1"/>
  <c r="SNG1" i="8" a="1"/>
  <c r="SNG1" i="8" s="1"/>
  <c r="SNH1" i="8" a="1"/>
  <c r="SNH1" i="8" s="1"/>
  <c r="SNI1" i="8" a="1"/>
  <c r="SNI1" i="8" s="1"/>
  <c r="SNJ1" i="8" a="1"/>
  <c r="SNJ1" i="8" s="1"/>
  <c r="SNK1" i="8" a="1"/>
  <c r="SNK1" i="8" s="1"/>
  <c r="SNL1" i="8" a="1"/>
  <c r="SNL1" i="8" s="1"/>
  <c r="SNM1" i="8" a="1"/>
  <c r="SNM1" i="8" s="1"/>
  <c r="SNN1" i="8" a="1"/>
  <c r="SNN1" i="8" s="1"/>
  <c r="SNO1" i="8" a="1"/>
  <c r="SNO1" i="8" s="1"/>
  <c r="SNP1" i="8" a="1"/>
  <c r="SNP1" i="8" s="1"/>
  <c r="SNQ1" i="8" a="1"/>
  <c r="SNQ1" i="8" s="1"/>
  <c r="SNR1" i="8" a="1"/>
  <c r="SNR1" i="8" s="1"/>
  <c r="SNS1" i="8" a="1"/>
  <c r="SNS1" i="8" s="1"/>
  <c r="SNT1" i="8" a="1"/>
  <c r="SNT1" i="8" s="1"/>
  <c r="SNU1" i="8" a="1"/>
  <c r="SNU1" i="8" s="1"/>
  <c r="SNV1" i="8" a="1"/>
  <c r="SNV1" i="8" s="1"/>
  <c r="SNW1" i="8" a="1"/>
  <c r="SNW1" i="8" s="1"/>
  <c r="SNX1" i="8" a="1"/>
  <c r="SNX1" i="8" s="1"/>
  <c r="SNY1" i="8" a="1"/>
  <c r="SNY1" i="8" s="1"/>
  <c r="SNZ1" i="8" a="1"/>
  <c r="SNZ1" i="8" s="1"/>
  <c r="SOA1" i="8" a="1"/>
  <c r="SOA1" i="8" s="1"/>
  <c r="SOB1" i="8" a="1"/>
  <c r="SOB1" i="8" s="1"/>
  <c r="SOC1" i="8" a="1"/>
  <c r="SOC1" i="8" s="1"/>
  <c r="SOD1" i="8" a="1"/>
  <c r="SOD1" i="8" s="1"/>
  <c r="SOE1" i="8" a="1"/>
  <c r="SOE1" i="8" s="1"/>
  <c r="SOF1" i="8" a="1"/>
  <c r="SOF1" i="8" s="1"/>
  <c r="SOG1" i="8" a="1"/>
  <c r="SOG1" i="8" s="1"/>
  <c r="SOH1" i="8" a="1"/>
  <c r="SOH1" i="8" s="1"/>
  <c r="SOI1" i="8" a="1"/>
  <c r="SOI1" i="8" s="1"/>
  <c r="SOJ1" i="8" a="1"/>
  <c r="SOJ1" i="8" s="1"/>
  <c r="SOK1" i="8" a="1"/>
  <c r="SOK1" i="8" s="1"/>
  <c r="SOL1" i="8" a="1"/>
  <c r="SOL1" i="8" s="1"/>
  <c r="SOM1" i="8" a="1"/>
  <c r="SOM1" i="8" s="1"/>
  <c r="SON1" i="8" a="1"/>
  <c r="SON1" i="8" s="1"/>
  <c r="SOO1" i="8" a="1"/>
  <c r="SOO1" i="8" s="1"/>
  <c r="SOP1" i="8" a="1"/>
  <c r="SOP1" i="8" s="1"/>
  <c r="SOQ1" i="8" a="1"/>
  <c r="SOQ1" i="8" s="1"/>
  <c r="SOR1" i="8" a="1"/>
  <c r="SOR1" i="8" s="1"/>
  <c r="SOS1" i="8" a="1"/>
  <c r="SOS1" i="8" s="1"/>
  <c r="SOT1" i="8" a="1"/>
  <c r="SOT1" i="8" s="1"/>
  <c r="SOU1" i="8" a="1"/>
  <c r="SOU1" i="8" s="1"/>
  <c r="SOV1" i="8" a="1"/>
  <c r="SOV1" i="8" s="1"/>
  <c r="SOW1" i="8" a="1"/>
  <c r="SOW1" i="8" s="1"/>
  <c r="SOX1" i="8" a="1"/>
  <c r="SOX1" i="8" s="1"/>
  <c r="SOY1" i="8" a="1"/>
  <c r="SOY1" i="8" s="1"/>
  <c r="SOZ1" i="8" a="1"/>
  <c r="SOZ1" i="8" s="1"/>
  <c r="SPA1" i="8" a="1"/>
  <c r="SPA1" i="8" s="1"/>
  <c r="SPB1" i="8" a="1"/>
  <c r="SPB1" i="8" s="1"/>
  <c r="SPC1" i="8" a="1"/>
  <c r="SPC1" i="8" s="1"/>
  <c r="SPD1" i="8" a="1"/>
  <c r="SPD1" i="8" s="1"/>
  <c r="SPE1" i="8" a="1"/>
  <c r="SPE1" i="8" s="1"/>
  <c r="SPF1" i="8" a="1"/>
  <c r="SPF1" i="8" s="1"/>
  <c r="SPG1" i="8" a="1"/>
  <c r="SPG1" i="8" s="1"/>
  <c r="SPH1" i="8" a="1"/>
  <c r="SPH1" i="8" s="1"/>
  <c r="SPI1" i="8" a="1"/>
  <c r="SPI1" i="8" s="1"/>
  <c r="SPJ1" i="8" a="1"/>
  <c r="SPJ1" i="8" s="1"/>
  <c r="SPK1" i="8" a="1"/>
  <c r="SPK1" i="8" s="1"/>
  <c r="SPL1" i="8" a="1"/>
  <c r="SPL1" i="8" s="1"/>
  <c r="SPM1" i="8" a="1"/>
  <c r="SPM1" i="8" s="1"/>
  <c r="SPN1" i="8" a="1"/>
  <c r="SPN1" i="8" s="1"/>
  <c r="SPO1" i="8" a="1"/>
  <c r="SPO1" i="8" s="1"/>
  <c r="SPP1" i="8" a="1"/>
  <c r="SPP1" i="8" s="1"/>
  <c r="SPQ1" i="8" a="1"/>
  <c r="SPQ1" i="8" s="1"/>
  <c r="SPR1" i="8" a="1"/>
  <c r="SPR1" i="8" s="1"/>
  <c r="SPS1" i="8" a="1"/>
  <c r="SPS1" i="8" s="1"/>
  <c r="SPT1" i="8" a="1"/>
  <c r="SPT1" i="8" s="1"/>
  <c r="SPU1" i="8" a="1"/>
  <c r="SPU1" i="8" s="1"/>
  <c r="SPV1" i="8" a="1"/>
  <c r="SPV1" i="8" s="1"/>
  <c r="SPW1" i="8" a="1"/>
  <c r="SPW1" i="8" s="1"/>
  <c r="SPX1" i="8" a="1"/>
  <c r="SPX1" i="8" s="1"/>
  <c r="SPY1" i="8" a="1"/>
  <c r="SPY1" i="8" s="1"/>
  <c r="SPZ1" i="8" a="1"/>
  <c r="SPZ1" i="8" s="1"/>
  <c r="SQA1" i="8" a="1"/>
  <c r="SQA1" i="8" s="1"/>
  <c r="SQB1" i="8" a="1"/>
  <c r="SQB1" i="8" s="1"/>
  <c r="SQC1" i="8" a="1"/>
  <c r="SQC1" i="8" s="1"/>
  <c r="SQD1" i="8" a="1"/>
  <c r="SQD1" i="8" s="1"/>
  <c r="SQE1" i="8" a="1"/>
  <c r="SQE1" i="8" s="1"/>
  <c r="SQF1" i="8" a="1"/>
  <c r="SQF1" i="8" s="1"/>
  <c r="SQG1" i="8" a="1"/>
  <c r="SQG1" i="8" s="1"/>
  <c r="SQH1" i="8" a="1"/>
  <c r="SQH1" i="8" s="1"/>
  <c r="SQI1" i="8" a="1"/>
  <c r="SQI1" i="8" s="1"/>
  <c r="SQJ1" i="8" a="1"/>
  <c r="SQJ1" i="8" s="1"/>
  <c r="SQK1" i="8" a="1"/>
  <c r="SQK1" i="8" s="1"/>
  <c r="SQL1" i="8" a="1"/>
  <c r="SQL1" i="8" s="1"/>
  <c r="SQM1" i="8" a="1"/>
  <c r="SQM1" i="8" s="1"/>
  <c r="SQN1" i="8" a="1"/>
  <c r="SQN1" i="8" s="1"/>
  <c r="SQO1" i="8" a="1"/>
  <c r="SQO1" i="8" s="1"/>
  <c r="SQP1" i="8" a="1"/>
  <c r="SQP1" i="8" s="1"/>
  <c r="SQQ1" i="8" a="1"/>
  <c r="SQQ1" i="8" s="1"/>
  <c r="SQR1" i="8" a="1"/>
  <c r="SQR1" i="8" s="1"/>
  <c r="SQS1" i="8" a="1"/>
  <c r="SQS1" i="8" s="1"/>
  <c r="SQT1" i="8" a="1"/>
  <c r="SQT1" i="8" s="1"/>
  <c r="SQU1" i="8" a="1"/>
  <c r="SQU1" i="8" s="1"/>
  <c r="SQV1" i="8" a="1"/>
  <c r="SQV1" i="8" s="1"/>
  <c r="SQW1" i="8" a="1"/>
  <c r="SQW1" i="8" s="1"/>
  <c r="SQX1" i="8" a="1"/>
  <c r="SQX1" i="8" s="1"/>
  <c r="SQY1" i="8" a="1"/>
  <c r="SQY1" i="8" s="1"/>
  <c r="SQZ1" i="8" a="1"/>
  <c r="SQZ1" i="8" s="1"/>
  <c r="SRA1" i="8" a="1"/>
  <c r="SRA1" i="8" s="1"/>
  <c r="SRB1" i="8" a="1"/>
  <c r="SRB1" i="8" s="1"/>
  <c r="SRC1" i="8" a="1"/>
  <c r="SRC1" i="8" s="1"/>
  <c r="SRD1" i="8" a="1"/>
  <c r="SRD1" i="8" s="1"/>
  <c r="SRE1" i="8" a="1"/>
  <c r="SRE1" i="8" s="1"/>
  <c r="SRF1" i="8" a="1"/>
  <c r="SRF1" i="8" s="1"/>
  <c r="SRG1" i="8" a="1"/>
  <c r="SRG1" i="8" s="1"/>
  <c r="SRH1" i="8" a="1"/>
  <c r="SRH1" i="8" s="1"/>
  <c r="SRI1" i="8" a="1"/>
  <c r="SRI1" i="8" s="1"/>
  <c r="SRJ1" i="8" a="1"/>
  <c r="SRJ1" i="8" s="1"/>
  <c r="SRK1" i="8" a="1"/>
  <c r="SRK1" i="8" s="1"/>
  <c r="SRL1" i="8" a="1"/>
  <c r="SRL1" i="8" s="1"/>
  <c r="SRM1" i="8" a="1"/>
  <c r="SRM1" i="8" s="1"/>
  <c r="SRN1" i="8" a="1"/>
  <c r="SRN1" i="8" s="1"/>
  <c r="SRO1" i="8" a="1"/>
  <c r="SRO1" i="8" s="1"/>
  <c r="SRP1" i="8" a="1"/>
  <c r="SRP1" i="8" s="1"/>
  <c r="SRQ1" i="8" a="1"/>
  <c r="SRQ1" i="8" s="1"/>
  <c r="SRR1" i="8" a="1"/>
  <c r="SRR1" i="8" s="1"/>
  <c r="SRS1" i="8" a="1"/>
  <c r="SRS1" i="8" s="1"/>
  <c r="SRT1" i="8" a="1"/>
  <c r="SRT1" i="8" s="1"/>
  <c r="SRU1" i="8" a="1"/>
  <c r="SRU1" i="8" s="1"/>
  <c r="SRV1" i="8" a="1"/>
  <c r="SRV1" i="8" s="1"/>
  <c r="SRW1" i="8" a="1"/>
  <c r="SRW1" i="8" s="1"/>
  <c r="SRX1" i="8" a="1"/>
  <c r="SRX1" i="8" s="1"/>
  <c r="SRY1" i="8" a="1"/>
  <c r="SRY1" i="8" s="1"/>
  <c r="SRZ1" i="8" a="1"/>
  <c r="SRZ1" i="8" s="1"/>
  <c r="SSA1" i="8" a="1"/>
  <c r="SSA1" i="8" s="1"/>
  <c r="SSB1" i="8" a="1"/>
  <c r="SSB1" i="8" s="1"/>
  <c r="SSC1" i="8" a="1"/>
  <c r="SSC1" i="8" s="1"/>
  <c r="SSD1" i="8" a="1"/>
  <c r="SSD1" i="8" s="1"/>
  <c r="SSE1" i="8" a="1"/>
  <c r="SSE1" i="8" s="1"/>
  <c r="SSF1" i="8" a="1"/>
  <c r="SSF1" i="8" s="1"/>
  <c r="SSG1" i="8" a="1"/>
  <c r="SSG1" i="8" s="1"/>
  <c r="SSH1" i="8" a="1"/>
  <c r="SSH1" i="8" s="1"/>
  <c r="SSI1" i="8" a="1"/>
  <c r="SSI1" i="8" s="1"/>
  <c r="SSJ1" i="8" a="1"/>
  <c r="SSJ1" i="8" s="1"/>
  <c r="SSK1" i="8" a="1"/>
  <c r="SSK1" i="8" s="1"/>
  <c r="SSL1" i="8" a="1"/>
  <c r="SSL1" i="8" s="1"/>
  <c r="SSM1" i="8" a="1"/>
  <c r="SSM1" i="8" s="1"/>
  <c r="SSN1" i="8" a="1"/>
  <c r="SSN1" i="8" s="1"/>
  <c r="SSO1" i="8" a="1"/>
  <c r="SSO1" i="8" s="1"/>
  <c r="SSP1" i="8" a="1"/>
  <c r="SSP1" i="8" s="1"/>
  <c r="SSQ1" i="8" a="1"/>
  <c r="SSQ1" i="8" s="1"/>
  <c r="SSR1" i="8" a="1"/>
  <c r="SSR1" i="8" s="1"/>
  <c r="SSS1" i="8" a="1"/>
  <c r="SSS1" i="8" s="1"/>
  <c r="SST1" i="8" a="1"/>
  <c r="SST1" i="8" s="1"/>
  <c r="SSU1" i="8" a="1"/>
  <c r="SSU1" i="8" s="1"/>
  <c r="SSV1" i="8" a="1"/>
  <c r="SSV1" i="8" s="1"/>
  <c r="SSW1" i="8" a="1"/>
  <c r="SSW1" i="8" s="1"/>
  <c r="SSX1" i="8" a="1"/>
  <c r="SSX1" i="8" s="1"/>
  <c r="SSY1" i="8" a="1"/>
  <c r="SSY1" i="8" s="1"/>
  <c r="SSZ1" i="8" a="1"/>
  <c r="SSZ1" i="8" s="1"/>
  <c r="STA1" i="8" a="1"/>
  <c r="STA1" i="8" s="1"/>
  <c r="STB1" i="8" a="1"/>
  <c r="STB1" i="8" s="1"/>
  <c r="STC1" i="8" a="1"/>
  <c r="STC1" i="8" s="1"/>
  <c r="STD1" i="8" a="1"/>
  <c r="STD1" i="8" s="1"/>
  <c r="STE1" i="8" a="1"/>
  <c r="STE1" i="8" s="1"/>
  <c r="STF1" i="8" a="1"/>
  <c r="STF1" i="8" s="1"/>
  <c r="STG1" i="8" a="1"/>
  <c r="STG1" i="8" s="1"/>
  <c r="STH1" i="8" a="1"/>
  <c r="STH1" i="8" s="1"/>
  <c r="STI1" i="8" a="1"/>
  <c r="STI1" i="8" s="1"/>
  <c r="STJ1" i="8" a="1"/>
  <c r="STJ1" i="8" s="1"/>
  <c r="STK1" i="8" a="1"/>
  <c r="STK1" i="8" s="1"/>
  <c r="STL1" i="8" a="1"/>
  <c r="STL1" i="8" s="1"/>
  <c r="STM1" i="8" a="1"/>
  <c r="STM1" i="8" s="1"/>
  <c r="STN1" i="8" a="1"/>
  <c r="STN1" i="8" s="1"/>
  <c r="STO1" i="8" a="1"/>
  <c r="STO1" i="8" s="1"/>
  <c r="STP1" i="8" a="1"/>
  <c r="STP1" i="8" s="1"/>
  <c r="STQ1" i="8" a="1"/>
  <c r="STQ1" i="8" s="1"/>
  <c r="STR1" i="8" a="1"/>
  <c r="STR1" i="8" s="1"/>
  <c r="STS1" i="8" a="1"/>
  <c r="STS1" i="8" s="1"/>
  <c r="STT1" i="8" a="1"/>
  <c r="STT1" i="8" s="1"/>
  <c r="STU1" i="8" a="1"/>
  <c r="STU1" i="8" s="1"/>
  <c r="STV1" i="8" a="1"/>
  <c r="STV1" i="8" s="1"/>
  <c r="STW1" i="8" a="1"/>
  <c r="STW1" i="8" s="1"/>
  <c r="STX1" i="8" a="1"/>
  <c r="STX1" i="8" s="1"/>
  <c r="STY1" i="8" a="1"/>
  <c r="STY1" i="8" s="1"/>
  <c r="STZ1" i="8" a="1"/>
  <c r="STZ1" i="8" s="1"/>
  <c r="SUA1" i="8" a="1"/>
  <c r="SUA1" i="8" s="1"/>
  <c r="SUB1" i="8" a="1"/>
  <c r="SUB1" i="8" s="1"/>
  <c r="SUC1" i="8" a="1"/>
  <c r="SUC1" i="8" s="1"/>
  <c r="SUD1" i="8" a="1"/>
  <c r="SUD1" i="8" s="1"/>
  <c r="SUE1" i="8" a="1"/>
  <c r="SUE1" i="8" s="1"/>
  <c r="SUF1" i="8" a="1"/>
  <c r="SUF1" i="8" s="1"/>
  <c r="SUG1" i="8" a="1"/>
  <c r="SUG1" i="8" s="1"/>
  <c r="SUH1" i="8" a="1"/>
  <c r="SUH1" i="8" s="1"/>
  <c r="SUI1" i="8" a="1"/>
  <c r="SUI1" i="8" s="1"/>
  <c r="SUJ1" i="8" a="1"/>
  <c r="SUJ1" i="8" s="1"/>
  <c r="SUK1" i="8" a="1"/>
  <c r="SUK1" i="8" s="1"/>
  <c r="SUL1" i="8" a="1"/>
  <c r="SUL1" i="8" s="1"/>
  <c r="SUM1" i="8" a="1"/>
  <c r="SUM1" i="8" s="1"/>
  <c r="SUN1" i="8" a="1"/>
  <c r="SUN1" i="8" s="1"/>
  <c r="SUO1" i="8" a="1"/>
  <c r="SUO1" i="8" s="1"/>
  <c r="SUP1" i="8" a="1"/>
  <c r="SUP1" i="8" s="1"/>
  <c r="SUQ1" i="8" a="1"/>
  <c r="SUQ1" i="8" s="1"/>
  <c r="SUR1" i="8" a="1"/>
  <c r="SUR1" i="8" s="1"/>
  <c r="SUS1" i="8" a="1"/>
  <c r="SUS1" i="8" s="1"/>
  <c r="SUT1" i="8" a="1"/>
  <c r="SUT1" i="8" s="1"/>
  <c r="SUU1" i="8" a="1"/>
  <c r="SUU1" i="8" s="1"/>
  <c r="SUV1" i="8" a="1"/>
  <c r="SUV1" i="8" s="1"/>
  <c r="SUW1" i="8" a="1"/>
  <c r="SUW1" i="8" s="1"/>
  <c r="SUX1" i="8" a="1"/>
  <c r="SUX1" i="8" s="1"/>
  <c r="SUY1" i="8" a="1"/>
  <c r="SUY1" i="8" s="1"/>
  <c r="SUZ1" i="8" a="1"/>
  <c r="SUZ1" i="8" s="1"/>
  <c r="SVA1" i="8" a="1"/>
  <c r="SVA1" i="8" s="1"/>
  <c r="SVB1" i="8" a="1"/>
  <c r="SVB1" i="8" s="1"/>
  <c r="SVC1" i="8" a="1"/>
  <c r="SVC1" i="8" s="1"/>
  <c r="SVD1" i="8" a="1"/>
  <c r="SVD1" i="8" s="1"/>
  <c r="SVE1" i="8" a="1"/>
  <c r="SVE1" i="8" s="1"/>
  <c r="SVF1" i="8" a="1"/>
  <c r="SVF1" i="8" s="1"/>
  <c r="SVG1" i="8" a="1"/>
  <c r="SVG1" i="8" s="1"/>
  <c r="SVH1" i="8" a="1"/>
  <c r="SVH1" i="8" s="1"/>
  <c r="SVI1" i="8" a="1"/>
  <c r="SVI1" i="8" s="1"/>
  <c r="SVJ1" i="8" a="1"/>
  <c r="SVJ1" i="8" s="1"/>
  <c r="SVK1" i="8" a="1"/>
  <c r="SVK1" i="8" s="1"/>
  <c r="SVL1" i="8" a="1"/>
  <c r="SVL1" i="8" s="1"/>
  <c r="SVM1" i="8" a="1"/>
  <c r="SVM1" i="8" s="1"/>
  <c r="SVN1" i="8" a="1"/>
  <c r="SVN1" i="8" s="1"/>
  <c r="SVO1" i="8" a="1"/>
  <c r="SVO1" i="8" s="1"/>
  <c r="SVP1" i="8" a="1"/>
  <c r="SVP1" i="8" s="1"/>
  <c r="SVQ1" i="8" a="1"/>
  <c r="SVQ1" i="8" s="1"/>
  <c r="SVR1" i="8" a="1"/>
  <c r="SVR1" i="8" s="1"/>
  <c r="SVS1" i="8" a="1"/>
  <c r="SVS1" i="8" s="1"/>
  <c r="SVT1" i="8" a="1"/>
  <c r="SVT1" i="8" s="1"/>
  <c r="SVU1" i="8" a="1"/>
  <c r="SVU1" i="8" s="1"/>
  <c r="SVV1" i="8" a="1"/>
  <c r="SVV1" i="8" s="1"/>
  <c r="SVW1" i="8" a="1"/>
  <c r="SVW1" i="8" s="1"/>
  <c r="SVX1" i="8" a="1"/>
  <c r="SVX1" i="8" s="1"/>
  <c r="SVY1" i="8" a="1"/>
  <c r="SVY1" i="8" s="1"/>
  <c r="SVZ1" i="8" a="1"/>
  <c r="SVZ1" i="8" s="1"/>
  <c r="SWA1" i="8" a="1"/>
  <c r="SWA1" i="8" s="1"/>
  <c r="SWB1" i="8" a="1"/>
  <c r="SWB1" i="8" s="1"/>
  <c r="SWC1" i="8" a="1"/>
  <c r="SWC1" i="8" s="1"/>
  <c r="SWD1" i="8" a="1"/>
  <c r="SWD1" i="8" s="1"/>
  <c r="SWE1" i="8" a="1"/>
  <c r="SWE1" i="8" s="1"/>
  <c r="SWF1" i="8" a="1"/>
  <c r="SWF1" i="8" s="1"/>
  <c r="SWG1" i="8" a="1"/>
  <c r="SWG1" i="8" s="1"/>
  <c r="SWH1" i="8" a="1"/>
  <c r="SWH1" i="8" s="1"/>
  <c r="SWI1" i="8" a="1"/>
  <c r="SWI1" i="8" s="1"/>
  <c r="SWJ1" i="8" a="1"/>
  <c r="SWJ1" i="8" s="1"/>
  <c r="SWK1" i="8" a="1"/>
  <c r="SWK1" i="8" s="1"/>
  <c r="SWL1" i="8" a="1"/>
  <c r="SWL1" i="8" s="1"/>
  <c r="SWM1" i="8" a="1"/>
  <c r="SWM1" i="8" s="1"/>
  <c r="SWN1" i="8" a="1"/>
  <c r="SWN1" i="8" s="1"/>
  <c r="SWO1" i="8" a="1"/>
  <c r="SWO1" i="8" s="1"/>
  <c r="SWP1" i="8" a="1"/>
  <c r="SWP1" i="8" s="1"/>
  <c r="SWQ1" i="8" a="1"/>
  <c r="SWQ1" i="8" s="1"/>
  <c r="SWR1" i="8" a="1"/>
  <c r="SWR1" i="8" s="1"/>
  <c r="SWS1" i="8" a="1"/>
  <c r="SWS1" i="8" s="1"/>
  <c r="SWT1" i="8" a="1"/>
  <c r="SWT1" i="8" s="1"/>
  <c r="SWU1" i="8" a="1"/>
  <c r="SWU1" i="8" s="1"/>
  <c r="SWV1" i="8" a="1"/>
  <c r="SWV1" i="8" s="1"/>
  <c r="SWW1" i="8" a="1"/>
  <c r="SWW1" i="8" s="1"/>
  <c r="SWX1" i="8" a="1"/>
  <c r="SWX1" i="8" s="1"/>
  <c r="SWY1" i="8" a="1"/>
  <c r="SWY1" i="8" s="1"/>
  <c r="SWZ1" i="8" a="1"/>
  <c r="SWZ1" i="8" s="1"/>
  <c r="SXA1" i="8" a="1"/>
  <c r="SXA1" i="8" s="1"/>
  <c r="SXB1" i="8" a="1"/>
  <c r="SXB1" i="8" s="1"/>
  <c r="SXC1" i="8" a="1"/>
  <c r="SXC1" i="8" s="1"/>
  <c r="SXD1" i="8" a="1"/>
  <c r="SXD1" i="8" s="1"/>
  <c r="SXE1" i="8" a="1"/>
  <c r="SXE1" i="8" s="1"/>
  <c r="SXF1" i="8" a="1"/>
  <c r="SXF1" i="8" s="1"/>
  <c r="SXG1" i="8" a="1"/>
  <c r="SXG1" i="8" s="1"/>
  <c r="SXH1" i="8" a="1"/>
  <c r="SXH1" i="8" s="1"/>
  <c r="SXI1" i="8" a="1"/>
  <c r="SXI1" i="8" s="1"/>
  <c r="SXJ1" i="8" a="1"/>
  <c r="SXJ1" i="8" s="1"/>
  <c r="SXK1" i="8" a="1"/>
  <c r="SXK1" i="8" s="1"/>
  <c r="SXL1" i="8" a="1"/>
  <c r="SXL1" i="8" s="1"/>
  <c r="SXM1" i="8" a="1"/>
  <c r="SXM1" i="8" s="1"/>
  <c r="SXN1" i="8" a="1"/>
  <c r="SXN1" i="8" s="1"/>
  <c r="SXO1" i="8" a="1"/>
  <c r="SXO1" i="8" s="1"/>
  <c r="SXP1" i="8" a="1"/>
  <c r="SXP1" i="8" s="1"/>
  <c r="SXQ1" i="8" a="1"/>
  <c r="SXQ1" i="8" s="1"/>
  <c r="SXR1" i="8" a="1"/>
  <c r="SXR1" i="8" s="1"/>
  <c r="SXS1" i="8" a="1"/>
  <c r="SXS1" i="8" s="1"/>
  <c r="SXT1" i="8" a="1"/>
  <c r="SXT1" i="8" s="1"/>
  <c r="SXU1" i="8" a="1"/>
  <c r="SXU1" i="8" s="1"/>
  <c r="SXV1" i="8" a="1"/>
  <c r="SXV1" i="8" s="1"/>
  <c r="SXW1" i="8" a="1"/>
  <c r="SXW1" i="8" s="1"/>
  <c r="SXX1" i="8" a="1"/>
  <c r="SXX1" i="8" s="1"/>
  <c r="SXY1" i="8" a="1"/>
  <c r="SXY1" i="8" s="1"/>
  <c r="SXZ1" i="8" a="1"/>
  <c r="SXZ1" i="8" s="1"/>
  <c r="SYA1" i="8" a="1"/>
  <c r="SYA1" i="8" s="1"/>
  <c r="SYB1" i="8" a="1"/>
  <c r="SYB1" i="8" s="1"/>
  <c r="SYC1" i="8" a="1"/>
  <c r="SYC1" i="8" s="1"/>
  <c r="SYD1" i="8" a="1"/>
  <c r="SYD1" i="8" s="1"/>
  <c r="SYE1" i="8" a="1"/>
  <c r="SYE1" i="8" s="1"/>
  <c r="SYF1" i="8" a="1"/>
  <c r="SYF1" i="8" s="1"/>
  <c r="SYG1" i="8" a="1"/>
  <c r="SYG1" i="8" s="1"/>
  <c r="SYH1" i="8" a="1"/>
  <c r="SYH1" i="8" s="1"/>
  <c r="SYI1" i="8" a="1"/>
  <c r="SYI1" i="8" s="1"/>
  <c r="SYJ1" i="8" a="1"/>
  <c r="SYJ1" i="8" s="1"/>
  <c r="SYK1" i="8" a="1"/>
  <c r="SYK1" i="8" s="1"/>
  <c r="SYL1" i="8" a="1"/>
  <c r="SYL1" i="8" s="1"/>
  <c r="SYM1" i="8" a="1"/>
  <c r="SYM1" i="8" s="1"/>
  <c r="SYN1" i="8" a="1"/>
  <c r="SYN1" i="8" s="1"/>
  <c r="SYO1" i="8" a="1"/>
  <c r="SYO1" i="8" s="1"/>
  <c r="SYP1" i="8" a="1"/>
  <c r="SYP1" i="8" s="1"/>
  <c r="SYQ1" i="8" a="1"/>
  <c r="SYQ1" i="8" s="1"/>
  <c r="SYR1" i="8" a="1"/>
  <c r="SYR1" i="8" s="1"/>
  <c r="SYS1" i="8" a="1"/>
  <c r="SYS1" i="8" s="1"/>
  <c r="SYT1" i="8" a="1"/>
  <c r="SYT1" i="8" s="1"/>
  <c r="SYU1" i="8" a="1"/>
  <c r="SYU1" i="8" s="1"/>
  <c r="SYV1" i="8" a="1"/>
  <c r="SYV1" i="8" s="1"/>
  <c r="SYW1" i="8" a="1"/>
  <c r="SYW1" i="8" s="1"/>
  <c r="SYX1" i="8" a="1"/>
  <c r="SYX1" i="8" s="1"/>
  <c r="SYY1" i="8" a="1"/>
  <c r="SYY1" i="8" s="1"/>
  <c r="SYZ1" i="8" a="1"/>
  <c r="SYZ1" i="8" s="1"/>
  <c r="SZA1" i="8" a="1"/>
  <c r="SZA1" i="8" s="1"/>
  <c r="SZB1" i="8" a="1"/>
  <c r="SZB1" i="8" s="1"/>
  <c r="SZC1" i="8" a="1"/>
  <c r="SZC1" i="8" s="1"/>
  <c r="SZD1" i="8" a="1"/>
  <c r="SZD1" i="8" s="1"/>
  <c r="SZE1" i="8" a="1"/>
  <c r="SZE1" i="8" s="1"/>
  <c r="SZF1" i="8" a="1"/>
  <c r="SZF1" i="8" s="1"/>
  <c r="SZG1" i="8" a="1"/>
  <c r="SZG1" i="8" s="1"/>
  <c r="SZH1" i="8" a="1"/>
  <c r="SZH1" i="8" s="1"/>
  <c r="SZI1" i="8" a="1"/>
  <c r="SZI1" i="8" s="1"/>
  <c r="SZJ1" i="8" a="1"/>
  <c r="SZJ1" i="8" s="1"/>
  <c r="SZK1" i="8" a="1"/>
  <c r="SZK1" i="8" s="1"/>
  <c r="SZL1" i="8" a="1"/>
  <c r="SZL1" i="8" s="1"/>
  <c r="SZM1" i="8" a="1"/>
  <c r="SZM1" i="8" s="1"/>
  <c r="SZN1" i="8" a="1"/>
  <c r="SZN1" i="8" s="1"/>
  <c r="SZO1" i="8" a="1"/>
  <c r="SZO1" i="8" s="1"/>
  <c r="SZP1" i="8" a="1"/>
  <c r="SZP1" i="8" s="1"/>
  <c r="SZQ1" i="8" a="1"/>
  <c r="SZQ1" i="8" s="1"/>
  <c r="SZR1" i="8" a="1"/>
  <c r="SZR1" i="8" s="1"/>
  <c r="SZS1" i="8" a="1"/>
  <c r="SZS1" i="8" s="1"/>
  <c r="SZT1" i="8" a="1"/>
  <c r="SZT1" i="8" s="1"/>
  <c r="SZU1" i="8" a="1"/>
  <c r="SZU1" i="8" s="1"/>
  <c r="SZV1" i="8" a="1"/>
  <c r="SZV1" i="8" s="1"/>
  <c r="SZW1" i="8" a="1"/>
  <c r="SZW1" i="8" s="1"/>
  <c r="SZX1" i="8" a="1"/>
  <c r="SZX1" i="8" s="1"/>
  <c r="SZY1" i="8" a="1"/>
  <c r="SZY1" i="8" s="1"/>
  <c r="SZZ1" i="8" a="1"/>
  <c r="SZZ1" i="8" s="1"/>
  <c r="TAA1" i="8" a="1"/>
  <c r="TAA1" i="8" s="1"/>
  <c r="TAB1" i="8" a="1"/>
  <c r="TAB1" i="8" s="1"/>
  <c r="TAC1" i="8" a="1"/>
  <c r="TAC1" i="8" s="1"/>
  <c r="TAD1" i="8" a="1"/>
  <c r="TAD1" i="8" s="1"/>
  <c r="TAE1" i="8" a="1"/>
  <c r="TAE1" i="8" s="1"/>
  <c r="TAF1" i="8" a="1"/>
  <c r="TAF1" i="8" s="1"/>
  <c r="TAG1" i="8" a="1"/>
  <c r="TAG1" i="8" s="1"/>
  <c r="TAH1" i="8" a="1"/>
  <c r="TAH1" i="8" s="1"/>
  <c r="TAI1" i="8" a="1"/>
  <c r="TAI1" i="8" s="1"/>
  <c r="TAJ1" i="8" a="1"/>
  <c r="TAJ1" i="8" s="1"/>
  <c r="TAK1" i="8" a="1"/>
  <c r="TAK1" i="8" s="1"/>
  <c r="TAL1" i="8" a="1"/>
  <c r="TAL1" i="8" s="1"/>
  <c r="TAM1" i="8" a="1"/>
  <c r="TAM1" i="8" s="1"/>
  <c r="TAN1" i="8" a="1"/>
  <c r="TAN1" i="8" s="1"/>
  <c r="TAO1" i="8" a="1"/>
  <c r="TAO1" i="8" s="1"/>
  <c r="TAP1" i="8" a="1"/>
  <c r="TAP1" i="8" s="1"/>
  <c r="TAQ1" i="8" a="1"/>
  <c r="TAQ1" i="8" s="1"/>
  <c r="TAR1" i="8" a="1"/>
  <c r="TAR1" i="8" s="1"/>
  <c r="TAS1" i="8" a="1"/>
  <c r="TAS1" i="8" s="1"/>
  <c r="TAT1" i="8" a="1"/>
  <c r="TAT1" i="8" s="1"/>
  <c r="TAU1" i="8" a="1"/>
  <c r="TAU1" i="8" s="1"/>
  <c r="TAV1" i="8" a="1"/>
  <c r="TAV1" i="8" s="1"/>
  <c r="TAW1" i="8" a="1"/>
  <c r="TAW1" i="8" s="1"/>
  <c r="TAX1" i="8" a="1"/>
  <c r="TAX1" i="8" s="1"/>
  <c r="TAY1" i="8" a="1"/>
  <c r="TAY1" i="8" s="1"/>
  <c r="TAZ1" i="8" a="1"/>
  <c r="TAZ1" i="8" s="1"/>
  <c r="TBA1" i="8" a="1"/>
  <c r="TBA1" i="8" s="1"/>
  <c r="TBB1" i="8" a="1"/>
  <c r="TBB1" i="8" s="1"/>
  <c r="TBC1" i="8" a="1"/>
  <c r="TBC1" i="8" s="1"/>
  <c r="TBD1" i="8" a="1"/>
  <c r="TBD1" i="8" s="1"/>
  <c r="TBE1" i="8" a="1"/>
  <c r="TBE1" i="8" s="1"/>
  <c r="TBF1" i="8" a="1"/>
  <c r="TBF1" i="8" s="1"/>
  <c r="TBG1" i="8" a="1"/>
  <c r="TBG1" i="8" s="1"/>
  <c r="TBH1" i="8" a="1"/>
  <c r="TBH1" i="8" s="1"/>
  <c r="TBI1" i="8" a="1"/>
  <c r="TBI1" i="8" s="1"/>
  <c r="TBJ1" i="8" a="1"/>
  <c r="TBJ1" i="8" s="1"/>
  <c r="TBK1" i="8" a="1"/>
  <c r="TBK1" i="8" s="1"/>
  <c r="TBL1" i="8" a="1"/>
  <c r="TBL1" i="8" s="1"/>
  <c r="TBM1" i="8" a="1"/>
  <c r="TBM1" i="8" s="1"/>
  <c r="TBN1" i="8" a="1"/>
  <c r="TBN1" i="8" s="1"/>
  <c r="TBO1" i="8" a="1"/>
  <c r="TBO1" i="8" s="1"/>
  <c r="TBP1" i="8" a="1"/>
  <c r="TBP1" i="8" s="1"/>
  <c r="TBQ1" i="8" a="1"/>
  <c r="TBQ1" i="8" s="1"/>
  <c r="TBR1" i="8" a="1"/>
  <c r="TBR1" i="8" s="1"/>
  <c r="TBS1" i="8" a="1"/>
  <c r="TBS1" i="8" s="1"/>
  <c r="TBT1" i="8" a="1"/>
  <c r="TBT1" i="8" s="1"/>
  <c r="TBU1" i="8" a="1"/>
  <c r="TBU1" i="8" s="1"/>
  <c r="TBV1" i="8" a="1"/>
  <c r="TBV1" i="8" s="1"/>
  <c r="TBW1" i="8" a="1"/>
  <c r="TBW1" i="8" s="1"/>
  <c r="TBX1" i="8" a="1"/>
  <c r="TBX1" i="8" s="1"/>
  <c r="TBY1" i="8" a="1"/>
  <c r="TBY1" i="8" s="1"/>
  <c r="TBZ1" i="8" a="1"/>
  <c r="TBZ1" i="8" s="1"/>
  <c r="TCA1" i="8" a="1"/>
  <c r="TCA1" i="8" s="1"/>
  <c r="TCB1" i="8" a="1"/>
  <c r="TCB1" i="8" s="1"/>
  <c r="TCC1" i="8" a="1"/>
  <c r="TCC1" i="8" s="1"/>
  <c r="TCD1" i="8" a="1"/>
  <c r="TCD1" i="8" s="1"/>
  <c r="TCE1" i="8" a="1"/>
  <c r="TCE1" i="8" s="1"/>
  <c r="TCF1" i="8" a="1"/>
  <c r="TCF1" i="8" s="1"/>
  <c r="TCG1" i="8" a="1"/>
  <c r="TCG1" i="8" s="1"/>
  <c r="TCH1" i="8" a="1"/>
  <c r="TCH1" i="8" s="1"/>
  <c r="TCI1" i="8" a="1"/>
  <c r="TCI1" i="8" s="1"/>
  <c r="TCJ1" i="8" a="1"/>
  <c r="TCJ1" i="8" s="1"/>
  <c r="TCK1" i="8" a="1"/>
  <c r="TCK1" i="8" s="1"/>
  <c r="TCL1" i="8" a="1"/>
  <c r="TCL1" i="8" s="1"/>
  <c r="TCM1" i="8" a="1"/>
  <c r="TCM1" i="8" s="1"/>
  <c r="TCN1" i="8" a="1"/>
  <c r="TCN1" i="8" s="1"/>
  <c r="TCO1" i="8" a="1"/>
  <c r="TCO1" i="8" s="1"/>
  <c r="TCP1" i="8" a="1"/>
  <c r="TCP1" i="8" s="1"/>
  <c r="TCQ1" i="8" a="1"/>
  <c r="TCQ1" i="8" s="1"/>
  <c r="TCR1" i="8" a="1"/>
  <c r="TCR1" i="8" s="1"/>
  <c r="TCS1" i="8" a="1"/>
  <c r="TCS1" i="8" s="1"/>
  <c r="TCT1" i="8" a="1"/>
  <c r="TCT1" i="8" s="1"/>
  <c r="TCU1" i="8" a="1"/>
  <c r="TCU1" i="8" s="1"/>
  <c r="TCV1" i="8" a="1"/>
  <c r="TCV1" i="8" s="1"/>
  <c r="TCW1" i="8" a="1"/>
  <c r="TCW1" i="8" s="1"/>
  <c r="TCX1" i="8" a="1"/>
  <c r="TCX1" i="8" s="1"/>
  <c r="TCY1" i="8" a="1"/>
  <c r="TCY1" i="8" s="1"/>
  <c r="TCZ1" i="8" a="1"/>
  <c r="TCZ1" i="8" s="1"/>
  <c r="TDA1" i="8" a="1"/>
  <c r="TDA1" i="8" s="1"/>
  <c r="TDB1" i="8" a="1"/>
  <c r="TDB1" i="8" s="1"/>
  <c r="TDC1" i="8" a="1"/>
  <c r="TDC1" i="8" s="1"/>
  <c r="TDD1" i="8" a="1"/>
  <c r="TDD1" i="8" s="1"/>
  <c r="TDE1" i="8" a="1"/>
  <c r="TDE1" i="8" s="1"/>
  <c r="TDF1" i="8" a="1"/>
  <c r="TDF1" i="8" s="1"/>
  <c r="TDG1" i="8" a="1"/>
  <c r="TDG1" i="8" s="1"/>
  <c r="TDH1" i="8" a="1"/>
  <c r="TDH1" i="8" s="1"/>
  <c r="TDI1" i="8" a="1"/>
  <c r="TDI1" i="8" s="1"/>
  <c r="TDJ1" i="8" a="1"/>
  <c r="TDJ1" i="8" s="1"/>
  <c r="TDK1" i="8" a="1"/>
  <c r="TDK1" i="8" s="1"/>
  <c r="TDL1" i="8" a="1"/>
  <c r="TDL1" i="8" s="1"/>
  <c r="TDM1" i="8" a="1"/>
  <c r="TDM1" i="8" s="1"/>
  <c r="TDN1" i="8" a="1"/>
  <c r="TDN1" i="8" s="1"/>
  <c r="TDO1" i="8" a="1"/>
  <c r="TDO1" i="8" s="1"/>
  <c r="TDP1" i="8" a="1"/>
  <c r="TDP1" i="8" s="1"/>
  <c r="TDQ1" i="8" a="1"/>
  <c r="TDQ1" i="8" s="1"/>
  <c r="TDR1" i="8" a="1"/>
  <c r="TDR1" i="8" s="1"/>
  <c r="TDS1" i="8" a="1"/>
  <c r="TDS1" i="8" s="1"/>
  <c r="TDT1" i="8" a="1"/>
  <c r="TDT1" i="8" s="1"/>
  <c r="TDU1" i="8" a="1"/>
  <c r="TDU1" i="8" s="1"/>
  <c r="TDV1" i="8" a="1"/>
  <c r="TDV1" i="8" s="1"/>
  <c r="TDW1" i="8" a="1"/>
  <c r="TDW1" i="8" s="1"/>
  <c r="TDX1" i="8" a="1"/>
  <c r="TDX1" i="8" s="1"/>
  <c r="TDY1" i="8" a="1"/>
  <c r="TDY1" i="8" s="1"/>
  <c r="TDZ1" i="8" a="1"/>
  <c r="TDZ1" i="8" s="1"/>
  <c r="TEA1" i="8" a="1"/>
  <c r="TEA1" i="8" s="1"/>
  <c r="TEB1" i="8" a="1"/>
  <c r="TEB1" i="8" s="1"/>
  <c r="TEC1" i="8" a="1"/>
  <c r="TEC1" i="8" s="1"/>
  <c r="TED1" i="8" a="1"/>
  <c r="TED1" i="8" s="1"/>
  <c r="TEE1" i="8" a="1"/>
  <c r="TEE1" i="8" s="1"/>
  <c r="TEF1" i="8" a="1"/>
  <c r="TEF1" i="8" s="1"/>
  <c r="TEG1" i="8" a="1"/>
  <c r="TEG1" i="8" s="1"/>
  <c r="TEH1" i="8" a="1"/>
  <c r="TEH1" i="8" s="1"/>
  <c r="TEI1" i="8" a="1"/>
  <c r="TEI1" i="8" s="1"/>
  <c r="TEJ1" i="8" a="1"/>
  <c r="TEJ1" i="8" s="1"/>
  <c r="TEK1" i="8" a="1"/>
  <c r="TEK1" i="8" s="1"/>
  <c r="TEL1" i="8" a="1"/>
  <c r="TEL1" i="8" s="1"/>
  <c r="TEM1" i="8" a="1"/>
  <c r="TEM1" i="8" s="1"/>
  <c r="TEN1" i="8" a="1"/>
  <c r="TEN1" i="8" s="1"/>
  <c r="TEO1" i="8" a="1"/>
  <c r="TEO1" i="8" s="1"/>
  <c r="TEP1" i="8" a="1"/>
  <c r="TEP1" i="8" s="1"/>
  <c r="TEQ1" i="8" a="1"/>
  <c r="TEQ1" i="8" s="1"/>
  <c r="TER1" i="8" a="1"/>
  <c r="TER1" i="8" s="1"/>
  <c r="TES1" i="8" a="1"/>
  <c r="TES1" i="8" s="1"/>
  <c r="TET1" i="8" a="1"/>
  <c r="TET1" i="8" s="1"/>
  <c r="TEU1" i="8" a="1"/>
  <c r="TEU1" i="8" s="1"/>
  <c r="TEV1" i="8" a="1"/>
  <c r="TEV1" i="8" s="1"/>
  <c r="TEW1" i="8" a="1"/>
  <c r="TEW1" i="8" s="1"/>
  <c r="TEX1" i="8" a="1"/>
  <c r="TEX1" i="8" s="1"/>
  <c r="TEY1" i="8" a="1"/>
  <c r="TEY1" i="8" s="1"/>
  <c r="TEZ1" i="8" a="1"/>
  <c r="TEZ1" i="8" s="1"/>
  <c r="TFA1" i="8" a="1"/>
  <c r="TFA1" i="8" s="1"/>
  <c r="TFB1" i="8" a="1"/>
  <c r="TFB1" i="8" s="1"/>
  <c r="TFC1" i="8" a="1"/>
  <c r="TFC1" i="8" s="1"/>
  <c r="TFD1" i="8" a="1"/>
  <c r="TFD1" i="8" s="1"/>
  <c r="TFE1" i="8" a="1"/>
  <c r="TFE1" i="8" s="1"/>
  <c r="TFF1" i="8" a="1"/>
  <c r="TFF1" i="8" s="1"/>
  <c r="TFG1" i="8" a="1"/>
  <c r="TFG1" i="8" s="1"/>
  <c r="TFH1" i="8" a="1"/>
  <c r="TFH1" i="8" s="1"/>
  <c r="TFI1" i="8" a="1"/>
  <c r="TFI1" i="8" s="1"/>
  <c r="TFJ1" i="8" a="1"/>
  <c r="TFJ1" i="8" s="1"/>
  <c r="TFK1" i="8" a="1"/>
  <c r="TFK1" i="8" s="1"/>
  <c r="TFL1" i="8" a="1"/>
  <c r="TFL1" i="8" s="1"/>
  <c r="TFM1" i="8" a="1"/>
  <c r="TFM1" i="8" s="1"/>
  <c r="TFN1" i="8" a="1"/>
  <c r="TFN1" i="8" s="1"/>
  <c r="TFO1" i="8" a="1"/>
  <c r="TFO1" i="8" s="1"/>
  <c r="TFP1" i="8" a="1"/>
  <c r="TFP1" i="8" s="1"/>
  <c r="TFQ1" i="8" a="1"/>
  <c r="TFQ1" i="8" s="1"/>
  <c r="TFR1" i="8" a="1"/>
  <c r="TFR1" i="8" s="1"/>
  <c r="TFS1" i="8" a="1"/>
  <c r="TFS1" i="8" s="1"/>
  <c r="TFT1" i="8" a="1"/>
  <c r="TFT1" i="8" s="1"/>
  <c r="TFU1" i="8" a="1"/>
  <c r="TFU1" i="8" s="1"/>
  <c r="TFV1" i="8" a="1"/>
  <c r="TFV1" i="8" s="1"/>
  <c r="TFW1" i="8" a="1"/>
  <c r="TFW1" i="8" s="1"/>
  <c r="TFX1" i="8" a="1"/>
  <c r="TFX1" i="8" s="1"/>
  <c r="TFY1" i="8" a="1"/>
  <c r="TFY1" i="8" s="1"/>
  <c r="TFZ1" i="8" a="1"/>
  <c r="TFZ1" i="8" s="1"/>
  <c r="TGA1" i="8" a="1"/>
  <c r="TGA1" i="8" s="1"/>
  <c r="TGB1" i="8" a="1"/>
  <c r="TGB1" i="8" s="1"/>
  <c r="TGC1" i="8" a="1"/>
  <c r="TGC1" i="8" s="1"/>
  <c r="TGD1" i="8" a="1"/>
  <c r="TGD1" i="8" s="1"/>
  <c r="TGE1" i="8" a="1"/>
  <c r="TGE1" i="8" s="1"/>
  <c r="TGF1" i="8" a="1"/>
  <c r="TGF1" i="8" s="1"/>
  <c r="TGG1" i="8" a="1"/>
  <c r="TGG1" i="8" s="1"/>
  <c r="TGH1" i="8" a="1"/>
  <c r="TGH1" i="8" s="1"/>
  <c r="TGI1" i="8" a="1"/>
  <c r="TGI1" i="8" s="1"/>
  <c r="TGJ1" i="8" a="1"/>
  <c r="TGJ1" i="8" s="1"/>
  <c r="TGK1" i="8" a="1"/>
  <c r="TGK1" i="8" s="1"/>
  <c r="TGL1" i="8" a="1"/>
  <c r="TGL1" i="8" s="1"/>
  <c r="TGM1" i="8" a="1"/>
  <c r="TGM1" i="8" s="1"/>
  <c r="TGN1" i="8" a="1"/>
  <c r="TGN1" i="8" s="1"/>
  <c r="TGO1" i="8" a="1"/>
  <c r="TGO1" i="8" s="1"/>
  <c r="TGP1" i="8" a="1"/>
  <c r="TGP1" i="8" s="1"/>
  <c r="TGQ1" i="8" a="1"/>
  <c r="TGQ1" i="8" s="1"/>
  <c r="TGR1" i="8" a="1"/>
  <c r="TGR1" i="8" s="1"/>
  <c r="TGS1" i="8" a="1"/>
  <c r="TGS1" i="8" s="1"/>
  <c r="TGT1" i="8" a="1"/>
  <c r="TGT1" i="8" s="1"/>
  <c r="TGU1" i="8" a="1"/>
  <c r="TGU1" i="8" s="1"/>
  <c r="TGV1" i="8" a="1"/>
  <c r="TGV1" i="8" s="1"/>
  <c r="TGW1" i="8" a="1"/>
  <c r="TGW1" i="8" s="1"/>
  <c r="TGX1" i="8" a="1"/>
  <c r="TGX1" i="8" s="1"/>
  <c r="TGY1" i="8" a="1"/>
  <c r="TGY1" i="8" s="1"/>
  <c r="TGZ1" i="8" a="1"/>
  <c r="TGZ1" i="8" s="1"/>
  <c r="THA1" i="8" a="1"/>
  <c r="THA1" i="8" s="1"/>
  <c r="THB1" i="8" a="1"/>
  <c r="THB1" i="8" s="1"/>
  <c r="THC1" i="8" a="1"/>
  <c r="THC1" i="8" s="1"/>
  <c r="THD1" i="8" a="1"/>
  <c r="THD1" i="8" s="1"/>
  <c r="THE1" i="8" a="1"/>
  <c r="THE1" i="8" s="1"/>
  <c r="THF1" i="8" a="1"/>
  <c r="THF1" i="8" s="1"/>
  <c r="THG1" i="8" a="1"/>
  <c r="THG1" i="8" s="1"/>
  <c r="THH1" i="8" a="1"/>
  <c r="THH1" i="8" s="1"/>
  <c r="THI1" i="8" a="1"/>
  <c r="THI1" i="8" s="1"/>
  <c r="THJ1" i="8" a="1"/>
  <c r="THJ1" i="8" s="1"/>
  <c r="THK1" i="8" a="1"/>
  <c r="THK1" i="8" s="1"/>
  <c r="THL1" i="8" a="1"/>
  <c r="THL1" i="8" s="1"/>
  <c r="THM1" i="8" a="1"/>
  <c r="THM1" i="8" s="1"/>
  <c r="THN1" i="8" a="1"/>
  <c r="THN1" i="8" s="1"/>
  <c r="THO1" i="8" a="1"/>
  <c r="THO1" i="8" s="1"/>
  <c r="THP1" i="8" a="1"/>
  <c r="THP1" i="8" s="1"/>
  <c r="THQ1" i="8" a="1"/>
  <c r="THQ1" i="8" s="1"/>
  <c r="THR1" i="8" a="1"/>
  <c r="THR1" i="8" s="1"/>
  <c r="THS1" i="8" a="1"/>
  <c r="THS1" i="8" s="1"/>
  <c r="THT1" i="8" a="1"/>
  <c r="THT1" i="8" s="1"/>
  <c r="THU1" i="8" a="1"/>
  <c r="THU1" i="8" s="1"/>
  <c r="THV1" i="8" a="1"/>
  <c r="THV1" i="8" s="1"/>
  <c r="THW1" i="8" a="1"/>
  <c r="THW1" i="8" s="1"/>
  <c r="THX1" i="8" a="1"/>
  <c r="THX1" i="8" s="1"/>
  <c r="THY1" i="8" a="1"/>
  <c r="THY1" i="8" s="1"/>
  <c r="THZ1" i="8" a="1"/>
  <c r="THZ1" i="8" s="1"/>
  <c r="TIA1" i="8" a="1"/>
  <c r="TIA1" i="8" s="1"/>
  <c r="TIB1" i="8" a="1"/>
  <c r="TIB1" i="8" s="1"/>
  <c r="TIC1" i="8" a="1"/>
  <c r="TIC1" i="8" s="1"/>
  <c r="TID1" i="8" a="1"/>
  <c r="TID1" i="8" s="1"/>
  <c r="TIE1" i="8" a="1"/>
  <c r="TIE1" i="8" s="1"/>
  <c r="TIF1" i="8" a="1"/>
  <c r="TIF1" i="8" s="1"/>
  <c r="TIG1" i="8" a="1"/>
  <c r="TIG1" i="8" s="1"/>
  <c r="TIH1" i="8" a="1"/>
  <c r="TIH1" i="8" s="1"/>
  <c r="TII1" i="8" a="1"/>
  <c r="TII1" i="8" s="1"/>
  <c r="TIJ1" i="8" a="1"/>
  <c r="TIJ1" i="8" s="1"/>
  <c r="TIK1" i="8" a="1"/>
  <c r="TIK1" i="8" s="1"/>
  <c r="TIL1" i="8" a="1"/>
  <c r="TIL1" i="8" s="1"/>
  <c r="TIM1" i="8" a="1"/>
  <c r="TIM1" i="8" s="1"/>
  <c r="TIN1" i="8" a="1"/>
  <c r="TIN1" i="8" s="1"/>
  <c r="TIO1" i="8" a="1"/>
  <c r="TIO1" i="8" s="1"/>
  <c r="TIP1" i="8" a="1"/>
  <c r="TIP1" i="8" s="1"/>
  <c r="TIQ1" i="8" a="1"/>
  <c r="TIQ1" i="8" s="1"/>
  <c r="TIR1" i="8" a="1"/>
  <c r="TIR1" i="8" s="1"/>
  <c r="TIS1" i="8" a="1"/>
  <c r="TIS1" i="8" s="1"/>
  <c r="TIT1" i="8" a="1"/>
  <c r="TIT1" i="8" s="1"/>
  <c r="TIU1" i="8" a="1"/>
  <c r="TIU1" i="8" s="1"/>
  <c r="TIV1" i="8" a="1"/>
  <c r="TIV1" i="8" s="1"/>
  <c r="TIW1" i="8" a="1"/>
  <c r="TIW1" i="8" s="1"/>
  <c r="TIX1" i="8" a="1"/>
  <c r="TIX1" i="8" s="1"/>
  <c r="TIY1" i="8" a="1"/>
  <c r="TIY1" i="8" s="1"/>
  <c r="TIZ1" i="8" a="1"/>
  <c r="TIZ1" i="8" s="1"/>
  <c r="TJA1" i="8" a="1"/>
  <c r="TJA1" i="8" s="1"/>
  <c r="TJB1" i="8" a="1"/>
  <c r="TJB1" i="8" s="1"/>
  <c r="TJC1" i="8" a="1"/>
  <c r="TJC1" i="8" s="1"/>
  <c r="TJD1" i="8" a="1"/>
  <c r="TJD1" i="8" s="1"/>
  <c r="TJE1" i="8" a="1"/>
  <c r="TJE1" i="8" s="1"/>
  <c r="TJF1" i="8" a="1"/>
  <c r="TJF1" i="8" s="1"/>
  <c r="TJG1" i="8" a="1"/>
  <c r="TJG1" i="8" s="1"/>
  <c r="TJH1" i="8" a="1"/>
  <c r="TJH1" i="8" s="1"/>
  <c r="TJI1" i="8" a="1"/>
  <c r="TJI1" i="8" s="1"/>
  <c r="TJJ1" i="8" a="1"/>
  <c r="TJJ1" i="8" s="1"/>
  <c r="TJK1" i="8" a="1"/>
  <c r="TJK1" i="8" s="1"/>
  <c r="TJL1" i="8" a="1"/>
  <c r="TJL1" i="8" s="1"/>
  <c r="TJM1" i="8" a="1"/>
  <c r="TJM1" i="8" s="1"/>
  <c r="TJN1" i="8" a="1"/>
  <c r="TJN1" i="8" s="1"/>
  <c r="TJO1" i="8" a="1"/>
  <c r="TJO1" i="8" s="1"/>
  <c r="TJP1" i="8" a="1"/>
  <c r="TJP1" i="8" s="1"/>
  <c r="TJQ1" i="8" a="1"/>
  <c r="TJQ1" i="8" s="1"/>
  <c r="TJR1" i="8" a="1"/>
  <c r="TJR1" i="8" s="1"/>
  <c r="TJS1" i="8" a="1"/>
  <c r="TJS1" i="8" s="1"/>
  <c r="TJT1" i="8" a="1"/>
  <c r="TJT1" i="8" s="1"/>
  <c r="TJU1" i="8" a="1"/>
  <c r="TJU1" i="8" s="1"/>
  <c r="TJV1" i="8" a="1"/>
  <c r="TJV1" i="8" s="1"/>
  <c r="TJW1" i="8" a="1"/>
  <c r="TJW1" i="8" s="1"/>
  <c r="TJX1" i="8" a="1"/>
  <c r="TJX1" i="8" s="1"/>
  <c r="TJY1" i="8" a="1"/>
  <c r="TJY1" i="8" s="1"/>
  <c r="TJZ1" i="8" a="1"/>
  <c r="TJZ1" i="8" s="1"/>
  <c r="TKA1" i="8" a="1"/>
  <c r="TKA1" i="8" s="1"/>
  <c r="TKB1" i="8" a="1"/>
  <c r="TKB1" i="8" s="1"/>
  <c r="TKC1" i="8" a="1"/>
  <c r="TKC1" i="8" s="1"/>
  <c r="TKD1" i="8" a="1"/>
  <c r="TKD1" i="8" s="1"/>
  <c r="TKE1" i="8" a="1"/>
  <c r="TKE1" i="8" s="1"/>
  <c r="TKF1" i="8" a="1"/>
  <c r="TKF1" i="8" s="1"/>
  <c r="TKG1" i="8" a="1"/>
  <c r="TKG1" i="8" s="1"/>
  <c r="TKH1" i="8" a="1"/>
  <c r="TKH1" i="8" s="1"/>
  <c r="TKI1" i="8" a="1"/>
  <c r="TKI1" i="8" s="1"/>
  <c r="TKJ1" i="8" a="1"/>
  <c r="TKJ1" i="8" s="1"/>
  <c r="TKK1" i="8" a="1"/>
  <c r="TKK1" i="8" s="1"/>
  <c r="TKL1" i="8" a="1"/>
  <c r="TKL1" i="8" s="1"/>
  <c r="TKM1" i="8" a="1"/>
  <c r="TKM1" i="8" s="1"/>
  <c r="TKN1" i="8" a="1"/>
  <c r="TKN1" i="8" s="1"/>
  <c r="TKO1" i="8" a="1"/>
  <c r="TKO1" i="8" s="1"/>
  <c r="TKP1" i="8" a="1"/>
  <c r="TKP1" i="8" s="1"/>
  <c r="TKQ1" i="8" a="1"/>
  <c r="TKQ1" i="8" s="1"/>
  <c r="TKR1" i="8" a="1"/>
  <c r="TKR1" i="8" s="1"/>
  <c r="TKS1" i="8" a="1"/>
  <c r="TKS1" i="8" s="1"/>
  <c r="TKT1" i="8" a="1"/>
  <c r="TKT1" i="8" s="1"/>
  <c r="TKU1" i="8" a="1"/>
  <c r="TKU1" i="8" s="1"/>
  <c r="TKV1" i="8" a="1"/>
  <c r="TKV1" i="8" s="1"/>
  <c r="TKW1" i="8" a="1"/>
  <c r="TKW1" i="8" s="1"/>
  <c r="TKX1" i="8" a="1"/>
  <c r="TKX1" i="8" s="1"/>
  <c r="TKY1" i="8" a="1"/>
  <c r="TKY1" i="8" s="1"/>
  <c r="TKZ1" i="8" a="1"/>
  <c r="TKZ1" i="8" s="1"/>
  <c r="TLA1" i="8" a="1"/>
  <c r="TLA1" i="8" s="1"/>
  <c r="TLB1" i="8" a="1"/>
  <c r="TLB1" i="8" s="1"/>
  <c r="TLC1" i="8" a="1"/>
  <c r="TLC1" i="8" s="1"/>
  <c r="TLD1" i="8" a="1"/>
  <c r="TLD1" i="8" s="1"/>
  <c r="TLE1" i="8" a="1"/>
  <c r="TLE1" i="8" s="1"/>
  <c r="TLF1" i="8" a="1"/>
  <c r="TLF1" i="8" s="1"/>
  <c r="TLG1" i="8" a="1"/>
  <c r="TLG1" i="8" s="1"/>
  <c r="TLH1" i="8" a="1"/>
  <c r="TLH1" i="8" s="1"/>
  <c r="TLI1" i="8" a="1"/>
  <c r="TLI1" i="8" s="1"/>
  <c r="TLJ1" i="8" a="1"/>
  <c r="TLJ1" i="8" s="1"/>
  <c r="TLK1" i="8" a="1"/>
  <c r="TLK1" i="8" s="1"/>
  <c r="TLL1" i="8" a="1"/>
  <c r="TLL1" i="8" s="1"/>
  <c r="TLM1" i="8" a="1"/>
  <c r="TLM1" i="8" s="1"/>
  <c r="TLN1" i="8" a="1"/>
  <c r="TLN1" i="8" s="1"/>
  <c r="TLO1" i="8" a="1"/>
  <c r="TLO1" i="8" s="1"/>
  <c r="TLP1" i="8" a="1"/>
  <c r="TLP1" i="8" s="1"/>
  <c r="TLQ1" i="8" a="1"/>
  <c r="TLQ1" i="8" s="1"/>
  <c r="TLR1" i="8" a="1"/>
  <c r="TLR1" i="8" s="1"/>
  <c r="TLS1" i="8" a="1"/>
  <c r="TLS1" i="8" s="1"/>
  <c r="TLT1" i="8" a="1"/>
  <c r="TLT1" i="8" s="1"/>
  <c r="TLU1" i="8" a="1"/>
  <c r="TLU1" i="8" s="1"/>
  <c r="TLV1" i="8" a="1"/>
  <c r="TLV1" i="8" s="1"/>
  <c r="TLW1" i="8" a="1"/>
  <c r="TLW1" i="8" s="1"/>
  <c r="TLX1" i="8" a="1"/>
  <c r="TLX1" i="8" s="1"/>
  <c r="TLY1" i="8" a="1"/>
  <c r="TLY1" i="8" s="1"/>
  <c r="TLZ1" i="8" a="1"/>
  <c r="TLZ1" i="8" s="1"/>
  <c r="TMA1" i="8" a="1"/>
  <c r="TMA1" i="8" s="1"/>
  <c r="TMB1" i="8" a="1"/>
  <c r="TMB1" i="8" s="1"/>
  <c r="TMC1" i="8" a="1"/>
  <c r="TMC1" i="8" s="1"/>
  <c r="TMD1" i="8" a="1"/>
  <c r="TMD1" i="8" s="1"/>
  <c r="TME1" i="8" a="1"/>
  <c r="TME1" i="8" s="1"/>
  <c r="TMF1" i="8" a="1"/>
  <c r="TMF1" i="8" s="1"/>
  <c r="TMG1" i="8" a="1"/>
  <c r="TMG1" i="8" s="1"/>
  <c r="TMH1" i="8" a="1"/>
  <c r="TMH1" i="8" s="1"/>
  <c r="TMI1" i="8" a="1"/>
  <c r="TMI1" i="8" s="1"/>
  <c r="TMJ1" i="8" a="1"/>
  <c r="TMJ1" i="8" s="1"/>
  <c r="TMK1" i="8" a="1"/>
  <c r="TMK1" i="8" s="1"/>
  <c r="TML1" i="8" a="1"/>
  <c r="TML1" i="8" s="1"/>
  <c r="TMM1" i="8" a="1"/>
  <c r="TMM1" i="8" s="1"/>
  <c r="TMN1" i="8" a="1"/>
  <c r="TMN1" i="8" s="1"/>
  <c r="TMO1" i="8" a="1"/>
  <c r="TMO1" i="8" s="1"/>
  <c r="TMP1" i="8" a="1"/>
  <c r="TMP1" i="8" s="1"/>
  <c r="TMQ1" i="8" a="1"/>
  <c r="TMQ1" i="8" s="1"/>
  <c r="TMR1" i="8" a="1"/>
  <c r="TMR1" i="8" s="1"/>
  <c r="TMS1" i="8" a="1"/>
  <c r="TMS1" i="8" s="1"/>
  <c r="TMT1" i="8" a="1"/>
  <c r="TMT1" i="8" s="1"/>
  <c r="TMU1" i="8" a="1"/>
  <c r="TMU1" i="8" s="1"/>
  <c r="TMV1" i="8" a="1"/>
  <c r="TMV1" i="8" s="1"/>
  <c r="TMW1" i="8" a="1"/>
  <c r="TMW1" i="8" s="1"/>
  <c r="TMX1" i="8" a="1"/>
  <c r="TMX1" i="8" s="1"/>
  <c r="TMY1" i="8" a="1"/>
  <c r="TMY1" i="8" s="1"/>
  <c r="TMZ1" i="8" a="1"/>
  <c r="TMZ1" i="8" s="1"/>
  <c r="TNA1" i="8" a="1"/>
  <c r="TNA1" i="8" s="1"/>
  <c r="TNB1" i="8" a="1"/>
  <c r="TNB1" i="8" s="1"/>
  <c r="TNC1" i="8" a="1"/>
  <c r="TNC1" i="8" s="1"/>
  <c r="TND1" i="8" a="1"/>
  <c r="TND1" i="8" s="1"/>
  <c r="TNE1" i="8" a="1"/>
  <c r="TNE1" i="8" s="1"/>
  <c r="TNF1" i="8" a="1"/>
  <c r="TNF1" i="8" s="1"/>
  <c r="TNG1" i="8" a="1"/>
  <c r="TNG1" i="8" s="1"/>
  <c r="TNH1" i="8" a="1"/>
  <c r="TNH1" i="8" s="1"/>
  <c r="TNI1" i="8" a="1"/>
  <c r="TNI1" i="8" s="1"/>
  <c r="TNJ1" i="8" a="1"/>
  <c r="TNJ1" i="8" s="1"/>
  <c r="TNK1" i="8" a="1"/>
  <c r="TNK1" i="8" s="1"/>
  <c r="TNL1" i="8" a="1"/>
  <c r="TNL1" i="8" s="1"/>
  <c r="TNM1" i="8" a="1"/>
  <c r="TNM1" i="8" s="1"/>
  <c r="TNN1" i="8" a="1"/>
  <c r="TNN1" i="8" s="1"/>
  <c r="TNO1" i="8" a="1"/>
  <c r="TNO1" i="8" s="1"/>
  <c r="TNP1" i="8" a="1"/>
  <c r="TNP1" i="8" s="1"/>
  <c r="TNQ1" i="8" a="1"/>
  <c r="TNQ1" i="8" s="1"/>
  <c r="TNR1" i="8" a="1"/>
  <c r="TNR1" i="8" s="1"/>
  <c r="TNS1" i="8" a="1"/>
  <c r="TNS1" i="8" s="1"/>
  <c r="TNT1" i="8" a="1"/>
  <c r="TNT1" i="8" s="1"/>
  <c r="TNU1" i="8" a="1"/>
  <c r="TNU1" i="8" s="1"/>
  <c r="TNV1" i="8" a="1"/>
  <c r="TNV1" i="8" s="1"/>
  <c r="TNW1" i="8" a="1"/>
  <c r="TNW1" i="8" s="1"/>
  <c r="TNX1" i="8" a="1"/>
  <c r="TNX1" i="8" s="1"/>
  <c r="TNY1" i="8" a="1"/>
  <c r="TNY1" i="8" s="1"/>
  <c r="TNZ1" i="8" a="1"/>
  <c r="TNZ1" i="8" s="1"/>
  <c r="TOA1" i="8" a="1"/>
  <c r="TOA1" i="8" s="1"/>
  <c r="TOB1" i="8" a="1"/>
  <c r="TOB1" i="8" s="1"/>
  <c r="TOC1" i="8" a="1"/>
  <c r="TOC1" i="8" s="1"/>
  <c r="TOD1" i="8" a="1"/>
  <c r="TOD1" i="8" s="1"/>
  <c r="TOE1" i="8" a="1"/>
  <c r="TOE1" i="8" s="1"/>
  <c r="TOF1" i="8" a="1"/>
  <c r="TOF1" i="8" s="1"/>
  <c r="TOG1" i="8" a="1"/>
  <c r="TOG1" i="8" s="1"/>
  <c r="TOH1" i="8" a="1"/>
  <c r="TOH1" i="8" s="1"/>
  <c r="TOI1" i="8" a="1"/>
  <c r="TOI1" i="8" s="1"/>
  <c r="TOJ1" i="8" a="1"/>
  <c r="TOJ1" i="8" s="1"/>
  <c r="TOK1" i="8" a="1"/>
  <c r="TOK1" i="8" s="1"/>
  <c r="TOL1" i="8" a="1"/>
  <c r="TOL1" i="8" s="1"/>
  <c r="TOM1" i="8" a="1"/>
  <c r="TOM1" i="8" s="1"/>
  <c r="TON1" i="8" a="1"/>
  <c r="TON1" i="8" s="1"/>
  <c r="TOO1" i="8" a="1"/>
  <c r="TOO1" i="8" s="1"/>
  <c r="TOP1" i="8" a="1"/>
  <c r="TOP1" i="8" s="1"/>
  <c r="TOQ1" i="8" a="1"/>
  <c r="TOQ1" i="8" s="1"/>
  <c r="TOR1" i="8" a="1"/>
  <c r="TOR1" i="8" s="1"/>
  <c r="TOS1" i="8" a="1"/>
  <c r="TOS1" i="8" s="1"/>
  <c r="TOT1" i="8" a="1"/>
  <c r="TOT1" i="8" s="1"/>
  <c r="TOU1" i="8" a="1"/>
  <c r="TOU1" i="8" s="1"/>
  <c r="TOV1" i="8" a="1"/>
  <c r="TOV1" i="8" s="1"/>
  <c r="TOW1" i="8" a="1"/>
  <c r="TOW1" i="8" s="1"/>
  <c r="TOX1" i="8" a="1"/>
  <c r="TOX1" i="8" s="1"/>
  <c r="TOY1" i="8" a="1"/>
  <c r="TOY1" i="8" s="1"/>
  <c r="TOZ1" i="8" a="1"/>
  <c r="TOZ1" i="8" s="1"/>
  <c r="TPA1" i="8" a="1"/>
  <c r="TPA1" i="8" s="1"/>
  <c r="TPB1" i="8" a="1"/>
  <c r="TPB1" i="8" s="1"/>
  <c r="TPC1" i="8" a="1"/>
  <c r="TPC1" i="8" s="1"/>
  <c r="TPD1" i="8" a="1"/>
  <c r="TPD1" i="8" s="1"/>
  <c r="TPE1" i="8" a="1"/>
  <c r="TPE1" i="8" s="1"/>
  <c r="TPF1" i="8" a="1"/>
  <c r="TPF1" i="8" s="1"/>
  <c r="TPG1" i="8" a="1"/>
  <c r="TPG1" i="8" s="1"/>
  <c r="TPH1" i="8" a="1"/>
  <c r="TPH1" i="8" s="1"/>
  <c r="TPI1" i="8" a="1"/>
  <c r="TPI1" i="8" s="1"/>
  <c r="TPJ1" i="8" a="1"/>
  <c r="TPJ1" i="8" s="1"/>
  <c r="TPK1" i="8" a="1"/>
  <c r="TPK1" i="8" s="1"/>
  <c r="TPL1" i="8" a="1"/>
  <c r="TPL1" i="8" s="1"/>
  <c r="TPM1" i="8" a="1"/>
  <c r="TPM1" i="8" s="1"/>
  <c r="TPN1" i="8" a="1"/>
  <c r="TPN1" i="8" s="1"/>
  <c r="TPO1" i="8" a="1"/>
  <c r="TPO1" i="8" s="1"/>
  <c r="TPP1" i="8" a="1"/>
  <c r="TPP1" i="8" s="1"/>
  <c r="TPQ1" i="8" a="1"/>
  <c r="TPQ1" i="8" s="1"/>
  <c r="TPR1" i="8" a="1"/>
  <c r="TPR1" i="8" s="1"/>
  <c r="TPS1" i="8" a="1"/>
  <c r="TPS1" i="8" s="1"/>
  <c r="TPT1" i="8" a="1"/>
  <c r="TPT1" i="8" s="1"/>
  <c r="TPU1" i="8" a="1"/>
  <c r="TPU1" i="8" s="1"/>
  <c r="TPV1" i="8" a="1"/>
  <c r="TPV1" i="8" s="1"/>
  <c r="TPW1" i="8" a="1"/>
  <c r="TPW1" i="8" s="1"/>
  <c r="TPX1" i="8" a="1"/>
  <c r="TPX1" i="8" s="1"/>
  <c r="TPY1" i="8" a="1"/>
  <c r="TPY1" i="8" s="1"/>
  <c r="TPZ1" i="8" a="1"/>
  <c r="TPZ1" i="8" s="1"/>
  <c r="TQA1" i="8" a="1"/>
  <c r="TQA1" i="8" s="1"/>
  <c r="TQB1" i="8" a="1"/>
  <c r="TQB1" i="8" s="1"/>
  <c r="TQC1" i="8" a="1"/>
  <c r="TQC1" i="8" s="1"/>
  <c r="TQD1" i="8" a="1"/>
  <c r="TQD1" i="8" s="1"/>
  <c r="TQE1" i="8" a="1"/>
  <c r="TQE1" i="8" s="1"/>
  <c r="TQF1" i="8" a="1"/>
  <c r="TQF1" i="8" s="1"/>
  <c r="TQG1" i="8" a="1"/>
  <c r="TQG1" i="8" s="1"/>
  <c r="TQH1" i="8" a="1"/>
  <c r="TQH1" i="8" s="1"/>
  <c r="TQI1" i="8" a="1"/>
  <c r="TQI1" i="8" s="1"/>
  <c r="TQJ1" i="8" a="1"/>
  <c r="TQJ1" i="8" s="1"/>
  <c r="TQK1" i="8" a="1"/>
  <c r="TQK1" i="8" s="1"/>
  <c r="TQL1" i="8" a="1"/>
  <c r="TQL1" i="8" s="1"/>
  <c r="TQM1" i="8" a="1"/>
  <c r="TQM1" i="8" s="1"/>
  <c r="TQN1" i="8" a="1"/>
  <c r="TQN1" i="8" s="1"/>
  <c r="TQO1" i="8" a="1"/>
  <c r="TQO1" i="8" s="1"/>
  <c r="TQP1" i="8" a="1"/>
  <c r="TQP1" i="8" s="1"/>
  <c r="TQQ1" i="8" a="1"/>
  <c r="TQQ1" i="8" s="1"/>
  <c r="TQR1" i="8" a="1"/>
  <c r="TQR1" i="8" s="1"/>
  <c r="TQS1" i="8" a="1"/>
  <c r="TQS1" i="8" s="1"/>
  <c r="TQT1" i="8" a="1"/>
  <c r="TQT1" i="8" s="1"/>
  <c r="TQU1" i="8" a="1"/>
  <c r="TQU1" i="8" s="1"/>
  <c r="TQV1" i="8" a="1"/>
  <c r="TQV1" i="8" s="1"/>
  <c r="TQW1" i="8" a="1"/>
  <c r="TQW1" i="8" s="1"/>
  <c r="TQX1" i="8" a="1"/>
  <c r="TQX1" i="8" s="1"/>
  <c r="TQY1" i="8" a="1"/>
  <c r="TQY1" i="8" s="1"/>
  <c r="TQZ1" i="8" a="1"/>
  <c r="TQZ1" i="8" s="1"/>
  <c r="TRA1" i="8" a="1"/>
  <c r="TRA1" i="8" s="1"/>
  <c r="TRB1" i="8" a="1"/>
  <c r="TRB1" i="8" s="1"/>
  <c r="TRC1" i="8" a="1"/>
  <c r="TRC1" i="8" s="1"/>
  <c r="TRD1" i="8" a="1"/>
  <c r="TRD1" i="8" s="1"/>
  <c r="TRE1" i="8" a="1"/>
  <c r="TRE1" i="8" s="1"/>
  <c r="TRF1" i="8" a="1"/>
  <c r="TRF1" i="8" s="1"/>
  <c r="TRG1" i="8" a="1"/>
  <c r="TRG1" i="8" s="1"/>
  <c r="TRH1" i="8" a="1"/>
  <c r="TRH1" i="8" s="1"/>
  <c r="TRI1" i="8" a="1"/>
  <c r="TRI1" i="8" s="1"/>
  <c r="TRJ1" i="8" a="1"/>
  <c r="TRJ1" i="8" s="1"/>
  <c r="TRK1" i="8" a="1"/>
  <c r="TRK1" i="8" s="1"/>
  <c r="TRL1" i="8" a="1"/>
  <c r="TRL1" i="8" s="1"/>
  <c r="TRM1" i="8" a="1"/>
  <c r="TRM1" i="8" s="1"/>
  <c r="TRN1" i="8" a="1"/>
  <c r="TRN1" i="8" s="1"/>
  <c r="TRO1" i="8" a="1"/>
  <c r="TRO1" i="8" s="1"/>
  <c r="TRP1" i="8" a="1"/>
  <c r="TRP1" i="8" s="1"/>
  <c r="TRQ1" i="8" a="1"/>
  <c r="TRQ1" i="8" s="1"/>
  <c r="TRR1" i="8" a="1"/>
  <c r="TRR1" i="8" s="1"/>
  <c r="TRS1" i="8" a="1"/>
  <c r="TRS1" i="8" s="1"/>
  <c r="TRT1" i="8" a="1"/>
  <c r="TRT1" i="8" s="1"/>
  <c r="TRU1" i="8" a="1"/>
  <c r="TRU1" i="8" s="1"/>
  <c r="TRV1" i="8" a="1"/>
  <c r="TRV1" i="8" s="1"/>
  <c r="TRW1" i="8" a="1"/>
  <c r="TRW1" i="8" s="1"/>
  <c r="TRX1" i="8" a="1"/>
  <c r="TRX1" i="8" s="1"/>
  <c r="TRY1" i="8" a="1"/>
  <c r="TRY1" i="8" s="1"/>
  <c r="TRZ1" i="8" a="1"/>
  <c r="TRZ1" i="8" s="1"/>
  <c r="TSA1" i="8" a="1"/>
  <c r="TSA1" i="8" s="1"/>
  <c r="TSB1" i="8" a="1"/>
  <c r="TSB1" i="8" s="1"/>
  <c r="TSC1" i="8" a="1"/>
  <c r="TSC1" i="8" s="1"/>
  <c r="TSD1" i="8" a="1"/>
  <c r="TSD1" i="8" s="1"/>
  <c r="TSE1" i="8" a="1"/>
  <c r="TSE1" i="8" s="1"/>
  <c r="TSF1" i="8" a="1"/>
  <c r="TSF1" i="8" s="1"/>
  <c r="TSG1" i="8" a="1"/>
  <c r="TSG1" i="8" s="1"/>
  <c r="TSH1" i="8" a="1"/>
  <c r="TSH1" i="8" s="1"/>
  <c r="TSI1" i="8" a="1"/>
  <c r="TSI1" i="8" s="1"/>
  <c r="TSJ1" i="8" a="1"/>
  <c r="TSJ1" i="8" s="1"/>
  <c r="TSK1" i="8" a="1"/>
  <c r="TSK1" i="8" s="1"/>
  <c r="TSL1" i="8" a="1"/>
  <c r="TSL1" i="8" s="1"/>
  <c r="TSM1" i="8" a="1"/>
  <c r="TSM1" i="8" s="1"/>
  <c r="TSN1" i="8" a="1"/>
  <c r="TSN1" i="8" s="1"/>
  <c r="TSO1" i="8" a="1"/>
  <c r="TSO1" i="8" s="1"/>
  <c r="TSP1" i="8" a="1"/>
  <c r="TSP1" i="8" s="1"/>
  <c r="TSQ1" i="8" a="1"/>
  <c r="TSQ1" i="8" s="1"/>
  <c r="TSR1" i="8" a="1"/>
  <c r="TSR1" i="8" s="1"/>
  <c r="TSS1" i="8" a="1"/>
  <c r="TSS1" i="8" s="1"/>
  <c r="TST1" i="8" a="1"/>
  <c r="TST1" i="8" s="1"/>
  <c r="TSU1" i="8" a="1"/>
  <c r="TSU1" i="8" s="1"/>
  <c r="TSV1" i="8" a="1"/>
  <c r="TSV1" i="8" s="1"/>
  <c r="TSW1" i="8" a="1"/>
  <c r="TSW1" i="8" s="1"/>
  <c r="TSX1" i="8" a="1"/>
  <c r="TSX1" i="8" s="1"/>
  <c r="TSY1" i="8" a="1"/>
  <c r="TSY1" i="8" s="1"/>
  <c r="TSZ1" i="8" a="1"/>
  <c r="TSZ1" i="8" s="1"/>
  <c r="TTA1" i="8" a="1"/>
  <c r="TTA1" i="8" s="1"/>
  <c r="TTB1" i="8" a="1"/>
  <c r="TTB1" i="8" s="1"/>
  <c r="TTC1" i="8" a="1"/>
  <c r="TTC1" i="8" s="1"/>
  <c r="TTD1" i="8" a="1"/>
  <c r="TTD1" i="8" s="1"/>
  <c r="TTE1" i="8" a="1"/>
  <c r="TTE1" i="8" s="1"/>
  <c r="TTF1" i="8" a="1"/>
  <c r="TTF1" i="8" s="1"/>
  <c r="TTG1" i="8" a="1"/>
  <c r="TTG1" i="8" s="1"/>
  <c r="TTH1" i="8" a="1"/>
  <c r="TTH1" i="8" s="1"/>
  <c r="TTI1" i="8" a="1"/>
  <c r="TTI1" i="8" s="1"/>
  <c r="TTJ1" i="8" a="1"/>
  <c r="TTJ1" i="8" s="1"/>
  <c r="TTK1" i="8" a="1"/>
  <c r="TTK1" i="8" s="1"/>
  <c r="TTL1" i="8" a="1"/>
  <c r="TTL1" i="8" s="1"/>
  <c r="TTM1" i="8" a="1"/>
  <c r="TTM1" i="8" s="1"/>
  <c r="TTN1" i="8" a="1"/>
  <c r="TTN1" i="8" s="1"/>
  <c r="TTO1" i="8" a="1"/>
  <c r="TTO1" i="8" s="1"/>
  <c r="TTP1" i="8" a="1"/>
  <c r="TTP1" i="8" s="1"/>
  <c r="TTQ1" i="8" a="1"/>
  <c r="TTQ1" i="8" s="1"/>
  <c r="TTR1" i="8" a="1"/>
  <c r="TTR1" i="8" s="1"/>
  <c r="TTS1" i="8" a="1"/>
  <c r="TTS1" i="8" s="1"/>
  <c r="TTT1" i="8" a="1"/>
  <c r="TTT1" i="8" s="1"/>
  <c r="TTU1" i="8" a="1"/>
  <c r="TTU1" i="8" s="1"/>
  <c r="TTV1" i="8" a="1"/>
  <c r="TTV1" i="8" s="1"/>
  <c r="TTW1" i="8" a="1"/>
  <c r="TTW1" i="8" s="1"/>
  <c r="TTX1" i="8" a="1"/>
  <c r="TTX1" i="8" s="1"/>
  <c r="TTY1" i="8" a="1"/>
  <c r="TTY1" i="8" s="1"/>
  <c r="TTZ1" i="8" a="1"/>
  <c r="TTZ1" i="8" s="1"/>
  <c r="TUA1" i="8" a="1"/>
  <c r="TUA1" i="8" s="1"/>
  <c r="TUB1" i="8" a="1"/>
  <c r="TUB1" i="8" s="1"/>
  <c r="TUC1" i="8" a="1"/>
  <c r="TUC1" i="8" s="1"/>
  <c r="TUD1" i="8" a="1"/>
  <c r="TUD1" i="8" s="1"/>
  <c r="TUE1" i="8" a="1"/>
  <c r="TUE1" i="8" s="1"/>
  <c r="TUF1" i="8" a="1"/>
  <c r="TUF1" i="8" s="1"/>
  <c r="TUG1" i="8" a="1"/>
  <c r="TUG1" i="8" s="1"/>
  <c r="TUH1" i="8" a="1"/>
  <c r="TUH1" i="8" s="1"/>
  <c r="TUI1" i="8" a="1"/>
  <c r="TUI1" i="8" s="1"/>
  <c r="TUJ1" i="8" a="1"/>
  <c r="TUJ1" i="8" s="1"/>
  <c r="TUK1" i="8" a="1"/>
  <c r="TUK1" i="8" s="1"/>
  <c r="TUL1" i="8" a="1"/>
  <c r="TUL1" i="8" s="1"/>
  <c r="TUM1" i="8" a="1"/>
  <c r="TUM1" i="8" s="1"/>
  <c r="TUN1" i="8" a="1"/>
  <c r="TUN1" i="8" s="1"/>
  <c r="TUO1" i="8" a="1"/>
  <c r="TUO1" i="8" s="1"/>
  <c r="TUP1" i="8" a="1"/>
  <c r="TUP1" i="8" s="1"/>
  <c r="TUQ1" i="8" a="1"/>
  <c r="TUQ1" i="8" s="1"/>
  <c r="TUR1" i="8" a="1"/>
  <c r="TUR1" i="8" s="1"/>
  <c r="TUS1" i="8" a="1"/>
  <c r="TUS1" i="8" s="1"/>
  <c r="TUT1" i="8" a="1"/>
  <c r="TUT1" i="8" s="1"/>
  <c r="TUU1" i="8" a="1"/>
  <c r="TUU1" i="8" s="1"/>
  <c r="TUV1" i="8" a="1"/>
  <c r="TUV1" i="8" s="1"/>
  <c r="TUW1" i="8" a="1"/>
  <c r="TUW1" i="8" s="1"/>
  <c r="TUX1" i="8" a="1"/>
  <c r="TUX1" i="8" s="1"/>
  <c r="TUY1" i="8" a="1"/>
  <c r="TUY1" i="8" s="1"/>
  <c r="TUZ1" i="8" a="1"/>
  <c r="TUZ1" i="8" s="1"/>
  <c r="TVA1" i="8" a="1"/>
  <c r="TVA1" i="8" s="1"/>
  <c r="TVB1" i="8" a="1"/>
  <c r="TVB1" i="8" s="1"/>
  <c r="TVC1" i="8" a="1"/>
  <c r="TVC1" i="8" s="1"/>
  <c r="TVD1" i="8" a="1"/>
  <c r="TVD1" i="8" s="1"/>
  <c r="TVE1" i="8" a="1"/>
  <c r="TVE1" i="8" s="1"/>
  <c r="TVF1" i="8" a="1"/>
  <c r="TVF1" i="8" s="1"/>
  <c r="TVG1" i="8" a="1"/>
  <c r="TVG1" i="8" s="1"/>
  <c r="TVH1" i="8" a="1"/>
  <c r="TVH1" i="8" s="1"/>
  <c r="TVI1" i="8" a="1"/>
  <c r="TVI1" i="8" s="1"/>
  <c r="TVJ1" i="8" a="1"/>
  <c r="TVJ1" i="8" s="1"/>
  <c r="TVK1" i="8" a="1"/>
  <c r="TVK1" i="8" s="1"/>
  <c r="TVL1" i="8" a="1"/>
  <c r="TVL1" i="8" s="1"/>
  <c r="TVM1" i="8" a="1"/>
  <c r="TVM1" i="8" s="1"/>
  <c r="TVN1" i="8" a="1"/>
  <c r="TVN1" i="8" s="1"/>
  <c r="TVO1" i="8" a="1"/>
  <c r="TVO1" i="8" s="1"/>
  <c r="TVP1" i="8" a="1"/>
  <c r="TVP1" i="8" s="1"/>
  <c r="TVQ1" i="8" a="1"/>
  <c r="TVQ1" i="8" s="1"/>
  <c r="TVR1" i="8" a="1"/>
  <c r="TVR1" i="8" s="1"/>
  <c r="TVS1" i="8" a="1"/>
  <c r="TVS1" i="8" s="1"/>
  <c r="TVT1" i="8" a="1"/>
  <c r="TVT1" i="8" s="1"/>
  <c r="TVU1" i="8" a="1"/>
  <c r="TVU1" i="8" s="1"/>
  <c r="TVV1" i="8" a="1"/>
  <c r="TVV1" i="8" s="1"/>
  <c r="TVW1" i="8" a="1"/>
  <c r="TVW1" i="8" s="1"/>
  <c r="TVX1" i="8" a="1"/>
  <c r="TVX1" i="8" s="1"/>
  <c r="TVY1" i="8" a="1"/>
  <c r="TVY1" i="8" s="1"/>
  <c r="TVZ1" i="8" a="1"/>
  <c r="TVZ1" i="8" s="1"/>
  <c r="TWA1" i="8" a="1"/>
  <c r="TWA1" i="8" s="1"/>
  <c r="TWB1" i="8" a="1"/>
  <c r="TWB1" i="8" s="1"/>
  <c r="TWC1" i="8" a="1"/>
  <c r="TWC1" i="8" s="1"/>
  <c r="TWD1" i="8" a="1"/>
  <c r="TWD1" i="8" s="1"/>
  <c r="TWE1" i="8" a="1"/>
  <c r="TWE1" i="8" s="1"/>
  <c r="TWF1" i="8" a="1"/>
  <c r="TWF1" i="8" s="1"/>
  <c r="TWG1" i="8" a="1"/>
  <c r="TWG1" i="8" s="1"/>
  <c r="TWH1" i="8" a="1"/>
  <c r="TWH1" i="8" s="1"/>
  <c r="TWI1" i="8" a="1"/>
  <c r="TWI1" i="8" s="1"/>
  <c r="TWJ1" i="8" a="1"/>
  <c r="TWJ1" i="8" s="1"/>
  <c r="TWK1" i="8" a="1"/>
  <c r="TWK1" i="8" s="1"/>
  <c r="TWL1" i="8" a="1"/>
  <c r="TWL1" i="8" s="1"/>
  <c r="TWM1" i="8" a="1"/>
  <c r="TWM1" i="8" s="1"/>
  <c r="TWN1" i="8" a="1"/>
  <c r="TWN1" i="8" s="1"/>
  <c r="TWO1" i="8" a="1"/>
  <c r="TWO1" i="8" s="1"/>
  <c r="TWP1" i="8" a="1"/>
  <c r="TWP1" i="8" s="1"/>
  <c r="TWQ1" i="8" a="1"/>
  <c r="TWQ1" i="8" s="1"/>
  <c r="TWR1" i="8" a="1"/>
  <c r="TWR1" i="8" s="1"/>
  <c r="TWS1" i="8" a="1"/>
  <c r="TWS1" i="8" s="1"/>
  <c r="TWT1" i="8" a="1"/>
  <c r="TWT1" i="8" s="1"/>
  <c r="TWU1" i="8" a="1"/>
  <c r="TWU1" i="8" s="1"/>
  <c r="TWV1" i="8" a="1"/>
  <c r="TWV1" i="8" s="1"/>
  <c r="TWW1" i="8" a="1"/>
  <c r="TWW1" i="8" s="1"/>
  <c r="TWX1" i="8" a="1"/>
  <c r="TWX1" i="8" s="1"/>
  <c r="TWY1" i="8" a="1"/>
  <c r="TWY1" i="8" s="1"/>
  <c r="TWZ1" i="8" a="1"/>
  <c r="TWZ1" i="8" s="1"/>
  <c r="TXA1" i="8" a="1"/>
  <c r="TXA1" i="8" s="1"/>
  <c r="TXB1" i="8" a="1"/>
  <c r="TXB1" i="8" s="1"/>
  <c r="TXC1" i="8" a="1"/>
  <c r="TXC1" i="8" s="1"/>
  <c r="TXD1" i="8" a="1"/>
  <c r="TXD1" i="8" s="1"/>
  <c r="TXE1" i="8" a="1"/>
  <c r="TXE1" i="8" s="1"/>
  <c r="TXF1" i="8" a="1"/>
  <c r="TXF1" i="8" s="1"/>
  <c r="TXG1" i="8" a="1"/>
  <c r="TXG1" i="8" s="1"/>
  <c r="TXH1" i="8" a="1"/>
  <c r="TXH1" i="8" s="1"/>
  <c r="TXI1" i="8" a="1"/>
  <c r="TXI1" i="8" s="1"/>
  <c r="TXJ1" i="8" a="1"/>
  <c r="TXJ1" i="8" s="1"/>
  <c r="TXK1" i="8" a="1"/>
  <c r="TXK1" i="8" s="1"/>
  <c r="TXL1" i="8" a="1"/>
  <c r="TXL1" i="8" s="1"/>
  <c r="TXM1" i="8" a="1"/>
  <c r="TXM1" i="8" s="1"/>
  <c r="TXN1" i="8" a="1"/>
  <c r="TXN1" i="8" s="1"/>
  <c r="TXO1" i="8" a="1"/>
  <c r="TXO1" i="8" s="1"/>
  <c r="TXP1" i="8" a="1"/>
  <c r="TXP1" i="8" s="1"/>
  <c r="TXQ1" i="8" a="1"/>
  <c r="TXQ1" i="8" s="1"/>
  <c r="TXR1" i="8" a="1"/>
  <c r="TXR1" i="8" s="1"/>
  <c r="TXS1" i="8" a="1"/>
  <c r="TXS1" i="8" s="1"/>
  <c r="TXT1" i="8" a="1"/>
  <c r="TXT1" i="8" s="1"/>
  <c r="TXU1" i="8" a="1"/>
  <c r="TXU1" i="8" s="1"/>
  <c r="TXV1" i="8" a="1"/>
  <c r="TXV1" i="8" s="1"/>
  <c r="TXW1" i="8" a="1"/>
  <c r="TXW1" i="8" s="1"/>
  <c r="TXX1" i="8" a="1"/>
  <c r="TXX1" i="8" s="1"/>
  <c r="TXY1" i="8" a="1"/>
  <c r="TXY1" i="8" s="1"/>
  <c r="TXZ1" i="8" a="1"/>
  <c r="TXZ1" i="8" s="1"/>
  <c r="TYA1" i="8" a="1"/>
  <c r="TYA1" i="8" s="1"/>
  <c r="TYB1" i="8" a="1"/>
  <c r="TYB1" i="8" s="1"/>
  <c r="TYC1" i="8" a="1"/>
  <c r="TYC1" i="8" s="1"/>
  <c r="TYD1" i="8" a="1"/>
  <c r="TYD1" i="8" s="1"/>
  <c r="TYE1" i="8" a="1"/>
  <c r="TYE1" i="8" s="1"/>
  <c r="TYF1" i="8" a="1"/>
  <c r="TYF1" i="8" s="1"/>
  <c r="TYG1" i="8" a="1"/>
  <c r="TYG1" i="8" s="1"/>
  <c r="TYH1" i="8" a="1"/>
  <c r="TYH1" i="8" s="1"/>
  <c r="TYI1" i="8" a="1"/>
  <c r="TYI1" i="8" s="1"/>
  <c r="TYJ1" i="8" a="1"/>
  <c r="TYJ1" i="8" s="1"/>
  <c r="TYK1" i="8" a="1"/>
  <c r="TYK1" i="8" s="1"/>
  <c r="TYL1" i="8" a="1"/>
  <c r="TYL1" i="8" s="1"/>
  <c r="TYM1" i="8" a="1"/>
  <c r="TYM1" i="8" s="1"/>
  <c r="TYN1" i="8" a="1"/>
  <c r="TYN1" i="8" s="1"/>
  <c r="TYO1" i="8" a="1"/>
  <c r="TYO1" i="8" s="1"/>
  <c r="TYP1" i="8" a="1"/>
  <c r="TYP1" i="8" s="1"/>
  <c r="TYQ1" i="8" a="1"/>
  <c r="TYQ1" i="8" s="1"/>
  <c r="TYR1" i="8" a="1"/>
  <c r="TYR1" i="8" s="1"/>
  <c r="TYS1" i="8" a="1"/>
  <c r="TYS1" i="8" s="1"/>
  <c r="TYT1" i="8" a="1"/>
  <c r="TYT1" i="8" s="1"/>
  <c r="TYU1" i="8" a="1"/>
  <c r="TYU1" i="8" s="1"/>
  <c r="TYV1" i="8" a="1"/>
  <c r="TYV1" i="8" s="1"/>
  <c r="TYW1" i="8" a="1"/>
  <c r="TYW1" i="8" s="1"/>
  <c r="TYX1" i="8" a="1"/>
  <c r="TYX1" i="8" s="1"/>
  <c r="TYY1" i="8" a="1"/>
  <c r="TYY1" i="8" s="1"/>
  <c r="TYZ1" i="8" a="1"/>
  <c r="TYZ1" i="8" s="1"/>
  <c r="TZA1" i="8" a="1"/>
  <c r="TZA1" i="8" s="1"/>
  <c r="TZB1" i="8" a="1"/>
  <c r="TZB1" i="8" s="1"/>
  <c r="TZC1" i="8" a="1"/>
  <c r="TZC1" i="8" s="1"/>
  <c r="TZD1" i="8" a="1"/>
  <c r="TZD1" i="8" s="1"/>
  <c r="TZE1" i="8" a="1"/>
  <c r="TZE1" i="8" s="1"/>
  <c r="TZF1" i="8" a="1"/>
  <c r="TZF1" i="8" s="1"/>
  <c r="TZG1" i="8" a="1"/>
  <c r="TZG1" i="8" s="1"/>
  <c r="TZH1" i="8" a="1"/>
  <c r="TZH1" i="8" s="1"/>
  <c r="TZI1" i="8" a="1"/>
  <c r="TZI1" i="8" s="1"/>
  <c r="TZJ1" i="8" a="1"/>
  <c r="TZJ1" i="8" s="1"/>
  <c r="TZK1" i="8" a="1"/>
  <c r="TZK1" i="8" s="1"/>
  <c r="TZL1" i="8" a="1"/>
  <c r="TZL1" i="8" s="1"/>
  <c r="TZM1" i="8" a="1"/>
  <c r="TZM1" i="8" s="1"/>
  <c r="TZN1" i="8" a="1"/>
  <c r="TZN1" i="8" s="1"/>
  <c r="TZO1" i="8" a="1"/>
  <c r="TZO1" i="8" s="1"/>
  <c r="TZP1" i="8" a="1"/>
  <c r="TZP1" i="8" s="1"/>
  <c r="TZQ1" i="8" a="1"/>
  <c r="TZQ1" i="8" s="1"/>
  <c r="TZR1" i="8" a="1"/>
  <c r="TZR1" i="8" s="1"/>
  <c r="TZS1" i="8" a="1"/>
  <c r="TZS1" i="8" s="1"/>
  <c r="TZT1" i="8" a="1"/>
  <c r="TZT1" i="8" s="1"/>
  <c r="TZU1" i="8" a="1"/>
  <c r="TZU1" i="8" s="1"/>
  <c r="TZV1" i="8" a="1"/>
  <c r="TZV1" i="8" s="1"/>
  <c r="TZW1" i="8" a="1"/>
  <c r="TZW1" i="8" s="1"/>
  <c r="TZX1" i="8" a="1"/>
  <c r="TZX1" i="8" s="1"/>
  <c r="TZY1" i="8" a="1"/>
  <c r="TZY1" i="8" s="1"/>
  <c r="TZZ1" i="8" a="1"/>
  <c r="TZZ1" i="8" s="1"/>
  <c r="UAA1" i="8" a="1"/>
  <c r="UAA1" i="8" s="1"/>
  <c r="UAB1" i="8" a="1"/>
  <c r="UAB1" i="8" s="1"/>
  <c r="UAC1" i="8" a="1"/>
  <c r="UAC1" i="8" s="1"/>
  <c r="UAD1" i="8" a="1"/>
  <c r="UAD1" i="8" s="1"/>
  <c r="UAE1" i="8" a="1"/>
  <c r="UAE1" i="8" s="1"/>
  <c r="UAF1" i="8" a="1"/>
  <c r="UAF1" i="8" s="1"/>
  <c r="UAG1" i="8" a="1"/>
  <c r="UAG1" i="8" s="1"/>
  <c r="UAH1" i="8" a="1"/>
  <c r="UAH1" i="8" s="1"/>
  <c r="UAI1" i="8" a="1"/>
  <c r="UAI1" i="8" s="1"/>
  <c r="UAJ1" i="8" a="1"/>
  <c r="UAJ1" i="8" s="1"/>
  <c r="UAK1" i="8" a="1"/>
  <c r="UAK1" i="8" s="1"/>
  <c r="UAL1" i="8" a="1"/>
  <c r="UAL1" i="8" s="1"/>
  <c r="UAM1" i="8" a="1"/>
  <c r="UAM1" i="8" s="1"/>
  <c r="UAN1" i="8" a="1"/>
  <c r="UAN1" i="8" s="1"/>
  <c r="UAO1" i="8" a="1"/>
  <c r="UAO1" i="8" s="1"/>
  <c r="UAP1" i="8" a="1"/>
  <c r="UAP1" i="8" s="1"/>
  <c r="UAQ1" i="8" a="1"/>
  <c r="UAQ1" i="8" s="1"/>
  <c r="UAR1" i="8" a="1"/>
  <c r="UAR1" i="8" s="1"/>
  <c r="UAS1" i="8" a="1"/>
  <c r="UAS1" i="8" s="1"/>
  <c r="UAT1" i="8" a="1"/>
  <c r="UAT1" i="8" s="1"/>
  <c r="UAU1" i="8" a="1"/>
  <c r="UAU1" i="8" s="1"/>
  <c r="UAV1" i="8" a="1"/>
  <c r="UAV1" i="8" s="1"/>
  <c r="UAW1" i="8" a="1"/>
  <c r="UAW1" i="8" s="1"/>
  <c r="UAX1" i="8" a="1"/>
  <c r="UAX1" i="8" s="1"/>
  <c r="UAY1" i="8" a="1"/>
  <c r="UAY1" i="8" s="1"/>
  <c r="UAZ1" i="8" a="1"/>
  <c r="UAZ1" i="8" s="1"/>
  <c r="UBA1" i="8" a="1"/>
  <c r="UBA1" i="8" s="1"/>
  <c r="UBB1" i="8" a="1"/>
  <c r="UBB1" i="8" s="1"/>
  <c r="UBC1" i="8" a="1"/>
  <c r="UBC1" i="8" s="1"/>
  <c r="UBD1" i="8" a="1"/>
  <c r="UBD1" i="8" s="1"/>
  <c r="UBE1" i="8" a="1"/>
  <c r="UBE1" i="8" s="1"/>
  <c r="UBF1" i="8" a="1"/>
  <c r="UBF1" i="8" s="1"/>
  <c r="UBG1" i="8" a="1"/>
  <c r="UBG1" i="8" s="1"/>
  <c r="UBH1" i="8" a="1"/>
  <c r="UBH1" i="8" s="1"/>
  <c r="UBI1" i="8" a="1"/>
  <c r="UBI1" i="8" s="1"/>
  <c r="UBJ1" i="8" a="1"/>
  <c r="UBJ1" i="8" s="1"/>
  <c r="UBK1" i="8" a="1"/>
  <c r="UBK1" i="8" s="1"/>
  <c r="UBL1" i="8" a="1"/>
  <c r="UBL1" i="8" s="1"/>
  <c r="UBM1" i="8" a="1"/>
  <c r="UBM1" i="8" s="1"/>
  <c r="UBN1" i="8" a="1"/>
  <c r="UBN1" i="8" s="1"/>
  <c r="UBO1" i="8" a="1"/>
  <c r="UBO1" i="8" s="1"/>
  <c r="UBP1" i="8" a="1"/>
  <c r="UBP1" i="8" s="1"/>
  <c r="UBQ1" i="8" a="1"/>
  <c r="UBQ1" i="8" s="1"/>
  <c r="UBR1" i="8" a="1"/>
  <c r="UBR1" i="8" s="1"/>
  <c r="UBS1" i="8" a="1"/>
  <c r="UBS1" i="8" s="1"/>
  <c r="UBT1" i="8" a="1"/>
  <c r="UBT1" i="8" s="1"/>
  <c r="UBU1" i="8" a="1"/>
  <c r="UBU1" i="8" s="1"/>
  <c r="UBV1" i="8" a="1"/>
  <c r="UBV1" i="8" s="1"/>
  <c r="UBW1" i="8" a="1"/>
  <c r="UBW1" i="8" s="1"/>
  <c r="UBX1" i="8" a="1"/>
  <c r="UBX1" i="8" s="1"/>
  <c r="UBY1" i="8" a="1"/>
  <c r="UBY1" i="8" s="1"/>
  <c r="UBZ1" i="8" a="1"/>
  <c r="UBZ1" i="8" s="1"/>
  <c r="UCA1" i="8" a="1"/>
  <c r="UCA1" i="8" s="1"/>
  <c r="UCB1" i="8" a="1"/>
  <c r="UCB1" i="8" s="1"/>
  <c r="UCC1" i="8" a="1"/>
  <c r="UCC1" i="8" s="1"/>
  <c r="UCD1" i="8" a="1"/>
  <c r="UCD1" i="8" s="1"/>
  <c r="UCE1" i="8" a="1"/>
  <c r="UCE1" i="8" s="1"/>
  <c r="UCF1" i="8" a="1"/>
  <c r="UCF1" i="8" s="1"/>
  <c r="UCG1" i="8" a="1"/>
  <c r="UCG1" i="8" s="1"/>
  <c r="UCH1" i="8" a="1"/>
  <c r="UCH1" i="8" s="1"/>
  <c r="UCI1" i="8" a="1"/>
  <c r="UCI1" i="8" s="1"/>
  <c r="UCJ1" i="8" a="1"/>
  <c r="UCJ1" i="8" s="1"/>
  <c r="UCK1" i="8" a="1"/>
  <c r="UCK1" i="8" s="1"/>
  <c r="UCL1" i="8" a="1"/>
  <c r="UCL1" i="8" s="1"/>
  <c r="UCM1" i="8" a="1"/>
  <c r="UCM1" i="8" s="1"/>
  <c r="UCN1" i="8" a="1"/>
  <c r="UCN1" i="8" s="1"/>
  <c r="UCO1" i="8" a="1"/>
  <c r="UCO1" i="8" s="1"/>
  <c r="UCP1" i="8" a="1"/>
  <c r="UCP1" i="8" s="1"/>
  <c r="UCQ1" i="8" a="1"/>
  <c r="UCQ1" i="8" s="1"/>
  <c r="UCR1" i="8" a="1"/>
  <c r="UCR1" i="8" s="1"/>
  <c r="UCS1" i="8" a="1"/>
  <c r="UCS1" i="8" s="1"/>
  <c r="UCT1" i="8" a="1"/>
  <c r="UCT1" i="8" s="1"/>
  <c r="UCU1" i="8" a="1"/>
  <c r="UCU1" i="8" s="1"/>
  <c r="UCV1" i="8" a="1"/>
  <c r="UCV1" i="8" s="1"/>
  <c r="UCW1" i="8" a="1"/>
  <c r="UCW1" i="8" s="1"/>
  <c r="UCX1" i="8" a="1"/>
  <c r="UCX1" i="8" s="1"/>
  <c r="UCY1" i="8" a="1"/>
  <c r="UCY1" i="8" s="1"/>
  <c r="UCZ1" i="8" a="1"/>
  <c r="UCZ1" i="8" s="1"/>
  <c r="UDA1" i="8" a="1"/>
  <c r="UDA1" i="8" s="1"/>
  <c r="UDB1" i="8" a="1"/>
  <c r="UDB1" i="8" s="1"/>
  <c r="UDC1" i="8" a="1"/>
  <c r="UDC1" i="8" s="1"/>
  <c r="UDD1" i="8" a="1"/>
  <c r="UDD1" i="8" s="1"/>
  <c r="UDE1" i="8" a="1"/>
  <c r="UDE1" i="8" s="1"/>
  <c r="UDF1" i="8" a="1"/>
  <c r="UDF1" i="8" s="1"/>
  <c r="UDG1" i="8" a="1"/>
  <c r="UDG1" i="8" s="1"/>
  <c r="UDH1" i="8" a="1"/>
  <c r="UDH1" i="8" s="1"/>
  <c r="UDI1" i="8" a="1"/>
  <c r="UDI1" i="8" s="1"/>
  <c r="UDJ1" i="8" a="1"/>
  <c r="UDJ1" i="8" s="1"/>
  <c r="UDK1" i="8" a="1"/>
  <c r="UDK1" i="8" s="1"/>
  <c r="UDL1" i="8" a="1"/>
  <c r="UDL1" i="8" s="1"/>
  <c r="UDM1" i="8" a="1"/>
  <c r="UDM1" i="8" s="1"/>
  <c r="UDN1" i="8" a="1"/>
  <c r="UDN1" i="8" s="1"/>
  <c r="UDO1" i="8" a="1"/>
  <c r="UDO1" i="8" s="1"/>
  <c r="UDP1" i="8" a="1"/>
  <c r="UDP1" i="8" s="1"/>
  <c r="UDQ1" i="8" a="1"/>
  <c r="UDQ1" i="8" s="1"/>
  <c r="UDR1" i="8" a="1"/>
  <c r="UDR1" i="8" s="1"/>
  <c r="UDS1" i="8" a="1"/>
  <c r="UDS1" i="8" s="1"/>
  <c r="UDT1" i="8" a="1"/>
  <c r="UDT1" i="8" s="1"/>
  <c r="UDU1" i="8" a="1"/>
  <c r="UDU1" i="8" s="1"/>
  <c r="UDV1" i="8" a="1"/>
  <c r="UDV1" i="8" s="1"/>
  <c r="UDW1" i="8" a="1"/>
  <c r="UDW1" i="8" s="1"/>
  <c r="UDX1" i="8" a="1"/>
  <c r="UDX1" i="8" s="1"/>
  <c r="UDY1" i="8" a="1"/>
  <c r="UDY1" i="8" s="1"/>
  <c r="UDZ1" i="8" a="1"/>
  <c r="UDZ1" i="8" s="1"/>
  <c r="UEA1" i="8" a="1"/>
  <c r="UEA1" i="8" s="1"/>
  <c r="UEB1" i="8" a="1"/>
  <c r="UEB1" i="8" s="1"/>
  <c r="UEC1" i="8" a="1"/>
  <c r="UEC1" i="8" s="1"/>
  <c r="UED1" i="8" a="1"/>
  <c r="UED1" i="8" s="1"/>
  <c r="UEE1" i="8" a="1"/>
  <c r="UEE1" i="8" s="1"/>
  <c r="UEF1" i="8" a="1"/>
  <c r="UEF1" i="8" s="1"/>
  <c r="UEG1" i="8" a="1"/>
  <c r="UEG1" i="8" s="1"/>
  <c r="UEH1" i="8" a="1"/>
  <c r="UEH1" i="8" s="1"/>
  <c r="UEI1" i="8" a="1"/>
  <c r="UEI1" i="8" s="1"/>
  <c r="UEJ1" i="8" a="1"/>
  <c r="UEJ1" i="8" s="1"/>
  <c r="UEK1" i="8" a="1"/>
  <c r="UEK1" i="8" s="1"/>
  <c r="UEL1" i="8" a="1"/>
  <c r="UEL1" i="8" s="1"/>
  <c r="UEM1" i="8" a="1"/>
  <c r="UEM1" i="8" s="1"/>
  <c r="UEN1" i="8" a="1"/>
  <c r="UEN1" i="8" s="1"/>
  <c r="UEO1" i="8" a="1"/>
  <c r="UEO1" i="8" s="1"/>
  <c r="UEP1" i="8" a="1"/>
  <c r="UEP1" i="8" s="1"/>
  <c r="UEQ1" i="8" a="1"/>
  <c r="UEQ1" i="8" s="1"/>
  <c r="UER1" i="8" a="1"/>
  <c r="UER1" i="8" s="1"/>
  <c r="UES1" i="8" a="1"/>
  <c r="UES1" i="8" s="1"/>
  <c r="UET1" i="8" a="1"/>
  <c r="UET1" i="8" s="1"/>
  <c r="UEU1" i="8" a="1"/>
  <c r="UEU1" i="8" s="1"/>
  <c r="UEV1" i="8" a="1"/>
  <c r="UEV1" i="8" s="1"/>
  <c r="UEW1" i="8" a="1"/>
  <c r="UEW1" i="8" s="1"/>
  <c r="UEX1" i="8" a="1"/>
  <c r="UEX1" i="8" s="1"/>
  <c r="UEY1" i="8" a="1"/>
  <c r="UEY1" i="8" s="1"/>
  <c r="UEZ1" i="8" a="1"/>
  <c r="UEZ1" i="8" s="1"/>
  <c r="UFA1" i="8" a="1"/>
  <c r="UFA1" i="8" s="1"/>
  <c r="UFB1" i="8" a="1"/>
  <c r="UFB1" i="8" s="1"/>
  <c r="UFC1" i="8" a="1"/>
  <c r="UFC1" i="8" s="1"/>
  <c r="UFD1" i="8" a="1"/>
  <c r="UFD1" i="8" s="1"/>
  <c r="UFE1" i="8" a="1"/>
  <c r="UFE1" i="8" s="1"/>
  <c r="UFF1" i="8" a="1"/>
  <c r="UFF1" i="8" s="1"/>
  <c r="UFG1" i="8" a="1"/>
  <c r="UFG1" i="8" s="1"/>
  <c r="UFH1" i="8" a="1"/>
  <c r="UFH1" i="8" s="1"/>
  <c r="UFI1" i="8" a="1"/>
  <c r="UFI1" i="8" s="1"/>
  <c r="UFJ1" i="8" a="1"/>
  <c r="UFJ1" i="8" s="1"/>
  <c r="UFK1" i="8" a="1"/>
  <c r="UFK1" i="8" s="1"/>
  <c r="UFL1" i="8" a="1"/>
  <c r="UFL1" i="8" s="1"/>
  <c r="UFM1" i="8" a="1"/>
  <c r="UFM1" i="8" s="1"/>
  <c r="UFN1" i="8" a="1"/>
  <c r="UFN1" i="8" s="1"/>
  <c r="UFO1" i="8" a="1"/>
  <c r="UFO1" i="8" s="1"/>
  <c r="UFP1" i="8" a="1"/>
  <c r="UFP1" i="8" s="1"/>
  <c r="UFQ1" i="8" a="1"/>
  <c r="UFQ1" i="8" s="1"/>
  <c r="UFR1" i="8" a="1"/>
  <c r="UFR1" i="8" s="1"/>
  <c r="UFS1" i="8" a="1"/>
  <c r="UFS1" i="8" s="1"/>
  <c r="UFT1" i="8" a="1"/>
  <c r="UFT1" i="8" s="1"/>
  <c r="UFU1" i="8" a="1"/>
  <c r="UFU1" i="8" s="1"/>
  <c r="UFV1" i="8" a="1"/>
  <c r="UFV1" i="8" s="1"/>
  <c r="UFW1" i="8" a="1"/>
  <c r="UFW1" i="8" s="1"/>
  <c r="UFX1" i="8" a="1"/>
  <c r="UFX1" i="8" s="1"/>
  <c r="UFY1" i="8" a="1"/>
  <c r="UFY1" i="8" s="1"/>
  <c r="UFZ1" i="8" a="1"/>
  <c r="UFZ1" i="8" s="1"/>
  <c r="UGA1" i="8" a="1"/>
  <c r="UGA1" i="8" s="1"/>
  <c r="UGB1" i="8" a="1"/>
  <c r="UGB1" i="8" s="1"/>
  <c r="UGC1" i="8" a="1"/>
  <c r="UGC1" i="8" s="1"/>
  <c r="UGD1" i="8" a="1"/>
  <c r="UGD1" i="8" s="1"/>
  <c r="UGE1" i="8" a="1"/>
  <c r="UGE1" i="8" s="1"/>
  <c r="UGF1" i="8" a="1"/>
  <c r="UGF1" i="8" s="1"/>
  <c r="UGG1" i="8" a="1"/>
  <c r="UGG1" i="8" s="1"/>
  <c r="UGH1" i="8" a="1"/>
  <c r="UGH1" i="8" s="1"/>
  <c r="UGI1" i="8" a="1"/>
  <c r="UGI1" i="8" s="1"/>
  <c r="UGJ1" i="8" a="1"/>
  <c r="UGJ1" i="8" s="1"/>
  <c r="UGK1" i="8" a="1"/>
  <c r="UGK1" i="8" s="1"/>
  <c r="UGL1" i="8" a="1"/>
  <c r="UGL1" i="8" s="1"/>
  <c r="UGM1" i="8" a="1"/>
  <c r="UGM1" i="8" s="1"/>
  <c r="UGN1" i="8" a="1"/>
  <c r="UGN1" i="8" s="1"/>
  <c r="UGO1" i="8" a="1"/>
  <c r="UGO1" i="8" s="1"/>
  <c r="UGP1" i="8" a="1"/>
  <c r="UGP1" i="8" s="1"/>
  <c r="UGQ1" i="8" a="1"/>
  <c r="UGQ1" i="8" s="1"/>
  <c r="UGR1" i="8" a="1"/>
  <c r="UGR1" i="8" s="1"/>
  <c r="UGS1" i="8" a="1"/>
  <c r="UGS1" i="8" s="1"/>
  <c r="UGT1" i="8" a="1"/>
  <c r="UGT1" i="8" s="1"/>
  <c r="UGU1" i="8" a="1"/>
  <c r="UGU1" i="8" s="1"/>
  <c r="UGV1" i="8" a="1"/>
  <c r="UGV1" i="8" s="1"/>
  <c r="UGW1" i="8" a="1"/>
  <c r="UGW1" i="8" s="1"/>
  <c r="UGX1" i="8" a="1"/>
  <c r="UGX1" i="8" s="1"/>
  <c r="UGY1" i="8" a="1"/>
  <c r="UGY1" i="8" s="1"/>
  <c r="UGZ1" i="8" a="1"/>
  <c r="UGZ1" i="8" s="1"/>
  <c r="UHA1" i="8" a="1"/>
  <c r="UHA1" i="8" s="1"/>
  <c r="UHB1" i="8" a="1"/>
  <c r="UHB1" i="8" s="1"/>
  <c r="UHC1" i="8" a="1"/>
  <c r="UHC1" i="8" s="1"/>
  <c r="UHD1" i="8" a="1"/>
  <c r="UHD1" i="8" s="1"/>
  <c r="UHE1" i="8" a="1"/>
  <c r="UHE1" i="8" s="1"/>
  <c r="UHF1" i="8" a="1"/>
  <c r="UHF1" i="8" s="1"/>
  <c r="UHG1" i="8" a="1"/>
  <c r="UHG1" i="8" s="1"/>
  <c r="UHH1" i="8" a="1"/>
  <c r="UHH1" i="8" s="1"/>
  <c r="UHI1" i="8" a="1"/>
  <c r="UHI1" i="8" s="1"/>
  <c r="UHJ1" i="8" a="1"/>
  <c r="UHJ1" i="8" s="1"/>
  <c r="UHK1" i="8" a="1"/>
  <c r="UHK1" i="8" s="1"/>
  <c r="UHL1" i="8" a="1"/>
  <c r="UHL1" i="8" s="1"/>
  <c r="UHM1" i="8" a="1"/>
  <c r="UHM1" i="8" s="1"/>
  <c r="UHN1" i="8" a="1"/>
  <c r="UHN1" i="8" s="1"/>
  <c r="UHO1" i="8" a="1"/>
  <c r="UHO1" i="8" s="1"/>
  <c r="UHP1" i="8" a="1"/>
  <c r="UHP1" i="8" s="1"/>
  <c r="UHQ1" i="8" a="1"/>
  <c r="UHQ1" i="8" s="1"/>
  <c r="UHR1" i="8" a="1"/>
  <c r="UHR1" i="8" s="1"/>
  <c r="UHS1" i="8" a="1"/>
  <c r="UHS1" i="8" s="1"/>
  <c r="UHT1" i="8" a="1"/>
  <c r="UHT1" i="8" s="1"/>
  <c r="UHU1" i="8" a="1"/>
  <c r="UHU1" i="8" s="1"/>
  <c r="UHV1" i="8" a="1"/>
  <c r="UHV1" i="8" s="1"/>
  <c r="UHW1" i="8" a="1"/>
  <c r="UHW1" i="8" s="1"/>
  <c r="UHX1" i="8" a="1"/>
  <c r="UHX1" i="8" s="1"/>
  <c r="UHY1" i="8" a="1"/>
  <c r="UHY1" i="8" s="1"/>
  <c r="UHZ1" i="8" a="1"/>
  <c r="UHZ1" i="8" s="1"/>
  <c r="UIA1" i="8" a="1"/>
  <c r="UIA1" i="8" s="1"/>
  <c r="UIB1" i="8" a="1"/>
  <c r="UIB1" i="8" s="1"/>
  <c r="UIC1" i="8" a="1"/>
  <c r="UIC1" i="8" s="1"/>
  <c r="UID1" i="8" a="1"/>
  <c r="UID1" i="8" s="1"/>
  <c r="UIE1" i="8" a="1"/>
  <c r="UIE1" i="8" s="1"/>
  <c r="UIF1" i="8" a="1"/>
  <c r="UIF1" i="8" s="1"/>
  <c r="UIG1" i="8" a="1"/>
  <c r="UIG1" i="8" s="1"/>
  <c r="UIH1" i="8" a="1"/>
  <c r="UIH1" i="8" s="1"/>
  <c r="UII1" i="8" a="1"/>
  <c r="UII1" i="8" s="1"/>
  <c r="UIJ1" i="8" a="1"/>
  <c r="UIJ1" i="8" s="1"/>
  <c r="UIK1" i="8" a="1"/>
  <c r="UIK1" i="8" s="1"/>
  <c r="UIL1" i="8" a="1"/>
  <c r="UIL1" i="8" s="1"/>
  <c r="UIM1" i="8" a="1"/>
  <c r="UIM1" i="8" s="1"/>
  <c r="UIN1" i="8" a="1"/>
  <c r="UIN1" i="8" s="1"/>
  <c r="UIO1" i="8" a="1"/>
  <c r="UIO1" i="8" s="1"/>
  <c r="UIP1" i="8" a="1"/>
  <c r="UIP1" i="8" s="1"/>
  <c r="UIQ1" i="8" a="1"/>
  <c r="UIQ1" i="8" s="1"/>
  <c r="UIR1" i="8" a="1"/>
  <c r="UIR1" i="8" s="1"/>
  <c r="UIS1" i="8" a="1"/>
  <c r="UIS1" i="8" s="1"/>
  <c r="UIT1" i="8" a="1"/>
  <c r="UIT1" i="8" s="1"/>
  <c r="UIU1" i="8" a="1"/>
  <c r="UIU1" i="8" s="1"/>
  <c r="UIV1" i="8" a="1"/>
  <c r="UIV1" i="8" s="1"/>
  <c r="UIW1" i="8" a="1"/>
  <c r="UIW1" i="8" s="1"/>
  <c r="UIX1" i="8" a="1"/>
  <c r="UIX1" i="8" s="1"/>
  <c r="UIY1" i="8" a="1"/>
  <c r="UIY1" i="8" s="1"/>
  <c r="UIZ1" i="8" a="1"/>
  <c r="UIZ1" i="8" s="1"/>
  <c r="UJA1" i="8" a="1"/>
  <c r="UJA1" i="8" s="1"/>
  <c r="UJB1" i="8" a="1"/>
  <c r="UJB1" i="8" s="1"/>
  <c r="UJC1" i="8" a="1"/>
  <c r="UJC1" i="8" s="1"/>
  <c r="UJD1" i="8" a="1"/>
  <c r="UJD1" i="8" s="1"/>
  <c r="UJE1" i="8" a="1"/>
  <c r="UJE1" i="8" s="1"/>
  <c r="UJF1" i="8" a="1"/>
  <c r="UJF1" i="8" s="1"/>
  <c r="UJG1" i="8" a="1"/>
  <c r="UJG1" i="8" s="1"/>
  <c r="UJH1" i="8" a="1"/>
  <c r="UJH1" i="8" s="1"/>
  <c r="UJI1" i="8" a="1"/>
  <c r="UJI1" i="8" s="1"/>
  <c r="UJJ1" i="8" a="1"/>
  <c r="UJJ1" i="8" s="1"/>
  <c r="UJK1" i="8" a="1"/>
  <c r="UJK1" i="8" s="1"/>
  <c r="UJL1" i="8" a="1"/>
  <c r="UJL1" i="8" s="1"/>
  <c r="UJM1" i="8" a="1"/>
  <c r="UJM1" i="8" s="1"/>
  <c r="UJN1" i="8" a="1"/>
  <c r="UJN1" i="8" s="1"/>
  <c r="UJO1" i="8" a="1"/>
  <c r="UJO1" i="8" s="1"/>
  <c r="UJP1" i="8" a="1"/>
  <c r="UJP1" i="8" s="1"/>
  <c r="UJQ1" i="8" a="1"/>
  <c r="UJQ1" i="8" s="1"/>
  <c r="UJR1" i="8" a="1"/>
  <c r="UJR1" i="8" s="1"/>
  <c r="UJS1" i="8" a="1"/>
  <c r="UJS1" i="8" s="1"/>
  <c r="UJT1" i="8" a="1"/>
  <c r="UJT1" i="8" s="1"/>
  <c r="UJU1" i="8" a="1"/>
  <c r="UJU1" i="8" s="1"/>
  <c r="UJV1" i="8" a="1"/>
  <c r="UJV1" i="8" s="1"/>
  <c r="UJW1" i="8" a="1"/>
  <c r="UJW1" i="8" s="1"/>
  <c r="UJX1" i="8" a="1"/>
  <c r="UJX1" i="8" s="1"/>
  <c r="UJY1" i="8" a="1"/>
  <c r="UJY1" i="8" s="1"/>
  <c r="UJZ1" i="8" a="1"/>
  <c r="UJZ1" i="8" s="1"/>
  <c r="UKA1" i="8" a="1"/>
  <c r="UKA1" i="8" s="1"/>
  <c r="UKB1" i="8" a="1"/>
  <c r="UKB1" i="8" s="1"/>
  <c r="UKC1" i="8" a="1"/>
  <c r="UKC1" i="8" s="1"/>
  <c r="UKD1" i="8" a="1"/>
  <c r="UKD1" i="8" s="1"/>
  <c r="UKE1" i="8" a="1"/>
  <c r="UKE1" i="8" s="1"/>
  <c r="UKF1" i="8" a="1"/>
  <c r="UKF1" i="8" s="1"/>
  <c r="UKG1" i="8" a="1"/>
  <c r="UKG1" i="8" s="1"/>
  <c r="UKH1" i="8" a="1"/>
  <c r="UKH1" i="8" s="1"/>
  <c r="UKI1" i="8" a="1"/>
  <c r="UKI1" i="8" s="1"/>
  <c r="UKJ1" i="8" a="1"/>
  <c r="UKJ1" i="8" s="1"/>
  <c r="UKK1" i="8" a="1"/>
  <c r="UKK1" i="8" s="1"/>
  <c r="UKL1" i="8" a="1"/>
  <c r="UKL1" i="8" s="1"/>
  <c r="UKM1" i="8" a="1"/>
  <c r="UKM1" i="8" s="1"/>
  <c r="UKN1" i="8" a="1"/>
  <c r="UKN1" i="8" s="1"/>
  <c r="UKO1" i="8" a="1"/>
  <c r="UKO1" i="8" s="1"/>
  <c r="UKP1" i="8" a="1"/>
  <c r="UKP1" i="8" s="1"/>
  <c r="UKQ1" i="8" a="1"/>
  <c r="UKQ1" i="8" s="1"/>
  <c r="UKR1" i="8" a="1"/>
  <c r="UKR1" i="8" s="1"/>
  <c r="UKS1" i="8" a="1"/>
  <c r="UKS1" i="8" s="1"/>
  <c r="UKT1" i="8" a="1"/>
  <c r="UKT1" i="8" s="1"/>
  <c r="UKU1" i="8" a="1"/>
  <c r="UKU1" i="8" s="1"/>
  <c r="UKV1" i="8" a="1"/>
  <c r="UKV1" i="8" s="1"/>
  <c r="UKW1" i="8" a="1"/>
  <c r="UKW1" i="8" s="1"/>
  <c r="UKX1" i="8" a="1"/>
  <c r="UKX1" i="8" s="1"/>
  <c r="UKY1" i="8" a="1"/>
  <c r="UKY1" i="8" s="1"/>
  <c r="UKZ1" i="8" a="1"/>
  <c r="UKZ1" i="8" s="1"/>
  <c r="ULA1" i="8" a="1"/>
  <c r="ULA1" i="8" s="1"/>
  <c r="ULB1" i="8" a="1"/>
  <c r="ULB1" i="8" s="1"/>
  <c r="ULC1" i="8" a="1"/>
  <c r="ULC1" i="8" s="1"/>
  <c r="ULD1" i="8" a="1"/>
  <c r="ULD1" i="8" s="1"/>
  <c r="ULE1" i="8" a="1"/>
  <c r="ULE1" i="8" s="1"/>
  <c r="ULF1" i="8" a="1"/>
  <c r="ULF1" i="8" s="1"/>
  <c r="ULG1" i="8" a="1"/>
  <c r="ULG1" i="8" s="1"/>
  <c r="ULH1" i="8" a="1"/>
  <c r="ULH1" i="8" s="1"/>
  <c r="ULI1" i="8" a="1"/>
  <c r="ULI1" i="8" s="1"/>
  <c r="ULJ1" i="8" a="1"/>
  <c r="ULJ1" i="8" s="1"/>
  <c r="ULK1" i="8" a="1"/>
  <c r="ULK1" i="8" s="1"/>
  <c r="ULL1" i="8" a="1"/>
  <c r="ULL1" i="8" s="1"/>
  <c r="ULM1" i="8" a="1"/>
  <c r="ULM1" i="8" s="1"/>
  <c r="ULN1" i="8" a="1"/>
  <c r="ULN1" i="8" s="1"/>
  <c r="ULO1" i="8" a="1"/>
  <c r="ULO1" i="8" s="1"/>
  <c r="ULP1" i="8" a="1"/>
  <c r="ULP1" i="8" s="1"/>
  <c r="ULQ1" i="8" a="1"/>
  <c r="ULQ1" i="8" s="1"/>
  <c r="ULR1" i="8" a="1"/>
  <c r="ULR1" i="8" s="1"/>
  <c r="ULS1" i="8" a="1"/>
  <c r="ULS1" i="8" s="1"/>
  <c r="ULT1" i="8" a="1"/>
  <c r="ULT1" i="8" s="1"/>
  <c r="ULU1" i="8" a="1"/>
  <c r="ULU1" i="8" s="1"/>
  <c r="ULV1" i="8" a="1"/>
  <c r="ULV1" i="8" s="1"/>
  <c r="ULW1" i="8" a="1"/>
  <c r="ULW1" i="8" s="1"/>
  <c r="ULX1" i="8" a="1"/>
  <c r="ULX1" i="8" s="1"/>
  <c r="ULY1" i="8" a="1"/>
  <c r="ULY1" i="8" s="1"/>
  <c r="ULZ1" i="8" a="1"/>
  <c r="ULZ1" i="8" s="1"/>
  <c r="UMA1" i="8" a="1"/>
  <c r="UMA1" i="8" s="1"/>
  <c r="UMB1" i="8" a="1"/>
  <c r="UMB1" i="8" s="1"/>
  <c r="UMC1" i="8" a="1"/>
  <c r="UMC1" i="8" s="1"/>
  <c r="UMD1" i="8" a="1"/>
  <c r="UMD1" i="8" s="1"/>
  <c r="UME1" i="8" a="1"/>
  <c r="UME1" i="8" s="1"/>
  <c r="UMF1" i="8" a="1"/>
  <c r="UMF1" i="8" s="1"/>
  <c r="UMG1" i="8" a="1"/>
  <c r="UMG1" i="8" s="1"/>
  <c r="UMH1" i="8" a="1"/>
  <c r="UMH1" i="8" s="1"/>
  <c r="UMI1" i="8" a="1"/>
  <c r="UMI1" i="8" s="1"/>
  <c r="UMJ1" i="8" a="1"/>
  <c r="UMJ1" i="8" s="1"/>
  <c r="UMK1" i="8" a="1"/>
  <c r="UMK1" i="8" s="1"/>
  <c r="UML1" i="8" a="1"/>
  <c r="UML1" i="8" s="1"/>
  <c r="UMM1" i="8" a="1"/>
  <c r="UMM1" i="8" s="1"/>
  <c r="UMN1" i="8" a="1"/>
  <c r="UMN1" i="8" s="1"/>
  <c r="UMO1" i="8" a="1"/>
  <c r="UMO1" i="8" s="1"/>
  <c r="UMP1" i="8" a="1"/>
  <c r="UMP1" i="8" s="1"/>
  <c r="UMQ1" i="8" a="1"/>
  <c r="UMQ1" i="8" s="1"/>
  <c r="UMR1" i="8" a="1"/>
  <c r="UMR1" i="8" s="1"/>
  <c r="UMS1" i="8" a="1"/>
  <c r="UMS1" i="8" s="1"/>
  <c r="UMT1" i="8" a="1"/>
  <c r="UMT1" i="8" s="1"/>
  <c r="UMU1" i="8" a="1"/>
  <c r="UMU1" i="8" s="1"/>
  <c r="UMV1" i="8" a="1"/>
  <c r="UMV1" i="8" s="1"/>
  <c r="UMW1" i="8" a="1"/>
  <c r="UMW1" i="8" s="1"/>
  <c r="UMX1" i="8" a="1"/>
  <c r="UMX1" i="8" s="1"/>
  <c r="UMY1" i="8" a="1"/>
  <c r="UMY1" i="8" s="1"/>
  <c r="UMZ1" i="8" a="1"/>
  <c r="UMZ1" i="8" s="1"/>
  <c r="UNA1" i="8" a="1"/>
  <c r="UNA1" i="8" s="1"/>
  <c r="UNB1" i="8" a="1"/>
  <c r="UNB1" i="8" s="1"/>
  <c r="UNC1" i="8" a="1"/>
  <c r="UNC1" i="8" s="1"/>
  <c r="UND1" i="8" a="1"/>
  <c r="UND1" i="8" s="1"/>
  <c r="UNE1" i="8" a="1"/>
  <c r="UNE1" i="8" s="1"/>
  <c r="UNF1" i="8" a="1"/>
  <c r="UNF1" i="8" s="1"/>
  <c r="UNG1" i="8" a="1"/>
  <c r="UNG1" i="8" s="1"/>
  <c r="UNH1" i="8" a="1"/>
  <c r="UNH1" i="8" s="1"/>
  <c r="UNI1" i="8" a="1"/>
  <c r="UNI1" i="8" s="1"/>
  <c r="UNJ1" i="8" a="1"/>
  <c r="UNJ1" i="8" s="1"/>
  <c r="UNK1" i="8" a="1"/>
  <c r="UNK1" i="8" s="1"/>
  <c r="UNL1" i="8" a="1"/>
  <c r="UNL1" i="8" s="1"/>
  <c r="UNM1" i="8" a="1"/>
  <c r="UNM1" i="8" s="1"/>
  <c r="UNN1" i="8" a="1"/>
  <c r="UNN1" i="8" s="1"/>
  <c r="UNO1" i="8" a="1"/>
  <c r="UNO1" i="8" s="1"/>
  <c r="UNP1" i="8" a="1"/>
  <c r="UNP1" i="8" s="1"/>
  <c r="UNQ1" i="8" a="1"/>
  <c r="UNQ1" i="8" s="1"/>
  <c r="UNR1" i="8" a="1"/>
  <c r="UNR1" i="8" s="1"/>
  <c r="UNS1" i="8" a="1"/>
  <c r="UNS1" i="8" s="1"/>
  <c r="UNT1" i="8" a="1"/>
  <c r="UNT1" i="8" s="1"/>
  <c r="UNU1" i="8" a="1"/>
  <c r="UNU1" i="8" s="1"/>
  <c r="UNV1" i="8" a="1"/>
  <c r="UNV1" i="8" s="1"/>
  <c r="UNW1" i="8" a="1"/>
  <c r="UNW1" i="8" s="1"/>
  <c r="UNX1" i="8" a="1"/>
  <c r="UNX1" i="8" s="1"/>
  <c r="UNY1" i="8" a="1"/>
  <c r="UNY1" i="8" s="1"/>
  <c r="UNZ1" i="8" a="1"/>
  <c r="UNZ1" i="8" s="1"/>
  <c r="UOA1" i="8" a="1"/>
  <c r="UOA1" i="8" s="1"/>
  <c r="UOB1" i="8" a="1"/>
  <c r="UOB1" i="8" s="1"/>
  <c r="UOC1" i="8" a="1"/>
  <c r="UOC1" i="8" s="1"/>
  <c r="UOD1" i="8" a="1"/>
  <c r="UOD1" i="8" s="1"/>
  <c r="UOE1" i="8" a="1"/>
  <c r="UOE1" i="8" s="1"/>
  <c r="UOF1" i="8" a="1"/>
  <c r="UOF1" i="8" s="1"/>
  <c r="UOG1" i="8" a="1"/>
  <c r="UOG1" i="8" s="1"/>
  <c r="UOH1" i="8" a="1"/>
  <c r="UOH1" i="8" s="1"/>
  <c r="UOI1" i="8" a="1"/>
  <c r="UOI1" i="8" s="1"/>
  <c r="UOJ1" i="8" a="1"/>
  <c r="UOJ1" i="8" s="1"/>
  <c r="UOK1" i="8" a="1"/>
  <c r="UOK1" i="8" s="1"/>
  <c r="UOL1" i="8" a="1"/>
  <c r="UOL1" i="8" s="1"/>
  <c r="UOM1" i="8" a="1"/>
  <c r="UOM1" i="8" s="1"/>
  <c r="UON1" i="8" a="1"/>
  <c r="UON1" i="8" s="1"/>
  <c r="UOO1" i="8" a="1"/>
  <c r="UOO1" i="8" s="1"/>
  <c r="UOP1" i="8" a="1"/>
  <c r="UOP1" i="8" s="1"/>
  <c r="UOQ1" i="8" a="1"/>
  <c r="UOQ1" i="8" s="1"/>
  <c r="UOR1" i="8" a="1"/>
  <c r="UOR1" i="8" s="1"/>
  <c r="UOS1" i="8" a="1"/>
  <c r="UOS1" i="8" s="1"/>
  <c r="UOT1" i="8" a="1"/>
  <c r="UOT1" i="8" s="1"/>
  <c r="UOU1" i="8" a="1"/>
  <c r="UOU1" i="8" s="1"/>
  <c r="UOV1" i="8" a="1"/>
  <c r="UOV1" i="8" s="1"/>
  <c r="UOW1" i="8" a="1"/>
  <c r="UOW1" i="8" s="1"/>
  <c r="UOX1" i="8" a="1"/>
  <c r="UOX1" i="8" s="1"/>
  <c r="UOY1" i="8" a="1"/>
  <c r="UOY1" i="8" s="1"/>
  <c r="UOZ1" i="8" a="1"/>
  <c r="UOZ1" i="8" s="1"/>
  <c r="UPA1" i="8" a="1"/>
  <c r="UPA1" i="8" s="1"/>
  <c r="UPB1" i="8" a="1"/>
  <c r="UPB1" i="8" s="1"/>
  <c r="UPC1" i="8" a="1"/>
  <c r="UPC1" i="8" s="1"/>
  <c r="UPD1" i="8" a="1"/>
  <c r="UPD1" i="8" s="1"/>
  <c r="UPE1" i="8" a="1"/>
  <c r="UPE1" i="8" s="1"/>
  <c r="UPF1" i="8" a="1"/>
  <c r="UPF1" i="8" s="1"/>
  <c r="UPG1" i="8" a="1"/>
  <c r="UPG1" i="8" s="1"/>
  <c r="UPH1" i="8" a="1"/>
  <c r="UPH1" i="8" s="1"/>
  <c r="UPI1" i="8" a="1"/>
  <c r="UPI1" i="8" s="1"/>
  <c r="UPJ1" i="8" a="1"/>
  <c r="UPJ1" i="8" s="1"/>
  <c r="UPK1" i="8" a="1"/>
  <c r="UPK1" i="8" s="1"/>
  <c r="UPL1" i="8" a="1"/>
  <c r="UPL1" i="8" s="1"/>
  <c r="UPM1" i="8" a="1"/>
  <c r="UPM1" i="8" s="1"/>
  <c r="UPN1" i="8" a="1"/>
  <c r="UPN1" i="8" s="1"/>
  <c r="UPO1" i="8" a="1"/>
  <c r="UPO1" i="8" s="1"/>
  <c r="UPP1" i="8" a="1"/>
  <c r="UPP1" i="8" s="1"/>
  <c r="UPQ1" i="8" a="1"/>
  <c r="UPQ1" i="8" s="1"/>
  <c r="UPR1" i="8" a="1"/>
  <c r="UPR1" i="8" s="1"/>
  <c r="UPS1" i="8" a="1"/>
  <c r="UPS1" i="8" s="1"/>
  <c r="UPT1" i="8" a="1"/>
  <c r="UPT1" i="8" s="1"/>
  <c r="UPU1" i="8" a="1"/>
  <c r="UPU1" i="8" s="1"/>
  <c r="UPV1" i="8" a="1"/>
  <c r="UPV1" i="8" s="1"/>
  <c r="UPW1" i="8" a="1"/>
  <c r="UPW1" i="8" s="1"/>
  <c r="UPX1" i="8" a="1"/>
  <c r="UPX1" i="8" s="1"/>
  <c r="UPY1" i="8" a="1"/>
  <c r="UPY1" i="8" s="1"/>
  <c r="UPZ1" i="8" a="1"/>
  <c r="UPZ1" i="8" s="1"/>
  <c r="UQA1" i="8" a="1"/>
  <c r="UQA1" i="8" s="1"/>
  <c r="UQB1" i="8" a="1"/>
  <c r="UQB1" i="8" s="1"/>
  <c r="UQC1" i="8" a="1"/>
  <c r="UQC1" i="8" s="1"/>
  <c r="UQD1" i="8" a="1"/>
  <c r="UQD1" i="8" s="1"/>
  <c r="UQE1" i="8" a="1"/>
  <c r="UQE1" i="8" s="1"/>
  <c r="UQF1" i="8" a="1"/>
  <c r="UQF1" i="8" s="1"/>
  <c r="UQG1" i="8" a="1"/>
  <c r="UQG1" i="8" s="1"/>
  <c r="UQH1" i="8" a="1"/>
  <c r="UQH1" i="8" s="1"/>
  <c r="UQI1" i="8" a="1"/>
  <c r="UQI1" i="8" s="1"/>
  <c r="UQJ1" i="8" a="1"/>
  <c r="UQJ1" i="8" s="1"/>
  <c r="UQK1" i="8" a="1"/>
  <c r="UQK1" i="8" s="1"/>
  <c r="UQL1" i="8" a="1"/>
  <c r="UQL1" i="8" s="1"/>
  <c r="UQM1" i="8" a="1"/>
  <c r="UQM1" i="8" s="1"/>
  <c r="UQN1" i="8" a="1"/>
  <c r="UQN1" i="8" s="1"/>
  <c r="UQO1" i="8" a="1"/>
  <c r="UQO1" i="8" s="1"/>
  <c r="UQP1" i="8" a="1"/>
  <c r="UQP1" i="8" s="1"/>
  <c r="UQQ1" i="8" a="1"/>
  <c r="UQQ1" i="8" s="1"/>
  <c r="UQR1" i="8" a="1"/>
  <c r="UQR1" i="8" s="1"/>
  <c r="UQS1" i="8" a="1"/>
  <c r="UQS1" i="8" s="1"/>
  <c r="UQT1" i="8" a="1"/>
  <c r="UQT1" i="8" s="1"/>
  <c r="UQU1" i="8" a="1"/>
  <c r="UQU1" i="8" s="1"/>
  <c r="UQV1" i="8" a="1"/>
  <c r="UQV1" i="8" s="1"/>
  <c r="UQW1" i="8" a="1"/>
  <c r="UQW1" i="8" s="1"/>
  <c r="UQX1" i="8" a="1"/>
  <c r="UQX1" i="8" s="1"/>
  <c r="UQY1" i="8" a="1"/>
  <c r="UQY1" i="8" s="1"/>
  <c r="UQZ1" i="8" a="1"/>
  <c r="UQZ1" i="8" s="1"/>
  <c r="URA1" i="8" a="1"/>
  <c r="URA1" i="8" s="1"/>
  <c r="URB1" i="8" a="1"/>
  <c r="URB1" i="8" s="1"/>
  <c r="URC1" i="8" a="1"/>
  <c r="URC1" i="8" s="1"/>
  <c r="URD1" i="8" a="1"/>
  <c r="URD1" i="8" s="1"/>
  <c r="URE1" i="8" a="1"/>
  <c r="URE1" i="8" s="1"/>
  <c r="URF1" i="8" a="1"/>
  <c r="URF1" i="8" s="1"/>
  <c r="URG1" i="8" a="1"/>
  <c r="URG1" i="8" s="1"/>
  <c r="URH1" i="8" a="1"/>
  <c r="URH1" i="8" s="1"/>
  <c r="URI1" i="8" a="1"/>
  <c r="URI1" i="8" s="1"/>
  <c r="URJ1" i="8" a="1"/>
  <c r="URJ1" i="8" s="1"/>
  <c r="URK1" i="8" a="1"/>
  <c r="URK1" i="8" s="1"/>
  <c r="URL1" i="8" a="1"/>
  <c r="URL1" i="8" s="1"/>
  <c r="URM1" i="8" a="1"/>
  <c r="URM1" i="8" s="1"/>
  <c r="URN1" i="8" a="1"/>
  <c r="URN1" i="8" s="1"/>
  <c r="URO1" i="8" a="1"/>
  <c r="URO1" i="8" s="1"/>
  <c r="URP1" i="8" a="1"/>
  <c r="URP1" i="8" s="1"/>
  <c r="URQ1" i="8" a="1"/>
  <c r="URQ1" i="8" s="1"/>
  <c r="URR1" i="8" a="1"/>
  <c r="URR1" i="8" s="1"/>
  <c r="URS1" i="8" a="1"/>
  <c r="URS1" i="8" s="1"/>
  <c r="URT1" i="8" a="1"/>
  <c r="URT1" i="8" s="1"/>
  <c r="URU1" i="8" a="1"/>
  <c r="URU1" i="8" s="1"/>
  <c r="URV1" i="8" a="1"/>
  <c r="URV1" i="8" s="1"/>
  <c r="URW1" i="8" a="1"/>
  <c r="URW1" i="8" s="1"/>
  <c r="URX1" i="8" a="1"/>
  <c r="URX1" i="8" s="1"/>
  <c r="URY1" i="8" a="1"/>
  <c r="URY1" i="8" s="1"/>
  <c r="URZ1" i="8" a="1"/>
  <c r="URZ1" i="8" s="1"/>
  <c r="USA1" i="8" a="1"/>
  <c r="USA1" i="8" s="1"/>
  <c r="USB1" i="8" a="1"/>
  <c r="USB1" i="8" s="1"/>
  <c r="USC1" i="8" a="1"/>
  <c r="USC1" i="8" s="1"/>
  <c r="USD1" i="8" a="1"/>
  <c r="USD1" i="8" s="1"/>
  <c r="USE1" i="8" a="1"/>
  <c r="USE1" i="8" s="1"/>
  <c r="USF1" i="8" a="1"/>
  <c r="USF1" i="8" s="1"/>
  <c r="USG1" i="8" a="1"/>
  <c r="USG1" i="8" s="1"/>
  <c r="USH1" i="8" a="1"/>
  <c r="USH1" i="8" s="1"/>
  <c r="USI1" i="8" a="1"/>
  <c r="USI1" i="8" s="1"/>
  <c r="USJ1" i="8" a="1"/>
  <c r="USJ1" i="8" s="1"/>
  <c r="USK1" i="8" a="1"/>
  <c r="USK1" i="8" s="1"/>
  <c r="USL1" i="8" a="1"/>
  <c r="USL1" i="8" s="1"/>
  <c r="USM1" i="8" a="1"/>
  <c r="USM1" i="8" s="1"/>
  <c r="USN1" i="8" a="1"/>
  <c r="USN1" i="8" s="1"/>
  <c r="USO1" i="8" a="1"/>
  <c r="USO1" i="8" s="1"/>
  <c r="USP1" i="8" a="1"/>
  <c r="USP1" i="8" s="1"/>
  <c r="USQ1" i="8" a="1"/>
  <c r="USQ1" i="8" s="1"/>
  <c r="USR1" i="8" a="1"/>
  <c r="USR1" i="8" s="1"/>
  <c r="USS1" i="8" a="1"/>
  <c r="USS1" i="8" s="1"/>
  <c r="UST1" i="8" a="1"/>
  <c r="UST1" i="8" s="1"/>
  <c r="USU1" i="8" a="1"/>
  <c r="USU1" i="8" s="1"/>
  <c r="USV1" i="8" a="1"/>
  <c r="USV1" i="8" s="1"/>
  <c r="USW1" i="8" a="1"/>
  <c r="USW1" i="8" s="1"/>
  <c r="USX1" i="8" a="1"/>
  <c r="USX1" i="8" s="1"/>
  <c r="USY1" i="8" a="1"/>
  <c r="USY1" i="8" s="1"/>
  <c r="USZ1" i="8" a="1"/>
  <c r="USZ1" i="8" s="1"/>
  <c r="UTA1" i="8" a="1"/>
  <c r="UTA1" i="8" s="1"/>
  <c r="UTB1" i="8" a="1"/>
  <c r="UTB1" i="8" s="1"/>
  <c r="UTC1" i="8" a="1"/>
  <c r="UTC1" i="8" s="1"/>
  <c r="UTD1" i="8" a="1"/>
  <c r="UTD1" i="8" s="1"/>
  <c r="UTE1" i="8" a="1"/>
  <c r="UTE1" i="8" s="1"/>
  <c r="UTF1" i="8" a="1"/>
  <c r="UTF1" i="8" s="1"/>
  <c r="UTG1" i="8" a="1"/>
  <c r="UTG1" i="8" s="1"/>
  <c r="UTH1" i="8" a="1"/>
  <c r="UTH1" i="8" s="1"/>
  <c r="UTI1" i="8" a="1"/>
  <c r="UTI1" i="8" s="1"/>
  <c r="UTJ1" i="8" a="1"/>
  <c r="UTJ1" i="8" s="1"/>
  <c r="UTK1" i="8" a="1"/>
  <c r="UTK1" i="8" s="1"/>
  <c r="UTL1" i="8" a="1"/>
  <c r="UTL1" i="8" s="1"/>
  <c r="UTM1" i="8" a="1"/>
  <c r="UTM1" i="8" s="1"/>
  <c r="UTN1" i="8" a="1"/>
  <c r="UTN1" i="8" s="1"/>
  <c r="UTO1" i="8" a="1"/>
  <c r="UTO1" i="8" s="1"/>
  <c r="UTP1" i="8" a="1"/>
  <c r="UTP1" i="8" s="1"/>
  <c r="UTQ1" i="8" a="1"/>
  <c r="UTQ1" i="8" s="1"/>
  <c r="UTR1" i="8" a="1"/>
  <c r="UTR1" i="8" s="1"/>
  <c r="UTS1" i="8" a="1"/>
  <c r="UTS1" i="8" s="1"/>
  <c r="UTT1" i="8" a="1"/>
  <c r="UTT1" i="8" s="1"/>
  <c r="UTU1" i="8" a="1"/>
  <c r="UTU1" i="8" s="1"/>
  <c r="UTV1" i="8" a="1"/>
  <c r="UTV1" i="8" s="1"/>
  <c r="UTW1" i="8" a="1"/>
  <c r="UTW1" i="8" s="1"/>
  <c r="UTX1" i="8" a="1"/>
  <c r="UTX1" i="8" s="1"/>
  <c r="UTY1" i="8" a="1"/>
  <c r="UTY1" i="8" s="1"/>
  <c r="UTZ1" i="8" a="1"/>
  <c r="UTZ1" i="8" s="1"/>
  <c r="UUA1" i="8" a="1"/>
  <c r="UUA1" i="8" s="1"/>
  <c r="UUB1" i="8" a="1"/>
  <c r="UUB1" i="8" s="1"/>
  <c r="UUC1" i="8" a="1"/>
  <c r="UUC1" i="8" s="1"/>
  <c r="UUD1" i="8" a="1"/>
  <c r="UUD1" i="8" s="1"/>
  <c r="UUE1" i="8" a="1"/>
  <c r="UUE1" i="8" s="1"/>
  <c r="UUF1" i="8" a="1"/>
  <c r="UUF1" i="8" s="1"/>
  <c r="UUG1" i="8" a="1"/>
  <c r="UUG1" i="8" s="1"/>
  <c r="UUH1" i="8" a="1"/>
  <c r="UUH1" i="8" s="1"/>
  <c r="UUI1" i="8" a="1"/>
  <c r="UUI1" i="8" s="1"/>
  <c r="UUJ1" i="8" a="1"/>
  <c r="UUJ1" i="8" s="1"/>
  <c r="UUK1" i="8" a="1"/>
  <c r="UUK1" i="8" s="1"/>
  <c r="UUL1" i="8" a="1"/>
  <c r="UUL1" i="8" s="1"/>
  <c r="UUM1" i="8" a="1"/>
  <c r="UUM1" i="8" s="1"/>
  <c r="UUN1" i="8" a="1"/>
  <c r="UUN1" i="8" s="1"/>
  <c r="UUO1" i="8" a="1"/>
  <c r="UUO1" i="8" s="1"/>
  <c r="UUP1" i="8" a="1"/>
  <c r="UUP1" i="8" s="1"/>
  <c r="UUQ1" i="8" a="1"/>
  <c r="UUQ1" i="8" s="1"/>
  <c r="UUR1" i="8" a="1"/>
  <c r="UUR1" i="8" s="1"/>
  <c r="UUS1" i="8" a="1"/>
  <c r="UUS1" i="8" s="1"/>
  <c r="UUT1" i="8" a="1"/>
  <c r="UUT1" i="8" s="1"/>
  <c r="UUU1" i="8" a="1"/>
  <c r="UUU1" i="8" s="1"/>
  <c r="UUV1" i="8" a="1"/>
  <c r="UUV1" i="8" s="1"/>
  <c r="UUW1" i="8" a="1"/>
  <c r="UUW1" i="8" s="1"/>
  <c r="UUX1" i="8" a="1"/>
  <c r="UUX1" i="8" s="1"/>
  <c r="UUY1" i="8" a="1"/>
  <c r="UUY1" i="8" s="1"/>
  <c r="UUZ1" i="8" a="1"/>
  <c r="UUZ1" i="8" s="1"/>
  <c r="UVA1" i="8" a="1"/>
  <c r="UVA1" i="8" s="1"/>
  <c r="UVB1" i="8" a="1"/>
  <c r="UVB1" i="8" s="1"/>
  <c r="UVC1" i="8" a="1"/>
  <c r="UVC1" i="8" s="1"/>
  <c r="UVD1" i="8" a="1"/>
  <c r="UVD1" i="8" s="1"/>
  <c r="UVE1" i="8" a="1"/>
  <c r="UVE1" i="8" s="1"/>
  <c r="UVF1" i="8" a="1"/>
  <c r="UVF1" i="8" s="1"/>
  <c r="UVG1" i="8" a="1"/>
  <c r="UVG1" i="8" s="1"/>
  <c r="UVH1" i="8" a="1"/>
  <c r="UVH1" i="8" s="1"/>
  <c r="UVI1" i="8" a="1"/>
  <c r="UVI1" i="8" s="1"/>
  <c r="UVJ1" i="8" a="1"/>
  <c r="UVJ1" i="8" s="1"/>
  <c r="UVK1" i="8" a="1"/>
  <c r="UVK1" i="8" s="1"/>
  <c r="UVL1" i="8" a="1"/>
  <c r="UVL1" i="8" s="1"/>
  <c r="UVM1" i="8" a="1"/>
  <c r="UVM1" i="8" s="1"/>
  <c r="UVN1" i="8" a="1"/>
  <c r="UVN1" i="8" s="1"/>
  <c r="UVO1" i="8" a="1"/>
  <c r="UVO1" i="8" s="1"/>
  <c r="UVP1" i="8" a="1"/>
  <c r="UVP1" i="8" s="1"/>
  <c r="UVQ1" i="8" a="1"/>
  <c r="UVQ1" i="8" s="1"/>
  <c r="UVR1" i="8" a="1"/>
  <c r="UVR1" i="8" s="1"/>
  <c r="UVS1" i="8" a="1"/>
  <c r="UVS1" i="8" s="1"/>
  <c r="UVT1" i="8" a="1"/>
  <c r="UVT1" i="8" s="1"/>
  <c r="UVU1" i="8" a="1"/>
  <c r="UVU1" i="8" s="1"/>
  <c r="UVV1" i="8" a="1"/>
  <c r="UVV1" i="8" s="1"/>
  <c r="UVW1" i="8" a="1"/>
  <c r="UVW1" i="8" s="1"/>
  <c r="UVX1" i="8" a="1"/>
  <c r="UVX1" i="8" s="1"/>
  <c r="UVY1" i="8" a="1"/>
  <c r="UVY1" i="8" s="1"/>
  <c r="UVZ1" i="8" a="1"/>
  <c r="UVZ1" i="8" s="1"/>
  <c r="UWA1" i="8" a="1"/>
  <c r="UWA1" i="8" s="1"/>
  <c r="UWB1" i="8" a="1"/>
  <c r="UWB1" i="8" s="1"/>
  <c r="UWC1" i="8" a="1"/>
  <c r="UWC1" i="8" s="1"/>
  <c r="UWD1" i="8" a="1"/>
  <c r="UWD1" i="8" s="1"/>
  <c r="UWE1" i="8" a="1"/>
  <c r="UWE1" i="8" s="1"/>
  <c r="UWF1" i="8" a="1"/>
  <c r="UWF1" i="8" s="1"/>
  <c r="UWG1" i="8" a="1"/>
  <c r="UWG1" i="8" s="1"/>
  <c r="UWH1" i="8" a="1"/>
  <c r="UWH1" i="8" s="1"/>
  <c r="UWI1" i="8" a="1"/>
  <c r="UWI1" i="8" s="1"/>
  <c r="UWJ1" i="8" a="1"/>
  <c r="UWJ1" i="8" s="1"/>
  <c r="UWK1" i="8" a="1"/>
  <c r="UWK1" i="8" s="1"/>
  <c r="UWL1" i="8" a="1"/>
  <c r="UWL1" i="8" s="1"/>
  <c r="UWM1" i="8" a="1"/>
  <c r="UWM1" i="8" s="1"/>
  <c r="UWN1" i="8" a="1"/>
  <c r="UWN1" i="8" s="1"/>
  <c r="UWO1" i="8" a="1"/>
  <c r="UWO1" i="8" s="1"/>
  <c r="UWP1" i="8" a="1"/>
  <c r="UWP1" i="8" s="1"/>
  <c r="UWQ1" i="8" a="1"/>
  <c r="UWQ1" i="8" s="1"/>
  <c r="UWR1" i="8" a="1"/>
  <c r="UWR1" i="8" s="1"/>
  <c r="UWS1" i="8" a="1"/>
  <c r="UWS1" i="8" s="1"/>
  <c r="UWT1" i="8" a="1"/>
  <c r="UWT1" i="8" s="1"/>
  <c r="UWU1" i="8" a="1"/>
  <c r="UWU1" i="8" s="1"/>
  <c r="UWV1" i="8" a="1"/>
  <c r="UWV1" i="8" s="1"/>
  <c r="UWW1" i="8" a="1"/>
  <c r="UWW1" i="8" s="1"/>
  <c r="UWX1" i="8" a="1"/>
  <c r="UWX1" i="8" s="1"/>
  <c r="UWY1" i="8" a="1"/>
  <c r="UWY1" i="8" s="1"/>
  <c r="UWZ1" i="8" a="1"/>
  <c r="UWZ1" i="8" s="1"/>
  <c r="UXA1" i="8" a="1"/>
  <c r="UXA1" i="8" s="1"/>
  <c r="UXB1" i="8" a="1"/>
  <c r="UXB1" i="8" s="1"/>
  <c r="UXC1" i="8" a="1"/>
  <c r="UXC1" i="8" s="1"/>
  <c r="UXD1" i="8" a="1"/>
  <c r="UXD1" i="8" s="1"/>
  <c r="UXE1" i="8" a="1"/>
  <c r="UXE1" i="8" s="1"/>
  <c r="UXF1" i="8" a="1"/>
  <c r="UXF1" i="8" s="1"/>
  <c r="UXG1" i="8" a="1"/>
  <c r="UXG1" i="8" s="1"/>
  <c r="UXH1" i="8" a="1"/>
  <c r="UXH1" i="8" s="1"/>
  <c r="UXI1" i="8" a="1"/>
  <c r="UXI1" i="8" s="1"/>
  <c r="UXJ1" i="8" a="1"/>
  <c r="UXJ1" i="8" s="1"/>
  <c r="UXK1" i="8" a="1"/>
  <c r="UXK1" i="8" s="1"/>
  <c r="UXL1" i="8" a="1"/>
  <c r="UXL1" i="8" s="1"/>
  <c r="UXM1" i="8" a="1"/>
  <c r="UXM1" i="8" s="1"/>
  <c r="UXN1" i="8" a="1"/>
  <c r="UXN1" i="8" s="1"/>
  <c r="UXO1" i="8" a="1"/>
  <c r="UXO1" i="8" s="1"/>
  <c r="UXP1" i="8" a="1"/>
  <c r="UXP1" i="8" s="1"/>
  <c r="UXQ1" i="8" a="1"/>
  <c r="UXQ1" i="8" s="1"/>
  <c r="UXR1" i="8" a="1"/>
  <c r="UXR1" i="8" s="1"/>
  <c r="UXS1" i="8" a="1"/>
  <c r="UXS1" i="8" s="1"/>
  <c r="UXT1" i="8" a="1"/>
  <c r="UXT1" i="8" s="1"/>
  <c r="UXU1" i="8" a="1"/>
  <c r="UXU1" i="8" s="1"/>
  <c r="UXV1" i="8" a="1"/>
  <c r="UXV1" i="8" s="1"/>
  <c r="UXW1" i="8" a="1"/>
  <c r="UXW1" i="8" s="1"/>
  <c r="UXX1" i="8" a="1"/>
  <c r="UXX1" i="8" s="1"/>
  <c r="UXY1" i="8" a="1"/>
  <c r="UXY1" i="8" s="1"/>
  <c r="UXZ1" i="8" a="1"/>
  <c r="UXZ1" i="8" s="1"/>
  <c r="UYA1" i="8" a="1"/>
  <c r="UYA1" i="8" s="1"/>
  <c r="UYB1" i="8" a="1"/>
  <c r="UYB1" i="8" s="1"/>
  <c r="UYC1" i="8" a="1"/>
  <c r="UYC1" i="8" s="1"/>
  <c r="UYD1" i="8" a="1"/>
  <c r="UYD1" i="8" s="1"/>
  <c r="UYE1" i="8" a="1"/>
  <c r="UYE1" i="8" s="1"/>
  <c r="UYF1" i="8" a="1"/>
  <c r="UYF1" i="8" s="1"/>
  <c r="UYG1" i="8" a="1"/>
  <c r="UYG1" i="8" s="1"/>
  <c r="UYH1" i="8" a="1"/>
  <c r="UYH1" i="8" s="1"/>
  <c r="UYI1" i="8" a="1"/>
  <c r="UYI1" i="8" s="1"/>
  <c r="UYJ1" i="8" a="1"/>
  <c r="UYJ1" i="8" s="1"/>
  <c r="UYK1" i="8" a="1"/>
  <c r="UYK1" i="8" s="1"/>
  <c r="UYL1" i="8" a="1"/>
  <c r="UYL1" i="8" s="1"/>
  <c r="UYM1" i="8" a="1"/>
  <c r="UYM1" i="8" s="1"/>
  <c r="UYN1" i="8" a="1"/>
  <c r="UYN1" i="8" s="1"/>
  <c r="UYO1" i="8" a="1"/>
  <c r="UYO1" i="8" s="1"/>
  <c r="UYP1" i="8" a="1"/>
  <c r="UYP1" i="8" s="1"/>
  <c r="UYQ1" i="8" a="1"/>
  <c r="UYQ1" i="8" s="1"/>
  <c r="UYR1" i="8" a="1"/>
  <c r="UYR1" i="8" s="1"/>
  <c r="UYS1" i="8" a="1"/>
  <c r="UYS1" i="8" s="1"/>
  <c r="UYT1" i="8" a="1"/>
  <c r="UYT1" i="8" s="1"/>
  <c r="UYU1" i="8" a="1"/>
  <c r="UYU1" i="8" s="1"/>
  <c r="UYV1" i="8" a="1"/>
  <c r="UYV1" i="8" s="1"/>
  <c r="UYW1" i="8" a="1"/>
  <c r="UYW1" i="8" s="1"/>
  <c r="UYX1" i="8" a="1"/>
  <c r="UYX1" i="8" s="1"/>
  <c r="UYY1" i="8" a="1"/>
  <c r="UYY1" i="8" s="1"/>
  <c r="UYZ1" i="8" a="1"/>
  <c r="UYZ1" i="8" s="1"/>
  <c r="UZA1" i="8" a="1"/>
  <c r="UZA1" i="8" s="1"/>
  <c r="UZB1" i="8" a="1"/>
  <c r="UZB1" i="8" s="1"/>
  <c r="UZC1" i="8" a="1"/>
  <c r="UZC1" i="8" s="1"/>
  <c r="UZD1" i="8" a="1"/>
  <c r="UZD1" i="8" s="1"/>
  <c r="UZE1" i="8" a="1"/>
  <c r="UZE1" i="8" s="1"/>
  <c r="UZF1" i="8" a="1"/>
  <c r="UZF1" i="8" s="1"/>
  <c r="UZG1" i="8" a="1"/>
  <c r="UZG1" i="8" s="1"/>
  <c r="UZH1" i="8" a="1"/>
  <c r="UZH1" i="8" s="1"/>
  <c r="UZI1" i="8" a="1"/>
  <c r="UZI1" i="8" s="1"/>
  <c r="UZJ1" i="8" a="1"/>
  <c r="UZJ1" i="8" s="1"/>
  <c r="UZK1" i="8" a="1"/>
  <c r="UZK1" i="8" s="1"/>
  <c r="UZL1" i="8" a="1"/>
  <c r="UZL1" i="8" s="1"/>
  <c r="UZM1" i="8" a="1"/>
  <c r="UZM1" i="8" s="1"/>
  <c r="UZN1" i="8" a="1"/>
  <c r="UZN1" i="8" s="1"/>
  <c r="UZO1" i="8" a="1"/>
  <c r="UZO1" i="8" s="1"/>
  <c r="UZP1" i="8" a="1"/>
  <c r="UZP1" i="8" s="1"/>
  <c r="UZQ1" i="8" a="1"/>
  <c r="UZQ1" i="8" s="1"/>
  <c r="UZR1" i="8" a="1"/>
  <c r="UZR1" i="8" s="1"/>
  <c r="UZS1" i="8" a="1"/>
  <c r="UZS1" i="8" s="1"/>
  <c r="UZT1" i="8" a="1"/>
  <c r="UZT1" i="8" s="1"/>
  <c r="UZU1" i="8" a="1"/>
  <c r="UZU1" i="8" s="1"/>
  <c r="UZV1" i="8" a="1"/>
  <c r="UZV1" i="8" s="1"/>
  <c r="UZW1" i="8" a="1"/>
  <c r="UZW1" i="8" s="1"/>
  <c r="UZX1" i="8" a="1"/>
  <c r="UZX1" i="8" s="1"/>
  <c r="UZY1" i="8" a="1"/>
  <c r="UZY1" i="8" s="1"/>
  <c r="UZZ1" i="8" a="1"/>
  <c r="UZZ1" i="8" s="1"/>
  <c r="VAA1" i="8" a="1"/>
  <c r="VAA1" i="8" s="1"/>
  <c r="VAB1" i="8" a="1"/>
  <c r="VAB1" i="8" s="1"/>
  <c r="VAC1" i="8" a="1"/>
  <c r="VAC1" i="8" s="1"/>
  <c r="VAD1" i="8" a="1"/>
  <c r="VAD1" i="8" s="1"/>
  <c r="VAE1" i="8" a="1"/>
  <c r="VAE1" i="8" s="1"/>
  <c r="VAF1" i="8" a="1"/>
  <c r="VAF1" i="8" s="1"/>
  <c r="VAG1" i="8" a="1"/>
  <c r="VAG1" i="8" s="1"/>
  <c r="VAH1" i="8" a="1"/>
  <c r="VAH1" i="8" s="1"/>
  <c r="VAI1" i="8" a="1"/>
  <c r="VAI1" i="8" s="1"/>
  <c r="VAJ1" i="8" a="1"/>
  <c r="VAJ1" i="8" s="1"/>
  <c r="VAK1" i="8" a="1"/>
  <c r="VAK1" i="8" s="1"/>
  <c r="VAL1" i="8" a="1"/>
  <c r="VAL1" i="8" s="1"/>
  <c r="VAM1" i="8" a="1"/>
  <c r="VAM1" i="8" s="1"/>
  <c r="VAN1" i="8" a="1"/>
  <c r="VAN1" i="8" s="1"/>
  <c r="VAO1" i="8" a="1"/>
  <c r="VAO1" i="8" s="1"/>
  <c r="VAP1" i="8" a="1"/>
  <c r="VAP1" i="8" s="1"/>
  <c r="VAQ1" i="8" a="1"/>
  <c r="VAQ1" i="8" s="1"/>
  <c r="VAR1" i="8" a="1"/>
  <c r="VAR1" i="8" s="1"/>
  <c r="VAS1" i="8" a="1"/>
  <c r="VAS1" i="8" s="1"/>
  <c r="VAT1" i="8" a="1"/>
  <c r="VAT1" i="8" s="1"/>
  <c r="VAU1" i="8" a="1"/>
  <c r="VAU1" i="8" s="1"/>
  <c r="VAV1" i="8" a="1"/>
  <c r="VAV1" i="8" s="1"/>
  <c r="VAW1" i="8" a="1"/>
  <c r="VAW1" i="8" s="1"/>
  <c r="VAX1" i="8" a="1"/>
  <c r="VAX1" i="8" s="1"/>
  <c r="VAY1" i="8" a="1"/>
  <c r="VAY1" i="8" s="1"/>
  <c r="VAZ1" i="8" a="1"/>
  <c r="VAZ1" i="8" s="1"/>
  <c r="VBA1" i="8" a="1"/>
  <c r="VBA1" i="8" s="1"/>
  <c r="VBB1" i="8" a="1"/>
  <c r="VBB1" i="8" s="1"/>
  <c r="VBC1" i="8" a="1"/>
  <c r="VBC1" i="8" s="1"/>
  <c r="VBD1" i="8" a="1"/>
  <c r="VBD1" i="8" s="1"/>
  <c r="VBE1" i="8" a="1"/>
  <c r="VBE1" i="8" s="1"/>
  <c r="VBF1" i="8" a="1"/>
  <c r="VBF1" i="8" s="1"/>
  <c r="VBG1" i="8" a="1"/>
  <c r="VBG1" i="8" s="1"/>
  <c r="VBH1" i="8" a="1"/>
  <c r="VBH1" i="8" s="1"/>
  <c r="VBI1" i="8" a="1"/>
  <c r="VBI1" i="8" s="1"/>
  <c r="VBJ1" i="8" a="1"/>
  <c r="VBJ1" i="8" s="1"/>
  <c r="VBK1" i="8" a="1"/>
  <c r="VBK1" i="8" s="1"/>
  <c r="VBL1" i="8" a="1"/>
  <c r="VBL1" i="8" s="1"/>
  <c r="VBM1" i="8" a="1"/>
  <c r="VBM1" i="8" s="1"/>
  <c r="VBN1" i="8" a="1"/>
  <c r="VBN1" i="8" s="1"/>
  <c r="VBO1" i="8" a="1"/>
  <c r="VBO1" i="8" s="1"/>
  <c r="VBP1" i="8" a="1"/>
  <c r="VBP1" i="8" s="1"/>
  <c r="VBQ1" i="8" a="1"/>
  <c r="VBQ1" i="8" s="1"/>
  <c r="VBR1" i="8" a="1"/>
  <c r="VBR1" i="8" s="1"/>
  <c r="VBS1" i="8" a="1"/>
  <c r="VBS1" i="8" s="1"/>
  <c r="VBT1" i="8" a="1"/>
  <c r="VBT1" i="8" s="1"/>
  <c r="VBU1" i="8" a="1"/>
  <c r="VBU1" i="8" s="1"/>
  <c r="VBV1" i="8" a="1"/>
  <c r="VBV1" i="8" s="1"/>
  <c r="VBW1" i="8" a="1"/>
  <c r="VBW1" i="8" s="1"/>
  <c r="VBX1" i="8" a="1"/>
  <c r="VBX1" i="8" s="1"/>
  <c r="VBY1" i="8" a="1"/>
  <c r="VBY1" i="8" s="1"/>
  <c r="VBZ1" i="8" a="1"/>
  <c r="VBZ1" i="8" s="1"/>
  <c r="VCA1" i="8" a="1"/>
  <c r="VCA1" i="8" s="1"/>
  <c r="VCB1" i="8" a="1"/>
  <c r="VCB1" i="8" s="1"/>
  <c r="VCC1" i="8" a="1"/>
  <c r="VCC1" i="8" s="1"/>
  <c r="VCD1" i="8" a="1"/>
  <c r="VCD1" i="8" s="1"/>
  <c r="VCE1" i="8" a="1"/>
  <c r="VCE1" i="8" s="1"/>
  <c r="VCF1" i="8" a="1"/>
  <c r="VCF1" i="8" s="1"/>
  <c r="VCG1" i="8" a="1"/>
  <c r="VCG1" i="8" s="1"/>
  <c r="VCH1" i="8" a="1"/>
  <c r="VCH1" i="8" s="1"/>
  <c r="VCI1" i="8" a="1"/>
  <c r="VCI1" i="8" s="1"/>
  <c r="VCJ1" i="8" a="1"/>
  <c r="VCJ1" i="8" s="1"/>
  <c r="VCK1" i="8" a="1"/>
  <c r="VCK1" i="8" s="1"/>
  <c r="VCL1" i="8" a="1"/>
  <c r="VCL1" i="8" s="1"/>
  <c r="VCM1" i="8" a="1"/>
  <c r="VCM1" i="8" s="1"/>
  <c r="VCN1" i="8" a="1"/>
  <c r="VCN1" i="8" s="1"/>
  <c r="VCO1" i="8" a="1"/>
  <c r="VCO1" i="8" s="1"/>
  <c r="VCP1" i="8" a="1"/>
  <c r="VCP1" i="8" s="1"/>
  <c r="VCQ1" i="8" a="1"/>
  <c r="VCQ1" i="8" s="1"/>
  <c r="VCR1" i="8" a="1"/>
  <c r="VCR1" i="8" s="1"/>
  <c r="VCS1" i="8" a="1"/>
  <c r="VCS1" i="8" s="1"/>
  <c r="VCT1" i="8" a="1"/>
  <c r="VCT1" i="8" s="1"/>
  <c r="VCU1" i="8" a="1"/>
  <c r="VCU1" i="8" s="1"/>
  <c r="VCV1" i="8" a="1"/>
  <c r="VCV1" i="8" s="1"/>
  <c r="VCW1" i="8" a="1"/>
  <c r="VCW1" i="8" s="1"/>
  <c r="VCX1" i="8" a="1"/>
  <c r="VCX1" i="8" s="1"/>
  <c r="VCY1" i="8" a="1"/>
  <c r="VCY1" i="8" s="1"/>
  <c r="VCZ1" i="8" a="1"/>
  <c r="VCZ1" i="8" s="1"/>
  <c r="VDA1" i="8" a="1"/>
  <c r="VDA1" i="8" s="1"/>
  <c r="VDB1" i="8" a="1"/>
  <c r="VDB1" i="8" s="1"/>
  <c r="VDC1" i="8" a="1"/>
  <c r="VDC1" i="8" s="1"/>
  <c r="VDD1" i="8" a="1"/>
  <c r="VDD1" i="8" s="1"/>
  <c r="VDE1" i="8" a="1"/>
  <c r="VDE1" i="8" s="1"/>
  <c r="VDF1" i="8" a="1"/>
  <c r="VDF1" i="8" s="1"/>
  <c r="VDG1" i="8" a="1"/>
  <c r="VDG1" i="8" s="1"/>
  <c r="VDH1" i="8" a="1"/>
  <c r="VDH1" i="8" s="1"/>
  <c r="VDI1" i="8" a="1"/>
  <c r="VDI1" i="8" s="1"/>
  <c r="VDJ1" i="8" a="1"/>
  <c r="VDJ1" i="8" s="1"/>
  <c r="VDK1" i="8" a="1"/>
  <c r="VDK1" i="8" s="1"/>
  <c r="VDL1" i="8" a="1"/>
  <c r="VDL1" i="8" s="1"/>
  <c r="VDM1" i="8" a="1"/>
  <c r="VDM1" i="8" s="1"/>
  <c r="VDN1" i="8" a="1"/>
  <c r="VDN1" i="8" s="1"/>
  <c r="VDO1" i="8" a="1"/>
  <c r="VDO1" i="8" s="1"/>
  <c r="VDP1" i="8" a="1"/>
  <c r="VDP1" i="8" s="1"/>
  <c r="VDQ1" i="8" a="1"/>
  <c r="VDQ1" i="8" s="1"/>
  <c r="VDR1" i="8" a="1"/>
  <c r="VDR1" i="8" s="1"/>
  <c r="VDS1" i="8" a="1"/>
  <c r="VDS1" i="8" s="1"/>
  <c r="VDT1" i="8" a="1"/>
  <c r="VDT1" i="8" s="1"/>
  <c r="VDU1" i="8" a="1"/>
  <c r="VDU1" i="8" s="1"/>
  <c r="VDV1" i="8" a="1"/>
  <c r="VDV1" i="8" s="1"/>
  <c r="VDW1" i="8" a="1"/>
  <c r="VDW1" i="8" s="1"/>
  <c r="VDX1" i="8" a="1"/>
  <c r="VDX1" i="8" s="1"/>
  <c r="VDY1" i="8" a="1"/>
  <c r="VDY1" i="8" s="1"/>
  <c r="VDZ1" i="8" a="1"/>
  <c r="VDZ1" i="8" s="1"/>
  <c r="VEA1" i="8" a="1"/>
  <c r="VEA1" i="8" s="1"/>
  <c r="VEB1" i="8" a="1"/>
  <c r="VEB1" i="8" s="1"/>
  <c r="VEC1" i="8" a="1"/>
  <c r="VEC1" i="8" s="1"/>
  <c r="VED1" i="8" a="1"/>
  <c r="VED1" i="8" s="1"/>
  <c r="VEE1" i="8" a="1"/>
  <c r="VEE1" i="8" s="1"/>
  <c r="VEF1" i="8" a="1"/>
  <c r="VEF1" i="8" s="1"/>
  <c r="VEG1" i="8" a="1"/>
  <c r="VEG1" i="8" s="1"/>
  <c r="VEH1" i="8" a="1"/>
  <c r="VEH1" i="8" s="1"/>
  <c r="VEI1" i="8" a="1"/>
  <c r="VEI1" i="8" s="1"/>
  <c r="VEJ1" i="8" a="1"/>
  <c r="VEJ1" i="8" s="1"/>
  <c r="VEK1" i="8" a="1"/>
  <c r="VEK1" i="8" s="1"/>
  <c r="VEL1" i="8" a="1"/>
  <c r="VEL1" i="8" s="1"/>
  <c r="VEM1" i="8" a="1"/>
  <c r="VEM1" i="8" s="1"/>
  <c r="VEN1" i="8" a="1"/>
  <c r="VEN1" i="8" s="1"/>
  <c r="VEO1" i="8" a="1"/>
  <c r="VEO1" i="8" s="1"/>
  <c r="VEP1" i="8" a="1"/>
  <c r="VEP1" i="8" s="1"/>
  <c r="VEQ1" i="8" a="1"/>
  <c r="VEQ1" i="8" s="1"/>
  <c r="VER1" i="8" a="1"/>
  <c r="VER1" i="8" s="1"/>
  <c r="VES1" i="8" a="1"/>
  <c r="VES1" i="8" s="1"/>
  <c r="VET1" i="8" a="1"/>
  <c r="VET1" i="8" s="1"/>
  <c r="VEU1" i="8" a="1"/>
  <c r="VEU1" i="8" s="1"/>
  <c r="VEV1" i="8" a="1"/>
  <c r="VEV1" i="8" s="1"/>
  <c r="VEW1" i="8" a="1"/>
  <c r="VEW1" i="8" s="1"/>
  <c r="VEX1" i="8" a="1"/>
  <c r="VEX1" i="8" s="1"/>
  <c r="VEY1" i="8" a="1"/>
  <c r="VEY1" i="8" s="1"/>
  <c r="VEZ1" i="8" a="1"/>
  <c r="VEZ1" i="8" s="1"/>
  <c r="VFA1" i="8" a="1"/>
  <c r="VFA1" i="8" s="1"/>
  <c r="VFB1" i="8" a="1"/>
  <c r="VFB1" i="8" s="1"/>
  <c r="VFC1" i="8" a="1"/>
  <c r="VFC1" i="8" s="1"/>
  <c r="VFD1" i="8" a="1"/>
  <c r="VFD1" i="8" s="1"/>
  <c r="VFE1" i="8" a="1"/>
  <c r="VFE1" i="8" s="1"/>
  <c r="VFF1" i="8" a="1"/>
  <c r="VFF1" i="8" s="1"/>
  <c r="VFG1" i="8" a="1"/>
  <c r="VFG1" i="8" s="1"/>
  <c r="VFH1" i="8" a="1"/>
  <c r="VFH1" i="8" s="1"/>
  <c r="VFI1" i="8" a="1"/>
  <c r="VFI1" i="8" s="1"/>
  <c r="VFJ1" i="8" a="1"/>
  <c r="VFJ1" i="8" s="1"/>
  <c r="VFK1" i="8" a="1"/>
  <c r="VFK1" i="8" s="1"/>
  <c r="VFL1" i="8" a="1"/>
  <c r="VFL1" i="8" s="1"/>
  <c r="VFM1" i="8" a="1"/>
  <c r="VFM1" i="8" s="1"/>
  <c r="VFN1" i="8" a="1"/>
  <c r="VFN1" i="8" s="1"/>
  <c r="VFO1" i="8" a="1"/>
  <c r="VFO1" i="8" s="1"/>
  <c r="VFP1" i="8" a="1"/>
  <c r="VFP1" i="8" s="1"/>
  <c r="VFQ1" i="8" a="1"/>
  <c r="VFQ1" i="8" s="1"/>
  <c r="VFR1" i="8" a="1"/>
  <c r="VFR1" i="8" s="1"/>
  <c r="VFS1" i="8" a="1"/>
  <c r="VFS1" i="8" s="1"/>
  <c r="VFT1" i="8" a="1"/>
  <c r="VFT1" i="8" s="1"/>
  <c r="VFU1" i="8" a="1"/>
  <c r="VFU1" i="8" s="1"/>
  <c r="VFV1" i="8" a="1"/>
  <c r="VFV1" i="8" s="1"/>
  <c r="VFW1" i="8" a="1"/>
  <c r="VFW1" i="8" s="1"/>
  <c r="VFX1" i="8" a="1"/>
  <c r="VFX1" i="8" s="1"/>
  <c r="VFY1" i="8" a="1"/>
  <c r="VFY1" i="8" s="1"/>
  <c r="VFZ1" i="8" a="1"/>
  <c r="VFZ1" i="8" s="1"/>
  <c r="VGA1" i="8" a="1"/>
  <c r="VGA1" i="8" s="1"/>
  <c r="VGB1" i="8" a="1"/>
  <c r="VGB1" i="8" s="1"/>
  <c r="VGC1" i="8" a="1"/>
  <c r="VGC1" i="8" s="1"/>
  <c r="VGD1" i="8" a="1"/>
  <c r="VGD1" i="8" s="1"/>
  <c r="VGE1" i="8" a="1"/>
  <c r="VGE1" i="8" s="1"/>
  <c r="VGF1" i="8" a="1"/>
  <c r="VGF1" i="8" s="1"/>
  <c r="VGG1" i="8" a="1"/>
  <c r="VGG1" i="8" s="1"/>
  <c r="VGH1" i="8" a="1"/>
  <c r="VGH1" i="8" s="1"/>
  <c r="VGI1" i="8" a="1"/>
  <c r="VGI1" i="8" s="1"/>
  <c r="VGJ1" i="8" a="1"/>
  <c r="VGJ1" i="8" s="1"/>
  <c r="VGK1" i="8" a="1"/>
  <c r="VGK1" i="8" s="1"/>
  <c r="VGL1" i="8" a="1"/>
  <c r="VGL1" i="8" s="1"/>
  <c r="VGM1" i="8" a="1"/>
  <c r="VGM1" i="8" s="1"/>
  <c r="VGN1" i="8" a="1"/>
  <c r="VGN1" i="8" s="1"/>
  <c r="VGO1" i="8" a="1"/>
  <c r="VGO1" i="8" s="1"/>
  <c r="VGP1" i="8" a="1"/>
  <c r="VGP1" i="8" s="1"/>
  <c r="VGQ1" i="8" a="1"/>
  <c r="VGQ1" i="8" s="1"/>
  <c r="VGR1" i="8" a="1"/>
  <c r="VGR1" i="8" s="1"/>
  <c r="VGS1" i="8" a="1"/>
  <c r="VGS1" i="8" s="1"/>
  <c r="VGT1" i="8" a="1"/>
  <c r="VGT1" i="8" s="1"/>
  <c r="VGU1" i="8" a="1"/>
  <c r="VGU1" i="8" s="1"/>
  <c r="VGV1" i="8" a="1"/>
  <c r="VGV1" i="8" s="1"/>
  <c r="VGW1" i="8" a="1"/>
  <c r="VGW1" i="8" s="1"/>
  <c r="VGX1" i="8" a="1"/>
  <c r="VGX1" i="8" s="1"/>
  <c r="VGY1" i="8" a="1"/>
  <c r="VGY1" i="8" s="1"/>
  <c r="VGZ1" i="8" a="1"/>
  <c r="VGZ1" i="8" s="1"/>
  <c r="VHA1" i="8" a="1"/>
  <c r="VHA1" i="8" s="1"/>
  <c r="VHB1" i="8" a="1"/>
  <c r="VHB1" i="8" s="1"/>
  <c r="VHC1" i="8" a="1"/>
  <c r="VHC1" i="8" s="1"/>
  <c r="VHD1" i="8" a="1"/>
  <c r="VHD1" i="8" s="1"/>
  <c r="VHE1" i="8" a="1"/>
  <c r="VHE1" i="8" s="1"/>
  <c r="VHF1" i="8" a="1"/>
  <c r="VHF1" i="8" s="1"/>
  <c r="VHG1" i="8" a="1"/>
  <c r="VHG1" i="8" s="1"/>
  <c r="VHH1" i="8" a="1"/>
  <c r="VHH1" i="8" s="1"/>
  <c r="VHI1" i="8" a="1"/>
  <c r="VHI1" i="8" s="1"/>
  <c r="VHJ1" i="8" a="1"/>
  <c r="VHJ1" i="8" s="1"/>
  <c r="VHK1" i="8" a="1"/>
  <c r="VHK1" i="8" s="1"/>
  <c r="VHL1" i="8" a="1"/>
  <c r="VHL1" i="8" s="1"/>
  <c r="VHM1" i="8" a="1"/>
  <c r="VHM1" i="8" s="1"/>
  <c r="VHN1" i="8" a="1"/>
  <c r="VHN1" i="8" s="1"/>
  <c r="VHO1" i="8" a="1"/>
  <c r="VHO1" i="8" s="1"/>
  <c r="VHP1" i="8" a="1"/>
  <c r="VHP1" i="8" s="1"/>
  <c r="VHQ1" i="8" a="1"/>
  <c r="VHQ1" i="8" s="1"/>
  <c r="VHR1" i="8" a="1"/>
  <c r="VHR1" i="8" s="1"/>
  <c r="VHS1" i="8" a="1"/>
  <c r="VHS1" i="8" s="1"/>
  <c r="VHT1" i="8" a="1"/>
  <c r="VHT1" i="8" s="1"/>
  <c r="VHU1" i="8" a="1"/>
  <c r="VHU1" i="8" s="1"/>
  <c r="VHV1" i="8" a="1"/>
  <c r="VHV1" i="8" s="1"/>
  <c r="VHW1" i="8" a="1"/>
  <c r="VHW1" i="8" s="1"/>
  <c r="VHX1" i="8" a="1"/>
  <c r="VHX1" i="8" s="1"/>
  <c r="VHY1" i="8" a="1"/>
  <c r="VHY1" i="8" s="1"/>
  <c r="VHZ1" i="8" a="1"/>
  <c r="VHZ1" i="8" s="1"/>
  <c r="VIA1" i="8" a="1"/>
  <c r="VIA1" i="8" s="1"/>
  <c r="VIB1" i="8" a="1"/>
  <c r="VIB1" i="8" s="1"/>
  <c r="VIC1" i="8" a="1"/>
  <c r="VIC1" i="8" s="1"/>
  <c r="VID1" i="8" a="1"/>
  <c r="VID1" i="8" s="1"/>
  <c r="VIE1" i="8" a="1"/>
  <c r="VIE1" i="8" s="1"/>
  <c r="VIF1" i="8" a="1"/>
  <c r="VIF1" i="8" s="1"/>
  <c r="VIG1" i="8" a="1"/>
  <c r="VIG1" i="8" s="1"/>
  <c r="VIH1" i="8" a="1"/>
  <c r="VIH1" i="8" s="1"/>
  <c r="VII1" i="8" a="1"/>
  <c r="VII1" i="8" s="1"/>
  <c r="VIJ1" i="8" a="1"/>
  <c r="VIJ1" i="8" s="1"/>
  <c r="VIK1" i="8" a="1"/>
  <c r="VIK1" i="8" s="1"/>
  <c r="VIL1" i="8" a="1"/>
  <c r="VIL1" i="8" s="1"/>
  <c r="VIM1" i="8" a="1"/>
  <c r="VIM1" i="8" s="1"/>
  <c r="VIN1" i="8" a="1"/>
  <c r="VIN1" i="8" s="1"/>
  <c r="VIO1" i="8" a="1"/>
  <c r="VIO1" i="8" s="1"/>
  <c r="VIP1" i="8" a="1"/>
  <c r="VIP1" i="8" s="1"/>
  <c r="VIQ1" i="8" a="1"/>
  <c r="VIQ1" i="8" s="1"/>
  <c r="VIR1" i="8" a="1"/>
  <c r="VIR1" i="8" s="1"/>
  <c r="VIS1" i="8" a="1"/>
  <c r="VIS1" i="8" s="1"/>
  <c r="VIT1" i="8" a="1"/>
  <c r="VIT1" i="8" s="1"/>
  <c r="VIU1" i="8" a="1"/>
  <c r="VIU1" i="8" s="1"/>
  <c r="VIV1" i="8" a="1"/>
  <c r="VIV1" i="8" s="1"/>
  <c r="VIW1" i="8" a="1"/>
  <c r="VIW1" i="8" s="1"/>
  <c r="VIX1" i="8" a="1"/>
  <c r="VIX1" i="8" s="1"/>
  <c r="VIY1" i="8" a="1"/>
  <c r="VIY1" i="8" s="1"/>
  <c r="VIZ1" i="8" a="1"/>
  <c r="VIZ1" i="8" s="1"/>
  <c r="VJA1" i="8" a="1"/>
  <c r="VJA1" i="8" s="1"/>
  <c r="VJB1" i="8" a="1"/>
  <c r="VJB1" i="8" s="1"/>
  <c r="VJC1" i="8" a="1"/>
  <c r="VJC1" i="8" s="1"/>
  <c r="VJD1" i="8" a="1"/>
  <c r="VJD1" i="8" s="1"/>
  <c r="VJE1" i="8" a="1"/>
  <c r="VJE1" i="8" s="1"/>
  <c r="VJF1" i="8" a="1"/>
  <c r="VJF1" i="8" s="1"/>
  <c r="VJG1" i="8" a="1"/>
  <c r="VJG1" i="8" s="1"/>
  <c r="VJH1" i="8" a="1"/>
  <c r="VJH1" i="8" s="1"/>
  <c r="VJI1" i="8" a="1"/>
  <c r="VJI1" i="8" s="1"/>
  <c r="VJJ1" i="8" a="1"/>
  <c r="VJJ1" i="8" s="1"/>
  <c r="VJK1" i="8" a="1"/>
  <c r="VJK1" i="8" s="1"/>
  <c r="VJL1" i="8" a="1"/>
  <c r="VJL1" i="8" s="1"/>
  <c r="VJM1" i="8" a="1"/>
  <c r="VJM1" i="8" s="1"/>
  <c r="VJN1" i="8" a="1"/>
  <c r="VJN1" i="8" s="1"/>
  <c r="VJO1" i="8" a="1"/>
  <c r="VJO1" i="8" s="1"/>
  <c r="VJP1" i="8" a="1"/>
  <c r="VJP1" i="8" s="1"/>
  <c r="VJQ1" i="8" a="1"/>
  <c r="VJQ1" i="8" s="1"/>
  <c r="VJR1" i="8" a="1"/>
  <c r="VJR1" i="8" s="1"/>
  <c r="VJS1" i="8" a="1"/>
  <c r="VJS1" i="8" s="1"/>
  <c r="VJT1" i="8" a="1"/>
  <c r="VJT1" i="8" s="1"/>
  <c r="VJU1" i="8" a="1"/>
  <c r="VJU1" i="8" s="1"/>
  <c r="VJV1" i="8" a="1"/>
  <c r="VJV1" i="8" s="1"/>
  <c r="VJW1" i="8" a="1"/>
  <c r="VJW1" i="8" s="1"/>
  <c r="VJX1" i="8" a="1"/>
  <c r="VJX1" i="8" s="1"/>
  <c r="VJY1" i="8" a="1"/>
  <c r="VJY1" i="8" s="1"/>
  <c r="VJZ1" i="8" a="1"/>
  <c r="VJZ1" i="8" s="1"/>
  <c r="VKA1" i="8" a="1"/>
  <c r="VKA1" i="8" s="1"/>
  <c r="VKB1" i="8" a="1"/>
  <c r="VKB1" i="8" s="1"/>
  <c r="VKC1" i="8" a="1"/>
  <c r="VKC1" i="8" s="1"/>
  <c r="VKD1" i="8" a="1"/>
  <c r="VKD1" i="8" s="1"/>
  <c r="VKE1" i="8" a="1"/>
  <c r="VKE1" i="8" s="1"/>
  <c r="VKF1" i="8" a="1"/>
  <c r="VKF1" i="8" s="1"/>
  <c r="VKG1" i="8" a="1"/>
  <c r="VKG1" i="8" s="1"/>
  <c r="VKH1" i="8" a="1"/>
  <c r="VKH1" i="8" s="1"/>
  <c r="VKI1" i="8" a="1"/>
  <c r="VKI1" i="8" s="1"/>
  <c r="VKJ1" i="8" a="1"/>
  <c r="VKJ1" i="8" s="1"/>
  <c r="VKK1" i="8" a="1"/>
  <c r="VKK1" i="8" s="1"/>
  <c r="VKL1" i="8" a="1"/>
  <c r="VKL1" i="8" s="1"/>
  <c r="VKM1" i="8" a="1"/>
  <c r="VKM1" i="8" s="1"/>
  <c r="VKN1" i="8" a="1"/>
  <c r="VKN1" i="8" s="1"/>
  <c r="VKO1" i="8" a="1"/>
  <c r="VKO1" i="8" s="1"/>
  <c r="VKP1" i="8" a="1"/>
  <c r="VKP1" i="8" s="1"/>
  <c r="VKQ1" i="8" a="1"/>
  <c r="VKQ1" i="8" s="1"/>
  <c r="VKR1" i="8" a="1"/>
  <c r="VKR1" i="8" s="1"/>
  <c r="VKS1" i="8" a="1"/>
  <c r="VKS1" i="8" s="1"/>
  <c r="VKT1" i="8" a="1"/>
  <c r="VKT1" i="8" s="1"/>
  <c r="VKU1" i="8" a="1"/>
  <c r="VKU1" i="8" s="1"/>
  <c r="VKV1" i="8" a="1"/>
  <c r="VKV1" i="8" s="1"/>
  <c r="VKW1" i="8" a="1"/>
  <c r="VKW1" i="8" s="1"/>
  <c r="VKX1" i="8" a="1"/>
  <c r="VKX1" i="8" s="1"/>
  <c r="VKY1" i="8" a="1"/>
  <c r="VKY1" i="8" s="1"/>
  <c r="VKZ1" i="8" a="1"/>
  <c r="VKZ1" i="8" s="1"/>
  <c r="VLA1" i="8" a="1"/>
  <c r="VLA1" i="8" s="1"/>
  <c r="VLB1" i="8" a="1"/>
  <c r="VLB1" i="8" s="1"/>
  <c r="VLC1" i="8" a="1"/>
  <c r="VLC1" i="8" s="1"/>
  <c r="VLD1" i="8" a="1"/>
  <c r="VLD1" i="8" s="1"/>
  <c r="VLE1" i="8" a="1"/>
  <c r="VLE1" i="8" s="1"/>
  <c r="VLF1" i="8" a="1"/>
  <c r="VLF1" i="8" s="1"/>
  <c r="VLG1" i="8" a="1"/>
  <c r="VLG1" i="8" s="1"/>
  <c r="VLH1" i="8" a="1"/>
  <c r="VLH1" i="8" s="1"/>
  <c r="VLI1" i="8" a="1"/>
  <c r="VLI1" i="8" s="1"/>
  <c r="VLJ1" i="8" a="1"/>
  <c r="VLJ1" i="8" s="1"/>
  <c r="VLK1" i="8" a="1"/>
  <c r="VLK1" i="8" s="1"/>
  <c r="VLL1" i="8" a="1"/>
  <c r="VLL1" i="8" s="1"/>
  <c r="VLM1" i="8" a="1"/>
  <c r="VLM1" i="8" s="1"/>
  <c r="VLN1" i="8" a="1"/>
  <c r="VLN1" i="8" s="1"/>
  <c r="VLO1" i="8" a="1"/>
  <c r="VLO1" i="8" s="1"/>
  <c r="VLP1" i="8" a="1"/>
  <c r="VLP1" i="8" s="1"/>
  <c r="VLQ1" i="8" a="1"/>
  <c r="VLQ1" i="8" s="1"/>
  <c r="VLR1" i="8" a="1"/>
  <c r="VLR1" i="8" s="1"/>
  <c r="VLS1" i="8" a="1"/>
  <c r="VLS1" i="8" s="1"/>
  <c r="VLT1" i="8" a="1"/>
  <c r="VLT1" i="8" s="1"/>
  <c r="VLU1" i="8" a="1"/>
  <c r="VLU1" i="8" s="1"/>
  <c r="VLV1" i="8" a="1"/>
  <c r="VLV1" i="8" s="1"/>
  <c r="VLW1" i="8" a="1"/>
  <c r="VLW1" i="8" s="1"/>
  <c r="VLX1" i="8" a="1"/>
  <c r="VLX1" i="8" s="1"/>
  <c r="VLY1" i="8" a="1"/>
  <c r="VLY1" i="8" s="1"/>
  <c r="VLZ1" i="8" a="1"/>
  <c r="VLZ1" i="8" s="1"/>
  <c r="VMA1" i="8" a="1"/>
  <c r="VMA1" i="8" s="1"/>
  <c r="VMB1" i="8" a="1"/>
  <c r="VMB1" i="8" s="1"/>
  <c r="VMC1" i="8" a="1"/>
  <c r="VMC1" i="8" s="1"/>
  <c r="VMD1" i="8" a="1"/>
  <c r="VMD1" i="8" s="1"/>
  <c r="VME1" i="8" a="1"/>
  <c r="VME1" i="8" s="1"/>
  <c r="VMF1" i="8" a="1"/>
  <c r="VMF1" i="8" s="1"/>
  <c r="VMG1" i="8" a="1"/>
  <c r="VMG1" i="8" s="1"/>
  <c r="VMH1" i="8" a="1"/>
  <c r="VMH1" i="8" s="1"/>
  <c r="VMI1" i="8" a="1"/>
  <c r="VMI1" i="8" s="1"/>
  <c r="VMJ1" i="8" a="1"/>
  <c r="VMJ1" i="8" s="1"/>
  <c r="VMK1" i="8" a="1"/>
  <c r="VMK1" i="8" s="1"/>
  <c r="VML1" i="8" a="1"/>
  <c r="VML1" i="8" s="1"/>
  <c r="VMM1" i="8" a="1"/>
  <c r="VMM1" i="8" s="1"/>
  <c r="VMN1" i="8" a="1"/>
  <c r="VMN1" i="8" s="1"/>
  <c r="VMO1" i="8" a="1"/>
  <c r="VMO1" i="8" s="1"/>
  <c r="VMP1" i="8" a="1"/>
  <c r="VMP1" i="8" s="1"/>
  <c r="VMQ1" i="8" a="1"/>
  <c r="VMQ1" i="8" s="1"/>
  <c r="VMR1" i="8" a="1"/>
  <c r="VMR1" i="8" s="1"/>
  <c r="VMS1" i="8" a="1"/>
  <c r="VMS1" i="8" s="1"/>
  <c r="VMT1" i="8" a="1"/>
  <c r="VMT1" i="8" s="1"/>
  <c r="VMU1" i="8" a="1"/>
  <c r="VMU1" i="8" s="1"/>
  <c r="VMV1" i="8" a="1"/>
  <c r="VMV1" i="8" s="1"/>
  <c r="VMW1" i="8" a="1"/>
  <c r="VMW1" i="8" s="1"/>
  <c r="VMX1" i="8" a="1"/>
  <c r="VMX1" i="8" s="1"/>
  <c r="VMY1" i="8" a="1"/>
  <c r="VMY1" i="8" s="1"/>
  <c r="VMZ1" i="8" a="1"/>
  <c r="VMZ1" i="8" s="1"/>
  <c r="VNA1" i="8" a="1"/>
  <c r="VNA1" i="8" s="1"/>
  <c r="VNB1" i="8" a="1"/>
  <c r="VNB1" i="8" s="1"/>
  <c r="VNC1" i="8" a="1"/>
  <c r="VNC1" i="8" s="1"/>
  <c r="VND1" i="8" a="1"/>
  <c r="VND1" i="8" s="1"/>
  <c r="VNE1" i="8" a="1"/>
  <c r="VNE1" i="8" s="1"/>
  <c r="VNF1" i="8" a="1"/>
  <c r="VNF1" i="8" s="1"/>
  <c r="VNG1" i="8" a="1"/>
  <c r="VNG1" i="8" s="1"/>
  <c r="VNH1" i="8" a="1"/>
  <c r="VNH1" i="8" s="1"/>
  <c r="VNI1" i="8" a="1"/>
  <c r="VNI1" i="8" s="1"/>
  <c r="VNJ1" i="8" a="1"/>
  <c r="VNJ1" i="8" s="1"/>
  <c r="VNK1" i="8" a="1"/>
  <c r="VNK1" i="8" s="1"/>
  <c r="VNL1" i="8" a="1"/>
  <c r="VNL1" i="8" s="1"/>
  <c r="VNM1" i="8" a="1"/>
  <c r="VNM1" i="8" s="1"/>
  <c r="VNN1" i="8" a="1"/>
  <c r="VNN1" i="8" s="1"/>
  <c r="VNO1" i="8" a="1"/>
  <c r="VNO1" i="8" s="1"/>
  <c r="VNP1" i="8" a="1"/>
  <c r="VNP1" i="8" s="1"/>
  <c r="VNQ1" i="8" a="1"/>
  <c r="VNQ1" i="8" s="1"/>
  <c r="VNR1" i="8" a="1"/>
  <c r="VNR1" i="8" s="1"/>
  <c r="VNS1" i="8" a="1"/>
  <c r="VNS1" i="8" s="1"/>
  <c r="VNT1" i="8" a="1"/>
  <c r="VNT1" i="8" s="1"/>
  <c r="VNU1" i="8" a="1"/>
  <c r="VNU1" i="8" s="1"/>
  <c r="VNV1" i="8" a="1"/>
  <c r="VNV1" i="8" s="1"/>
  <c r="VNW1" i="8" a="1"/>
  <c r="VNW1" i="8" s="1"/>
  <c r="VNX1" i="8" a="1"/>
  <c r="VNX1" i="8" s="1"/>
  <c r="VNY1" i="8" a="1"/>
  <c r="VNY1" i="8" s="1"/>
  <c r="VNZ1" i="8" a="1"/>
  <c r="VNZ1" i="8" s="1"/>
  <c r="VOA1" i="8" a="1"/>
  <c r="VOA1" i="8" s="1"/>
  <c r="VOB1" i="8" a="1"/>
  <c r="VOB1" i="8" s="1"/>
  <c r="VOC1" i="8" a="1"/>
  <c r="VOC1" i="8" s="1"/>
  <c r="VOD1" i="8" a="1"/>
  <c r="VOD1" i="8" s="1"/>
  <c r="VOE1" i="8" a="1"/>
  <c r="VOE1" i="8" s="1"/>
  <c r="VOF1" i="8" a="1"/>
  <c r="VOF1" i="8" s="1"/>
  <c r="VOG1" i="8" a="1"/>
  <c r="VOG1" i="8" s="1"/>
  <c r="VOH1" i="8" a="1"/>
  <c r="VOH1" i="8" s="1"/>
  <c r="VOI1" i="8" a="1"/>
  <c r="VOI1" i="8" s="1"/>
  <c r="VOJ1" i="8" a="1"/>
  <c r="VOJ1" i="8" s="1"/>
  <c r="VOK1" i="8" a="1"/>
  <c r="VOK1" i="8" s="1"/>
  <c r="VOL1" i="8" a="1"/>
  <c r="VOL1" i="8" s="1"/>
  <c r="VOM1" i="8" a="1"/>
  <c r="VOM1" i="8" s="1"/>
  <c r="VON1" i="8" a="1"/>
  <c r="VON1" i="8" s="1"/>
  <c r="VOO1" i="8" a="1"/>
  <c r="VOO1" i="8" s="1"/>
  <c r="VOP1" i="8" a="1"/>
  <c r="VOP1" i="8" s="1"/>
  <c r="VOQ1" i="8" a="1"/>
  <c r="VOQ1" i="8" s="1"/>
  <c r="VOR1" i="8" a="1"/>
  <c r="VOR1" i="8" s="1"/>
  <c r="VOS1" i="8" a="1"/>
  <c r="VOS1" i="8" s="1"/>
  <c r="VOT1" i="8" a="1"/>
  <c r="VOT1" i="8" s="1"/>
  <c r="VOU1" i="8" a="1"/>
  <c r="VOU1" i="8" s="1"/>
  <c r="VOV1" i="8" a="1"/>
  <c r="VOV1" i="8" s="1"/>
  <c r="VOW1" i="8" a="1"/>
  <c r="VOW1" i="8" s="1"/>
  <c r="VOX1" i="8" a="1"/>
  <c r="VOX1" i="8" s="1"/>
  <c r="VOY1" i="8" a="1"/>
  <c r="VOY1" i="8" s="1"/>
  <c r="VOZ1" i="8" a="1"/>
  <c r="VOZ1" i="8" s="1"/>
  <c r="VPA1" i="8" a="1"/>
  <c r="VPA1" i="8" s="1"/>
  <c r="VPB1" i="8" a="1"/>
  <c r="VPB1" i="8" s="1"/>
  <c r="VPC1" i="8" a="1"/>
  <c r="VPC1" i="8" s="1"/>
  <c r="VPD1" i="8" a="1"/>
  <c r="VPD1" i="8" s="1"/>
  <c r="VPE1" i="8" a="1"/>
  <c r="VPE1" i="8" s="1"/>
  <c r="VPF1" i="8" a="1"/>
  <c r="VPF1" i="8" s="1"/>
  <c r="VPG1" i="8" a="1"/>
  <c r="VPG1" i="8" s="1"/>
  <c r="VPH1" i="8" a="1"/>
  <c r="VPH1" i="8" s="1"/>
  <c r="VPI1" i="8" a="1"/>
  <c r="VPI1" i="8" s="1"/>
  <c r="VPJ1" i="8" a="1"/>
  <c r="VPJ1" i="8" s="1"/>
  <c r="VPK1" i="8" a="1"/>
  <c r="VPK1" i="8" s="1"/>
  <c r="VPL1" i="8" a="1"/>
  <c r="VPL1" i="8" s="1"/>
  <c r="VPM1" i="8" a="1"/>
  <c r="VPM1" i="8" s="1"/>
  <c r="VPN1" i="8" a="1"/>
  <c r="VPN1" i="8" s="1"/>
  <c r="VPO1" i="8" a="1"/>
  <c r="VPO1" i="8" s="1"/>
  <c r="VPP1" i="8" a="1"/>
  <c r="VPP1" i="8" s="1"/>
  <c r="VPQ1" i="8" a="1"/>
  <c r="VPQ1" i="8" s="1"/>
  <c r="VPR1" i="8" a="1"/>
  <c r="VPR1" i="8" s="1"/>
  <c r="VPS1" i="8" a="1"/>
  <c r="VPS1" i="8" s="1"/>
  <c r="VPT1" i="8" a="1"/>
  <c r="VPT1" i="8" s="1"/>
  <c r="VPU1" i="8" a="1"/>
  <c r="VPU1" i="8" s="1"/>
  <c r="VPV1" i="8" a="1"/>
  <c r="VPV1" i="8" s="1"/>
  <c r="VPW1" i="8" a="1"/>
  <c r="VPW1" i="8" s="1"/>
  <c r="VPX1" i="8" a="1"/>
  <c r="VPX1" i="8" s="1"/>
  <c r="VPY1" i="8" a="1"/>
  <c r="VPY1" i="8" s="1"/>
  <c r="VPZ1" i="8" a="1"/>
  <c r="VPZ1" i="8" s="1"/>
  <c r="VQA1" i="8" a="1"/>
  <c r="VQA1" i="8" s="1"/>
  <c r="VQB1" i="8" a="1"/>
  <c r="VQB1" i="8" s="1"/>
  <c r="VQC1" i="8" a="1"/>
  <c r="VQC1" i="8" s="1"/>
  <c r="VQD1" i="8" a="1"/>
  <c r="VQD1" i="8" s="1"/>
  <c r="VQE1" i="8" a="1"/>
  <c r="VQE1" i="8" s="1"/>
  <c r="VQF1" i="8" a="1"/>
  <c r="VQF1" i="8" s="1"/>
  <c r="VQG1" i="8" a="1"/>
  <c r="VQG1" i="8" s="1"/>
  <c r="VQH1" i="8" a="1"/>
  <c r="VQH1" i="8" s="1"/>
  <c r="VQI1" i="8" a="1"/>
  <c r="VQI1" i="8" s="1"/>
  <c r="VQJ1" i="8" a="1"/>
  <c r="VQJ1" i="8" s="1"/>
  <c r="VQK1" i="8" a="1"/>
  <c r="VQK1" i="8" s="1"/>
  <c r="VQL1" i="8" a="1"/>
  <c r="VQL1" i="8" s="1"/>
  <c r="VQM1" i="8" a="1"/>
  <c r="VQM1" i="8" s="1"/>
  <c r="VQN1" i="8" a="1"/>
  <c r="VQN1" i="8" s="1"/>
  <c r="VQO1" i="8" a="1"/>
  <c r="VQO1" i="8" s="1"/>
  <c r="VQP1" i="8" a="1"/>
  <c r="VQP1" i="8" s="1"/>
  <c r="VQQ1" i="8" a="1"/>
  <c r="VQQ1" i="8" s="1"/>
  <c r="VQR1" i="8" a="1"/>
  <c r="VQR1" i="8" s="1"/>
  <c r="VQS1" i="8" a="1"/>
  <c r="VQS1" i="8" s="1"/>
  <c r="VQT1" i="8" a="1"/>
  <c r="VQT1" i="8" s="1"/>
  <c r="VQU1" i="8" a="1"/>
  <c r="VQU1" i="8" s="1"/>
  <c r="VQV1" i="8" a="1"/>
  <c r="VQV1" i="8" s="1"/>
  <c r="VQW1" i="8" a="1"/>
  <c r="VQW1" i="8" s="1"/>
  <c r="VQX1" i="8" a="1"/>
  <c r="VQX1" i="8" s="1"/>
  <c r="VQY1" i="8" a="1"/>
  <c r="VQY1" i="8" s="1"/>
  <c r="VQZ1" i="8" a="1"/>
  <c r="VQZ1" i="8" s="1"/>
  <c r="VRA1" i="8" a="1"/>
  <c r="VRA1" i="8" s="1"/>
  <c r="VRB1" i="8" a="1"/>
  <c r="VRB1" i="8" s="1"/>
  <c r="VRC1" i="8" a="1"/>
  <c r="VRC1" i="8" s="1"/>
  <c r="VRD1" i="8" a="1"/>
  <c r="VRD1" i="8" s="1"/>
  <c r="VRE1" i="8" a="1"/>
  <c r="VRE1" i="8" s="1"/>
  <c r="VRF1" i="8" a="1"/>
  <c r="VRF1" i="8" s="1"/>
  <c r="VRG1" i="8" a="1"/>
  <c r="VRG1" i="8" s="1"/>
  <c r="VRH1" i="8" a="1"/>
  <c r="VRH1" i="8" s="1"/>
  <c r="VRI1" i="8" a="1"/>
  <c r="VRI1" i="8" s="1"/>
  <c r="VRJ1" i="8" a="1"/>
  <c r="VRJ1" i="8" s="1"/>
  <c r="VRK1" i="8" a="1"/>
  <c r="VRK1" i="8" s="1"/>
  <c r="VRL1" i="8" a="1"/>
  <c r="VRL1" i="8" s="1"/>
  <c r="VRM1" i="8" a="1"/>
  <c r="VRM1" i="8" s="1"/>
  <c r="VRN1" i="8" a="1"/>
  <c r="VRN1" i="8" s="1"/>
  <c r="VRO1" i="8" a="1"/>
  <c r="VRO1" i="8" s="1"/>
  <c r="VRP1" i="8" a="1"/>
  <c r="VRP1" i="8" s="1"/>
  <c r="VRQ1" i="8" a="1"/>
  <c r="VRQ1" i="8" s="1"/>
  <c r="VRR1" i="8" a="1"/>
  <c r="VRR1" i="8" s="1"/>
  <c r="VRS1" i="8" a="1"/>
  <c r="VRS1" i="8" s="1"/>
  <c r="VRT1" i="8" a="1"/>
  <c r="VRT1" i="8" s="1"/>
  <c r="VRU1" i="8" a="1"/>
  <c r="VRU1" i="8" s="1"/>
  <c r="VRV1" i="8" a="1"/>
  <c r="VRV1" i="8" s="1"/>
  <c r="VRW1" i="8" a="1"/>
  <c r="VRW1" i="8" s="1"/>
  <c r="VRX1" i="8" a="1"/>
  <c r="VRX1" i="8" s="1"/>
  <c r="VRY1" i="8" a="1"/>
  <c r="VRY1" i="8" s="1"/>
  <c r="VRZ1" i="8" a="1"/>
  <c r="VRZ1" i="8" s="1"/>
  <c r="VSA1" i="8" a="1"/>
  <c r="VSA1" i="8" s="1"/>
  <c r="VSB1" i="8" a="1"/>
  <c r="VSB1" i="8" s="1"/>
  <c r="VSC1" i="8" a="1"/>
  <c r="VSC1" i="8" s="1"/>
  <c r="VSD1" i="8" a="1"/>
  <c r="VSD1" i="8" s="1"/>
  <c r="VSE1" i="8" a="1"/>
  <c r="VSE1" i="8" s="1"/>
  <c r="VSF1" i="8" a="1"/>
  <c r="VSF1" i="8" s="1"/>
  <c r="VSG1" i="8" a="1"/>
  <c r="VSG1" i="8" s="1"/>
  <c r="VSH1" i="8" a="1"/>
  <c r="VSH1" i="8" s="1"/>
  <c r="VSI1" i="8" a="1"/>
  <c r="VSI1" i="8" s="1"/>
  <c r="VSJ1" i="8" a="1"/>
  <c r="VSJ1" i="8" s="1"/>
  <c r="VSK1" i="8" a="1"/>
  <c r="VSK1" i="8" s="1"/>
  <c r="VSL1" i="8" a="1"/>
  <c r="VSL1" i="8" s="1"/>
  <c r="VSM1" i="8" a="1"/>
  <c r="VSM1" i="8" s="1"/>
  <c r="VSN1" i="8" a="1"/>
  <c r="VSN1" i="8" s="1"/>
  <c r="VSO1" i="8" a="1"/>
  <c r="VSO1" i="8" s="1"/>
  <c r="VSP1" i="8" a="1"/>
  <c r="VSP1" i="8" s="1"/>
  <c r="VSQ1" i="8" a="1"/>
  <c r="VSQ1" i="8" s="1"/>
  <c r="VSR1" i="8" a="1"/>
  <c r="VSR1" i="8" s="1"/>
  <c r="VSS1" i="8" a="1"/>
  <c r="VSS1" i="8" s="1"/>
  <c r="VST1" i="8" a="1"/>
  <c r="VST1" i="8" s="1"/>
  <c r="VSU1" i="8" a="1"/>
  <c r="VSU1" i="8" s="1"/>
  <c r="VSV1" i="8" a="1"/>
  <c r="VSV1" i="8" s="1"/>
  <c r="VSW1" i="8" a="1"/>
  <c r="VSW1" i="8" s="1"/>
  <c r="VSX1" i="8" a="1"/>
  <c r="VSX1" i="8" s="1"/>
  <c r="VSY1" i="8" a="1"/>
  <c r="VSY1" i="8" s="1"/>
  <c r="VSZ1" i="8" a="1"/>
  <c r="VSZ1" i="8" s="1"/>
  <c r="VTA1" i="8" a="1"/>
  <c r="VTA1" i="8" s="1"/>
  <c r="VTB1" i="8" a="1"/>
  <c r="VTB1" i="8" s="1"/>
  <c r="VTC1" i="8" a="1"/>
  <c r="VTC1" i="8" s="1"/>
  <c r="VTD1" i="8" a="1"/>
  <c r="VTD1" i="8" s="1"/>
  <c r="VTE1" i="8" a="1"/>
  <c r="VTE1" i="8" s="1"/>
  <c r="VTF1" i="8" a="1"/>
  <c r="VTF1" i="8" s="1"/>
  <c r="VTG1" i="8" a="1"/>
  <c r="VTG1" i="8" s="1"/>
  <c r="VTH1" i="8" a="1"/>
  <c r="VTH1" i="8" s="1"/>
  <c r="VTI1" i="8" a="1"/>
  <c r="VTI1" i="8" s="1"/>
  <c r="VTJ1" i="8" a="1"/>
  <c r="VTJ1" i="8" s="1"/>
  <c r="VTK1" i="8" a="1"/>
  <c r="VTK1" i="8" s="1"/>
  <c r="VTL1" i="8" a="1"/>
  <c r="VTL1" i="8" s="1"/>
  <c r="VTM1" i="8" a="1"/>
  <c r="VTM1" i="8" s="1"/>
  <c r="VTN1" i="8" a="1"/>
  <c r="VTN1" i="8" s="1"/>
  <c r="VTO1" i="8" a="1"/>
  <c r="VTO1" i="8" s="1"/>
  <c r="VTP1" i="8" a="1"/>
  <c r="VTP1" i="8" s="1"/>
  <c r="VTQ1" i="8" a="1"/>
  <c r="VTQ1" i="8" s="1"/>
  <c r="VTR1" i="8" a="1"/>
  <c r="VTR1" i="8" s="1"/>
  <c r="VTS1" i="8" a="1"/>
  <c r="VTS1" i="8" s="1"/>
  <c r="VTT1" i="8" a="1"/>
  <c r="VTT1" i="8" s="1"/>
  <c r="VTU1" i="8" a="1"/>
  <c r="VTU1" i="8" s="1"/>
  <c r="VTV1" i="8" a="1"/>
  <c r="VTV1" i="8" s="1"/>
  <c r="VTW1" i="8" a="1"/>
  <c r="VTW1" i="8" s="1"/>
  <c r="VTX1" i="8" a="1"/>
  <c r="VTX1" i="8" s="1"/>
  <c r="VTY1" i="8" a="1"/>
  <c r="VTY1" i="8" s="1"/>
  <c r="VTZ1" i="8" a="1"/>
  <c r="VTZ1" i="8" s="1"/>
  <c r="VUA1" i="8" a="1"/>
  <c r="VUA1" i="8" s="1"/>
  <c r="VUB1" i="8" a="1"/>
  <c r="VUB1" i="8" s="1"/>
  <c r="VUC1" i="8" a="1"/>
  <c r="VUC1" i="8" s="1"/>
  <c r="VUD1" i="8" a="1"/>
  <c r="VUD1" i="8" s="1"/>
  <c r="VUE1" i="8" a="1"/>
  <c r="VUE1" i="8" s="1"/>
  <c r="VUF1" i="8" a="1"/>
  <c r="VUF1" i="8" s="1"/>
  <c r="VUG1" i="8" a="1"/>
  <c r="VUG1" i="8" s="1"/>
  <c r="VUH1" i="8" a="1"/>
  <c r="VUH1" i="8" s="1"/>
  <c r="VUI1" i="8" a="1"/>
  <c r="VUI1" i="8" s="1"/>
  <c r="VUJ1" i="8" a="1"/>
  <c r="VUJ1" i="8" s="1"/>
  <c r="VUK1" i="8" a="1"/>
  <c r="VUK1" i="8" s="1"/>
  <c r="VUL1" i="8" a="1"/>
  <c r="VUL1" i="8" s="1"/>
  <c r="VUM1" i="8" a="1"/>
  <c r="VUM1" i="8" s="1"/>
  <c r="VUN1" i="8" a="1"/>
  <c r="VUN1" i="8" s="1"/>
  <c r="VUO1" i="8" a="1"/>
  <c r="VUO1" i="8" s="1"/>
  <c r="VUP1" i="8" a="1"/>
  <c r="VUP1" i="8" s="1"/>
  <c r="VUQ1" i="8" a="1"/>
  <c r="VUQ1" i="8" s="1"/>
  <c r="VUR1" i="8" a="1"/>
  <c r="VUR1" i="8" s="1"/>
  <c r="VUS1" i="8" a="1"/>
  <c r="VUS1" i="8" s="1"/>
  <c r="VUT1" i="8" a="1"/>
  <c r="VUT1" i="8" s="1"/>
  <c r="VUU1" i="8" a="1"/>
  <c r="VUU1" i="8" s="1"/>
  <c r="VUV1" i="8" a="1"/>
  <c r="VUV1" i="8" s="1"/>
  <c r="VUW1" i="8" a="1"/>
  <c r="VUW1" i="8" s="1"/>
  <c r="VUX1" i="8" a="1"/>
  <c r="VUX1" i="8" s="1"/>
  <c r="VUY1" i="8" a="1"/>
  <c r="VUY1" i="8" s="1"/>
  <c r="VUZ1" i="8" a="1"/>
  <c r="VUZ1" i="8" s="1"/>
  <c r="VVA1" i="8" a="1"/>
  <c r="VVA1" i="8" s="1"/>
  <c r="VVB1" i="8" a="1"/>
  <c r="VVB1" i="8" s="1"/>
  <c r="VVC1" i="8" a="1"/>
  <c r="VVC1" i="8" s="1"/>
  <c r="VVD1" i="8" a="1"/>
  <c r="VVD1" i="8" s="1"/>
  <c r="VVE1" i="8" a="1"/>
  <c r="VVE1" i="8" s="1"/>
  <c r="VVF1" i="8" a="1"/>
  <c r="VVF1" i="8" s="1"/>
  <c r="VVG1" i="8" a="1"/>
  <c r="VVG1" i="8" s="1"/>
  <c r="VVH1" i="8" a="1"/>
  <c r="VVH1" i="8" s="1"/>
  <c r="VVI1" i="8" a="1"/>
  <c r="VVI1" i="8" s="1"/>
  <c r="VVJ1" i="8" a="1"/>
  <c r="VVJ1" i="8" s="1"/>
  <c r="VVK1" i="8" a="1"/>
  <c r="VVK1" i="8" s="1"/>
  <c r="VVL1" i="8" a="1"/>
  <c r="VVL1" i="8" s="1"/>
  <c r="VVM1" i="8" a="1"/>
  <c r="VVM1" i="8" s="1"/>
  <c r="VVN1" i="8" a="1"/>
  <c r="VVN1" i="8" s="1"/>
  <c r="VVO1" i="8" a="1"/>
  <c r="VVO1" i="8" s="1"/>
  <c r="VVP1" i="8" a="1"/>
  <c r="VVP1" i="8" s="1"/>
  <c r="VVQ1" i="8" a="1"/>
  <c r="VVQ1" i="8" s="1"/>
  <c r="VVR1" i="8" a="1"/>
  <c r="VVR1" i="8" s="1"/>
  <c r="VVS1" i="8" a="1"/>
  <c r="VVS1" i="8" s="1"/>
  <c r="VVT1" i="8" a="1"/>
  <c r="VVT1" i="8" s="1"/>
  <c r="VVU1" i="8" a="1"/>
  <c r="VVU1" i="8" s="1"/>
  <c r="VVV1" i="8" a="1"/>
  <c r="VVV1" i="8" s="1"/>
  <c r="VVW1" i="8" a="1"/>
  <c r="VVW1" i="8" s="1"/>
  <c r="VVX1" i="8" a="1"/>
  <c r="VVX1" i="8" s="1"/>
  <c r="VVY1" i="8" a="1"/>
  <c r="VVY1" i="8" s="1"/>
  <c r="VVZ1" i="8" a="1"/>
  <c r="VVZ1" i="8" s="1"/>
  <c r="VWA1" i="8" a="1"/>
  <c r="VWA1" i="8" s="1"/>
  <c r="VWB1" i="8" a="1"/>
  <c r="VWB1" i="8" s="1"/>
  <c r="VWC1" i="8" a="1"/>
  <c r="VWC1" i="8" s="1"/>
  <c r="VWD1" i="8" a="1"/>
  <c r="VWD1" i="8" s="1"/>
  <c r="VWE1" i="8" a="1"/>
  <c r="VWE1" i="8" s="1"/>
  <c r="VWF1" i="8" a="1"/>
  <c r="VWF1" i="8" s="1"/>
  <c r="VWG1" i="8" a="1"/>
  <c r="VWG1" i="8" s="1"/>
  <c r="VWH1" i="8" a="1"/>
  <c r="VWH1" i="8" s="1"/>
  <c r="VWI1" i="8" a="1"/>
  <c r="VWI1" i="8" s="1"/>
  <c r="VWJ1" i="8" a="1"/>
  <c r="VWJ1" i="8" s="1"/>
  <c r="VWK1" i="8" a="1"/>
  <c r="VWK1" i="8" s="1"/>
  <c r="VWL1" i="8" a="1"/>
  <c r="VWL1" i="8" s="1"/>
  <c r="VWM1" i="8" a="1"/>
  <c r="VWM1" i="8" s="1"/>
  <c r="VWN1" i="8" a="1"/>
  <c r="VWN1" i="8" s="1"/>
  <c r="VWO1" i="8" a="1"/>
  <c r="VWO1" i="8" s="1"/>
  <c r="VWP1" i="8" a="1"/>
  <c r="VWP1" i="8" s="1"/>
  <c r="VWQ1" i="8" a="1"/>
  <c r="VWQ1" i="8" s="1"/>
  <c r="VWR1" i="8" a="1"/>
  <c r="VWR1" i="8" s="1"/>
  <c r="VWS1" i="8" a="1"/>
  <c r="VWS1" i="8" s="1"/>
  <c r="VWT1" i="8" a="1"/>
  <c r="VWT1" i="8" s="1"/>
  <c r="VWU1" i="8" a="1"/>
  <c r="VWU1" i="8" s="1"/>
  <c r="VWV1" i="8" a="1"/>
  <c r="VWV1" i="8" s="1"/>
  <c r="VWW1" i="8" a="1"/>
  <c r="VWW1" i="8" s="1"/>
  <c r="VWX1" i="8" a="1"/>
  <c r="VWX1" i="8" s="1"/>
  <c r="VWY1" i="8" a="1"/>
  <c r="VWY1" i="8" s="1"/>
  <c r="VWZ1" i="8" a="1"/>
  <c r="VWZ1" i="8" s="1"/>
  <c r="VXA1" i="8" a="1"/>
  <c r="VXA1" i="8" s="1"/>
  <c r="VXB1" i="8" a="1"/>
  <c r="VXB1" i="8" s="1"/>
  <c r="VXC1" i="8" a="1"/>
  <c r="VXC1" i="8" s="1"/>
  <c r="VXD1" i="8" a="1"/>
  <c r="VXD1" i="8" s="1"/>
  <c r="VXE1" i="8" a="1"/>
  <c r="VXE1" i="8" s="1"/>
  <c r="VXF1" i="8" a="1"/>
  <c r="VXF1" i="8" s="1"/>
  <c r="VXG1" i="8" a="1"/>
  <c r="VXG1" i="8" s="1"/>
  <c r="VXH1" i="8" a="1"/>
  <c r="VXH1" i="8" s="1"/>
  <c r="VXI1" i="8" a="1"/>
  <c r="VXI1" i="8" s="1"/>
  <c r="VXJ1" i="8" a="1"/>
  <c r="VXJ1" i="8" s="1"/>
  <c r="VXK1" i="8" a="1"/>
  <c r="VXK1" i="8" s="1"/>
  <c r="VXL1" i="8" a="1"/>
  <c r="VXL1" i="8" s="1"/>
  <c r="VXM1" i="8" a="1"/>
  <c r="VXM1" i="8" s="1"/>
  <c r="VXN1" i="8" a="1"/>
  <c r="VXN1" i="8" s="1"/>
  <c r="VXO1" i="8" a="1"/>
  <c r="VXO1" i="8" s="1"/>
  <c r="VXP1" i="8" a="1"/>
  <c r="VXP1" i="8" s="1"/>
  <c r="VXQ1" i="8" a="1"/>
  <c r="VXQ1" i="8" s="1"/>
  <c r="VXR1" i="8" a="1"/>
  <c r="VXR1" i="8" s="1"/>
  <c r="VXS1" i="8" a="1"/>
  <c r="VXS1" i="8" s="1"/>
  <c r="VXT1" i="8" a="1"/>
  <c r="VXT1" i="8" s="1"/>
  <c r="VXU1" i="8" a="1"/>
  <c r="VXU1" i="8" s="1"/>
  <c r="VXV1" i="8" a="1"/>
  <c r="VXV1" i="8" s="1"/>
  <c r="VXW1" i="8" a="1"/>
  <c r="VXW1" i="8" s="1"/>
  <c r="VXX1" i="8" a="1"/>
  <c r="VXX1" i="8" s="1"/>
  <c r="VXY1" i="8" a="1"/>
  <c r="VXY1" i="8" s="1"/>
  <c r="VXZ1" i="8" a="1"/>
  <c r="VXZ1" i="8" s="1"/>
  <c r="VYA1" i="8" a="1"/>
  <c r="VYA1" i="8" s="1"/>
  <c r="VYB1" i="8" a="1"/>
  <c r="VYB1" i="8" s="1"/>
  <c r="VYC1" i="8" a="1"/>
  <c r="VYC1" i="8" s="1"/>
  <c r="VYD1" i="8" a="1"/>
  <c r="VYD1" i="8" s="1"/>
  <c r="VYE1" i="8" a="1"/>
  <c r="VYE1" i="8" s="1"/>
  <c r="VYF1" i="8" a="1"/>
  <c r="VYF1" i="8" s="1"/>
  <c r="VYG1" i="8" a="1"/>
  <c r="VYG1" i="8" s="1"/>
  <c r="VYH1" i="8" a="1"/>
  <c r="VYH1" i="8" s="1"/>
  <c r="VYI1" i="8" a="1"/>
  <c r="VYI1" i="8" s="1"/>
  <c r="VYJ1" i="8" a="1"/>
  <c r="VYJ1" i="8" s="1"/>
  <c r="VYK1" i="8" a="1"/>
  <c r="VYK1" i="8" s="1"/>
  <c r="VYL1" i="8" a="1"/>
  <c r="VYL1" i="8" s="1"/>
  <c r="VYM1" i="8" a="1"/>
  <c r="VYM1" i="8" s="1"/>
  <c r="VYN1" i="8" a="1"/>
  <c r="VYN1" i="8" s="1"/>
  <c r="VYO1" i="8" a="1"/>
  <c r="VYO1" i="8" s="1"/>
  <c r="VYP1" i="8" a="1"/>
  <c r="VYP1" i="8" s="1"/>
  <c r="VYQ1" i="8" a="1"/>
  <c r="VYQ1" i="8" s="1"/>
  <c r="VYR1" i="8" a="1"/>
  <c r="VYR1" i="8" s="1"/>
  <c r="VYS1" i="8" a="1"/>
  <c r="VYS1" i="8" s="1"/>
  <c r="VYT1" i="8" a="1"/>
  <c r="VYT1" i="8" s="1"/>
  <c r="VYU1" i="8" a="1"/>
  <c r="VYU1" i="8" s="1"/>
  <c r="VYV1" i="8" a="1"/>
  <c r="VYV1" i="8" s="1"/>
  <c r="VYW1" i="8" a="1"/>
  <c r="VYW1" i="8" s="1"/>
  <c r="VYX1" i="8" a="1"/>
  <c r="VYX1" i="8" s="1"/>
  <c r="VYY1" i="8" a="1"/>
  <c r="VYY1" i="8" s="1"/>
  <c r="VYZ1" i="8" a="1"/>
  <c r="VYZ1" i="8" s="1"/>
  <c r="VZA1" i="8" a="1"/>
  <c r="VZA1" i="8" s="1"/>
  <c r="VZB1" i="8" a="1"/>
  <c r="VZB1" i="8" s="1"/>
  <c r="VZC1" i="8" a="1"/>
  <c r="VZC1" i="8" s="1"/>
  <c r="VZD1" i="8" a="1"/>
  <c r="VZD1" i="8" s="1"/>
  <c r="VZE1" i="8" a="1"/>
  <c r="VZE1" i="8" s="1"/>
  <c r="VZF1" i="8" a="1"/>
  <c r="VZF1" i="8" s="1"/>
  <c r="VZG1" i="8" a="1"/>
  <c r="VZG1" i="8" s="1"/>
  <c r="VZH1" i="8" a="1"/>
  <c r="VZH1" i="8" s="1"/>
  <c r="VZI1" i="8" a="1"/>
  <c r="VZI1" i="8" s="1"/>
  <c r="VZJ1" i="8" a="1"/>
  <c r="VZJ1" i="8" s="1"/>
  <c r="VZK1" i="8" a="1"/>
  <c r="VZK1" i="8" s="1"/>
  <c r="VZL1" i="8" a="1"/>
  <c r="VZL1" i="8" s="1"/>
  <c r="VZM1" i="8" a="1"/>
  <c r="VZM1" i="8" s="1"/>
  <c r="VZN1" i="8" a="1"/>
  <c r="VZN1" i="8" s="1"/>
  <c r="VZO1" i="8" a="1"/>
  <c r="VZO1" i="8" s="1"/>
  <c r="VZP1" i="8" a="1"/>
  <c r="VZP1" i="8" s="1"/>
  <c r="VZQ1" i="8" a="1"/>
  <c r="VZQ1" i="8" s="1"/>
  <c r="VZR1" i="8" a="1"/>
  <c r="VZR1" i="8" s="1"/>
  <c r="VZS1" i="8" a="1"/>
  <c r="VZS1" i="8" s="1"/>
  <c r="VZT1" i="8" a="1"/>
  <c r="VZT1" i="8" s="1"/>
  <c r="VZU1" i="8" a="1"/>
  <c r="VZU1" i="8" s="1"/>
  <c r="VZV1" i="8" a="1"/>
  <c r="VZV1" i="8" s="1"/>
  <c r="VZW1" i="8" a="1"/>
  <c r="VZW1" i="8" s="1"/>
  <c r="VZX1" i="8" a="1"/>
  <c r="VZX1" i="8" s="1"/>
  <c r="VZY1" i="8" a="1"/>
  <c r="VZY1" i="8" s="1"/>
  <c r="VZZ1" i="8" a="1"/>
  <c r="VZZ1" i="8" s="1"/>
  <c r="WAA1" i="8" a="1"/>
  <c r="WAA1" i="8" s="1"/>
  <c r="WAB1" i="8" a="1"/>
  <c r="WAB1" i="8" s="1"/>
  <c r="WAC1" i="8" a="1"/>
  <c r="WAC1" i="8" s="1"/>
  <c r="WAD1" i="8" a="1"/>
  <c r="WAD1" i="8" s="1"/>
  <c r="WAE1" i="8" a="1"/>
  <c r="WAE1" i="8" s="1"/>
  <c r="WAF1" i="8" a="1"/>
  <c r="WAF1" i="8" s="1"/>
  <c r="WAG1" i="8" a="1"/>
  <c r="WAG1" i="8" s="1"/>
  <c r="WAH1" i="8" a="1"/>
  <c r="WAH1" i="8" s="1"/>
  <c r="WAI1" i="8" a="1"/>
  <c r="WAI1" i="8" s="1"/>
  <c r="WAJ1" i="8" a="1"/>
  <c r="WAJ1" i="8" s="1"/>
  <c r="WAK1" i="8" a="1"/>
  <c r="WAK1" i="8" s="1"/>
  <c r="WAL1" i="8" a="1"/>
  <c r="WAL1" i="8" s="1"/>
  <c r="WAM1" i="8" a="1"/>
  <c r="WAM1" i="8" s="1"/>
  <c r="WAN1" i="8" a="1"/>
  <c r="WAN1" i="8" s="1"/>
  <c r="WAO1" i="8" a="1"/>
  <c r="WAO1" i="8" s="1"/>
  <c r="WAP1" i="8" a="1"/>
  <c r="WAP1" i="8" s="1"/>
  <c r="WAQ1" i="8" a="1"/>
  <c r="WAQ1" i="8" s="1"/>
  <c r="WAR1" i="8" a="1"/>
  <c r="WAR1" i="8" s="1"/>
  <c r="WAS1" i="8" a="1"/>
  <c r="WAS1" i="8" s="1"/>
  <c r="WAT1" i="8" a="1"/>
  <c r="WAT1" i="8" s="1"/>
  <c r="WAU1" i="8" a="1"/>
  <c r="WAU1" i="8" s="1"/>
  <c r="WAV1" i="8" a="1"/>
  <c r="WAV1" i="8" s="1"/>
  <c r="WAW1" i="8" a="1"/>
  <c r="WAW1" i="8" s="1"/>
  <c r="WAX1" i="8" a="1"/>
  <c r="WAX1" i="8" s="1"/>
  <c r="WAY1" i="8" a="1"/>
  <c r="WAY1" i="8" s="1"/>
  <c r="WAZ1" i="8" a="1"/>
  <c r="WAZ1" i="8" s="1"/>
  <c r="WBA1" i="8" a="1"/>
  <c r="WBA1" i="8" s="1"/>
  <c r="WBB1" i="8" a="1"/>
  <c r="WBB1" i="8" s="1"/>
  <c r="WBC1" i="8" a="1"/>
  <c r="WBC1" i="8" s="1"/>
  <c r="WBD1" i="8" a="1"/>
  <c r="WBD1" i="8" s="1"/>
  <c r="WBE1" i="8" a="1"/>
  <c r="WBE1" i="8" s="1"/>
  <c r="WBF1" i="8" a="1"/>
  <c r="WBF1" i="8" s="1"/>
  <c r="WBG1" i="8" a="1"/>
  <c r="WBG1" i="8" s="1"/>
  <c r="WBH1" i="8" a="1"/>
  <c r="WBH1" i="8" s="1"/>
  <c r="WBI1" i="8" a="1"/>
  <c r="WBI1" i="8" s="1"/>
  <c r="WBJ1" i="8" a="1"/>
  <c r="WBJ1" i="8" s="1"/>
  <c r="WBK1" i="8" a="1"/>
  <c r="WBK1" i="8" s="1"/>
  <c r="WBL1" i="8" a="1"/>
  <c r="WBL1" i="8" s="1"/>
  <c r="WBM1" i="8" a="1"/>
  <c r="WBM1" i="8" s="1"/>
  <c r="WBN1" i="8" a="1"/>
  <c r="WBN1" i="8" s="1"/>
  <c r="WBO1" i="8" a="1"/>
  <c r="WBO1" i="8" s="1"/>
  <c r="WBP1" i="8" a="1"/>
  <c r="WBP1" i="8" s="1"/>
  <c r="WBQ1" i="8" a="1"/>
  <c r="WBQ1" i="8" s="1"/>
  <c r="WBR1" i="8" a="1"/>
  <c r="WBR1" i="8" s="1"/>
  <c r="WBS1" i="8" a="1"/>
  <c r="WBS1" i="8" s="1"/>
  <c r="WBT1" i="8" a="1"/>
  <c r="WBT1" i="8" s="1"/>
  <c r="WBU1" i="8" a="1"/>
  <c r="WBU1" i="8" s="1"/>
  <c r="WBV1" i="8" a="1"/>
  <c r="WBV1" i="8" s="1"/>
  <c r="WBW1" i="8" a="1"/>
  <c r="WBW1" i="8" s="1"/>
  <c r="WBX1" i="8" a="1"/>
  <c r="WBX1" i="8" s="1"/>
  <c r="WBY1" i="8" a="1"/>
  <c r="WBY1" i="8" s="1"/>
  <c r="WBZ1" i="8" a="1"/>
  <c r="WBZ1" i="8" s="1"/>
  <c r="WCA1" i="8" a="1"/>
  <c r="WCA1" i="8" s="1"/>
  <c r="WCB1" i="8" a="1"/>
  <c r="WCB1" i="8" s="1"/>
  <c r="WCC1" i="8" a="1"/>
  <c r="WCC1" i="8" s="1"/>
  <c r="WCD1" i="8" a="1"/>
  <c r="WCD1" i="8" s="1"/>
  <c r="WCE1" i="8" a="1"/>
  <c r="WCE1" i="8" s="1"/>
  <c r="WCF1" i="8" a="1"/>
  <c r="WCF1" i="8" s="1"/>
  <c r="WCG1" i="8" a="1"/>
  <c r="WCG1" i="8" s="1"/>
  <c r="WCH1" i="8" a="1"/>
  <c r="WCH1" i="8" s="1"/>
  <c r="WCI1" i="8" a="1"/>
  <c r="WCI1" i="8" s="1"/>
  <c r="WCJ1" i="8" a="1"/>
  <c r="WCJ1" i="8" s="1"/>
  <c r="WCK1" i="8" a="1"/>
  <c r="WCK1" i="8" s="1"/>
  <c r="WCL1" i="8" a="1"/>
  <c r="WCL1" i="8" s="1"/>
  <c r="WCM1" i="8" a="1"/>
  <c r="WCM1" i="8" s="1"/>
  <c r="WCN1" i="8" a="1"/>
  <c r="WCN1" i="8" s="1"/>
  <c r="WCO1" i="8" a="1"/>
  <c r="WCO1" i="8" s="1"/>
  <c r="WCP1" i="8" a="1"/>
  <c r="WCP1" i="8" s="1"/>
  <c r="WCQ1" i="8" a="1"/>
  <c r="WCQ1" i="8" s="1"/>
  <c r="WCR1" i="8" a="1"/>
  <c r="WCR1" i="8" s="1"/>
  <c r="WCS1" i="8" a="1"/>
  <c r="WCS1" i="8" s="1"/>
  <c r="WCT1" i="8" a="1"/>
  <c r="WCT1" i="8" s="1"/>
  <c r="WCU1" i="8" a="1"/>
  <c r="WCU1" i="8" s="1"/>
  <c r="WCV1" i="8" a="1"/>
  <c r="WCV1" i="8" s="1"/>
  <c r="WCW1" i="8" a="1"/>
  <c r="WCW1" i="8" s="1"/>
  <c r="WCX1" i="8" a="1"/>
  <c r="WCX1" i="8" s="1"/>
  <c r="WCY1" i="8" a="1"/>
  <c r="WCY1" i="8" s="1"/>
  <c r="WCZ1" i="8" a="1"/>
  <c r="WCZ1" i="8" s="1"/>
  <c r="WDA1" i="8" a="1"/>
  <c r="WDA1" i="8" s="1"/>
  <c r="WDB1" i="8" a="1"/>
  <c r="WDB1" i="8" s="1"/>
  <c r="WDC1" i="8" a="1"/>
  <c r="WDC1" i="8" s="1"/>
  <c r="WDD1" i="8" a="1"/>
  <c r="WDD1" i="8" s="1"/>
  <c r="WDE1" i="8" a="1"/>
  <c r="WDE1" i="8" s="1"/>
  <c r="WDF1" i="8" a="1"/>
  <c r="WDF1" i="8" s="1"/>
  <c r="WDG1" i="8" a="1"/>
  <c r="WDG1" i="8" s="1"/>
  <c r="WDH1" i="8" a="1"/>
  <c r="WDH1" i="8" s="1"/>
  <c r="WDI1" i="8" a="1"/>
  <c r="WDI1" i="8" s="1"/>
  <c r="WDJ1" i="8" a="1"/>
  <c r="WDJ1" i="8" s="1"/>
  <c r="WDK1" i="8" a="1"/>
  <c r="WDK1" i="8" s="1"/>
  <c r="WDL1" i="8" a="1"/>
  <c r="WDL1" i="8" s="1"/>
  <c r="WDM1" i="8" a="1"/>
  <c r="WDM1" i="8" s="1"/>
  <c r="WDN1" i="8" a="1"/>
  <c r="WDN1" i="8" s="1"/>
  <c r="WDO1" i="8" a="1"/>
  <c r="WDO1" i="8" s="1"/>
  <c r="WDP1" i="8" a="1"/>
  <c r="WDP1" i="8" s="1"/>
  <c r="WDQ1" i="8" a="1"/>
  <c r="WDQ1" i="8" s="1"/>
  <c r="WDR1" i="8" a="1"/>
  <c r="WDR1" i="8" s="1"/>
  <c r="WDS1" i="8" a="1"/>
  <c r="WDS1" i="8" s="1"/>
  <c r="WDT1" i="8" a="1"/>
  <c r="WDT1" i="8" s="1"/>
  <c r="WDU1" i="8" a="1"/>
  <c r="WDU1" i="8" s="1"/>
  <c r="WDV1" i="8" a="1"/>
  <c r="WDV1" i="8" s="1"/>
  <c r="WDW1" i="8" a="1"/>
  <c r="WDW1" i="8" s="1"/>
  <c r="WDX1" i="8" a="1"/>
  <c r="WDX1" i="8" s="1"/>
  <c r="WDY1" i="8" a="1"/>
  <c r="WDY1" i="8" s="1"/>
  <c r="WDZ1" i="8" a="1"/>
  <c r="WDZ1" i="8" s="1"/>
  <c r="WEA1" i="8" a="1"/>
  <c r="WEA1" i="8" s="1"/>
  <c r="WEB1" i="8" a="1"/>
  <c r="WEB1" i="8" s="1"/>
  <c r="WEC1" i="8" a="1"/>
  <c r="WEC1" i="8" s="1"/>
  <c r="WED1" i="8" a="1"/>
  <c r="WED1" i="8" s="1"/>
  <c r="WEE1" i="8" a="1"/>
  <c r="WEE1" i="8" s="1"/>
  <c r="WEF1" i="8" a="1"/>
  <c r="WEF1" i="8" s="1"/>
  <c r="WEG1" i="8" a="1"/>
  <c r="WEG1" i="8" s="1"/>
  <c r="WEH1" i="8" a="1"/>
  <c r="WEH1" i="8" s="1"/>
  <c r="WEI1" i="8" a="1"/>
  <c r="WEI1" i="8" s="1"/>
  <c r="WEJ1" i="8" a="1"/>
  <c r="WEJ1" i="8" s="1"/>
  <c r="WEK1" i="8" a="1"/>
  <c r="WEK1" i="8" s="1"/>
  <c r="WEL1" i="8" a="1"/>
  <c r="WEL1" i="8" s="1"/>
  <c r="WEM1" i="8" a="1"/>
  <c r="WEM1" i="8" s="1"/>
  <c r="WEN1" i="8" a="1"/>
  <c r="WEN1" i="8" s="1"/>
  <c r="WEO1" i="8" a="1"/>
  <c r="WEO1" i="8" s="1"/>
  <c r="WEP1" i="8" a="1"/>
  <c r="WEP1" i="8" s="1"/>
  <c r="WEQ1" i="8" a="1"/>
  <c r="WEQ1" i="8" s="1"/>
  <c r="WER1" i="8" a="1"/>
  <c r="WER1" i="8" s="1"/>
  <c r="WES1" i="8" a="1"/>
  <c r="WES1" i="8" s="1"/>
  <c r="WET1" i="8" a="1"/>
  <c r="WET1" i="8" s="1"/>
  <c r="WEU1" i="8" a="1"/>
  <c r="WEU1" i="8" s="1"/>
  <c r="WEV1" i="8" a="1"/>
  <c r="WEV1" i="8" s="1"/>
  <c r="WEW1" i="8" a="1"/>
  <c r="WEW1" i="8" s="1"/>
  <c r="WEX1" i="8" a="1"/>
  <c r="WEX1" i="8" s="1"/>
  <c r="WEY1" i="8" a="1"/>
  <c r="WEY1" i="8" s="1"/>
  <c r="WEZ1" i="8" a="1"/>
  <c r="WEZ1" i="8" s="1"/>
  <c r="WFA1" i="8" a="1"/>
  <c r="WFA1" i="8" s="1"/>
  <c r="WFB1" i="8" a="1"/>
  <c r="WFB1" i="8" s="1"/>
  <c r="WFC1" i="8" a="1"/>
  <c r="WFC1" i="8" s="1"/>
  <c r="WFD1" i="8" a="1"/>
  <c r="WFD1" i="8" s="1"/>
  <c r="WFE1" i="8" a="1"/>
  <c r="WFE1" i="8" s="1"/>
  <c r="WFF1" i="8" a="1"/>
  <c r="WFF1" i="8" s="1"/>
  <c r="WFG1" i="8" a="1"/>
  <c r="WFG1" i="8" s="1"/>
  <c r="WFH1" i="8" a="1"/>
  <c r="WFH1" i="8" s="1"/>
  <c r="WFI1" i="8" a="1"/>
  <c r="WFI1" i="8" s="1"/>
  <c r="WFJ1" i="8" a="1"/>
  <c r="WFJ1" i="8" s="1"/>
  <c r="WFK1" i="8" a="1"/>
  <c r="WFK1" i="8" s="1"/>
  <c r="WFL1" i="8" a="1"/>
  <c r="WFL1" i="8" s="1"/>
  <c r="WFM1" i="8" a="1"/>
  <c r="WFM1" i="8" s="1"/>
  <c r="WFN1" i="8" a="1"/>
  <c r="WFN1" i="8" s="1"/>
  <c r="WFO1" i="8" a="1"/>
  <c r="WFO1" i="8" s="1"/>
  <c r="WFP1" i="8" a="1"/>
  <c r="WFP1" i="8" s="1"/>
  <c r="WFQ1" i="8" a="1"/>
  <c r="WFQ1" i="8" s="1"/>
  <c r="WFR1" i="8" a="1"/>
  <c r="WFR1" i="8" s="1"/>
  <c r="WFS1" i="8" a="1"/>
  <c r="WFS1" i="8" s="1"/>
  <c r="WFT1" i="8" a="1"/>
  <c r="WFT1" i="8" s="1"/>
  <c r="WFU1" i="8" a="1"/>
  <c r="WFU1" i="8" s="1"/>
  <c r="WFV1" i="8" a="1"/>
  <c r="WFV1" i="8" s="1"/>
  <c r="WFW1" i="8" a="1"/>
  <c r="WFW1" i="8" s="1"/>
  <c r="WFX1" i="8" a="1"/>
  <c r="WFX1" i="8" s="1"/>
  <c r="WFY1" i="8" a="1"/>
  <c r="WFY1" i="8" s="1"/>
  <c r="WFZ1" i="8" a="1"/>
  <c r="WFZ1" i="8" s="1"/>
  <c r="WGA1" i="8" a="1"/>
  <c r="WGA1" i="8" s="1"/>
  <c r="WGB1" i="8" a="1"/>
  <c r="WGB1" i="8" s="1"/>
  <c r="WGC1" i="8" a="1"/>
  <c r="WGC1" i="8" s="1"/>
  <c r="WGD1" i="8" a="1"/>
  <c r="WGD1" i="8" s="1"/>
  <c r="WGE1" i="8" a="1"/>
  <c r="WGE1" i="8" s="1"/>
  <c r="WGF1" i="8" a="1"/>
  <c r="WGF1" i="8" s="1"/>
  <c r="WGG1" i="8" a="1"/>
  <c r="WGG1" i="8" s="1"/>
  <c r="WGH1" i="8" a="1"/>
  <c r="WGH1" i="8" s="1"/>
  <c r="WGI1" i="8" a="1"/>
  <c r="WGI1" i="8" s="1"/>
  <c r="WGJ1" i="8" a="1"/>
  <c r="WGJ1" i="8" s="1"/>
  <c r="WGK1" i="8" a="1"/>
  <c r="WGK1" i="8" s="1"/>
  <c r="WGL1" i="8" a="1"/>
  <c r="WGL1" i="8" s="1"/>
  <c r="WGM1" i="8" a="1"/>
  <c r="WGM1" i="8" s="1"/>
  <c r="WGN1" i="8" a="1"/>
  <c r="WGN1" i="8" s="1"/>
  <c r="WGO1" i="8" a="1"/>
  <c r="WGO1" i="8" s="1"/>
  <c r="WGP1" i="8" a="1"/>
  <c r="WGP1" i="8" s="1"/>
  <c r="WGQ1" i="8" a="1"/>
  <c r="WGQ1" i="8" s="1"/>
  <c r="WGR1" i="8" a="1"/>
  <c r="WGR1" i="8" s="1"/>
  <c r="WGS1" i="8" a="1"/>
  <c r="WGS1" i="8" s="1"/>
  <c r="WGT1" i="8" a="1"/>
  <c r="WGT1" i="8" s="1"/>
  <c r="WGU1" i="8" a="1"/>
  <c r="WGU1" i="8" s="1"/>
  <c r="WGV1" i="8" a="1"/>
  <c r="WGV1" i="8" s="1"/>
  <c r="WGW1" i="8" a="1"/>
  <c r="WGW1" i="8" s="1"/>
  <c r="WGX1" i="8" a="1"/>
  <c r="WGX1" i="8" s="1"/>
  <c r="WGY1" i="8" a="1"/>
  <c r="WGY1" i="8" s="1"/>
  <c r="WGZ1" i="8" a="1"/>
  <c r="WGZ1" i="8" s="1"/>
  <c r="WHA1" i="8" a="1"/>
  <c r="WHA1" i="8" s="1"/>
  <c r="WHB1" i="8" a="1"/>
  <c r="WHB1" i="8" s="1"/>
  <c r="WHC1" i="8" a="1"/>
  <c r="WHC1" i="8" s="1"/>
  <c r="WHD1" i="8" a="1"/>
  <c r="WHD1" i="8" s="1"/>
  <c r="WHE1" i="8" a="1"/>
  <c r="WHE1" i="8" s="1"/>
  <c r="WHF1" i="8" a="1"/>
  <c r="WHF1" i="8" s="1"/>
  <c r="WHG1" i="8" a="1"/>
  <c r="WHG1" i="8" s="1"/>
  <c r="WHH1" i="8" a="1"/>
  <c r="WHH1" i="8" s="1"/>
  <c r="WHI1" i="8" a="1"/>
  <c r="WHI1" i="8" s="1"/>
  <c r="WHJ1" i="8" a="1"/>
  <c r="WHJ1" i="8" s="1"/>
  <c r="WHK1" i="8" a="1"/>
  <c r="WHK1" i="8" s="1"/>
  <c r="WHL1" i="8" a="1"/>
  <c r="WHL1" i="8" s="1"/>
  <c r="WHM1" i="8" a="1"/>
  <c r="WHM1" i="8" s="1"/>
  <c r="WHN1" i="8" a="1"/>
  <c r="WHN1" i="8" s="1"/>
  <c r="WHO1" i="8" a="1"/>
  <c r="WHO1" i="8" s="1"/>
  <c r="WHP1" i="8" a="1"/>
  <c r="WHP1" i="8" s="1"/>
  <c r="WHQ1" i="8" a="1"/>
  <c r="WHQ1" i="8" s="1"/>
  <c r="WHR1" i="8" a="1"/>
  <c r="WHR1" i="8" s="1"/>
  <c r="WHS1" i="8" a="1"/>
  <c r="WHS1" i="8" s="1"/>
  <c r="WHT1" i="8" a="1"/>
  <c r="WHT1" i="8" s="1"/>
  <c r="WHU1" i="8" a="1"/>
  <c r="WHU1" i="8" s="1"/>
  <c r="WHV1" i="8" a="1"/>
  <c r="WHV1" i="8" s="1"/>
  <c r="WHW1" i="8" a="1"/>
  <c r="WHW1" i="8" s="1"/>
  <c r="WHX1" i="8" a="1"/>
  <c r="WHX1" i="8" s="1"/>
  <c r="WHY1" i="8" a="1"/>
  <c r="WHY1" i="8" s="1"/>
  <c r="WHZ1" i="8" a="1"/>
  <c r="WHZ1" i="8" s="1"/>
  <c r="WIA1" i="8" a="1"/>
  <c r="WIA1" i="8" s="1"/>
  <c r="WIB1" i="8" a="1"/>
  <c r="WIB1" i="8" s="1"/>
  <c r="WIC1" i="8" a="1"/>
  <c r="WIC1" i="8" s="1"/>
  <c r="WID1" i="8" a="1"/>
  <c r="WID1" i="8" s="1"/>
  <c r="WIE1" i="8" a="1"/>
  <c r="WIE1" i="8" s="1"/>
  <c r="WIF1" i="8" a="1"/>
  <c r="WIF1" i="8" s="1"/>
  <c r="WIG1" i="8" a="1"/>
  <c r="WIG1" i="8" s="1"/>
  <c r="WIH1" i="8" a="1"/>
  <c r="WIH1" i="8" s="1"/>
  <c r="WII1" i="8" a="1"/>
  <c r="WII1" i="8" s="1"/>
  <c r="WIJ1" i="8" a="1"/>
  <c r="WIJ1" i="8" s="1"/>
  <c r="WIK1" i="8" a="1"/>
  <c r="WIK1" i="8" s="1"/>
  <c r="WIL1" i="8" a="1"/>
  <c r="WIL1" i="8" s="1"/>
  <c r="WIM1" i="8" a="1"/>
  <c r="WIM1" i="8" s="1"/>
  <c r="WIN1" i="8" a="1"/>
  <c r="WIN1" i="8" s="1"/>
  <c r="WIO1" i="8" a="1"/>
  <c r="WIO1" i="8" s="1"/>
  <c r="WIP1" i="8" a="1"/>
  <c r="WIP1" i="8" s="1"/>
  <c r="WIQ1" i="8" a="1"/>
  <c r="WIQ1" i="8" s="1"/>
  <c r="WIR1" i="8" a="1"/>
  <c r="WIR1" i="8" s="1"/>
  <c r="WIS1" i="8" a="1"/>
  <c r="WIS1" i="8" s="1"/>
  <c r="WIT1" i="8" a="1"/>
  <c r="WIT1" i="8" s="1"/>
  <c r="WIU1" i="8" a="1"/>
  <c r="WIU1" i="8" s="1"/>
  <c r="WIV1" i="8" a="1"/>
  <c r="WIV1" i="8" s="1"/>
  <c r="WIW1" i="8" a="1"/>
  <c r="WIW1" i="8" s="1"/>
  <c r="WIX1" i="8" a="1"/>
  <c r="WIX1" i="8" s="1"/>
  <c r="WIY1" i="8" a="1"/>
  <c r="WIY1" i="8" s="1"/>
  <c r="WIZ1" i="8" a="1"/>
  <c r="WIZ1" i="8" s="1"/>
  <c r="WJA1" i="8" a="1"/>
  <c r="WJA1" i="8" s="1"/>
  <c r="WJB1" i="8" a="1"/>
  <c r="WJB1" i="8" s="1"/>
  <c r="WJC1" i="8" a="1"/>
  <c r="WJC1" i="8" s="1"/>
  <c r="WJD1" i="8" a="1"/>
  <c r="WJD1" i="8" s="1"/>
  <c r="WJE1" i="8" a="1"/>
  <c r="WJE1" i="8" s="1"/>
  <c r="WJF1" i="8" a="1"/>
  <c r="WJF1" i="8" s="1"/>
  <c r="WJG1" i="8" a="1"/>
  <c r="WJG1" i="8" s="1"/>
  <c r="WJH1" i="8" a="1"/>
  <c r="WJH1" i="8" s="1"/>
  <c r="WJI1" i="8" a="1"/>
  <c r="WJI1" i="8" s="1"/>
  <c r="WJJ1" i="8" a="1"/>
  <c r="WJJ1" i="8" s="1"/>
  <c r="WJK1" i="8" a="1"/>
  <c r="WJK1" i="8" s="1"/>
  <c r="WJL1" i="8" a="1"/>
  <c r="WJL1" i="8" s="1"/>
  <c r="WJM1" i="8" a="1"/>
  <c r="WJM1" i="8" s="1"/>
  <c r="WJN1" i="8" a="1"/>
  <c r="WJN1" i="8" s="1"/>
  <c r="WJO1" i="8" a="1"/>
  <c r="WJO1" i="8" s="1"/>
  <c r="WJP1" i="8" a="1"/>
  <c r="WJP1" i="8" s="1"/>
  <c r="WJQ1" i="8" a="1"/>
  <c r="WJQ1" i="8" s="1"/>
  <c r="WJR1" i="8" a="1"/>
  <c r="WJR1" i="8" s="1"/>
  <c r="WJS1" i="8" a="1"/>
  <c r="WJS1" i="8" s="1"/>
  <c r="WJT1" i="8" a="1"/>
  <c r="WJT1" i="8" s="1"/>
  <c r="WJU1" i="8" a="1"/>
  <c r="WJU1" i="8" s="1"/>
  <c r="WJV1" i="8" a="1"/>
  <c r="WJV1" i="8" s="1"/>
  <c r="WJW1" i="8" a="1"/>
  <c r="WJW1" i="8" s="1"/>
  <c r="WJX1" i="8" a="1"/>
  <c r="WJX1" i="8" s="1"/>
  <c r="WJY1" i="8" a="1"/>
  <c r="WJY1" i="8" s="1"/>
  <c r="WJZ1" i="8" a="1"/>
  <c r="WJZ1" i="8" s="1"/>
  <c r="WKA1" i="8" a="1"/>
  <c r="WKA1" i="8" s="1"/>
  <c r="WKB1" i="8" a="1"/>
  <c r="WKB1" i="8" s="1"/>
  <c r="WKC1" i="8" a="1"/>
  <c r="WKC1" i="8" s="1"/>
  <c r="WKD1" i="8" a="1"/>
  <c r="WKD1" i="8" s="1"/>
  <c r="WKE1" i="8" a="1"/>
  <c r="WKE1" i="8" s="1"/>
  <c r="WKF1" i="8" a="1"/>
  <c r="WKF1" i="8" s="1"/>
  <c r="WKG1" i="8" a="1"/>
  <c r="WKG1" i="8" s="1"/>
  <c r="WKH1" i="8" a="1"/>
  <c r="WKH1" i="8" s="1"/>
  <c r="WKI1" i="8" a="1"/>
  <c r="WKI1" i="8" s="1"/>
  <c r="WKJ1" i="8" a="1"/>
  <c r="WKJ1" i="8" s="1"/>
  <c r="WKK1" i="8" a="1"/>
  <c r="WKK1" i="8" s="1"/>
  <c r="WKL1" i="8" a="1"/>
  <c r="WKL1" i="8" s="1"/>
  <c r="WKM1" i="8" a="1"/>
  <c r="WKM1" i="8" s="1"/>
  <c r="WKN1" i="8" a="1"/>
  <c r="WKN1" i="8" s="1"/>
  <c r="WKO1" i="8" a="1"/>
  <c r="WKO1" i="8" s="1"/>
  <c r="WKP1" i="8" a="1"/>
  <c r="WKP1" i="8" s="1"/>
  <c r="WKQ1" i="8" a="1"/>
  <c r="WKQ1" i="8" s="1"/>
  <c r="WKR1" i="8" a="1"/>
  <c r="WKR1" i="8" s="1"/>
  <c r="WKS1" i="8" a="1"/>
  <c r="WKS1" i="8" s="1"/>
  <c r="WKT1" i="8" a="1"/>
  <c r="WKT1" i="8" s="1"/>
  <c r="WKU1" i="8" a="1"/>
  <c r="WKU1" i="8" s="1"/>
  <c r="WKV1" i="8" a="1"/>
  <c r="WKV1" i="8" s="1"/>
  <c r="WKW1" i="8" a="1"/>
  <c r="WKW1" i="8" s="1"/>
  <c r="WKX1" i="8" a="1"/>
  <c r="WKX1" i="8" s="1"/>
  <c r="WKY1" i="8" a="1"/>
  <c r="WKY1" i="8" s="1"/>
  <c r="WKZ1" i="8" a="1"/>
  <c r="WKZ1" i="8" s="1"/>
  <c r="WLA1" i="8" a="1"/>
  <c r="WLA1" i="8" s="1"/>
  <c r="WLB1" i="8" a="1"/>
  <c r="WLB1" i="8" s="1"/>
  <c r="WLC1" i="8" a="1"/>
  <c r="WLC1" i="8" s="1"/>
  <c r="WLD1" i="8" a="1"/>
  <c r="WLD1" i="8" s="1"/>
  <c r="WLE1" i="8" a="1"/>
  <c r="WLE1" i="8" s="1"/>
  <c r="WLF1" i="8" a="1"/>
  <c r="WLF1" i="8" s="1"/>
  <c r="WLG1" i="8" a="1"/>
  <c r="WLG1" i="8" s="1"/>
  <c r="WLH1" i="8" a="1"/>
  <c r="WLH1" i="8" s="1"/>
  <c r="WLI1" i="8" a="1"/>
  <c r="WLI1" i="8" s="1"/>
  <c r="WLJ1" i="8" a="1"/>
  <c r="WLJ1" i="8" s="1"/>
  <c r="WLK1" i="8" a="1"/>
  <c r="WLK1" i="8" s="1"/>
  <c r="WLL1" i="8" a="1"/>
  <c r="WLL1" i="8" s="1"/>
  <c r="WLM1" i="8" a="1"/>
  <c r="WLM1" i="8" s="1"/>
  <c r="WLN1" i="8" a="1"/>
  <c r="WLN1" i="8" s="1"/>
  <c r="WLO1" i="8" a="1"/>
  <c r="WLO1" i="8" s="1"/>
  <c r="WLP1" i="8" a="1"/>
  <c r="WLP1" i="8" s="1"/>
  <c r="WLQ1" i="8" a="1"/>
  <c r="WLQ1" i="8" s="1"/>
  <c r="WLR1" i="8" a="1"/>
  <c r="WLR1" i="8" s="1"/>
  <c r="WLS1" i="8" a="1"/>
  <c r="WLS1" i="8" s="1"/>
  <c r="WLT1" i="8" a="1"/>
  <c r="WLT1" i="8" s="1"/>
  <c r="WLU1" i="8" a="1"/>
  <c r="WLU1" i="8" s="1"/>
  <c r="WLV1" i="8" a="1"/>
  <c r="WLV1" i="8" s="1"/>
  <c r="WLW1" i="8" a="1"/>
  <c r="WLW1" i="8" s="1"/>
  <c r="WLX1" i="8" a="1"/>
  <c r="WLX1" i="8" s="1"/>
  <c r="WLY1" i="8" a="1"/>
  <c r="WLY1" i="8" s="1"/>
  <c r="WLZ1" i="8" a="1"/>
  <c r="WLZ1" i="8" s="1"/>
  <c r="WMA1" i="8" a="1"/>
  <c r="WMA1" i="8" s="1"/>
  <c r="WMB1" i="8" a="1"/>
  <c r="WMB1" i="8" s="1"/>
  <c r="WMC1" i="8" a="1"/>
  <c r="WMC1" i="8" s="1"/>
  <c r="WMD1" i="8" a="1"/>
  <c r="WMD1" i="8" s="1"/>
  <c r="WME1" i="8" a="1"/>
  <c r="WME1" i="8" s="1"/>
  <c r="WMF1" i="8" a="1"/>
  <c r="WMF1" i="8" s="1"/>
  <c r="WMG1" i="8" a="1"/>
  <c r="WMG1" i="8" s="1"/>
  <c r="WMH1" i="8" a="1"/>
  <c r="WMH1" i="8" s="1"/>
  <c r="WMI1" i="8" a="1"/>
  <c r="WMI1" i="8" s="1"/>
  <c r="WMJ1" i="8" a="1"/>
  <c r="WMJ1" i="8" s="1"/>
  <c r="WMK1" i="8" a="1"/>
  <c r="WMK1" i="8" s="1"/>
  <c r="WML1" i="8" a="1"/>
  <c r="WML1" i="8" s="1"/>
  <c r="WMM1" i="8" a="1"/>
  <c r="WMM1" i="8" s="1"/>
  <c r="WMN1" i="8" a="1"/>
  <c r="WMN1" i="8" s="1"/>
  <c r="WMO1" i="8" a="1"/>
  <c r="WMO1" i="8" s="1"/>
  <c r="WMP1" i="8" a="1"/>
  <c r="WMP1" i="8" s="1"/>
  <c r="WMQ1" i="8" a="1"/>
  <c r="WMQ1" i="8" s="1"/>
  <c r="WMR1" i="8" a="1"/>
  <c r="WMR1" i="8" s="1"/>
  <c r="WMS1" i="8" a="1"/>
  <c r="WMS1" i="8" s="1"/>
  <c r="WMT1" i="8" a="1"/>
  <c r="WMT1" i="8" s="1"/>
  <c r="WMU1" i="8" a="1"/>
  <c r="WMU1" i="8" s="1"/>
  <c r="WMV1" i="8" a="1"/>
  <c r="WMV1" i="8" s="1"/>
  <c r="WMW1" i="8" a="1"/>
  <c r="WMW1" i="8" s="1"/>
  <c r="WMX1" i="8" a="1"/>
  <c r="WMX1" i="8" s="1"/>
  <c r="WMY1" i="8" a="1"/>
  <c r="WMY1" i="8" s="1"/>
  <c r="WMZ1" i="8" a="1"/>
  <c r="WMZ1" i="8" s="1"/>
  <c r="WNA1" i="8" a="1"/>
  <c r="WNA1" i="8" s="1"/>
  <c r="WNB1" i="8" a="1"/>
  <c r="WNB1" i="8" s="1"/>
  <c r="WNC1" i="8" a="1"/>
  <c r="WNC1" i="8" s="1"/>
  <c r="WND1" i="8" a="1"/>
  <c r="WND1" i="8" s="1"/>
  <c r="WNE1" i="8" a="1"/>
  <c r="WNE1" i="8" s="1"/>
  <c r="WNF1" i="8" a="1"/>
  <c r="WNF1" i="8" s="1"/>
  <c r="WNG1" i="8" a="1"/>
  <c r="WNG1" i="8" s="1"/>
  <c r="WNH1" i="8" a="1"/>
  <c r="WNH1" i="8" s="1"/>
  <c r="WNI1" i="8" a="1"/>
  <c r="WNI1" i="8" s="1"/>
  <c r="WNJ1" i="8" a="1"/>
  <c r="WNJ1" i="8" s="1"/>
  <c r="WNK1" i="8" a="1"/>
  <c r="WNK1" i="8" s="1"/>
  <c r="WNL1" i="8" a="1"/>
  <c r="WNL1" i="8" s="1"/>
  <c r="WNM1" i="8" a="1"/>
  <c r="WNM1" i="8" s="1"/>
  <c r="WNN1" i="8" a="1"/>
  <c r="WNN1" i="8" s="1"/>
  <c r="WNO1" i="8" a="1"/>
  <c r="WNO1" i="8" s="1"/>
  <c r="WNP1" i="8" a="1"/>
  <c r="WNP1" i="8" s="1"/>
  <c r="WNQ1" i="8" a="1"/>
  <c r="WNQ1" i="8" s="1"/>
  <c r="WNR1" i="8" a="1"/>
  <c r="WNR1" i="8" s="1"/>
  <c r="WNS1" i="8" a="1"/>
  <c r="WNS1" i="8" s="1"/>
  <c r="WNT1" i="8" a="1"/>
  <c r="WNT1" i="8" s="1"/>
  <c r="WNU1" i="8" a="1"/>
  <c r="WNU1" i="8" s="1"/>
  <c r="WNV1" i="8" a="1"/>
  <c r="WNV1" i="8" s="1"/>
  <c r="WNW1" i="8" a="1"/>
  <c r="WNW1" i="8" s="1"/>
  <c r="WNX1" i="8" a="1"/>
  <c r="WNX1" i="8" s="1"/>
  <c r="WNY1" i="8" a="1"/>
  <c r="WNY1" i="8" s="1"/>
  <c r="WNZ1" i="8" a="1"/>
  <c r="WNZ1" i="8" s="1"/>
  <c r="WOA1" i="8" a="1"/>
  <c r="WOA1" i="8" s="1"/>
  <c r="WOB1" i="8" a="1"/>
  <c r="WOB1" i="8" s="1"/>
  <c r="WOC1" i="8" a="1"/>
  <c r="WOC1" i="8" s="1"/>
  <c r="WOD1" i="8" a="1"/>
  <c r="WOD1" i="8" s="1"/>
  <c r="WOE1" i="8" a="1"/>
  <c r="WOE1" i="8" s="1"/>
  <c r="WOF1" i="8" a="1"/>
  <c r="WOF1" i="8" s="1"/>
  <c r="WOG1" i="8" a="1"/>
  <c r="WOG1" i="8" s="1"/>
  <c r="WOH1" i="8" a="1"/>
  <c r="WOH1" i="8" s="1"/>
  <c r="WOI1" i="8" a="1"/>
  <c r="WOI1" i="8" s="1"/>
  <c r="WOJ1" i="8" a="1"/>
  <c r="WOJ1" i="8" s="1"/>
  <c r="WOK1" i="8" a="1"/>
  <c r="WOK1" i="8" s="1"/>
  <c r="WOL1" i="8" a="1"/>
  <c r="WOL1" i="8" s="1"/>
  <c r="WOM1" i="8" a="1"/>
  <c r="WOM1" i="8" s="1"/>
  <c r="WON1" i="8" a="1"/>
  <c r="WON1" i="8" s="1"/>
  <c r="WOO1" i="8" a="1"/>
  <c r="WOO1" i="8" s="1"/>
  <c r="WOP1" i="8" a="1"/>
  <c r="WOP1" i="8" s="1"/>
  <c r="WOQ1" i="8" a="1"/>
  <c r="WOQ1" i="8" s="1"/>
  <c r="WOR1" i="8" a="1"/>
  <c r="WOR1" i="8" s="1"/>
  <c r="WOS1" i="8" a="1"/>
  <c r="WOS1" i="8" s="1"/>
  <c r="WOT1" i="8" a="1"/>
  <c r="WOT1" i="8" s="1"/>
  <c r="WOU1" i="8" a="1"/>
  <c r="WOU1" i="8" s="1"/>
  <c r="WOV1" i="8" a="1"/>
  <c r="WOV1" i="8" s="1"/>
  <c r="WOW1" i="8" a="1"/>
  <c r="WOW1" i="8" s="1"/>
  <c r="WOX1" i="8" a="1"/>
  <c r="WOX1" i="8" s="1"/>
  <c r="WOY1" i="8" a="1"/>
  <c r="WOY1" i="8" s="1"/>
  <c r="WOZ1" i="8" a="1"/>
  <c r="WOZ1" i="8" s="1"/>
  <c r="WPA1" i="8" a="1"/>
  <c r="WPA1" i="8" s="1"/>
  <c r="WPB1" i="8" a="1"/>
  <c r="WPB1" i="8" s="1"/>
  <c r="WPC1" i="8" a="1"/>
  <c r="WPC1" i="8" s="1"/>
  <c r="WPD1" i="8" a="1"/>
  <c r="WPD1" i="8" s="1"/>
  <c r="WPE1" i="8" a="1"/>
  <c r="WPE1" i="8" s="1"/>
  <c r="WPF1" i="8" a="1"/>
  <c r="WPF1" i="8" s="1"/>
  <c r="WPG1" i="8" a="1"/>
  <c r="WPG1" i="8" s="1"/>
  <c r="WPH1" i="8" a="1"/>
  <c r="WPH1" i="8" s="1"/>
  <c r="WPI1" i="8" a="1"/>
  <c r="WPI1" i="8" s="1"/>
  <c r="WPJ1" i="8" a="1"/>
  <c r="WPJ1" i="8" s="1"/>
  <c r="WPK1" i="8" a="1"/>
  <c r="WPK1" i="8" s="1"/>
  <c r="WPL1" i="8" a="1"/>
  <c r="WPL1" i="8" s="1"/>
  <c r="WPM1" i="8" a="1"/>
  <c r="WPM1" i="8" s="1"/>
  <c r="WPN1" i="8" a="1"/>
  <c r="WPN1" i="8" s="1"/>
  <c r="WPO1" i="8" a="1"/>
  <c r="WPO1" i="8" s="1"/>
  <c r="WPP1" i="8" a="1"/>
  <c r="WPP1" i="8" s="1"/>
  <c r="WPQ1" i="8" a="1"/>
  <c r="WPQ1" i="8" s="1"/>
  <c r="WPR1" i="8" a="1"/>
  <c r="WPR1" i="8" s="1"/>
  <c r="WPS1" i="8" a="1"/>
  <c r="WPS1" i="8" s="1"/>
  <c r="WPT1" i="8" a="1"/>
  <c r="WPT1" i="8" s="1"/>
  <c r="WPU1" i="8" a="1"/>
  <c r="WPU1" i="8" s="1"/>
  <c r="WPV1" i="8" a="1"/>
  <c r="WPV1" i="8" s="1"/>
  <c r="WPW1" i="8" a="1"/>
  <c r="WPW1" i="8" s="1"/>
  <c r="WPX1" i="8" a="1"/>
  <c r="WPX1" i="8" s="1"/>
  <c r="WPY1" i="8" a="1"/>
  <c r="WPY1" i="8" s="1"/>
  <c r="WPZ1" i="8" a="1"/>
  <c r="WPZ1" i="8" s="1"/>
  <c r="WQA1" i="8" a="1"/>
  <c r="WQA1" i="8" s="1"/>
  <c r="WQB1" i="8" a="1"/>
  <c r="WQB1" i="8" s="1"/>
  <c r="WQC1" i="8" a="1"/>
  <c r="WQC1" i="8" s="1"/>
  <c r="WQD1" i="8" a="1"/>
  <c r="WQD1" i="8" s="1"/>
  <c r="WQE1" i="8" a="1"/>
  <c r="WQE1" i="8" s="1"/>
  <c r="WQF1" i="8" a="1"/>
  <c r="WQF1" i="8" s="1"/>
  <c r="WQG1" i="8" a="1"/>
  <c r="WQG1" i="8" s="1"/>
  <c r="WQH1" i="8" a="1"/>
  <c r="WQH1" i="8" s="1"/>
  <c r="WQI1" i="8" a="1"/>
  <c r="WQI1" i="8" s="1"/>
  <c r="WQJ1" i="8" a="1"/>
  <c r="WQJ1" i="8" s="1"/>
  <c r="WQK1" i="8" a="1"/>
  <c r="WQK1" i="8" s="1"/>
  <c r="WQL1" i="8" a="1"/>
  <c r="WQL1" i="8" s="1"/>
  <c r="WQM1" i="8" a="1"/>
  <c r="WQM1" i="8" s="1"/>
  <c r="WQN1" i="8" a="1"/>
  <c r="WQN1" i="8" s="1"/>
  <c r="WQO1" i="8" a="1"/>
  <c r="WQO1" i="8" s="1"/>
  <c r="WQP1" i="8" a="1"/>
  <c r="WQP1" i="8" s="1"/>
  <c r="WQQ1" i="8" a="1"/>
  <c r="WQQ1" i="8" s="1"/>
  <c r="WQR1" i="8" a="1"/>
  <c r="WQR1" i="8" s="1"/>
  <c r="WQS1" i="8" a="1"/>
  <c r="WQS1" i="8" s="1"/>
  <c r="WQT1" i="8" a="1"/>
  <c r="WQT1" i="8" s="1"/>
  <c r="WQU1" i="8" a="1"/>
  <c r="WQU1" i="8" s="1"/>
  <c r="WQV1" i="8" a="1"/>
  <c r="WQV1" i="8" s="1"/>
  <c r="WQW1" i="8" a="1"/>
  <c r="WQW1" i="8" s="1"/>
  <c r="WQX1" i="8" a="1"/>
  <c r="WQX1" i="8" s="1"/>
  <c r="WQY1" i="8" a="1"/>
  <c r="WQY1" i="8" s="1"/>
  <c r="WQZ1" i="8" a="1"/>
  <c r="WQZ1" i="8" s="1"/>
  <c r="WRA1" i="8" a="1"/>
  <c r="WRA1" i="8" s="1"/>
  <c r="WRB1" i="8" a="1"/>
  <c r="WRB1" i="8" s="1"/>
  <c r="WRC1" i="8" a="1"/>
  <c r="WRC1" i="8" s="1"/>
  <c r="WRD1" i="8" a="1"/>
  <c r="WRD1" i="8" s="1"/>
  <c r="WRE1" i="8" a="1"/>
  <c r="WRE1" i="8" s="1"/>
  <c r="WRF1" i="8" a="1"/>
  <c r="WRF1" i="8" s="1"/>
  <c r="WRG1" i="8" a="1"/>
  <c r="WRG1" i="8" s="1"/>
  <c r="WRH1" i="8" a="1"/>
  <c r="WRH1" i="8" s="1"/>
  <c r="WRI1" i="8" a="1"/>
  <c r="WRI1" i="8" s="1"/>
  <c r="WRJ1" i="8" a="1"/>
  <c r="WRJ1" i="8" s="1"/>
  <c r="WRK1" i="8" a="1"/>
  <c r="WRK1" i="8" s="1"/>
  <c r="WRL1" i="8" a="1"/>
  <c r="WRL1" i="8" s="1"/>
  <c r="WRM1" i="8" a="1"/>
  <c r="WRM1" i="8" s="1"/>
  <c r="WRN1" i="8" a="1"/>
  <c r="WRN1" i="8" s="1"/>
  <c r="WRO1" i="8" a="1"/>
  <c r="WRO1" i="8" s="1"/>
  <c r="WRP1" i="8" a="1"/>
  <c r="WRP1" i="8" s="1"/>
  <c r="WRQ1" i="8" a="1"/>
  <c r="WRQ1" i="8" s="1"/>
  <c r="WRR1" i="8" a="1"/>
  <c r="WRR1" i="8" s="1"/>
  <c r="WRS1" i="8" a="1"/>
  <c r="WRS1" i="8" s="1"/>
  <c r="WRT1" i="8" a="1"/>
  <c r="WRT1" i="8" s="1"/>
  <c r="WRU1" i="8" a="1"/>
  <c r="WRU1" i="8" s="1"/>
  <c r="WRV1" i="8" a="1"/>
  <c r="WRV1" i="8" s="1"/>
  <c r="WRW1" i="8" a="1"/>
  <c r="WRW1" i="8" s="1"/>
  <c r="WRX1" i="8" a="1"/>
  <c r="WRX1" i="8" s="1"/>
  <c r="WRY1" i="8" a="1"/>
  <c r="WRY1" i="8" s="1"/>
  <c r="WRZ1" i="8" a="1"/>
  <c r="WRZ1" i="8" s="1"/>
  <c r="WSA1" i="8" a="1"/>
  <c r="WSA1" i="8" s="1"/>
  <c r="WSB1" i="8" a="1"/>
  <c r="WSB1" i="8" s="1"/>
  <c r="WSC1" i="8" a="1"/>
  <c r="WSC1" i="8" s="1"/>
  <c r="WSD1" i="8" a="1"/>
  <c r="WSD1" i="8" s="1"/>
  <c r="WSE1" i="8" a="1"/>
  <c r="WSE1" i="8" s="1"/>
  <c r="WSF1" i="8" a="1"/>
  <c r="WSF1" i="8" s="1"/>
  <c r="WSG1" i="8" a="1"/>
  <c r="WSG1" i="8" s="1"/>
  <c r="WSH1" i="8" a="1"/>
  <c r="WSH1" i="8" s="1"/>
  <c r="WSI1" i="8" a="1"/>
  <c r="WSI1" i="8" s="1"/>
  <c r="WSJ1" i="8" a="1"/>
  <c r="WSJ1" i="8" s="1"/>
  <c r="WSK1" i="8" a="1"/>
  <c r="WSK1" i="8" s="1"/>
  <c r="WSL1" i="8" a="1"/>
  <c r="WSL1" i="8" s="1"/>
  <c r="WSM1" i="8" a="1"/>
  <c r="WSM1" i="8" s="1"/>
  <c r="WSN1" i="8" a="1"/>
  <c r="WSN1" i="8" s="1"/>
  <c r="WSO1" i="8" a="1"/>
  <c r="WSO1" i="8" s="1"/>
  <c r="WSP1" i="8" a="1"/>
  <c r="WSP1" i="8" s="1"/>
  <c r="WSQ1" i="8" a="1"/>
  <c r="WSQ1" i="8" s="1"/>
  <c r="WSR1" i="8" a="1"/>
  <c r="WSR1" i="8" s="1"/>
  <c r="WSS1" i="8" a="1"/>
  <c r="WSS1" i="8" s="1"/>
  <c r="WST1" i="8" a="1"/>
  <c r="WST1" i="8" s="1"/>
  <c r="WSU1" i="8" a="1"/>
  <c r="WSU1" i="8" s="1"/>
  <c r="WSV1" i="8" a="1"/>
  <c r="WSV1" i="8" s="1"/>
  <c r="WSW1" i="8" a="1"/>
  <c r="WSW1" i="8" s="1"/>
  <c r="WSX1" i="8" a="1"/>
  <c r="WSX1" i="8" s="1"/>
  <c r="WSY1" i="8" a="1"/>
  <c r="WSY1" i="8" s="1"/>
  <c r="WSZ1" i="8" a="1"/>
  <c r="WSZ1" i="8" s="1"/>
  <c r="WTA1" i="8" a="1"/>
  <c r="WTA1" i="8" s="1"/>
  <c r="WTB1" i="8" a="1"/>
  <c r="WTB1" i="8" s="1"/>
  <c r="WTC1" i="8" a="1"/>
  <c r="WTC1" i="8" s="1"/>
  <c r="WTD1" i="8" a="1"/>
  <c r="WTD1" i="8" s="1"/>
  <c r="WTE1" i="8" a="1"/>
  <c r="WTE1" i="8" s="1"/>
  <c r="WTF1" i="8" a="1"/>
  <c r="WTF1" i="8" s="1"/>
  <c r="WTG1" i="8" a="1"/>
  <c r="WTG1" i="8" s="1"/>
  <c r="WTH1" i="8" a="1"/>
  <c r="WTH1" i="8" s="1"/>
  <c r="WTI1" i="8" a="1"/>
  <c r="WTI1" i="8" s="1"/>
  <c r="WTJ1" i="8" a="1"/>
  <c r="WTJ1" i="8" s="1"/>
  <c r="WTK1" i="8" a="1"/>
  <c r="WTK1" i="8" s="1"/>
  <c r="WTL1" i="8" a="1"/>
  <c r="WTL1" i="8" s="1"/>
  <c r="WTM1" i="8" a="1"/>
  <c r="WTM1" i="8" s="1"/>
  <c r="WTN1" i="8" a="1"/>
  <c r="WTN1" i="8" s="1"/>
  <c r="WTO1" i="8" a="1"/>
  <c r="WTO1" i="8" s="1"/>
  <c r="WTP1" i="8" a="1"/>
  <c r="WTP1" i="8" s="1"/>
  <c r="WTQ1" i="8" a="1"/>
  <c r="WTQ1" i="8" s="1"/>
  <c r="WTR1" i="8" a="1"/>
  <c r="WTR1" i="8" s="1"/>
  <c r="WTS1" i="8" a="1"/>
  <c r="WTS1" i="8" s="1"/>
  <c r="WTT1" i="8" a="1"/>
  <c r="WTT1" i="8" s="1"/>
  <c r="WTU1" i="8" a="1"/>
  <c r="WTU1" i="8" s="1"/>
  <c r="WTV1" i="8" a="1"/>
  <c r="WTV1" i="8" s="1"/>
  <c r="WTW1" i="8" a="1"/>
  <c r="WTW1" i="8" s="1"/>
  <c r="WTX1" i="8" a="1"/>
  <c r="WTX1" i="8" s="1"/>
  <c r="WTY1" i="8" a="1"/>
  <c r="WTY1" i="8" s="1"/>
  <c r="WTZ1" i="8" a="1"/>
  <c r="WTZ1" i="8" s="1"/>
  <c r="WUA1" i="8" a="1"/>
  <c r="WUA1" i="8" s="1"/>
  <c r="WUB1" i="8" a="1"/>
  <c r="WUB1" i="8" s="1"/>
  <c r="WUC1" i="8" a="1"/>
  <c r="WUC1" i="8" s="1"/>
  <c r="WUD1" i="8" a="1"/>
  <c r="WUD1" i="8" s="1"/>
  <c r="WUE1" i="8" a="1"/>
  <c r="WUE1" i="8" s="1"/>
  <c r="WUF1" i="8" a="1"/>
  <c r="WUF1" i="8" s="1"/>
  <c r="WUG1" i="8" a="1"/>
  <c r="WUG1" i="8" s="1"/>
  <c r="WUH1" i="8" a="1"/>
  <c r="WUH1" i="8" s="1"/>
  <c r="WUI1" i="8" a="1"/>
  <c r="WUI1" i="8" s="1"/>
  <c r="WUJ1" i="8" a="1"/>
  <c r="WUJ1" i="8" s="1"/>
  <c r="WUK1" i="8" a="1"/>
  <c r="WUK1" i="8" s="1"/>
  <c r="WUL1" i="8" a="1"/>
  <c r="WUL1" i="8" s="1"/>
  <c r="WUM1" i="8" a="1"/>
  <c r="WUM1" i="8" s="1"/>
  <c r="WUN1" i="8" a="1"/>
  <c r="WUN1" i="8" s="1"/>
  <c r="WUO1" i="8" a="1"/>
  <c r="WUO1" i="8" s="1"/>
  <c r="WUP1" i="8" a="1"/>
  <c r="WUP1" i="8" s="1"/>
  <c r="WUQ1" i="8" a="1"/>
  <c r="WUQ1" i="8" s="1"/>
  <c r="WUR1" i="8" a="1"/>
  <c r="WUR1" i="8" s="1"/>
  <c r="WUS1" i="8" a="1"/>
  <c r="WUS1" i="8" s="1"/>
  <c r="WUT1" i="8" a="1"/>
  <c r="WUT1" i="8" s="1"/>
  <c r="WUU1" i="8" a="1"/>
  <c r="WUU1" i="8" s="1"/>
  <c r="WUV1" i="8" a="1"/>
  <c r="WUV1" i="8" s="1"/>
  <c r="WUW1" i="8" a="1"/>
  <c r="WUW1" i="8" s="1"/>
  <c r="WUX1" i="8" a="1"/>
  <c r="WUX1" i="8" s="1"/>
  <c r="WUY1" i="8" a="1"/>
  <c r="WUY1" i="8" s="1"/>
  <c r="WUZ1" i="8" a="1"/>
  <c r="WUZ1" i="8" s="1"/>
  <c r="WVA1" i="8" a="1"/>
  <c r="WVA1" i="8" s="1"/>
  <c r="WVB1" i="8" a="1"/>
  <c r="WVB1" i="8" s="1"/>
  <c r="WVC1" i="8" a="1"/>
  <c r="WVC1" i="8" s="1"/>
  <c r="WVD1" i="8" a="1"/>
  <c r="WVD1" i="8" s="1"/>
  <c r="WVE1" i="8" a="1"/>
  <c r="WVE1" i="8" s="1"/>
  <c r="WVF1" i="8" a="1"/>
  <c r="WVF1" i="8" s="1"/>
  <c r="WVG1" i="8" a="1"/>
  <c r="WVG1" i="8" s="1"/>
  <c r="WVH1" i="8" a="1"/>
  <c r="WVH1" i="8" s="1"/>
  <c r="WVI1" i="8" a="1"/>
  <c r="WVI1" i="8" s="1"/>
  <c r="WVJ1" i="8" a="1"/>
  <c r="WVJ1" i="8" s="1"/>
  <c r="WVK1" i="8" a="1"/>
  <c r="WVK1" i="8" s="1"/>
  <c r="WVL1" i="8" a="1"/>
  <c r="WVL1" i="8" s="1"/>
  <c r="WVM1" i="8" a="1"/>
  <c r="WVM1" i="8" s="1"/>
  <c r="WVN1" i="8" a="1"/>
  <c r="WVN1" i="8" s="1"/>
  <c r="WVO1" i="8" a="1"/>
  <c r="WVO1" i="8" s="1"/>
  <c r="WVP1" i="8" a="1"/>
  <c r="WVP1" i="8" s="1"/>
  <c r="WVQ1" i="8" a="1"/>
  <c r="WVQ1" i="8" s="1"/>
  <c r="WVR1" i="8" a="1"/>
  <c r="WVR1" i="8" s="1"/>
  <c r="WVS1" i="8" a="1"/>
  <c r="WVS1" i="8" s="1"/>
  <c r="WVT1" i="8" a="1"/>
  <c r="WVT1" i="8" s="1"/>
  <c r="WVU1" i="8" a="1"/>
  <c r="WVU1" i="8" s="1"/>
  <c r="WVV1" i="8" a="1"/>
  <c r="WVV1" i="8" s="1"/>
  <c r="WVW1" i="8" a="1"/>
  <c r="WVW1" i="8" s="1"/>
  <c r="WVX1" i="8" a="1"/>
  <c r="WVX1" i="8" s="1"/>
  <c r="WVY1" i="8" a="1"/>
  <c r="WVY1" i="8" s="1"/>
  <c r="WVZ1" i="8" a="1"/>
  <c r="WVZ1" i="8" s="1"/>
  <c r="WWA1" i="8" a="1"/>
  <c r="WWA1" i="8" s="1"/>
  <c r="WWB1" i="8" a="1"/>
  <c r="WWB1" i="8" s="1"/>
  <c r="WWC1" i="8" a="1"/>
  <c r="WWC1" i="8" s="1"/>
  <c r="WWD1" i="8" a="1"/>
  <c r="WWD1" i="8" s="1"/>
  <c r="WWE1" i="8" a="1"/>
  <c r="WWE1" i="8" s="1"/>
  <c r="WWF1" i="8" a="1"/>
  <c r="WWF1" i="8" s="1"/>
  <c r="WWG1" i="8" a="1"/>
  <c r="WWG1" i="8" s="1"/>
  <c r="WWH1" i="8" a="1"/>
  <c r="WWH1" i="8" s="1"/>
  <c r="WWI1" i="8" a="1"/>
  <c r="WWI1" i="8" s="1"/>
  <c r="WWJ1" i="8" a="1"/>
  <c r="WWJ1" i="8" s="1"/>
  <c r="WWK1" i="8" a="1"/>
  <c r="WWK1" i="8" s="1"/>
  <c r="WWL1" i="8" a="1"/>
  <c r="WWL1" i="8" s="1"/>
  <c r="WWM1" i="8" a="1"/>
  <c r="WWM1" i="8" s="1"/>
  <c r="WWN1" i="8" a="1"/>
  <c r="WWN1" i="8" s="1"/>
  <c r="WWO1" i="8" a="1"/>
  <c r="WWO1" i="8" s="1"/>
  <c r="WWP1" i="8" a="1"/>
  <c r="WWP1" i="8" s="1"/>
  <c r="WWQ1" i="8" a="1"/>
  <c r="WWQ1" i="8" s="1"/>
  <c r="WWR1" i="8" a="1"/>
  <c r="WWR1" i="8" s="1"/>
  <c r="WWS1" i="8" a="1"/>
  <c r="WWS1" i="8" s="1"/>
  <c r="WWT1" i="8" a="1"/>
  <c r="WWT1" i="8" s="1"/>
  <c r="WWU1" i="8" a="1"/>
  <c r="WWU1" i="8" s="1"/>
  <c r="WWV1" i="8" a="1"/>
  <c r="WWV1" i="8" s="1"/>
  <c r="WWW1" i="8" a="1"/>
  <c r="WWW1" i="8" s="1"/>
  <c r="WWX1" i="8" a="1"/>
  <c r="WWX1" i="8" s="1"/>
  <c r="WWY1" i="8" a="1"/>
  <c r="WWY1" i="8" s="1"/>
  <c r="WWZ1" i="8" a="1"/>
  <c r="WWZ1" i="8" s="1"/>
  <c r="WXA1" i="8" a="1"/>
  <c r="WXA1" i="8" s="1"/>
  <c r="WXB1" i="8" a="1"/>
  <c r="WXB1" i="8" s="1"/>
  <c r="WXC1" i="8" a="1"/>
  <c r="WXC1" i="8" s="1"/>
  <c r="WXD1" i="8" a="1"/>
  <c r="WXD1" i="8" s="1"/>
  <c r="WXE1" i="8" a="1"/>
  <c r="WXE1" i="8" s="1"/>
  <c r="WXF1" i="8" a="1"/>
  <c r="WXF1" i="8" s="1"/>
  <c r="WXG1" i="8" a="1"/>
  <c r="WXG1" i="8" s="1"/>
  <c r="WXH1" i="8" a="1"/>
  <c r="WXH1" i="8" s="1"/>
  <c r="WXI1" i="8" a="1"/>
  <c r="WXI1" i="8" s="1"/>
  <c r="WXJ1" i="8" a="1"/>
  <c r="WXJ1" i="8" s="1"/>
  <c r="WXK1" i="8" a="1"/>
  <c r="WXK1" i="8" s="1"/>
  <c r="WXL1" i="8" a="1"/>
  <c r="WXL1" i="8" s="1"/>
  <c r="WXM1" i="8" a="1"/>
  <c r="WXM1" i="8" s="1"/>
  <c r="WXN1" i="8" a="1"/>
  <c r="WXN1" i="8" s="1"/>
  <c r="WXO1" i="8" a="1"/>
  <c r="WXO1" i="8" s="1"/>
  <c r="WXP1" i="8" a="1"/>
  <c r="WXP1" i="8" s="1"/>
  <c r="WXQ1" i="8" a="1"/>
  <c r="WXQ1" i="8" s="1"/>
  <c r="WXR1" i="8" a="1"/>
  <c r="WXR1" i="8" s="1"/>
  <c r="WXS1" i="8" a="1"/>
  <c r="WXS1" i="8" s="1"/>
  <c r="WXT1" i="8" a="1"/>
  <c r="WXT1" i="8" s="1"/>
  <c r="WXU1" i="8" a="1"/>
  <c r="WXU1" i="8" s="1"/>
  <c r="WXV1" i="8" a="1"/>
  <c r="WXV1" i="8" s="1"/>
  <c r="WXW1" i="8" a="1"/>
  <c r="WXW1" i="8" s="1"/>
  <c r="WXX1" i="8" a="1"/>
  <c r="WXX1" i="8" s="1"/>
  <c r="WXY1" i="8" a="1"/>
  <c r="WXY1" i="8" s="1"/>
  <c r="WXZ1" i="8" a="1"/>
  <c r="WXZ1" i="8" s="1"/>
  <c r="WYA1" i="8" a="1"/>
  <c r="WYA1" i="8" s="1"/>
  <c r="WYB1" i="8" a="1"/>
  <c r="WYB1" i="8" s="1"/>
  <c r="WYC1" i="8" a="1"/>
  <c r="WYC1" i="8" s="1"/>
  <c r="WYD1" i="8" a="1"/>
  <c r="WYD1" i="8" s="1"/>
  <c r="WYE1" i="8" a="1"/>
  <c r="WYE1" i="8" s="1"/>
  <c r="WYF1" i="8" a="1"/>
  <c r="WYF1" i="8" s="1"/>
  <c r="WYG1" i="8" a="1"/>
  <c r="WYG1" i="8" s="1"/>
  <c r="WYH1" i="8" a="1"/>
  <c r="WYH1" i="8" s="1"/>
  <c r="WYI1" i="8" a="1"/>
  <c r="WYI1" i="8" s="1"/>
  <c r="WYJ1" i="8" a="1"/>
  <c r="WYJ1" i="8" s="1"/>
  <c r="WYK1" i="8" a="1"/>
  <c r="WYK1" i="8" s="1"/>
  <c r="WYL1" i="8" a="1"/>
  <c r="WYL1" i="8" s="1"/>
  <c r="WYM1" i="8" a="1"/>
  <c r="WYM1" i="8" s="1"/>
  <c r="WYN1" i="8" a="1"/>
  <c r="WYN1" i="8" s="1"/>
  <c r="WYO1" i="8" a="1"/>
  <c r="WYO1" i="8" s="1"/>
  <c r="WYP1" i="8" a="1"/>
  <c r="WYP1" i="8" s="1"/>
  <c r="WYQ1" i="8" a="1"/>
  <c r="WYQ1" i="8" s="1"/>
  <c r="WYR1" i="8" a="1"/>
  <c r="WYR1" i="8" s="1"/>
  <c r="WYS1" i="8" a="1"/>
  <c r="WYS1" i="8" s="1"/>
  <c r="WYT1" i="8" a="1"/>
  <c r="WYT1" i="8" s="1"/>
  <c r="WYU1" i="8" a="1"/>
  <c r="WYU1" i="8" s="1"/>
  <c r="WYV1" i="8" a="1"/>
  <c r="WYV1" i="8" s="1"/>
  <c r="WYW1" i="8" a="1"/>
  <c r="WYW1" i="8" s="1"/>
  <c r="WYX1" i="8" a="1"/>
  <c r="WYX1" i="8" s="1"/>
  <c r="WYY1" i="8" a="1"/>
  <c r="WYY1" i="8" s="1"/>
  <c r="WYZ1" i="8" a="1"/>
  <c r="WYZ1" i="8" s="1"/>
  <c r="WZA1" i="8" a="1"/>
  <c r="WZA1" i="8" s="1"/>
  <c r="WZB1" i="8" a="1"/>
  <c r="WZB1" i="8" s="1"/>
  <c r="WZC1" i="8" a="1"/>
  <c r="WZC1" i="8" s="1"/>
  <c r="WZD1" i="8" a="1"/>
  <c r="WZD1" i="8" s="1"/>
  <c r="WZE1" i="8" a="1"/>
  <c r="WZE1" i="8" s="1"/>
  <c r="WZF1" i="8" a="1"/>
  <c r="WZF1" i="8" s="1"/>
  <c r="WZG1" i="8" a="1"/>
  <c r="WZG1" i="8" s="1"/>
  <c r="WZH1" i="8" a="1"/>
  <c r="WZH1" i="8" s="1"/>
  <c r="WZI1" i="8" a="1"/>
  <c r="WZI1" i="8" s="1"/>
  <c r="WZJ1" i="8" a="1"/>
  <c r="WZJ1" i="8" s="1"/>
  <c r="WZK1" i="8" a="1"/>
  <c r="WZK1" i="8" s="1"/>
  <c r="WZL1" i="8" a="1"/>
  <c r="WZL1" i="8" s="1"/>
  <c r="WZM1" i="8" a="1"/>
  <c r="WZM1" i="8" s="1"/>
  <c r="WZN1" i="8" a="1"/>
  <c r="WZN1" i="8" s="1"/>
  <c r="WZO1" i="8" a="1"/>
  <c r="WZO1" i="8" s="1"/>
  <c r="WZP1" i="8" a="1"/>
  <c r="WZP1" i="8" s="1"/>
  <c r="WZQ1" i="8" a="1"/>
  <c r="WZQ1" i="8" s="1"/>
  <c r="WZR1" i="8" a="1"/>
  <c r="WZR1" i="8" s="1"/>
  <c r="WZS1" i="8" a="1"/>
  <c r="WZS1" i="8" s="1"/>
  <c r="WZT1" i="8" a="1"/>
  <c r="WZT1" i="8" s="1"/>
  <c r="WZU1" i="8" a="1"/>
  <c r="WZU1" i="8" s="1"/>
  <c r="WZV1" i="8" a="1"/>
  <c r="WZV1" i="8" s="1"/>
  <c r="WZW1" i="8" a="1"/>
  <c r="WZW1" i="8" s="1"/>
  <c r="WZX1" i="8" a="1"/>
  <c r="WZX1" i="8" s="1"/>
  <c r="WZY1" i="8" a="1"/>
  <c r="WZY1" i="8" s="1"/>
  <c r="WZZ1" i="8" a="1"/>
  <c r="WZZ1" i="8" s="1"/>
  <c r="XAA1" i="8" a="1"/>
  <c r="XAA1" i="8" s="1"/>
  <c r="XAB1" i="8" a="1"/>
  <c r="XAB1" i="8" s="1"/>
  <c r="XAC1" i="8" a="1"/>
  <c r="XAC1" i="8" s="1"/>
  <c r="XAD1" i="8" a="1"/>
  <c r="XAD1" i="8" s="1"/>
  <c r="XAE1" i="8" a="1"/>
  <c r="XAE1" i="8" s="1"/>
  <c r="XAF1" i="8" a="1"/>
  <c r="XAF1" i="8" s="1"/>
  <c r="XAG1" i="8" a="1"/>
  <c r="XAG1" i="8" s="1"/>
  <c r="XAH1" i="8" a="1"/>
  <c r="XAH1" i="8" s="1"/>
  <c r="XAI1" i="8" a="1"/>
  <c r="XAI1" i="8" s="1"/>
  <c r="XAJ1" i="8" a="1"/>
  <c r="XAJ1" i="8" s="1"/>
  <c r="XAK1" i="8" a="1"/>
  <c r="XAK1" i="8" s="1"/>
  <c r="XAL1" i="8" a="1"/>
  <c r="XAL1" i="8" s="1"/>
  <c r="XAM1" i="8" a="1"/>
  <c r="XAM1" i="8" s="1"/>
  <c r="XAN1" i="8" a="1"/>
  <c r="XAN1" i="8" s="1"/>
  <c r="XAO1" i="8" a="1"/>
  <c r="XAO1" i="8" s="1"/>
  <c r="XAP1" i="8" a="1"/>
  <c r="XAP1" i="8" s="1"/>
  <c r="XAQ1" i="8" a="1"/>
  <c r="XAQ1" i="8" s="1"/>
  <c r="XAR1" i="8" a="1"/>
  <c r="XAR1" i="8" s="1"/>
  <c r="XAS1" i="8" a="1"/>
  <c r="XAS1" i="8" s="1"/>
  <c r="XAT1" i="8" a="1"/>
  <c r="XAT1" i="8" s="1"/>
  <c r="XAU1" i="8" a="1"/>
  <c r="XAU1" i="8" s="1"/>
  <c r="XAV1" i="8" a="1"/>
  <c r="XAV1" i="8" s="1"/>
  <c r="XAW1" i="8" a="1"/>
  <c r="XAW1" i="8" s="1"/>
  <c r="XAX1" i="8" a="1"/>
  <c r="XAX1" i="8" s="1"/>
  <c r="XAY1" i="8" a="1"/>
  <c r="XAY1" i="8" s="1"/>
  <c r="XAZ1" i="8" a="1"/>
  <c r="XAZ1" i="8" s="1"/>
  <c r="XBA1" i="8" a="1"/>
  <c r="XBA1" i="8" s="1"/>
  <c r="XBB1" i="8" a="1"/>
  <c r="XBB1" i="8" s="1"/>
  <c r="XBC1" i="8" a="1"/>
  <c r="XBC1" i="8" s="1"/>
  <c r="XBD1" i="8" a="1"/>
  <c r="XBD1" i="8" s="1"/>
  <c r="XBE1" i="8" a="1"/>
  <c r="XBE1" i="8" s="1"/>
  <c r="XBF1" i="8" a="1"/>
  <c r="XBF1" i="8" s="1"/>
  <c r="XBG1" i="8" a="1"/>
  <c r="XBG1" i="8" s="1"/>
  <c r="XBH1" i="8" a="1"/>
  <c r="XBH1" i="8" s="1"/>
  <c r="XBI1" i="8" a="1"/>
  <c r="XBI1" i="8" s="1"/>
  <c r="XBJ1" i="8" a="1"/>
  <c r="XBJ1" i="8" s="1"/>
  <c r="XBK1" i="8" a="1"/>
  <c r="XBK1" i="8" s="1"/>
  <c r="XBL1" i="8" a="1"/>
  <c r="XBL1" i="8" s="1"/>
  <c r="XBM1" i="8" a="1"/>
  <c r="XBM1" i="8" s="1"/>
  <c r="XBN1" i="8" a="1"/>
  <c r="XBN1" i="8" s="1"/>
  <c r="XBO1" i="8" a="1"/>
  <c r="XBO1" i="8" s="1"/>
  <c r="XBP1" i="8" a="1"/>
  <c r="XBP1" i="8" s="1"/>
  <c r="XBQ1" i="8" a="1"/>
  <c r="XBQ1" i="8" s="1"/>
  <c r="XBR1" i="8" a="1"/>
  <c r="XBR1" i="8" s="1"/>
  <c r="XBS1" i="8" a="1"/>
  <c r="XBS1" i="8" s="1"/>
  <c r="XBT1" i="8" a="1"/>
  <c r="XBT1" i="8" s="1"/>
  <c r="XBU1" i="8" a="1"/>
  <c r="XBU1" i="8" s="1"/>
  <c r="XBV1" i="8" a="1"/>
  <c r="XBV1" i="8" s="1"/>
  <c r="XBW1" i="8" a="1"/>
  <c r="XBW1" i="8" s="1"/>
  <c r="XBX1" i="8" a="1"/>
  <c r="XBX1" i="8" s="1"/>
  <c r="XBY1" i="8" a="1"/>
  <c r="XBY1" i="8" s="1"/>
  <c r="XBZ1" i="8" a="1"/>
  <c r="XBZ1" i="8" s="1"/>
  <c r="XCA1" i="8" a="1"/>
  <c r="XCA1" i="8" s="1"/>
  <c r="XCB1" i="8" a="1"/>
  <c r="XCB1" i="8" s="1"/>
  <c r="XCC1" i="8" a="1"/>
  <c r="XCC1" i="8" s="1"/>
  <c r="XCD1" i="8" a="1"/>
  <c r="XCD1" i="8" s="1"/>
  <c r="XCE1" i="8" a="1"/>
  <c r="XCE1" i="8" s="1"/>
  <c r="XCF1" i="8" a="1"/>
  <c r="XCF1" i="8" s="1"/>
  <c r="XCG1" i="8" a="1"/>
  <c r="XCG1" i="8" s="1"/>
  <c r="XCH1" i="8" a="1"/>
  <c r="XCH1" i="8" s="1"/>
  <c r="XCI1" i="8" a="1"/>
  <c r="XCI1" i="8" s="1"/>
  <c r="XCJ1" i="8" a="1"/>
  <c r="XCJ1" i="8" s="1"/>
  <c r="XCK1" i="8" a="1"/>
  <c r="XCK1" i="8" s="1"/>
  <c r="XCL1" i="8" a="1"/>
  <c r="XCL1" i="8" s="1"/>
  <c r="XCM1" i="8" a="1"/>
  <c r="XCM1" i="8" s="1"/>
  <c r="XCN1" i="8" a="1"/>
  <c r="XCN1" i="8" s="1"/>
  <c r="XCO1" i="8" a="1"/>
  <c r="XCO1" i="8" s="1"/>
  <c r="XCP1" i="8" a="1"/>
  <c r="XCP1" i="8" s="1"/>
  <c r="XCQ1" i="8" a="1"/>
  <c r="XCQ1" i="8" s="1"/>
  <c r="XCR1" i="8" a="1"/>
  <c r="XCR1" i="8" s="1"/>
  <c r="XCS1" i="8" a="1"/>
  <c r="XCS1" i="8" s="1"/>
  <c r="XCT1" i="8" a="1"/>
  <c r="XCT1" i="8" s="1"/>
  <c r="XCU1" i="8" a="1"/>
  <c r="XCU1" i="8" s="1"/>
  <c r="XCV1" i="8" a="1"/>
  <c r="XCV1" i="8" s="1"/>
  <c r="XCW1" i="8" a="1"/>
  <c r="XCW1" i="8" s="1"/>
  <c r="XCX1" i="8" a="1"/>
  <c r="XCX1" i="8" s="1"/>
  <c r="XCY1" i="8" a="1"/>
  <c r="XCY1" i="8" s="1"/>
  <c r="XCZ1" i="8" a="1"/>
  <c r="XCZ1" i="8" s="1"/>
  <c r="XDA1" i="8" a="1"/>
  <c r="XDA1" i="8" s="1"/>
  <c r="XDB1" i="8" a="1"/>
  <c r="XDB1" i="8" s="1"/>
  <c r="XDC1" i="8" a="1"/>
  <c r="XDC1" i="8" s="1"/>
  <c r="XDD1" i="8" a="1"/>
  <c r="XDD1" i="8" s="1"/>
  <c r="XDE1" i="8" a="1"/>
  <c r="XDE1" i="8" s="1"/>
  <c r="XDF1" i="8" a="1"/>
  <c r="XDF1" i="8" s="1"/>
  <c r="XDG1" i="8" a="1"/>
  <c r="XDG1" i="8" s="1"/>
  <c r="XDH1" i="8" a="1"/>
  <c r="XDH1" i="8" s="1"/>
  <c r="XDI1" i="8" a="1"/>
  <c r="XDI1" i="8" s="1"/>
  <c r="XDJ1" i="8" a="1"/>
  <c r="XDJ1" i="8" s="1"/>
  <c r="XDK1" i="8" a="1"/>
  <c r="XDK1" i="8" s="1"/>
  <c r="XDL1" i="8" a="1"/>
  <c r="XDL1" i="8" s="1"/>
  <c r="XDM1" i="8" a="1"/>
  <c r="XDM1" i="8" s="1"/>
  <c r="XDN1" i="8" a="1"/>
  <c r="XDN1" i="8" s="1"/>
  <c r="XDO1" i="8" a="1"/>
  <c r="XDO1" i="8" s="1"/>
  <c r="XDP1" i="8" a="1"/>
  <c r="XDP1" i="8" s="1"/>
  <c r="XDQ1" i="8" a="1"/>
  <c r="XDQ1" i="8" s="1"/>
  <c r="XDR1" i="8" a="1"/>
  <c r="XDR1" i="8" s="1"/>
  <c r="XDS1" i="8" a="1"/>
  <c r="XDS1" i="8" s="1"/>
  <c r="XDT1" i="8" a="1"/>
  <c r="XDT1" i="8" s="1"/>
  <c r="XDU1" i="8" a="1"/>
  <c r="XDU1" i="8" s="1"/>
  <c r="XDV1" i="8" a="1"/>
  <c r="XDV1" i="8" s="1"/>
  <c r="XDW1" i="8" a="1"/>
  <c r="XDW1" i="8" s="1"/>
  <c r="XDX1" i="8" a="1"/>
  <c r="XDX1" i="8" s="1"/>
  <c r="XDY1" i="8" a="1"/>
  <c r="XDY1" i="8" s="1"/>
  <c r="XDZ1" i="8" a="1"/>
  <c r="XDZ1" i="8" s="1"/>
  <c r="XEA1" i="8" a="1"/>
  <c r="XEA1" i="8" s="1"/>
  <c r="XEB1" i="8" a="1"/>
  <c r="XEB1" i="8" s="1"/>
  <c r="XEC1" i="8" a="1"/>
  <c r="XEC1" i="8" s="1"/>
  <c r="XED1" i="8" a="1"/>
  <c r="XED1" i="8" s="1"/>
  <c r="XEE1" i="8" a="1"/>
  <c r="XEE1" i="8" s="1"/>
  <c r="XEF1" i="8" a="1"/>
  <c r="XEF1" i="8" s="1"/>
  <c r="XEG1" i="8" a="1"/>
  <c r="XEG1" i="8" s="1"/>
  <c r="XEH1" i="8" a="1"/>
  <c r="XEH1" i="8" s="1"/>
  <c r="XEI1" i="8" a="1"/>
  <c r="XEI1" i="8" s="1"/>
  <c r="XEJ1" i="8" a="1"/>
  <c r="XEJ1" i="8" s="1"/>
  <c r="XEK1" i="8" a="1"/>
  <c r="XEK1" i="8" s="1"/>
  <c r="XEL1" i="8" a="1"/>
  <c r="XEL1" i="8" s="1"/>
  <c r="XEM1" i="8" a="1"/>
  <c r="XEM1" i="8" s="1"/>
  <c r="XEN1" i="8" a="1"/>
  <c r="XEN1" i="8" s="1"/>
  <c r="XEO1" i="8" a="1"/>
  <c r="XEO1" i="8" s="1"/>
  <c r="XEP1" i="8" a="1"/>
  <c r="XEP1" i="8" s="1"/>
  <c r="XEQ1" i="8" a="1"/>
  <c r="XEQ1" i="8" s="1"/>
  <c r="XER1" i="8" a="1"/>
  <c r="XER1" i="8" s="1"/>
  <c r="XES1" i="8" a="1"/>
  <c r="XES1" i="8" s="1"/>
  <c r="XET1" i="8" a="1"/>
  <c r="XET1" i="8" s="1"/>
  <c r="XEU1" i="8" a="1"/>
  <c r="XEU1" i="8" s="1"/>
  <c r="XEV1" i="8" a="1"/>
  <c r="XEV1" i="8" s="1"/>
  <c r="XEW1" i="8" a="1"/>
  <c r="XEW1" i="8" s="1"/>
  <c r="XEX1" i="8" a="1"/>
  <c r="XEX1" i="8" s="1"/>
  <c r="XEY1" i="8" a="1"/>
  <c r="XEY1" i="8" s="1"/>
  <c r="XEZ1" i="8" a="1"/>
  <c r="XEZ1" i="8" s="1"/>
  <c r="XFA1" i="8" a="1"/>
  <c r="XFA1" i="8" s="1"/>
  <c r="XFB1" i="8" a="1"/>
  <c r="XFB1" i="8" s="1"/>
  <c r="XFC1" i="8" a="1"/>
  <c r="XFC1" i="8" s="1"/>
  <c r="XFD1" i="8" a="1"/>
  <c r="XFD1" i="8" s="1"/>
  <c r="G54" i="8" l="1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R96" i="8"/>
  <c r="Q96" i="8"/>
  <c r="P96" i="8"/>
  <c r="O96" i="8"/>
  <c r="N96" i="8"/>
  <c r="M96" i="8"/>
  <c r="L96" i="8"/>
  <c r="K96" i="8"/>
  <c r="J96" i="8"/>
  <c r="I96" i="8"/>
  <c r="H96" i="8"/>
  <c r="F96" i="8"/>
  <c r="E96" i="8"/>
  <c r="D96" i="8"/>
  <c r="R95" i="8"/>
  <c r="Q95" i="8"/>
  <c r="P95" i="8"/>
  <c r="O95" i="8"/>
  <c r="N95" i="8"/>
  <c r="M95" i="8"/>
  <c r="L95" i="8"/>
  <c r="K95" i="8"/>
  <c r="J95" i="8"/>
  <c r="I95" i="8"/>
  <c r="H95" i="8"/>
  <c r="F95" i="8"/>
  <c r="E95" i="8"/>
  <c r="D95" i="8"/>
  <c r="R94" i="8"/>
  <c r="Q94" i="8"/>
  <c r="P94" i="8"/>
  <c r="O94" i="8"/>
  <c r="N94" i="8"/>
  <c r="M94" i="8"/>
  <c r="L94" i="8"/>
  <c r="K94" i="8"/>
  <c r="J94" i="8"/>
  <c r="I94" i="8"/>
  <c r="H94" i="8"/>
  <c r="F94" i="8"/>
  <c r="E94" i="8"/>
  <c r="D94" i="8"/>
  <c r="R93" i="8"/>
  <c r="Q93" i="8"/>
  <c r="P93" i="8"/>
  <c r="O93" i="8"/>
  <c r="N93" i="8"/>
  <c r="M93" i="8"/>
  <c r="L93" i="8"/>
  <c r="K93" i="8"/>
  <c r="J93" i="8"/>
  <c r="I93" i="8"/>
  <c r="H93" i="8"/>
  <c r="F93" i="8"/>
  <c r="E93" i="8"/>
  <c r="D93" i="8"/>
  <c r="R92" i="8"/>
  <c r="Q92" i="8"/>
  <c r="P92" i="8"/>
  <c r="O92" i="8"/>
  <c r="N92" i="8"/>
  <c r="M92" i="8"/>
  <c r="L92" i="8"/>
  <c r="K92" i="8"/>
  <c r="J92" i="8"/>
  <c r="I92" i="8"/>
  <c r="H92" i="8"/>
  <c r="F92" i="8"/>
  <c r="E92" i="8"/>
  <c r="D92" i="8"/>
  <c r="R91" i="8"/>
  <c r="Q91" i="8"/>
  <c r="P91" i="8"/>
  <c r="O91" i="8"/>
  <c r="N91" i="8"/>
  <c r="M91" i="8"/>
  <c r="L91" i="8"/>
  <c r="K91" i="8"/>
  <c r="J91" i="8"/>
  <c r="I91" i="8"/>
  <c r="H91" i="8"/>
  <c r="F91" i="8"/>
  <c r="E91" i="8"/>
  <c r="D91" i="8"/>
  <c r="R90" i="8"/>
  <c r="Q90" i="8"/>
  <c r="P90" i="8"/>
  <c r="O90" i="8"/>
  <c r="N90" i="8"/>
  <c r="M90" i="8"/>
  <c r="L90" i="8"/>
  <c r="K90" i="8"/>
  <c r="J90" i="8"/>
  <c r="I90" i="8"/>
  <c r="H90" i="8"/>
  <c r="F90" i="8"/>
  <c r="E90" i="8"/>
  <c r="D90" i="8"/>
  <c r="R89" i="8"/>
  <c r="Q89" i="8"/>
  <c r="P89" i="8"/>
  <c r="O89" i="8"/>
  <c r="N89" i="8"/>
  <c r="M89" i="8"/>
  <c r="L89" i="8"/>
  <c r="K89" i="8"/>
  <c r="J89" i="8"/>
  <c r="I89" i="8"/>
  <c r="H89" i="8"/>
  <c r="F89" i="8"/>
  <c r="E89" i="8"/>
  <c r="D89" i="8"/>
  <c r="R88" i="8"/>
  <c r="Q88" i="8"/>
  <c r="P88" i="8"/>
  <c r="O88" i="8"/>
  <c r="N88" i="8"/>
  <c r="M88" i="8"/>
  <c r="L88" i="8"/>
  <c r="K88" i="8"/>
  <c r="J88" i="8"/>
  <c r="I88" i="8"/>
  <c r="H88" i="8"/>
  <c r="F88" i="8"/>
  <c r="E88" i="8"/>
  <c r="D88" i="8"/>
  <c r="R87" i="8"/>
  <c r="Q87" i="8"/>
  <c r="P87" i="8"/>
  <c r="O87" i="8"/>
  <c r="N87" i="8"/>
  <c r="M87" i="8"/>
  <c r="L87" i="8"/>
  <c r="K87" i="8"/>
  <c r="J87" i="8"/>
  <c r="I87" i="8"/>
  <c r="H87" i="8"/>
  <c r="F87" i="8"/>
  <c r="E87" i="8"/>
  <c r="D87" i="8"/>
  <c r="R86" i="8"/>
  <c r="Q86" i="8"/>
  <c r="P86" i="8"/>
  <c r="O86" i="8"/>
  <c r="N86" i="8"/>
  <c r="M86" i="8"/>
  <c r="L86" i="8"/>
  <c r="K86" i="8"/>
  <c r="J86" i="8"/>
  <c r="I86" i="8"/>
  <c r="H86" i="8"/>
  <c r="F86" i="8"/>
  <c r="E86" i="8"/>
  <c r="D86" i="8"/>
  <c r="R85" i="8"/>
  <c r="Q85" i="8"/>
  <c r="P85" i="8"/>
  <c r="O85" i="8"/>
  <c r="N85" i="8"/>
  <c r="M85" i="8"/>
  <c r="L85" i="8"/>
  <c r="K85" i="8"/>
  <c r="J85" i="8"/>
  <c r="I85" i="8"/>
  <c r="H85" i="8"/>
  <c r="F85" i="8"/>
  <c r="E85" i="8"/>
  <c r="D85" i="8"/>
  <c r="R84" i="8"/>
  <c r="Q84" i="8"/>
  <c r="P84" i="8"/>
  <c r="O84" i="8"/>
  <c r="N84" i="8"/>
  <c r="M84" i="8"/>
  <c r="L84" i="8"/>
  <c r="K84" i="8"/>
  <c r="J84" i="8"/>
  <c r="I84" i="8"/>
  <c r="H84" i="8"/>
  <c r="F84" i="8"/>
  <c r="E84" i="8"/>
  <c r="D84" i="8"/>
  <c r="R83" i="8"/>
  <c r="Q83" i="8"/>
  <c r="P83" i="8"/>
  <c r="O83" i="8"/>
  <c r="N83" i="8"/>
  <c r="M83" i="8"/>
  <c r="L83" i="8"/>
  <c r="K83" i="8"/>
  <c r="J83" i="8"/>
  <c r="I83" i="8"/>
  <c r="H83" i="8"/>
  <c r="F83" i="8"/>
  <c r="E83" i="8"/>
  <c r="D83" i="8"/>
  <c r="R82" i="8"/>
  <c r="Q82" i="8"/>
  <c r="P82" i="8"/>
  <c r="O82" i="8"/>
  <c r="N82" i="8"/>
  <c r="M82" i="8"/>
  <c r="L82" i="8"/>
  <c r="K82" i="8"/>
  <c r="J82" i="8"/>
  <c r="I82" i="8"/>
  <c r="H82" i="8"/>
  <c r="F82" i="8"/>
  <c r="E82" i="8"/>
  <c r="D82" i="8"/>
  <c r="R81" i="8"/>
  <c r="Q81" i="8"/>
  <c r="P81" i="8"/>
  <c r="O81" i="8"/>
  <c r="N81" i="8"/>
  <c r="M81" i="8"/>
  <c r="L81" i="8"/>
  <c r="K81" i="8"/>
  <c r="J81" i="8"/>
  <c r="I81" i="8"/>
  <c r="H81" i="8"/>
  <c r="F81" i="8"/>
  <c r="E81" i="8"/>
  <c r="D81" i="8"/>
  <c r="R80" i="8"/>
  <c r="Q80" i="8"/>
  <c r="P80" i="8"/>
  <c r="O80" i="8"/>
  <c r="N80" i="8"/>
  <c r="M80" i="8"/>
  <c r="L80" i="8"/>
  <c r="K80" i="8"/>
  <c r="J80" i="8"/>
  <c r="I80" i="8"/>
  <c r="H80" i="8"/>
  <c r="F80" i="8"/>
  <c r="E80" i="8"/>
  <c r="D80" i="8"/>
  <c r="R79" i="8"/>
  <c r="Q79" i="8"/>
  <c r="P79" i="8"/>
  <c r="O79" i="8"/>
  <c r="N79" i="8"/>
  <c r="M79" i="8"/>
  <c r="L79" i="8"/>
  <c r="K79" i="8"/>
  <c r="J79" i="8"/>
  <c r="I79" i="8"/>
  <c r="H79" i="8"/>
  <c r="F79" i="8"/>
  <c r="E79" i="8"/>
  <c r="D79" i="8"/>
  <c r="R78" i="8"/>
  <c r="Q78" i="8"/>
  <c r="P78" i="8"/>
  <c r="O78" i="8"/>
  <c r="N78" i="8"/>
  <c r="M78" i="8"/>
  <c r="L78" i="8"/>
  <c r="K78" i="8"/>
  <c r="J78" i="8"/>
  <c r="I78" i="8"/>
  <c r="H78" i="8"/>
  <c r="F78" i="8"/>
  <c r="E78" i="8"/>
  <c r="D78" i="8"/>
  <c r="R77" i="8"/>
  <c r="Q77" i="8"/>
  <c r="P77" i="8"/>
  <c r="O77" i="8"/>
  <c r="N77" i="8"/>
  <c r="M77" i="8"/>
  <c r="L77" i="8"/>
  <c r="K77" i="8"/>
  <c r="J77" i="8"/>
  <c r="I77" i="8"/>
  <c r="H77" i="8"/>
  <c r="F77" i="8"/>
  <c r="E77" i="8"/>
  <c r="D77" i="8"/>
  <c r="R76" i="8"/>
  <c r="Q76" i="8"/>
  <c r="P76" i="8"/>
  <c r="O76" i="8"/>
  <c r="N76" i="8"/>
  <c r="M76" i="8"/>
  <c r="L76" i="8"/>
  <c r="K76" i="8"/>
  <c r="J76" i="8"/>
  <c r="I76" i="8"/>
  <c r="H76" i="8"/>
  <c r="F76" i="8"/>
  <c r="E76" i="8"/>
  <c r="D76" i="8"/>
  <c r="R75" i="8"/>
  <c r="Q75" i="8"/>
  <c r="P75" i="8"/>
  <c r="O75" i="8"/>
  <c r="N75" i="8"/>
  <c r="M75" i="8"/>
  <c r="L75" i="8"/>
  <c r="K75" i="8"/>
  <c r="J75" i="8"/>
  <c r="I75" i="8"/>
  <c r="H75" i="8"/>
  <c r="F75" i="8"/>
  <c r="E75" i="8"/>
  <c r="D75" i="8"/>
  <c r="R74" i="8"/>
  <c r="Q74" i="8"/>
  <c r="P74" i="8"/>
  <c r="O74" i="8"/>
  <c r="N74" i="8"/>
  <c r="M74" i="8"/>
  <c r="L74" i="8"/>
  <c r="K74" i="8"/>
  <c r="J74" i="8"/>
  <c r="I74" i="8"/>
  <c r="H74" i="8"/>
  <c r="F74" i="8"/>
  <c r="E74" i="8"/>
  <c r="D74" i="8"/>
  <c r="R73" i="8"/>
  <c r="Q73" i="8"/>
  <c r="P73" i="8"/>
  <c r="O73" i="8"/>
  <c r="N73" i="8"/>
  <c r="M73" i="8"/>
  <c r="L73" i="8"/>
  <c r="K73" i="8"/>
  <c r="J73" i="8"/>
  <c r="I73" i="8"/>
  <c r="H73" i="8"/>
  <c r="F73" i="8"/>
  <c r="E73" i="8"/>
  <c r="D73" i="8"/>
  <c r="R72" i="8"/>
  <c r="Q72" i="8"/>
  <c r="P72" i="8"/>
  <c r="O72" i="8"/>
  <c r="N72" i="8"/>
  <c r="M72" i="8"/>
  <c r="L72" i="8"/>
  <c r="K72" i="8"/>
  <c r="J72" i="8"/>
  <c r="I72" i="8"/>
  <c r="H72" i="8"/>
  <c r="F72" i="8"/>
  <c r="E72" i="8"/>
  <c r="D72" i="8"/>
  <c r="R71" i="8"/>
  <c r="Q71" i="8"/>
  <c r="P71" i="8"/>
  <c r="O71" i="8"/>
  <c r="N71" i="8"/>
  <c r="M71" i="8"/>
  <c r="L71" i="8"/>
  <c r="K71" i="8"/>
  <c r="J71" i="8"/>
  <c r="I71" i="8"/>
  <c r="H71" i="8"/>
  <c r="F71" i="8"/>
  <c r="E71" i="8"/>
  <c r="D71" i="8"/>
  <c r="R70" i="8"/>
  <c r="Q70" i="8"/>
  <c r="P70" i="8"/>
  <c r="O70" i="8"/>
  <c r="N70" i="8"/>
  <c r="M70" i="8"/>
  <c r="L70" i="8"/>
  <c r="K70" i="8"/>
  <c r="J70" i="8"/>
  <c r="I70" i="8"/>
  <c r="H70" i="8"/>
  <c r="F70" i="8"/>
  <c r="E70" i="8"/>
  <c r="D70" i="8"/>
  <c r="R69" i="8"/>
  <c r="Q69" i="8"/>
  <c r="P69" i="8"/>
  <c r="O69" i="8"/>
  <c r="N69" i="8"/>
  <c r="M69" i="8"/>
  <c r="L69" i="8"/>
  <c r="K69" i="8"/>
  <c r="J69" i="8"/>
  <c r="I69" i="8"/>
  <c r="H69" i="8"/>
  <c r="F69" i="8"/>
  <c r="E69" i="8"/>
  <c r="D69" i="8"/>
  <c r="R68" i="8"/>
  <c r="Q68" i="8"/>
  <c r="P68" i="8"/>
  <c r="O68" i="8"/>
  <c r="N68" i="8"/>
  <c r="M68" i="8"/>
  <c r="L68" i="8"/>
  <c r="K68" i="8"/>
  <c r="J68" i="8"/>
  <c r="I68" i="8"/>
  <c r="H68" i="8"/>
  <c r="F68" i="8"/>
  <c r="E68" i="8"/>
  <c r="D68" i="8"/>
  <c r="R67" i="8"/>
  <c r="Q67" i="8"/>
  <c r="P67" i="8"/>
  <c r="O67" i="8"/>
  <c r="N67" i="8"/>
  <c r="M67" i="8"/>
  <c r="L67" i="8"/>
  <c r="K67" i="8"/>
  <c r="J67" i="8"/>
  <c r="I67" i="8"/>
  <c r="H67" i="8"/>
  <c r="F67" i="8"/>
  <c r="E67" i="8"/>
  <c r="D67" i="8"/>
  <c r="R66" i="8"/>
  <c r="Q66" i="8"/>
  <c r="P66" i="8"/>
  <c r="O66" i="8"/>
  <c r="N66" i="8"/>
  <c r="M66" i="8"/>
  <c r="L66" i="8"/>
  <c r="K66" i="8"/>
  <c r="J66" i="8"/>
  <c r="I66" i="8"/>
  <c r="H66" i="8"/>
  <c r="F66" i="8"/>
  <c r="E66" i="8"/>
  <c r="D66" i="8"/>
  <c r="R65" i="8"/>
  <c r="Q65" i="8"/>
  <c r="P65" i="8"/>
  <c r="O65" i="8"/>
  <c r="N65" i="8"/>
  <c r="M65" i="8"/>
  <c r="L65" i="8"/>
  <c r="K65" i="8"/>
  <c r="J65" i="8"/>
  <c r="I65" i="8"/>
  <c r="H65" i="8"/>
  <c r="F65" i="8"/>
  <c r="E65" i="8"/>
  <c r="D65" i="8"/>
  <c r="R64" i="8"/>
  <c r="Q64" i="8"/>
  <c r="P64" i="8"/>
  <c r="O64" i="8"/>
  <c r="N64" i="8"/>
  <c r="M64" i="8"/>
  <c r="L64" i="8"/>
  <c r="K64" i="8"/>
  <c r="J64" i="8"/>
  <c r="I64" i="8"/>
  <c r="H64" i="8"/>
  <c r="F64" i="8"/>
  <c r="E64" i="8"/>
  <c r="D64" i="8"/>
  <c r="R63" i="8"/>
  <c r="Q63" i="8"/>
  <c r="P63" i="8"/>
  <c r="O63" i="8"/>
  <c r="N63" i="8"/>
  <c r="M63" i="8"/>
  <c r="L63" i="8"/>
  <c r="K63" i="8"/>
  <c r="J63" i="8"/>
  <c r="I63" i="8"/>
  <c r="H63" i="8"/>
  <c r="F63" i="8"/>
  <c r="E63" i="8"/>
  <c r="D63" i="8"/>
  <c r="R62" i="8"/>
  <c r="Q62" i="8"/>
  <c r="P62" i="8"/>
  <c r="O62" i="8"/>
  <c r="N62" i="8"/>
  <c r="M62" i="8"/>
  <c r="L62" i="8"/>
  <c r="K62" i="8"/>
  <c r="J62" i="8"/>
  <c r="I62" i="8"/>
  <c r="H62" i="8"/>
  <c r="F62" i="8"/>
  <c r="E62" i="8"/>
  <c r="D62" i="8"/>
  <c r="R61" i="8"/>
  <c r="Q61" i="8"/>
  <c r="P61" i="8"/>
  <c r="O61" i="8"/>
  <c r="N61" i="8"/>
  <c r="M61" i="8"/>
  <c r="L61" i="8"/>
  <c r="K61" i="8"/>
  <c r="J61" i="8"/>
  <c r="I61" i="8"/>
  <c r="H61" i="8"/>
  <c r="F61" i="8"/>
  <c r="E61" i="8"/>
  <c r="D61" i="8"/>
  <c r="R60" i="8"/>
  <c r="Q60" i="8"/>
  <c r="P60" i="8"/>
  <c r="O60" i="8"/>
  <c r="N60" i="8"/>
  <c r="M60" i="8"/>
  <c r="L60" i="8"/>
  <c r="K60" i="8"/>
  <c r="J60" i="8"/>
  <c r="I60" i="8"/>
  <c r="H60" i="8"/>
  <c r="F60" i="8"/>
  <c r="E60" i="8"/>
  <c r="D60" i="8"/>
  <c r="R59" i="8"/>
  <c r="Q59" i="8"/>
  <c r="P59" i="8"/>
  <c r="O59" i="8"/>
  <c r="N59" i="8"/>
  <c r="M59" i="8"/>
  <c r="L59" i="8"/>
  <c r="K59" i="8"/>
  <c r="J59" i="8"/>
  <c r="I59" i="8"/>
  <c r="H59" i="8"/>
  <c r="F59" i="8"/>
  <c r="E59" i="8"/>
  <c r="D59" i="8"/>
  <c r="R58" i="8"/>
  <c r="Q58" i="8"/>
  <c r="P58" i="8"/>
  <c r="O58" i="8"/>
  <c r="N58" i="8"/>
  <c r="M58" i="8"/>
  <c r="L58" i="8"/>
  <c r="K58" i="8"/>
  <c r="J58" i="8"/>
  <c r="I58" i="8"/>
  <c r="H58" i="8"/>
  <c r="F58" i="8"/>
  <c r="E58" i="8"/>
  <c r="D58" i="8"/>
  <c r="R57" i="8"/>
  <c r="Q57" i="8"/>
  <c r="P57" i="8"/>
  <c r="O57" i="8"/>
  <c r="N57" i="8"/>
  <c r="M57" i="8"/>
  <c r="L57" i="8"/>
  <c r="K57" i="8"/>
  <c r="J57" i="8"/>
  <c r="I57" i="8"/>
  <c r="H57" i="8"/>
  <c r="F57" i="8"/>
  <c r="E57" i="8"/>
  <c r="D57" i="8"/>
  <c r="R56" i="8"/>
  <c r="Q56" i="8"/>
  <c r="P56" i="8"/>
  <c r="O56" i="8"/>
  <c r="N56" i="8"/>
  <c r="M56" i="8"/>
  <c r="L56" i="8"/>
  <c r="K56" i="8"/>
  <c r="J56" i="8"/>
  <c r="I56" i="8"/>
  <c r="H56" i="8"/>
  <c r="F56" i="8"/>
  <c r="E56" i="8"/>
  <c r="D56" i="8"/>
  <c r="R55" i="8"/>
  <c r="Q55" i="8"/>
  <c r="P55" i="8"/>
  <c r="O55" i="8"/>
  <c r="N55" i="8"/>
  <c r="M55" i="8"/>
  <c r="L55" i="8"/>
  <c r="K55" i="8"/>
  <c r="J55" i="8"/>
  <c r="I55" i="8"/>
  <c r="H55" i="8"/>
  <c r="F55" i="8"/>
  <c r="E55" i="8"/>
  <c r="D55" i="8"/>
  <c r="R54" i="8"/>
  <c r="Q54" i="8"/>
  <c r="P54" i="8"/>
  <c r="O54" i="8"/>
  <c r="N54" i="8"/>
  <c r="M54" i="8"/>
  <c r="L54" i="8"/>
  <c r="K54" i="8"/>
  <c r="J54" i="8"/>
  <c r="I54" i="8"/>
  <c r="H54" i="8"/>
  <c r="F54" i="8"/>
  <c r="E54" i="8"/>
  <c r="D54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H1" i="8" l="1" a="1"/>
  <c r="H1" i="8" s="1"/>
  <c r="B7" i="11" s="1"/>
  <c r="I1" i="8" a="1"/>
  <c r="I1" i="8" s="1"/>
  <c r="B8" i="11" s="1"/>
  <c r="J1" i="8" a="1"/>
  <c r="J1" i="8" s="1"/>
  <c r="B9" i="11" s="1"/>
  <c r="M1" i="8" a="1"/>
  <c r="M1" i="8" s="1"/>
  <c r="B12" i="11" s="1"/>
  <c r="N1" i="8" a="1"/>
  <c r="N1" i="8" s="1"/>
  <c r="B13" i="11" s="1"/>
  <c r="O1" i="8" a="1"/>
  <c r="O1" i="8" s="1"/>
  <c r="B14" i="11" s="1"/>
  <c r="D1" i="8" a="1"/>
  <c r="D1" i="8" s="1"/>
  <c r="B3" i="11" s="1"/>
  <c r="P1" i="8" a="1"/>
  <c r="P1" i="8" s="1"/>
  <c r="B15" i="11" s="1"/>
  <c r="E1" i="8" a="1"/>
  <c r="E1" i="8" s="1"/>
  <c r="B4" i="11" s="1"/>
  <c r="Q1" i="8" a="1"/>
  <c r="Q1" i="8" s="1"/>
  <c r="B16" i="11" s="1"/>
  <c r="F1" i="8" a="1"/>
  <c r="F1" i="8" s="1"/>
  <c r="B5" i="11" s="1"/>
  <c r="R1" i="8" a="1"/>
  <c r="R1" i="8" s="1"/>
  <c r="B17" i="11" s="1"/>
  <c r="G1" i="8" a="1"/>
  <c r="G1" i="8" s="1"/>
  <c r="B6" i="11" s="1"/>
  <c r="K1" i="8" a="1"/>
  <c r="K1" i="8" s="1"/>
  <c r="B10" i="11" s="1"/>
  <c r="L1" i="8" a="1"/>
  <c r="L1" i="8" s="1"/>
  <c r="B11" i="11" s="1"/>
  <c r="D17" i="11" l="1"/>
  <c r="C17" i="11"/>
  <c r="D5" i="11"/>
  <c r="C5" i="11"/>
  <c r="D16" i="11"/>
  <c r="C16" i="11"/>
  <c r="D4" i="11"/>
  <c r="C4" i="11"/>
  <c r="D15" i="11"/>
  <c r="C15" i="11"/>
  <c r="D6" i="11"/>
  <c r="C6" i="11"/>
  <c r="D3" i="11"/>
  <c r="C3" i="11"/>
  <c r="D11" i="11"/>
  <c r="C11" i="11"/>
  <c r="D14" i="11"/>
  <c r="C14" i="11"/>
  <c r="D13" i="11"/>
  <c r="C13" i="11"/>
  <c r="D10" i="11"/>
  <c r="C10" i="11"/>
  <c r="D12" i="11"/>
  <c r="C12" i="11"/>
  <c r="D9" i="11"/>
  <c r="C9" i="11"/>
  <c r="D8" i="11"/>
  <c r="C8" i="11"/>
  <c r="D7" i="11"/>
  <c r="C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<sst xmlns="http://schemas.openxmlformats.org/spreadsheetml/2006/main" count="335" uniqueCount="248">
  <si>
    <t xml:space="preserve">Control name </t>
  </si>
  <si>
    <t>#Governance</t>
  </si>
  <si>
    <t xml:space="preserve">Access control </t>
  </si>
  <si>
    <t xml:space="preserve">Access rights 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</si>
  <si>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</si>
  <si>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</si>
  <si>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</si>
  <si>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</si>
  <si>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</si>
  <si>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</si>
  <si>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</si>
  <si>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</si>
  <si>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</si>
  <si>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</si>
  <si>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</si>
  <si>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</si>
  <si>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</si>
  <si>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</si>
  <si>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</si>
  <si>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</si>
  <si>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</si>
  <si>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</si>
  <si>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5.20</t>
  </si>
  <si>
    <t>5.10</t>
  </si>
  <si>
    <t>5.30</t>
  </si>
  <si>
    <t xml:space="preserve">Screening </t>
  </si>
  <si>
    <t>5.31</t>
  </si>
  <si>
    <t>5.32</t>
  </si>
  <si>
    <t>5.33</t>
  </si>
  <si>
    <t>5.34</t>
  </si>
  <si>
    <t>5.35</t>
  </si>
  <si>
    <t>5.36</t>
  </si>
  <si>
    <t>5.37</t>
  </si>
  <si>
    <t xml:space="preserve">Physical entry </t>
  </si>
  <si>
    <t xml:space="preserve">Storage media </t>
  </si>
  <si>
    <t>7.11</t>
  </si>
  <si>
    <t>7.12</t>
  </si>
  <si>
    <t>7.13</t>
  </si>
  <si>
    <t>7.14</t>
  </si>
  <si>
    <t>7.10</t>
  </si>
  <si>
    <t xml:space="preserve">Data masking </t>
  </si>
  <si>
    <t xml:space="preserve">Logging 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</si>
  <si>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</si>
  <si>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</si>
  <si>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</si>
  <si>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</si>
  <si>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</si>
  <si>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</si>
  <si>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</si>
  <si>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</si>
  <si>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</si>
  <si>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8.10</t>
  </si>
  <si>
    <t xml:space="preserve">Web filtering </t>
  </si>
  <si>
    <t xml:space="preserve">Secure coding 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</si>
  <si>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</si>
  <si>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</si>
  <si>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</si>
  <si>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</si>
  <si>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</si>
  <si>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</si>
  <si>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</si>
  <si>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</si>
  <si>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</si>
  <si>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8.20</t>
  </si>
  <si>
    <t>8.30</t>
  </si>
  <si>
    <t>8.31</t>
  </si>
  <si>
    <t>8.32</t>
  </si>
  <si>
    <t>8.33</t>
  </si>
  <si>
    <t>8.34</t>
  </si>
  <si>
    <t>Operational capabilities</t>
  </si>
  <si>
    <t xml:space="preserve"> #Asset_management</t>
  </si>
  <si>
    <t xml:space="preserve"> #Information_protection</t>
  </si>
  <si>
    <t xml:space="preserve"> #Human_resource_security</t>
  </si>
  <si>
    <t xml:space="preserve"> #Physical_security</t>
  </si>
  <si>
    <t xml:space="preserve"> #System_and_network_security</t>
  </si>
  <si>
    <t xml:space="preserve"> #Secure_configuration</t>
  </si>
  <si>
    <t xml:space="preserve"> #Identity_and_access_management</t>
  </si>
  <si>
    <t xml:space="preserve"> #Threat_and_vulnerability_management</t>
  </si>
  <si>
    <t xml:space="preserve"> #Continuity</t>
  </si>
  <si>
    <t xml:space="preserve"> #Supplier_relationships_security</t>
  </si>
  <si>
    <t xml:space="preserve"> #Legal_and_compliance</t>
  </si>
  <si>
    <t xml:space="preserve"> #Information_security_event_management</t>
  </si>
  <si>
    <t xml:space="preserve"> #Information_security_assurance</t>
  </si>
  <si>
    <t>Policies for information security</t>
  </si>
  <si>
    <t xml:space="preserve">Segregation of duties </t>
  </si>
  <si>
    <t>Contact with authorities</t>
  </si>
  <si>
    <t>Inventory of information and other associated assets</t>
  </si>
  <si>
    <t>Acceptable use of information and other associated assets</t>
  </si>
  <si>
    <t xml:space="preserve">Return of assets </t>
  </si>
  <si>
    <t xml:space="preserve">Classification of information </t>
  </si>
  <si>
    <t xml:space="preserve">Labelling of information </t>
  </si>
  <si>
    <t xml:space="preserve">Information transfer </t>
  </si>
  <si>
    <t xml:space="preserve">Authentication information </t>
  </si>
  <si>
    <t>Addressing information security with in supplier agreements</t>
  </si>
  <si>
    <t>Managing information security in the ICT supply chain</t>
  </si>
  <si>
    <t>Information security for use of cloud services</t>
  </si>
  <si>
    <t xml:space="preserve">Collection of evidence </t>
  </si>
  <si>
    <t>ICT readiness for business continuity</t>
  </si>
  <si>
    <t>Intellectual property rights</t>
  </si>
  <si>
    <t xml:space="preserve">Protection of records </t>
  </si>
  <si>
    <t>Privacy and protection of PII</t>
  </si>
  <si>
    <t>Independent review of information security</t>
  </si>
  <si>
    <t>Compliance with policies, rules and standards for information security</t>
  </si>
  <si>
    <t>Documented operating procedures</t>
  </si>
  <si>
    <t>Terms and conditions of employment</t>
  </si>
  <si>
    <t>Information security awareness, education and training</t>
  </si>
  <si>
    <t>Disciplinary process</t>
  </si>
  <si>
    <t>Information security event reporting</t>
  </si>
  <si>
    <t>Protect ing against physical and environmental threats</t>
  </si>
  <si>
    <t>Working in secure areas</t>
  </si>
  <si>
    <t xml:space="preserve">Clear desk and clear screen </t>
  </si>
  <si>
    <t>Equipment siting and protection</t>
  </si>
  <si>
    <t>Supporting utilities</t>
  </si>
  <si>
    <t xml:space="preserve">Equipment maintenance </t>
  </si>
  <si>
    <t>Secure dispos al or re-use of equipment</t>
  </si>
  <si>
    <t xml:space="preserve">User endpoint devices </t>
  </si>
  <si>
    <t xml:space="preserve">Privileged access rights </t>
  </si>
  <si>
    <t>Information access restric tion</t>
  </si>
  <si>
    <t>Management of technical vulnerabilities</t>
  </si>
  <si>
    <t xml:space="preserve">Configuration management </t>
  </si>
  <si>
    <t xml:space="preserve">Information deletion </t>
  </si>
  <si>
    <t>Data leakage prevention</t>
  </si>
  <si>
    <t xml:space="preserve">Information backup </t>
  </si>
  <si>
    <t>Redundancy of information processing facilities</t>
  </si>
  <si>
    <t>Monitoring activities</t>
  </si>
  <si>
    <t>Installation of software on operational systems</t>
  </si>
  <si>
    <t>Networks security</t>
  </si>
  <si>
    <t xml:space="preserve">Segregation of networks </t>
  </si>
  <si>
    <t>Secure system architecture and engineer ing principles</t>
  </si>
  <si>
    <t>Outsourced development</t>
  </si>
  <si>
    <t>Information security roles and responsibilities</t>
  </si>
  <si>
    <t>Management responsibilities</t>
  </si>
  <si>
    <t xml:space="preserve"> #Governance</t>
  </si>
  <si>
    <t xml:space="preserve"> #Governance #Identity_and_access_management</t>
  </si>
  <si>
    <t xml:space="preserve"> #Asset_management #Information_protection</t>
  </si>
  <si>
    <t xml:space="preserve"> #Governance #Information_security_event_management</t>
  </si>
  <si>
    <t xml:space="preserve"> #Legal_and_compliance #Asset_management #Information_protection</t>
  </si>
  <si>
    <t xml:space="preserve"> #Information_protection #Legal_and_compliance</t>
  </si>
  <si>
    <t xml:space="preserve"> #Legal_and_compliance #Information_security_assurance</t>
  </si>
  <si>
    <t xml:space="preserve"> #Asset_management #Physical_security #System_and_network_security #Application_security #Secure_configuration #Identity_and_access_management #Threat_and_vulnerability_management #Continuity #Information_security_event_management</t>
  </si>
  <si>
    <t xml:space="preserve"> #Human_resource_security #Asset_management</t>
  </si>
  <si>
    <t xml:space="preserve"> #Human_resource_security #Information_protection #Supplier_relationships</t>
  </si>
  <si>
    <t xml:space="preserve"> #Asset_management #Information_protection #Physical_security #System_and_network_security</t>
  </si>
  <si>
    <t xml:space="preserve"> #Physical_security #Identity_and_Access_Management</t>
  </si>
  <si>
    <t xml:space="preserve"> #Physical_security #Asset_management</t>
  </si>
  <si>
    <t xml:space="preserve"> #Physical_security-</t>
  </si>
  <si>
    <t xml:space="preserve"> #Identity_and_access_management #Application_security #Secure_configuration</t>
  </si>
  <si>
    <t xml:space="preserve"> #System_and_network_security #Information_protection</t>
  </si>
  <si>
    <t xml:space="preserve"> #Continuity #Asset_management</t>
  </si>
  <si>
    <t xml:space="preserve"> #System_and_network_security #Secure_configuration #Application_security</t>
  </si>
  <si>
    <t xml:space="preserve"> #Secure_configuration #Application_security</t>
  </si>
  <si>
    <t xml:space="preserve"> #Application_security #System_and_network_security</t>
  </si>
  <si>
    <t xml:space="preserve"> #Application_security #Information_security_assurance #System_and_network_security</t>
  </si>
  <si>
    <t xml:space="preserve"> #System_and_network_security #Application_security #Supplier_relationships_security</t>
  </si>
  <si>
    <t>Threat intelligence</t>
  </si>
  <si>
    <t>Information security in project management</t>
  </si>
  <si>
    <t>Information security in supplier relationships</t>
  </si>
  <si>
    <t>Monitoring, review and change management of supplier services</t>
  </si>
  <si>
    <t>Information security incident management planning and preparation</t>
  </si>
  <si>
    <t>Assessment and decision on information security events</t>
  </si>
  <si>
    <t>Response to information security incidents</t>
  </si>
  <si>
    <t>Learning from information security incidents</t>
  </si>
  <si>
    <t xml:space="preserve">Remote working </t>
  </si>
  <si>
    <t>Confidentiality or non-disclosure agreements</t>
  </si>
  <si>
    <t>Responsibilities after termination or change of employment</t>
  </si>
  <si>
    <t>Securing offices, rooms and facilities</t>
  </si>
  <si>
    <t>Physical security monitor ing</t>
  </si>
  <si>
    <t>Physical security perimeters</t>
  </si>
  <si>
    <t>Security of as sets off-premises</t>
  </si>
  <si>
    <t xml:space="preserve">Cabling security </t>
  </si>
  <si>
    <t>Protection of information systems during audit testing</t>
  </si>
  <si>
    <t xml:space="preserve">Test information </t>
  </si>
  <si>
    <t xml:space="preserve">Change management </t>
  </si>
  <si>
    <t>Separation of development, test and production environments</t>
  </si>
  <si>
    <t>Security testing in development and acceptance</t>
  </si>
  <si>
    <t>Application security requirements</t>
  </si>
  <si>
    <t>Secure development life cycle</t>
  </si>
  <si>
    <t xml:space="preserve">Use of cryptography </t>
  </si>
  <si>
    <t>Security of network services</t>
  </si>
  <si>
    <t xml:space="preserve">Clock synchronization </t>
  </si>
  <si>
    <t>Use of privileged utility programs</t>
  </si>
  <si>
    <t>Protection against malware</t>
  </si>
  <si>
    <t>Capacity management</t>
  </si>
  <si>
    <t xml:space="preserve">Secure authentication </t>
  </si>
  <si>
    <t>Contact with special interest groups</t>
  </si>
  <si>
    <t>Information security during disruption</t>
  </si>
  <si>
    <t>Legal, statutory, regulatory and contractual requirements</t>
  </si>
  <si>
    <t>ISO/ IEC 27002:2022</t>
  </si>
  <si>
    <t>Control identifier</t>
  </si>
  <si>
    <t>2022 Operational capabilities</t>
  </si>
  <si>
    <t>5.01</t>
  </si>
  <si>
    <t>5.02</t>
  </si>
  <si>
    <t>5.03</t>
  </si>
  <si>
    <t>5.04</t>
  </si>
  <si>
    <t>5.05</t>
  </si>
  <si>
    <t>5.06</t>
  </si>
  <si>
    <t>5.07</t>
  </si>
  <si>
    <t>5.08</t>
  </si>
  <si>
    <t>5.09</t>
  </si>
  <si>
    <t>6.01</t>
  </si>
  <si>
    <t>6.02</t>
  </si>
  <si>
    <t>6.03</t>
  </si>
  <si>
    <t>6.04</t>
  </si>
  <si>
    <t>6.05</t>
  </si>
  <si>
    <t>6.06</t>
  </si>
  <si>
    <t>6.07</t>
  </si>
  <si>
    <t>6.08</t>
  </si>
  <si>
    <t>7.01</t>
  </si>
  <si>
    <t>7.02</t>
  </si>
  <si>
    <t>7.03</t>
  </si>
  <si>
    <t>7.04</t>
  </si>
  <si>
    <t>7.05</t>
  </si>
  <si>
    <t>7.06</t>
  </si>
  <si>
    <t>7.07</t>
  </si>
  <si>
    <t>7.08</t>
  </si>
  <si>
    <t>7.09</t>
  </si>
  <si>
    <t>8.01</t>
  </si>
  <si>
    <t>8.02</t>
  </si>
  <si>
    <t>8.03</t>
  </si>
  <si>
    <t>8.04</t>
  </si>
  <si>
    <t>8.05</t>
  </si>
  <si>
    <t>8.06</t>
  </si>
  <si>
    <t>8.07</t>
  </si>
  <si>
    <t>8.08</t>
  </si>
  <si>
    <t>8.09</t>
  </si>
  <si>
    <t xml:space="preserve">Identity management </t>
  </si>
  <si>
    <t>#Supplier_relationships_security</t>
  </si>
  <si>
    <t>Access to Source code</t>
  </si>
  <si>
    <t>#Asset_management</t>
  </si>
  <si>
    <t>#Information_protection</t>
  </si>
  <si>
    <t>#Human_resource_security</t>
  </si>
  <si>
    <t>#Physical_security</t>
  </si>
  <si>
    <t>#System_and_network_security</t>
  </si>
  <si>
    <t>#Application_security</t>
  </si>
  <si>
    <t>#Secure_configuration</t>
  </si>
  <si>
    <t>#Identity_and_access_management</t>
  </si>
  <si>
    <t>#Threat_and_vulnerability_management</t>
  </si>
  <si>
    <t>#Continuity</t>
  </si>
  <si>
    <t>#Legal_and_compliance</t>
  </si>
  <si>
    <t>#Information_security_event_management</t>
  </si>
  <si>
    <t>#Information_security_assurance</t>
  </si>
  <si>
    <t>Operational capability</t>
  </si>
  <si>
    <t>Optimized</t>
  </si>
  <si>
    <t>Offical ISO 27002:2022 Default</t>
  </si>
  <si>
    <t>Controls list</t>
  </si>
  <si>
    <t>Add A.5.7 + A.5.37</t>
  </si>
  <si>
    <t>Add A.5.7</t>
  </si>
  <si>
    <t>Present?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</si>
</sst>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5" fillId="0" borderId="0" xfId="0" applyFont="1" applyAlignment="1">
      <alignment vertical="top" textRotation="90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quotePrefix="1" applyFont="1"/>
    <xf numFmtId="0" fontId="7" fillId="0" borderId="0" xfId="0" applyFont="1"/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top" textRotation="90"/>
    </xf>
    <xf numFmtId="0" fontId="2" fillId="2" borderId="0" xfId="0" applyFont="1" applyFill="1" applyAlignment="1">
      <alignment horizontal="center" vertical="top" textRotation="90" wrapText="1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46B3-DC9B-4928-AC9B-6F802FF7C5A6}">
  <sheetPr>
    <tabColor theme="4" tint="0.79998168889431442"/>
  </sheetPr>
  <dimension ref="A1:XFD47517"/>
  <sheetViews>
    <sheetView zoomScaleNormal="100" workbookViewId="0">
      <pane ySplit="3" topLeftCell="A4" activePane="bottomLeft" state="frozenSplit"/>
      <selection activeCell="B1" sqref="B1"/>
      <selection pane="bottomLeft" activeCell="D7" sqref="D7:R7"/>
    </sheetView>
  </sheetViews>
  <sheetFormatPr defaultColWidth="0" defaultRowHeight="14.4" zeroHeight="1" x14ac:dyDescent="0.3"/>
  <cols>
    <col min="1" max="1" width="17.44140625" style="3" bestFit="1" customWidth="1"/>
    <col min="2" max="2" width="61.21875" style="12" bestFit="1" customWidth="1"/>
    <col min="3" max="3" width="54" customWidth="1"/>
    <col min="4" max="4" width="3.44140625" bestFit="1" customWidth="1"/>
    <col min="5" max="18" width="3.6640625" customWidth="1"/>
    <col min="19" max="19" width="112.88671875" hidden="1" customWidth="1"/>
    <col min="20" max="16383" width="112.88671875" style="2" hidden="1"/>
    <col min="16384" max="16384" width="112.88671875" style="2" hidden="1" customWidth="1"/>
  </cols>
  <sheetData>
    <row r="1" spans="1:16384" s="15" customFormat="1" ht="16.2" customHeight="1" x14ac:dyDescent="0.3">
      <c r="A1" s="1"/>
      <c r="B1" s="9"/>
      <c r="C1" s="13" t="s">
        <v>244</v>
      </c>
      <c r="D1" s="14" t="str" cm="1">
        <f t="array" ref="D1">_xlfn.TEXTJOIN(";",TRUE,IF(D4:D96=1,$A$4:$A$96,""))</f>
        <v>5.01;5.02;5.03;5.04;5.05;5.06;5.08;5.24</v>
      </c>
      <c r="E1" s="14" t="str" cm="1">
        <f t="array" ref="E1">_xlfn.TEXTJOIN(";",TRUE,IF(E4:E96=1,$A$4:$A$96,""))</f>
        <v>5.09;5.10;5.11;5.14;5.33;5.37;6.05;6.07;7.03;7.08;7.09;7.10;7.13;7.14;8.01;8.14</v>
      </c>
      <c r="F1" s="14" t="str" cm="1">
        <f t="array" ref="F1">_xlfn.TEXTJOIN(";",TRUE,IF(F4:F96=1,$A$4:$A$96,""))</f>
        <v>5.10;5.12;5.13;5.14;5.33;5.34;6.06;6.07;8.01;8.07;8.10;8.11;8.12;8.33;8.34</v>
      </c>
      <c r="G1" s="14" t="str" cm="1">
        <f t="array" ref="G1">_xlfn.TEXTJOIN(";",TRUE,IF(G4:G96=1,$A$4:$A$96,""))</f>
        <v>6.01;6.02;6.03;6.04;6.05;6.06</v>
      </c>
      <c r="H1" s="14" t="str" cm="1">
        <f t="array" ref="H1">_xlfn.TEXTJOIN(";",TRUE,IF(H4:H96=1,$A$4:$A$96,""))</f>
        <v>5.37;6.07;7.01;7.02;7.03;7.04;7.05;7.06;7.07;7.08;7.09;7.10;7.11;7.12;7.13;7.14</v>
      </c>
      <c r="I1" s="14" t="str" cm="1">
        <f t="array" ref="I1">_xlfn.TEXTJOIN(";",TRUE,IF(I4:I96=1,$A$4:$A$96,""))</f>
        <v>5.37;6.07;8.07;8.18;8.20;8.21;8.22;8.23;8.25;8.26;8.27;8.28;8.29;8.30;8.31;8.32;8.34</v>
      </c>
      <c r="J1" s="14" t="str" cm="1">
        <f t="array" ref="J1">_xlfn.TEXTJOIN(";",TRUE,IF(J4:J96=1,$A$4:$A$96,""))</f>
        <v>5.37;8.04;8.18;8.19;8.25;8.26;8.27;8.28;8.29;8.30;8.31;8.32</v>
      </c>
      <c r="K1" s="14" t="str" cm="1">
        <f t="array" ref="K1">_xlfn.TEXTJOIN(";",TRUE,IF(K4:K96=1,$A$4:$A$96,""))</f>
        <v>5.37;8.04;8.09;8.18;8.19;8.24</v>
      </c>
      <c r="L1" s="14" t="str" cm="1">
        <f t="array" ref="L1">_xlfn.TEXTJOIN(";",TRUE,IF(L4:L96=1,$A$4:$A$96,""))</f>
        <v>5.03;5.15;5.16;5.17;5.18;5.37;8.02;8.03;8.04;8.05</v>
      </c>
      <c r="M1" s="14" t="str" cm="1">
        <f t="array" ref="M1">_xlfn.TEXTJOIN(";",TRUE,IF(M4:M96=1,$A$4:$A$96,""))</f>
        <v>5.07;5.37;8.08</v>
      </c>
      <c r="N1" s="14" t="str" cm="1">
        <f t="array" ref="N1">_xlfn.TEXTJOIN(";",TRUE,IF(N4:N96=1,$A$4:$A$96,""))</f>
        <v>5.29;5.30;5.37;8.06;8.13;8.14</v>
      </c>
      <c r="O1" s="14" t="str" cm="1">
        <f t="array" ref="O1">_xlfn.TEXTJOIN(";",TRUE,IF(O4:O96=1,$A$4:$A$96,""))</f>
        <v>5.19;5.20;5.21;5.22;5.23;8.30</v>
      </c>
      <c r="P1" s="14" t="str" cm="1">
        <f t="array" ref="P1">_xlfn.TEXTJOIN(";",TRUE,IF(P4:P96=1,$A$4:$A$96,""))</f>
        <v>5.31;5.32;5.33;5.34;5.36;8.10</v>
      </c>
      <c r="Q1" s="14" t="str" cm="1">
        <f t="array" ref="Q1">_xlfn.TEXTJOIN(";",TRUE,IF(Q4:Q96=1,$A$4:$A$96,""))</f>
        <v>5.24;5.25;5.26;5.27;5.28;5.37;6.08;8.15;8.16;8.17</v>
      </c>
      <c r="R1" s="14" t="str" cm="1">
        <f t="array" ref="R1">_xlfn.TEXTJOIN(";",TRUE,IF(R4:R96=1,$A$4:$A$96,""))</f>
        <v>5.35;5.36;8.29</v>
      </c>
      <c r="S1" s="15" t="str" cm="1">
        <f t="array" ref="S1">_xlfn.TEXTJOIN(";",TRUE,IF(S4:S96=1,$A$4:$A$96,""))</f>
        <v/>
      </c>
      <c r="T1" s="15" t="str" cm="1">
        <f t="array" ref="T1">_xlfn.TEXTJOIN(";",TRUE,IF(T4:T96=1,$A$4:$A$96,""))</f>
        <v/>
      </c>
      <c r="U1" s="15" t="str" cm="1">
        <f t="array" ref="U1">_xlfn.TEXTJOIN(";",TRUE,IF(U4:U96=1,$A$4:$A$96,""))</f>
        <v/>
      </c>
      <c r="V1" s="15" t="str" cm="1">
        <f t="array" ref="V1">_xlfn.TEXTJOIN(";",TRUE,IF(V4:V96=1,$A$4:$A$96,""))</f>
        <v/>
      </c>
      <c r="W1" s="15" t="str" cm="1">
        <f t="array" ref="W1">_xlfn.TEXTJOIN(";",TRUE,IF(W4:W96=1,$A$4:$A$96,""))</f>
        <v/>
      </c>
      <c r="X1" s="15" t="str" cm="1">
        <f t="array" ref="X1">_xlfn.TEXTJOIN(";",TRUE,IF(X4:X96=1,$A$4:$A$96,""))</f>
        <v/>
      </c>
      <c r="Y1" s="15" t="str" cm="1">
        <f t="array" ref="Y1">_xlfn.TEXTJOIN(";",TRUE,IF(Y4:Y96=1,$A$4:$A$96,""))</f>
        <v/>
      </c>
      <c r="Z1" s="15" t="str" cm="1">
        <f t="array" ref="Z1">_xlfn.TEXTJOIN(";",TRUE,IF(Z4:Z96=1,$A$4:$A$96,""))</f>
        <v/>
      </c>
      <c r="AA1" s="15" t="str" cm="1">
        <f t="array" ref="AA1">_xlfn.TEXTJOIN(";",TRUE,IF(AA4:AA96=1,$A$4:$A$96,""))</f>
        <v/>
      </c>
      <c r="AB1" s="15" t="str" cm="1">
        <f t="array" ref="AB1">_xlfn.TEXTJOIN(";",TRUE,IF(AB4:AB96=1,$A$4:$A$96,""))</f>
        <v/>
      </c>
      <c r="AC1" s="15" t="str" cm="1">
        <f t="array" ref="AC1">_xlfn.TEXTJOIN(";",TRUE,IF(AC4:AC96=1,$A$4:$A$96,""))</f>
        <v/>
      </c>
      <c r="AD1" s="15" t="str" cm="1">
        <f t="array" ref="AD1">_xlfn.TEXTJOIN(";",TRUE,IF(AD4:AD96=1,$A$4:$A$96,""))</f>
        <v/>
      </c>
      <c r="AE1" s="15" t="str" cm="1">
        <f t="array" ref="AE1">_xlfn.TEXTJOIN(";",TRUE,IF(AE4:AE96=1,$A$4:$A$96,""))</f>
        <v/>
      </c>
      <c r="AF1" s="15" t="str" cm="1">
        <f t="array" ref="AF1">_xlfn.TEXTJOIN(";",TRUE,IF(AF4:AF96=1,$A$4:$A$96,""))</f>
        <v/>
      </c>
      <c r="AG1" s="15" t="str" cm="1">
        <f t="array" ref="AG1">_xlfn.TEXTJOIN(";",TRUE,IF(AG4:AG96=1,$A$4:$A$96,""))</f>
        <v/>
      </c>
      <c r="AH1" s="15" t="str" cm="1">
        <f t="array" ref="AH1">_xlfn.TEXTJOIN(";",TRUE,IF(AH4:AH96=1,$A$4:$A$96,""))</f>
        <v/>
      </c>
      <c r="AI1" s="15" t="str" cm="1">
        <f t="array" ref="AI1">_xlfn.TEXTJOIN(";",TRUE,IF(AI4:AI96=1,$A$4:$A$96,""))</f>
        <v/>
      </c>
      <c r="AJ1" s="15" t="str" cm="1">
        <f t="array" ref="AJ1">_xlfn.TEXTJOIN(";",TRUE,IF(AJ4:AJ96=1,$A$4:$A$96,""))</f>
        <v/>
      </c>
      <c r="AK1" s="15" t="str" cm="1">
        <f t="array" ref="AK1">_xlfn.TEXTJOIN(";",TRUE,IF(AK4:AK96=1,$A$4:$A$96,""))</f>
        <v/>
      </c>
      <c r="AL1" s="15" t="str" cm="1">
        <f t="array" ref="AL1">_xlfn.TEXTJOIN(";",TRUE,IF(AL4:AL96=1,$A$4:$A$96,""))</f>
        <v/>
      </c>
      <c r="AM1" s="15" t="str" cm="1">
        <f t="array" ref="AM1">_xlfn.TEXTJOIN(";",TRUE,IF(AM4:AM96=1,$A$4:$A$96,""))</f>
        <v/>
      </c>
      <c r="AN1" s="15" t="str" cm="1">
        <f t="array" ref="AN1">_xlfn.TEXTJOIN(";",TRUE,IF(AN4:AN96=1,$A$4:$A$96,""))</f>
        <v/>
      </c>
      <c r="AO1" s="15" t="str" cm="1">
        <f t="array" ref="AO1">_xlfn.TEXTJOIN(";",TRUE,IF(AO4:AO96=1,$A$4:$A$96,""))</f>
        <v/>
      </c>
      <c r="AP1" s="15" t="str" cm="1">
        <f t="array" ref="AP1">_xlfn.TEXTJOIN(";",TRUE,IF(AP4:AP96=1,$A$4:$A$96,""))</f>
        <v/>
      </c>
      <c r="AQ1" s="15" t="str" cm="1">
        <f t="array" ref="AQ1">_xlfn.TEXTJOIN(";",TRUE,IF(AQ4:AQ96=1,$A$4:$A$96,""))</f>
        <v/>
      </c>
      <c r="AR1" s="15" t="str" cm="1">
        <f t="array" ref="AR1">_xlfn.TEXTJOIN(";",TRUE,IF(AR4:AR96=1,$A$4:$A$96,""))</f>
        <v/>
      </c>
      <c r="AS1" s="15" t="str" cm="1">
        <f t="array" ref="AS1">_xlfn.TEXTJOIN(";",TRUE,IF(AS4:AS96=1,$A$4:$A$96,""))</f>
        <v/>
      </c>
      <c r="AT1" s="15" t="str" cm="1">
        <f t="array" ref="AT1">_xlfn.TEXTJOIN(";",TRUE,IF(AT4:AT96=1,$A$4:$A$96,""))</f>
        <v/>
      </c>
      <c r="AU1" s="15" t="str" cm="1">
        <f t="array" ref="AU1">_xlfn.TEXTJOIN(";",TRUE,IF(AU4:AU96=1,$A$4:$A$96,""))</f>
        <v/>
      </c>
      <c r="AV1" s="15" t="str" cm="1">
        <f t="array" ref="AV1">_xlfn.TEXTJOIN(";",TRUE,IF(AV4:AV96=1,$A$4:$A$96,""))</f>
        <v/>
      </c>
      <c r="AW1" s="15" t="str" cm="1">
        <f t="array" ref="AW1">_xlfn.TEXTJOIN(";",TRUE,IF(AW4:AW96=1,$A$4:$A$96,""))</f>
        <v/>
      </c>
      <c r="AX1" s="15" t="str" cm="1">
        <f t="array" ref="AX1">_xlfn.TEXTJOIN(";",TRUE,IF(AX4:AX96=1,$A$4:$A$96,""))</f>
        <v/>
      </c>
      <c r="AY1" s="15" t="str" cm="1">
        <f t="array" ref="AY1">_xlfn.TEXTJOIN(";",TRUE,IF(AY4:AY96=1,$A$4:$A$96,""))</f>
        <v/>
      </c>
      <c r="AZ1" s="15" t="str" cm="1">
        <f t="array" ref="AZ1">_xlfn.TEXTJOIN(";",TRUE,IF(AZ4:AZ96=1,$A$4:$A$96,""))</f>
        <v/>
      </c>
      <c r="BA1" s="15" t="str" cm="1">
        <f t="array" ref="BA1">_xlfn.TEXTJOIN(";",TRUE,IF(BA4:BA96=1,$A$4:$A$96,""))</f>
        <v/>
      </c>
      <c r="BB1" s="15" t="str" cm="1">
        <f t="array" ref="BB1">_xlfn.TEXTJOIN(";",TRUE,IF(BB4:BB96=1,$A$4:$A$96,""))</f>
        <v/>
      </c>
      <c r="BC1" s="15" t="str" cm="1">
        <f t="array" ref="BC1">_xlfn.TEXTJOIN(";",TRUE,IF(BC4:BC96=1,$A$4:$A$96,""))</f>
        <v/>
      </c>
      <c r="BD1" s="15" t="str" cm="1">
        <f t="array" ref="BD1">_xlfn.TEXTJOIN(";",TRUE,IF(BD4:BD96=1,$A$4:$A$96,""))</f>
        <v/>
      </c>
      <c r="BE1" s="15" t="str" cm="1">
        <f t="array" ref="BE1">_xlfn.TEXTJOIN(";",TRUE,IF(BE4:BE96=1,$A$4:$A$96,""))</f>
        <v/>
      </c>
      <c r="BF1" s="15" t="str" cm="1">
        <f t="array" ref="BF1">_xlfn.TEXTJOIN(";",TRUE,IF(BF4:BF96=1,$A$4:$A$96,""))</f>
        <v/>
      </c>
      <c r="BG1" s="15" t="str" cm="1">
        <f t="array" ref="BG1">_xlfn.TEXTJOIN(";",TRUE,IF(BG4:BG96=1,$A$4:$A$96,""))</f>
        <v/>
      </c>
      <c r="BH1" s="15" t="str" cm="1">
        <f t="array" ref="BH1">_xlfn.TEXTJOIN(";",TRUE,IF(BH4:BH96=1,$A$4:$A$96,""))</f>
        <v/>
      </c>
      <c r="BI1" s="15" t="str" cm="1">
        <f t="array" ref="BI1">_xlfn.TEXTJOIN(";",TRUE,IF(BI4:BI96=1,$A$4:$A$96,""))</f>
        <v/>
      </c>
      <c r="BJ1" s="15" t="str" cm="1">
        <f t="array" ref="BJ1">_xlfn.TEXTJOIN(";",TRUE,IF(BJ4:BJ96=1,$A$4:$A$96,""))</f>
        <v/>
      </c>
      <c r="BK1" s="15" t="str" cm="1">
        <f t="array" ref="BK1">_xlfn.TEXTJOIN(";",TRUE,IF(BK4:BK96=1,$A$4:$A$96,""))</f>
        <v/>
      </c>
      <c r="BL1" s="15" t="str" cm="1">
        <f t="array" ref="BL1">_xlfn.TEXTJOIN(";",TRUE,IF(BL4:BL96=1,$A$4:$A$96,""))</f>
        <v/>
      </c>
      <c r="BM1" s="15" t="str" cm="1">
        <f t="array" ref="BM1">_xlfn.TEXTJOIN(";",TRUE,IF(BM4:BM96=1,$A$4:$A$96,""))</f>
        <v/>
      </c>
      <c r="BN1" s="15" t="str" cm="1">
        <f t="array" ref="BN1">_xlfn.TEXTJOIN(";",TRUE,IF(BN4:BN96=1,$A$4:$A$96,""))</f>
        <v/>
      </c>
      <c r="BO1" s="15" t="str" cm="1">
        <f t="array" ref="BO1">_xlfn.TEXTJOIN(";",TRUE,IF(BO4:BO96=1,$A$4:$A$96,""))</f>
        <v/>
      </c>
      <c r="BP1" s="15" t="str" cm="1">
        <f t="array" ref="BP1">_xlfn.TEXTJOIN(";",TRUE,IF(BP4:BP96=1,$A$4:$A$96,""))</f>
        <v/>
      </c>
      <c r="BQ1" s="15" t="str" cm="1">
        <f t="array" ref="BQ1">_xlfn.TEXTJOIN(";",TRUE,IF(BQ4:BQ96=1,$A$4:$A$96,""))</f>
        <v/>
      </c>
      <c r="BR1" s="15" t="str" cm="1">
        <f t="array" ref="BR1">_xlfn.TEXTJOIN(";",TRUE,IF(BR4:BR96=1,$A$4:$A$96,""))</f>
        <v/>
      </c>
      <c r="BS1" s="15" t="str" cm="1">
        <f t="array" ref="BS1">_xlfn.TEXTJOIN(";",TRUE,IF(BS4:BS96=1,$A$4:$A$96,""))</f>
        <v/>
      </c>
      <c r="BT1" s="15" t="str" cm="1">
        <f t="array" ref="BT1">_xlfn.TEXTJOIN(";",TRUE,IF(BT4:BT96=1,$A$4:$A$96,""))</f>
        <v/>
      </c>
      <c r="BU1" s="15" t="str" cm="1">
        <f t="array" ref="BU1">_xlfn.TEXTJOIN(";",TRUE,IF(BU4:BU96=1,$A$4:$A$96,""))</f>
        <v/>
      </c>
      <c r="BV1" s="15" t="str" cm="1">
        <f t="array" ref="BV1">_xlfn.TEXTJOIN(";",TRUE,IF(BV4:BV96=1,$A$4:$A$96,""))</f>
        <v/>
      </c>
      <c r="BW1" s="15" t="str" cm="1">
        <f t="array" ref="BW1">_xlfn.TEXTJOIN(";",TRUE,IF(BW4:BW96=1,$A$4:$A$96,""))</f>
        <v/>
      </c>
      <c r="BX1" s="15" t="str" cm="1">
        <f t="array" ref="BX1">_xlfn.TEXTJOIN(";",TRUE,IF(BX4:BX96=1,$A$4:$A$96,""))</f>
        <v/>
      </c>
      <c r="BY1" s="15" t="str" cm="1">
        <f t="array" ref="BY1">_xlfn.TEXTJOIN(";",TRUE,IF(BY4:BY96=1,$A$4:$A$96,""))</f>
        <v/>
      </c>
      <c r="BZ1" s="15" t="str" cm="1">
        <f t="array" ref="BZ1">_xlfn.TEXTJOIN(";",TRUE,IF(BZ4:BZ96=1,$A$4:$A$96,""))</f>
        <v/>
      </c>
      <c r="CA1" s="15" t="str" cm="1">
        <f t="array" ref="CA1">_xlfn.TEXTJOIN(";",TRUE,IF(CA4:CA96=1,$A$4:$A$96,""))</f>
        <v/>
      </c>
      <c r="CB1" s="15" t="str" cm="1">
        <f t="array" ref="CB1">_xlfn.TEXTJOIN(";",TRUE,IF(CB4:CB96=1,$A$4:$A$96,""))</f>
        <v/>
      </c>
      <c r="CC1" s="15" t="str" cm="1">
        <f t="array" ref="CC1">_xlfn.TEXTJOIN(";",TRUE,IF(CC4:CC96=1,$A$4:$A$96,""))</f>
        <v/>
      </c>
      <c r="CD1" s="15" t="str" cm="1">
        <f t="array" ref="CD1">_xlfn.TEXTJOIN(";",TRUE,IF(CD4:CD96=1,$A$4:$A$96,""))</f>
        <v/>
      </c>
      <c r="CE1" s="15" t="str" cm="1">
        <f t="array" ref="CE1">_xlfn.TEXTJOIN(";",TRUE,IF(CE4:CE96=1,$A$4:$A$96,""))</f>
        <v/>
      </c>
      <c r="CF1" s="15" t="str" cm="1">
        <f t="array" ref="CF1">_xlfn.TEXTJOIN(";",TRUE,IF(CF4:CF96=1,$A$4:$A$96,""))</f>
        <v/>
      </c>
      <c r="CG1" s="15" t="str" cm="1">
        <f t="array" ref="CG1">_xlfn.TEXTJOIN(";",TRUE,IF(CG4:CG96=1,$A$4:$A$96,""))</f>
        <v/>
      </c>
      <c r="CH1" s="15" t="str" cm="1">
        <f t="array" ref="CH1">_xlfn.TEXTJOIN(";",TRUE,IF(CH4:CH96=1,$A$4:$A$96,""))</f>
        <v/>
      </c>
      <c r="CI1" s="15" t="str" cm="1">
        <f t="array" ref="CI1">_xlfn.TEXTJOIN(";",TRUE,IF(CI4:CI96=1,$A$4:$A$96,""))</f>
        <v/>
      </c>
      <c r="CJ1" s="15" t="str" cm="1">
        <f t="array" ref="CJ1">_xlfn.TEXTJOIN(";",TRUE,IF(CJ4:CJ96=1,$A$4:$A$96,""))</f>
        <v/>
      </c>
      <c r="CK1" s="15" t="str" cm="1">
        <f t="array" ref="CK1">_xlfn.TEXTJOIN(";",TRUE,IF(CK4:CK96=1,$A$4:$A$96,""))</f>
        <v/>
      </c>
      <c r="CL1" s="15" t="str" cm="1">
        <f t="array" ref="CL1">_xlfn.TEXTJOIN(";",TRUE,IF(CL4:CL96=1,$A$4:$A$96,""))</f>
        <v/>
      </c>
      <c r="CM1" s="15" t="str" cm="1">
        <f t="array" ref="CM1">_xlfn.TEXTJOIN(";",TRUE,IF(CM4:CM96=1,$A$4:$A$96,""))</f>
        <v/>
      </c>
      <c r="CN1" s="15" t="str" cm="1">
        <f t="array" ref="CN1">_xlfn.TEXTJOIN(";",TRUE,IF(CN4:CN96=1,$A$4:$A$96,""))</f>
        <v/>
      </c>
      <c r="CO1" s="15" t="str" cm="1">
        <f t="array" ref="CO1">_xlfn.TEXTJOIN(";",TRUE,IF(CO4:CO96=1,$A$4:$A$96,""))</f>
        <v/>
      </c>
      <c r="CP1" s="15" t="str" cm="1">
        <f t="array" ref="CP1">_xlfn.TEXTJOIN(";",TRUE,IF(CP4:CP96=1,$A$4:$A$96,""))</f>
        <v/>
      </c>
      <c r="CQ1" s="15" t="str" cm="1">
        <f t="array" ref="CQ1">_xlfn.TEXTJOIN(";",TRUE,IF(CQ4:CQ96=1,$A$4:$A$96,""))</f>
        <v/>
      </c>
      <c r="CR1" s="15" t="str" cm="1">
        <f t="array" ref="CR1">_xlfn.TEXTJOIN(";",TRUE,IF(CR4:CR96=1,$A$4:$A$96,""))</f>
        <v/>
      </c>
      <c r="CS1" s="15" t="str" cm="1">
        <f t="array" ref="CS1">_xlfn.TEXTJOIN(";",TRUE,IF(CS4:CS96=1,$A$4:$A$96,""))</f>
        <v/>
      </c>
      <c r="CT1" s="15" t="str" cm="1">
        <f t="array" ref="CT1">_xlfn.TEXTJOIN(";",TRUE,IF(CT4:CT96=1,$A$4:$A$96,""))</f>
        <v/>
      </c>
      <c r="CU1" s="15" t="str" cm="1">
        <f t="array" ref="CU1">_xlfn.TEXTJOIN(";",TRUE,IF(CU4:CU96=1,$A$4:$A$96,""))</f>
        <v/>
      </c>
      <c r="CV1" s="15" t="str" cm="1">
        <f t="array" ref="CV1">_xlfn.TEXTJOIN(";",TRUE,IF(CV4:CV96=1,$A$4:$A$96,""))</f>
        <v/>
      </c>
      <c r="CW1" s="15" t="str" cm="1">
        <f t="array" ref="CW1">_xlfn.TEXTJOIN(";",TRUE,IF(CW4:CW96=1,$A$4:$A$96,""))</f>
        <v/>
      </c>
      <c r="CX1" s="15" t="str" cm="1">
        <f t="array" ref="CX1">_xlfn.TEXTJOIN(";",TRUE,IF(CX4:CX96=1,$A$4:$A$96,""))</f>
        <v/>
      </c>
      <c r="CY1" s="15" t="str" cm="1">
        <f t="array" ref="CY1">_xlfn.TEXTJOIN(";",TRUE,IF(CY4:CY96=1,$A$4:$A$96,""))</f>
        <v/>
      </c>
      <c r="CZ1" s="15" t="str" cm="1">
        <f t="array" ref="CZ1">_xlfn.TEXTJOIN(";",TRUE,IF(CZ4:CZ96=1,$A$4:$A$96,""))</f>
        <v/>
      </c>
      <c r="DA1" s="15" t="str" cm="1">
        <f t="array" ref="DA1">_xlfn.TEXTJOIN(";",TRUE,IF(DA4:DA96=1,$A$4:$A$96,""))</f>
        <v/>
      </c>
      <c r="DB1" s="15" t="str" cm="1">
        <f t="array" ref="DB1">_xlfn.TEXTJOIN(";",TRUE,IF(DB4:DB96=1,$A$4:$A$96,""))</f>
        <v/>
      </c>
      <c r="DC1" s="15" t="str" cm="1">
        <f t="array" ref="DC1">_xlfn.TEXTJOIN(";",TRUE,IF(DC4:DC96=1,$A$4:$A$96,""))</f>
        <v/>
      </c>
      <c r="DD1" s="15" t="str" cm="1">
        <f t="array" ref="DD1">_xlfn.TEXTJOIN(";",TRUE,IF(DD4:DD96=1,$A$4:$A$96,""))</f>
        <v/>
      </c>
      <c r="DE1" s="15" t="str" cm="1">
        <f t="array" ref="DE1">_xlfn.TEXTJOIN(";",TRUE,IF(DE4:DE96=1,$A$4:$A$96,""))</f>
        <v/>
      </c>
      <c r="DF1" s="15" t="str" cm="1">
        <f t="array" ref="DF1">_xlfn.TEXTJOIN(";",TRUE,IF(DF4:DF96=1,$A$4:$A$96,""))</f>
        <v/>
      </c>
      <c r="DG1" s="15" t="str" cm="1">
        <f t="array" ref="DG1">_xlfn.TEXTJOIN(";",TRUE,IF(DG4:DG96=1,$A$4:$A$96,""))</f>
        <v/>
      </c>
      <c r="DH1" s="15" t="str" cm="1">
        <f t="array" ref="DH1">_xlfn.TEXTJOIN(";",TRUE,IF(DH4:DH96=1,$A$4:$A$96,""))</f>
        <v/>
      </c>
      <c r="DI1" s="15" t="str" cm="1">
        <f t="array" ref="DI1">_xlfn.TEXTJOIN(";",TRUE,IF(DI4:DI96=1,$A$4:$A$96,""))</f>
        <v/>
      </c>
      <c r="DJ1" s="15" t="str" cm="1">
        <f t="array" ref="DJ1">_xlfn.TEXTJOIN(";",TRUE,IF(DJ4:DJ96=1,$A$4:$A$96,""))</f>
        <v/>
      </c>
      <c r="DK1" s="15" t="str" cm="1">
        <f t="array" ref="DK1">_xlfn.TEXTJOIN(";",TRUE,IF(DK4:DK96=1,$A$4:$A$96,""))</f>
        <v/>
      </c>
      <c r="DL1" s="15" t="str" cm="1">
        <f t="array" ref="DL1">_xlfn.TEXTJOIN(";",TRUE,IF(DL4:DL96=1,$A$4:$A$96,""))</f>
        <v/>
      </c>
      <c r="DM1" s="15" t="str" cm="1">
        <f t="array" ref="DM1">_xlfn.TEXTJOIN(";",TRUE,IF(DM4:DM96=1,$A$4:$A$96,""))</f>
        <v/>
      </c>
      <c r="DN1" s="15" t="str" cm="1">
        <f t="array" ref="DN1">_xlfn.TEXTJOIN(";",TRUE,IF(DN4:DN96=1,$A$4:$A$96,""))</f>
        <v/>
      </c>
      <c r="DO1" s="15" t="str" cm="1">
        <f t="array" ref="DO1">_xlfn.TEXTJOIN(";",TRUE,IF(DO4:DO96=1,$A$4:$A$96,""))</f>
        <v/>
      </c>
      <c r="DP1" s="15" t="str" cm="1">
        <f t="array" ref="DP1">_xlfn.TEXTJOIN(";",TRUE,IF(DP4:DP96=1,$A$4:$A$96,""))</f>
        <v/>
      </c>
      <c r="DQ1" s="15" t="str" cm="1">
        <f t="array" ref="DQ1">_xlfn.TEXTJOIN(";",TRUE,IF(DQ4:DQ96=1,$A$4:$A$96,""))</f>
        <v/>
      </c>
      <c r="DR1" s="15" t="str" cm="1">
        <f t="array" ref="DR1">_xlfn.TEXTJOIN(";",TRUE,IF(DR4:DR96=1,$A$4:$A$96,""))</f>
        <v/>
      </c>
      <c r="DS1" s="15" t="str" cm="1">
        <f t="array" ref="DS1">_xlfn.TEXTJOIN(";",TRUE,IF(DS4:DS96=1,$A$4:$A$96,""))</f>
        <v/>
      </c>
      <c r="DT1" s="15" t="str" cm="1">
        <f t="array" ref="DT1">_xlfn.TEXTJOIN(";",TRUE,IF(DT4:DT96=1,$A$4:$A$96,""))</f>
        <v/>
      </c>
      <c r="DU1" s="15" t="str" cm="1">
        <f t="array" ref="DU1">_xlfn.TEXTJOIN(";",TRUE,IF(DU4:DU96=1,$A$4:$A$96,""))</f>
        <v/>
      </c>
      <c r="DV1" s="15" t="str" cm="1">
        <f t="array" ref="DV1">_xlfn.TEXTJOIN(";",TRUE,IF(DV4:DV96=1,$A$4:$A$96,""))</f>
        <v/>
      </c>
      <c r="DW1" s="15" t="str" cm="1">
        <f t="array" ref="DW1">_xlfn.TEXTJOIN(";",TRUE,IF(DW4:DW96=1,$A$4:$A$96,""))</f>
        <v/>
      </c>
      <c r="DX1" s="15" t="str" cm="1">
        <f t="array" ref="DX1">_xlfn.TEXTJOIN(";",TRUE,IF(DX4:DX96=1,$A$4:$A$96,""))</f>
        <v/>
      </c>
      <c r="DY1" s="15" t="str" cm="1">
        <f t="array" ref="DY1">_xlfn.TEXTJOIN(";",TRUE,IF(DY4:DY96=1,$A$4:$A$96,""))</f>
        <v/>
      </c>
      <c r="DZ1" s="15" t="str" cm="1">
        <f t="array" ref="DZ1">_xlfn.TEXTJOIN(";",TRUE,IF(DZ4:DZ96=1,$A$4:$A$96,""))</f>
        <v/>
      </c>
      <c r="EA1" s="15" t="str" cm="1">
        <f t="array" ref="EA1">_xlfn.TEXTJOIN(";",TRUE,IF(EA4:EA96=1,$A$4:$A$96,""))</f>
        <v/>
      </c>
      <c r="EB1" s="15" t="str" cm="1">
        <f t="array" ref="EB1">_xlfn.TEXTJOIN(";",TRUE,IF(EB4:EB96=1,$A$4:$A$96,""))</f>
        <v/>
      </c>
      <c r="EC1" s="15" t="str" cm="1">
        <f t="array" ref="EC1">_xlfn.TEXTJOIN(";",TRUE,IF(EC4:EC96=1,$A$4:$A$96,""))</f>
        <v/>
      </c>
      <c r="ED1" s="15" t="str" cm="1">
        <f t="array" ref="ED1">_xlfn.TEXTJOIN(";",TRUE,IF(ED4:ED96=1,$A$4:$A$96,""))</f>
        <v/>
      </c>
      <c r="EE1" s="15" t="str" cm="1">
        <f t="array" ref="EE1">_xlfn.TEXTJOIN(";",TRUE,IF(EE4:EE96=1,$A$4:$A$96,""))</f>
        <v/>
      </c>
      <c r="EF1" s="15" t="str" cm="1">
        <f t="array" ref="EF1">_xlfn.TEXTJOIN(";",TRUE,IF(EF4:EF96=1,$A$4:$A$96,""))</f>
        <v/>
      </c>
      <c r="EG1" s="15" t="str" cm="1">
        <f t="array" ref="EG1">_xlfn.TEXTJOIN(";",TRUE,IF(EG4:EG96=1,$A$4:$A$96,""))</f>
        <v/>
      </c>
      <c r="EH1" s="15" t="str" cm="1">
        <f t="array" ref="EH1">_xlfn.TEXTJOIN(";",TRUE,IF(EH4:EH96=1,$A$4:$A$96,""))</f>
        <v/>
      </c>
      <c r="EI1" s="15" t="str" cm="1">
        <f t="array" ref="EI1">_xlfn.TEXTJOIN(";",TRUE,IF(EI4:EI96=1,$A$4:$A$96,""))</f>
        <v/>
      </c>
      <c r="EJ1" s="15" t="str" cm="1">
        <f t="array" ref="EJ1">_xlfn.TEXTJOIN(";",TRUE,IF(EJ4:EJ96=1,$A$4:$A$96,""))</f>
        <v/>
      </c>
      <c r="EK1" s="15" t="str" cm="1">
        <f t="array" ref="EK1">_xlfn.TEXTJOIN(";",TRUE,IF(EK4:EK96=1,$A$4:$A$96,""))</f>
        <v/>
      </c>
      <c r="EL1" s="15" t="str" cm="1">
        <f t="array" ref="EL1">_xlfn.TEXTJOIN(";",TRUE,IF(EL4:EL96=1,$A$4:$A$96,""))</f>
        <v/>
      </c>
      <c r="EM1" s="15" t="str" cm="1">
        <f t="array" ref="EM1">_xlfn.TEXTJOIN(";",TRUE,IF(EM4:EM96=1,$A$4:$A$96,""))</f>
        <v/>
      </c>
      <c r="EN1" s="15" t="str" cm="1">
        <f t="array" ref="EN1">_xlfn.TEXTJOIN(";",TRUE,IF(EN4:EN96=1,$A$4:$A$96,""))</f>
        <v/>
      </c>
      <c r="EO1" s="15" t="str" cm="1">
        <f t="array" ref="EO1">_xlfn.TEXTJOIN(";",TRUE,IF(EO4:EO96=1,$A$4:$A$96,""))</f>
        <v/>
      </c>
      <c r="EP1" s="15" t="str" cm="1">
        <f t="array" ref="EP1">_xlfn.TEXTJOIN(";",TRUE,IF(EP4:EP96=1,$A$4:$A$96,""))</f>
        <v/>
      </c>
      <c r="EQ1" s="15" t="str" cm="1">
        <f t="array" ref="EQ1">_xlfn.TEXTJOIN(";",TRUE,IF(EQ4:EQ96=1,$A$4:$A$96,""))</f>
        <v/>
      </c>
      <c r="ER1" s="15" t="str" cm="1">
        <f t="array" ref="ER1">_xlfn.TEXTJOIN(";",TRUE,IF(ER4:ER96=1,$A$4:$A$96,""))</f>
        <v/>
      </c>
      <c r="ES1" s="15" t="str" cm="1">
        <f t="array" ref="ES1">_xlfn.TEXTJOIN(";",TRUE,IF(ES4:ES96=1,$A$4:$A$96,""))</f>
        <v/>
      </c>
      <c r="ET1" s="15" t="str" cm="1">
        <f t="array" ref="ET1">_xlfn.TEXTJOIN(";",TRUE,IF(ET4:ET96=1,$A$4:$A$96,""))</f>
        <v/>
      </c>
      <c r="EU1" s="15" t="str" cm="1">
        <f t="array" ref="EU1">_xlfn.TEXTJOIN(";",TRUE,IF(EU4:EU96=1,$A$4:$A$96,""))</f>
        <v/>
      </c>
      <c r="EV1" s="15" t="str" cm="1">
        <f t="array" ref="EV1">_xlfn.TEXTJOIN(";",TRUE,IF(EV4:EV96=1,$A$4:$A$96,""))</f>
        <v/>
      </c>
      <c r="EW1" s="15" t="str" cm="1">
        <f t="array" ref="EW1">_xlfn.TEXTJOIN(";",TRUE,IF(EW4:EW96=1,$A$4:$A$96,""))</f>
        <v/>
      </c>
      <c r="EX1" s="15" t="str" cm="1">
        <f t="array" ref="EX1">_xlfn.TEXTJOIN(";",TRUE,IF(EX4:EX96=1,$A$4:$A$96,""))</f>
        <v/>
      </c>
      <c r="EY1" s="15" t="str" cm="1">
        <f t="array" ref="EY1">_xlfn.TEXTJOIN(";",TRUE,IF(EY4:EY96=1,$A$4:$A$96,""))</f>
        <v/>
      </c>
      <c r="EZ1" s="15" t="str" cm="1">
        <f t="array" ref="EZ1">_xlfn.TEXTJOIN(";",TRUE,IF(EZ4:EZ96=1,$A$4:$A$96,""))</f>
        <v/>
      </c>
      <c r="FA1" s="15" t="str" cm="1">
        <f t="array" ref="FA1">_xlfn.TEXTJOIN(";",TRUE,IF(FA4:FA96=1,$A$4:$A$96,""))</f>
        <v/>
      </c>
      <c r="FB1" s="15" t="str" cm="1">
        <f t="array" ref="FB1">_xlfn.TEXTJOIN(";",TRUE,IF(FB4:FB96=1,$A$4:$A$96,""))</f>
        <v/>
      </c>
      <c r="FC1" s="15" t="str" cm="1">
        <f t="array" ref="FC1">_xlfn.TEXTJOIN(";",TRUE,IF(FC4:FC96=1,$A$4:$A$96,""))</f>
        <v/>
      </c>
      <c r="FD1" s="15" t="str" cm="1">
        <f t="array" ref="FD1">_xlfn.TEXTJOIN(";",TRUE,IF(FD4:FD96=1,$A$4:$A$96,""))</f>
        <v/>
      </c>
      <c r="FE1" s="15" t="str" cm="1">
        <f t="array" ref="FE1">_xlfn.TEXTJOIN(";",TRUE,IF(FE4:FE96=1,$A$4:$A$96,""))</f>
        <v/>
      </c>
      <c r="FF1" s="15" t="str" cm="1">
        <f t="array" ref="FF1">_xlfn.TEXTJOIN(";",TRUE,IF(FF4:FF96=1,$A$4:$A$96,""))</f>
        <v/>
      </c>
      <c r="FG1" s="15" t="str" cm="1">
        <f t="array" ref="FG1">_xlfn.TEXTJOIN(";",TRUE,IF(FG4:FG96=1,$A$4:$A$96,""))</f>
        <v/>
      </c>
      <c r="FH1" s="15" t="str" cm="1">
        <f t="array" ref="FH1">_xlfn.TEXTJOIN(";",TRUE,IF(FH4:FH96=1,$A$4:$A$96,""))</f>
        <v/>
      </c>
      <c r="FI1" s="15" t="str" cm="1">
        <f t="array" ref="FI1">_xlfn.TEXTJOIN(";",TRUE,IF(FI4:FI96=1,$A$4:$A$96,""))</f>
        <v/>
      </c>
      <c r="FJ1" s="15" t="str" cm="1">
        <f t="array" ref="FJ1">_xlfn.TEXTJOIN(";",TRUE,IF(FJ4:FJ96=1,$A$4:$A$96,""))</f>
        <v/>
      </c>
      <c r="FK1" s="15" t="str" cm="1">
        <f t="array" ref="FK1">_xlfn.TEXTJOIN(";",TRUE,IF(FK4:FK96=1,$A$4:$A$96,""))</f>
        <v/>
      </c>
      <c r="FL1" s="15" t="str" cm="1">
        <f t="array" ref="FL1">_xlfn.TEXTJOIN(";",TRUE,IF(FL4:FL96=1,$A$4:$A$96,""))</f>
        <v/>
      </c>
      <c r="FM1" s="15" t="str" cm="1">
        <f t="array" ref="FM1">_xlfn.TEXTJOIN(";",TRUE,IF(FM4:FM96=1,$A$4:$A$96,""))</f>
        <v/>
      </c>
      <c r="FN1" s="15" t="str" cm="1">
        <f t="array" ref="FN1">_xlfn.TEXTJOIN(";",TRUE,IF(FN4:FN96=1,$A$4:$A$96,""))</f>
        <v/>
      </c>
      <c r="FO1" s="15" t="str" cm="1">
        <f t="array" ref="FO1">_xlfn.TEXTJOIN(";",TRUE,IF(FO4:FO96=1,$A$4:$A$96,""))</f>
        <v/>
      </c>
      <c r="FP1" s="15" t="str" cm="1">
        <f t="array" ref="FP1">_xlfn.TEXTJOIN(";",TRUE,IF(FP4:FP96=1,$A$4:$A$96,""))</f>
        <v/>
      </c>
      <c r="FQ1" s="15" t="str" cm="1">
        <f t="array" ref="FQ1">_xlfn.TEXTJOIN(";",TRUE,IF(FQ4:FQ96=1,$A$4:$A$96,""))</f>
        <v/>
      </c>
      <c r="FR1" s="15" t="str" cm="1">
        <f t="array" ref="FR1">_xlfn.TEXTJOIN(";",TRUE,IF(FR4:FR96=1,$A$4:$A$96,""))</f>
        <v/>
      </c>
      <c r="FS1" s="15" t="str" cm="1">
        <f t="array" ref="FS1">_xlfn.TEXTJOIN(";",TRUE,IF(FS4:FS96=1,$A$4:$A$96,""))</f>
        <v/>
      </c>
      <c r="FT1" s="15" t="str" cm="1">
        <f t="array" ref="FT1">_xlfn.TEXTJOIN(";",TRUE,IF(FT4:FT96=1,$A$4:$A$96,""))</f>
        <v/>
      </c>
      <c r="FU1" s="15" t="str" cm="1">
        <f t="array" ref="FU1">_xlfn.TEXTJOIN(";",TRUE,IF(FU4:FU96=1,$A$4:$A$96,""))</f>
        <v/>
      </c>
      <c r="FV1" s="15" t="str" cm="1">
        <f t="array" ref="FV1">_xlfn.TEXTJOIN(";",TRUE,IF(FV4:FV96=1,$A$4:$A$96,""))</f>
        <v/>
      </c>
      <c r="FW1" s="15" t="str" cm="1">
        <f t="array" ref="FW1">_xlfn.TEXTJOIN(";",TRUE,IF(FW4:FW96=1,$A$4:$A$96,""))</f>
        <v/>
      </c>
      <c r="FX1" s="15" t="str" cm="1">
        <f t="array" ref="FX1">_xlfn.TEXTJOIN(";",TRUE,IF(FX4:FX96=1,$A$4:$A$96,""))</f>
        <v/>
      </c>
      <c r="FY1" s="15" t="str" cm="1">
        <f t="array" ref="FY1">_xlfn.TEXTJOIN(";",TRUE,IF(FY4:FY96=1,$A$4:$A$96,""))</f>
        <v/>
      </c>
      <c r="FZ1" s="15" t="str" cm="1">
        <f t="array" ref="FZ1">_xlfn.TEXTJOIN(";",TRUE,IF(FZ4:FZ96=1,$A$4:$A$96,""))</f>
        <v/>
      </c>
      <c r="GA1" s="15" t="str" cm="1">
        <f t="array" ref="GA1">_xlfn.TEXTJOIN(";",TRUE,IF(GA4:GA96=1,$A$4:$A$96,""))</f>
        <v/>
      </c>
      <c r="GB1" s="15" t="str" cm="1">
        <f t="array" ref="GB1">_xlfn.TEXTJOIN(";",TRUE,IF(GB4:GB96=1,$A$4:$A$96,""))</f>
        <v/>
      </c>
      <c r="GC1" s="15" t="str" cm="1">
        <f t="array" ref="GC1">_xlfn.TEXTJOIN(";",TRUE,IF(GC4:GC96=1,$A$4:$A$96,""))</f>
        <v/>
      </c>
      <c r="GD1" s="15" t="str" cm="1">
        <f t="array" ref="GD1">_xlfn.TEXTJOIN(";",TRUE,IF(GD4:GD96=1,$A$4:$A$96,""))</f>
        <v/>
      </c>
      <c r="GE1" s="15" t="str" cm="1">
        <f t="array" ref="GE1">_xlfn.TEXTJOIN(";",TRUE,IF(GE4:GE96=1,$A$4:$A$96,""))</f>
        <v/>
      </c>
      <c r="GF1" s="15" t="str" cm="1">
        <f t="array" ref="GF1">_xlfn.TEXTJOIN(";",TRUE,IF(GF4:GF96=1,$A$4:$A$96,""))</f>
        <v/>
      </c>
      <c r="GG1" s="15" t="str" cm="1">
        <f t="array" ref="GG1">_xlfn.TEXTJOIN(";",TRUE,IF(GG4:GG96=1,$A$4:$A$96,""))</f>
        <v/>
      </c>
      <c r="GH1" s="15" t="str" cm="1">
        <f t="array" ref="GH1">_xlfn.TEXTJOIN(";",TRUE,IF(GH4:GH96=1,$A$4:$A$96,""))</f>
        <v/>
      </c>
      <c r="GI1" s="15" t="str" cm="1">
        <f t="array" ref="GI1">_xlfn.TEXTJOIN(";",TRUE,IF(GI4:GI96=1,$A$4:$A$96,""))</f>
        <v/>
      </c>
      <c r="GJ1" s="15" t="str" cm="1">
        <f t="array" ref="GJ1">_xlfn.TEXTJOIN(";",TRUE,IF(GJ4:GJ96=1,$A$4:$A$96,""))</f>
        <v/>
      </c>
      <c r="GK1" s="15" t="str" cm="1">
        <f t="array" ref="GK1">_xlfn.TEXTJOIN(";",TRUE,IF(GK4:GK96=1,$A$4:$A$96,""))</f>
        <v/>
      </c>
      <c r="GL1" s="15" t="str" cm="1">
        <f t="array" ref="GL1">_xlfn.TEXTJOIN(";",TRUE,IF(GL4:GL96=1,$A$4:$A$96,""))</f>
        <v/>
      </c>
      <c r="GM1" s="15" t="str" cm="1">
        <f t="array" ref="GM1">_xlfn.TEXTJOIN(";",TRUE,IF(GM4:GM96=1,$A$4:$A$96,""))</f>
        <v/>
      </c>
      <c r="GN1" s="15" t="str" cm="1">
        <f t="array" ref="GN1">_xlfn.TEXTJOIN(";",TRUE,IF(GN4:GN96=1,$A$4:$A$96,""))</f>
        <v/>
      </c>
      <c r="GO1" s="15" t="str" cm="1">
        <f t="array" ref="GO1">_xlfn.TEXTJOIN(";",TRUE,IF(GO4:GO96=1,$A$4:$A$96,""))</f>
        <v/>
      </c>
      <c r="GP1" s="15" t="str" cm="1">
        <f t="array" ref="GP1">_xlfn.TEXTJOIN(";",TRUE,IF(GP4:GP96=1,$A$4:$A$96,""))</f>
        <v/>
      </c>
      <c r="GQ1" s="15" t="str" cm="1">
        <f t="array" ref="GQ1">_xlfn.TEXTJOIN(";",TRUE,IF(GQ4:GQ96=1,$A$4:$A$96,""))</f>
        <v/>
      </c>
      <c r="GR1" s="15" t="str" cm="1">
        <f t="array" ref="GR1">_xlfn.TEXTJOIN(";",TRUE,IF(GR4:GR96=1,$A$4:$A$96,""))</f>
        <v/>
      </c>
      <c r="GS1" s="15" t="str" cm="1">
        <f t="array" ref="GS1">_xlfn.TEXTJOIN(";",TRUE,IF(GS4:GS96=1,$A$4:$A$96,""))</f>
        <v/>
      </c>
      <c r="GT1" s="15" t="str" cm="1">
        <f t="array" ref="GT1">_xlfn.TEXTJOIN(";",TRUE,IF(GT4:GT96=1,$A$4:$A$96,""))</f>
        <v/>
      </c>
      <c r="GU1" s="15" t="str" cm="1">
        <f t="array" ref="GU1">_xlfn.TEXTJOIN(";",TRUE,IF(GU4:GU96=1,$A$4:$A$96,""))</f>
        <v/>
      </c>
      <c r="GV1" s="15" t="str" cm="1">
        <f t="array" ref="GV1">_xlfn.TEXTJOIN(";",TRUE,IF(GV4:GV96=1,$A$4:$A$96,""))</f>
        <v/>
      </c>
      <c r="GW1" s="15" t="str" cm="1">
        <f t="array" ref="GW1">_xlfn.TEXTJOIN(";",TRUE,IF(GW4:GW96=1,$A$4:$A$96,""))</f>
        <v/>
      </c>
      <c r="GX1" s="15" t="str" cm="1">
        <f t="array" ref="GX1">_xlfn.TEXTJOIN(";",TRUE,IF(GX4:GX96=1,$A$4:$A$96,""))</f>
        <v/>
      </c>
      <c r="GY1" s="15" t="str" cm="1">
        <f t="array" ref="GY1">_xlfn.TEXTJOIN(";",TRUE,IF(GY4:GY96=1,$A$4:$A$96,""))</f>
        <v/>
      </c>
      <c r="GZ1" s="15" t="str" cm="1">
        <f t="array" ref="GZ1">_xlfn.TEXTJOIN(";",TRUE,IF(GZ4:GZ96=1,$A$4:$A$96,""))</f>
        <v/>
      </c>
      <c r="HA1" s="15" t="str" cm="1">
        <f t="array" ref="HA1">_xlfn.TEXTJOIN(";",TRUE,IF(HA4:HA96=1,$A$4:$A$96,""))</f>
        <v/>
      </c>
      <c r="HB1" s="15" t="str" cm="1">
        <f t="array" ref="HB1">_xlfn.TEXTJOIN(";",TRUE,IF(HB4:HB96=1,$A$4:$A$96,""))</f>
        <v/>
      </c>
      <c r="HC1" s="15" t="str" cm="1">
        <f t="array" ref="HC1">_xlfn.TEXTJOIN(";",TRUE,IF(HC4:HC96=1,$A$4:$A$96,""))</f>
        <v/>
      </c>
      <c r="HD1" s="15" t="str" cm="1">
        <f t="array" ref="HD1">_xlfn.TEXTJOIN(";",TRUE,IF(HD4:HD96=1,$A$4:$A$96,""))</f>
        <v/>
      </c>
      <c r="HE1" s="15" t="str" cm="1">
        <f t="array" ref="HE1">_xlfn.TEXTJOIN(";",TRUE,IF(HE4:HE96=1,$A$4:$A$96,""))</f>
        <v/>
      </c>
      <c r="HF1" s="15" t="str" cm="1">
        <f t="array" ref="HF1">_xlfn.TEXTJOIN(";",TRUE,IF(HF4:HF96=1,$A$4:$A$96,""))</f>
        <v/>
      </c>
      <c r="HG1" s="15" t="str" cm="1">
        <f t="array" ref="HG1">_xlfn.TEXTJOIN(";",TRUE,IF(HG4:HG96=1,$A$4:$A$96,""))</f>
        <v/>
      </c>
      <c r="HH1" s="15" t="str" cm="1">
        <f t="array" ref="HH1">_xlfn.TEXTJOIN(";",TRUE,IF(HH4:HH96=1,$A$4:$A$96,""))</f>
        <v/>
      </c>
      <c r="HI1" s="15" t="str" cm="1">
        <f t="array" ref="HI1">_xlfn.TEXTJOIN(";",TRUE,IF(HI4:HI96=1,$A$4:$A$96,""))</f>
        <v/>
      </c>
      <c r="HJ1" s="15" t="str" cm="1">
        <f t="array" ref="HJ1">_xlfn.TEXTJOIN(";",TRUE,IF(HJ4:HJ96=1,$A$4:$A$96,""))</f>
        <v/>
      </c>
      <c r="HK1" s="15" t="str" cm="1">
        <f t="array" ref="HK1">_xlfn.TEXTJOIN(";",TRUE,IF(HK4:HK96=1,$A$4:$A$96,""))</f>
        <v/>
      </c>
      <c r="HL1" s="15" t="str" cm="1">
        <f t="array" ref="HL1">_xlfn.TEXTJOIN(";",TRUE,IF(HL4:HL96=1,$A$4:$A$96,""))</f>
        <v/>
      </c>
      <c r="HM1" s="15" t="str" cm="1">
        <f t="array" ref="HM1">_xlfn.TEXTJOIN(";",TRUE,IF(HM4:HM96=1,$A$4:$A$96,""))</f>
        <v/>
      </c>
      <c r="HN1" s="15" t="str" cm="1">
        <f t="array" ref="HN1">_xlfn.TEXTJOIN(";",TRUE,IF(HN4:HN96=1,$A$4:$A$96,""))</f>
        <v/>
      </c>
      <c r="HO1" s="15" t="str" cm="1">
        <f t="array" ref="HO1">_xlfn.TEXTJOIN(";",TRUE,IF(HO4:HO96=1,$A$4:$A$96,""))</f>
        <v/>
      </c>
      <c r="HP1" s="15" t="str" cm="1">
        <f t="array" ref="HP1">_xlfn.TEXTJOIN(";",TRUE,IF(HP4:HP96=1,$A$4:$A$96,""))</f>
        <v/>
      </c>
      <c r="HQ1" s="15" t="str" cm="1">
        <f t="array" ref="HQ1">_xlfn.TEXTJOIN(";",TRUE,IF(HQ4:HQ96=1,$A$4:$A$96,""))</f>
        <v/>
      </c>
      <c r="HR1" s="15" t="str" cm="1">
        <f t="array" ref="HR1">_xlfn.TEXTJOIN(";",TRUE,IF(HR4:HR96=1,$A$4:$A$96,""))</f>
        <v/>
      </c>
      <c r="HS1" s="15" t="str" cm="1">
        <f t="array" ref="HS1">_xlfn.TEXTJOIN(";",TRUE,IF(HS4:HS96=1,$A$4:$A$96,""))</f>
        <v/>
      </c>
      <c r="HT1" s="15" t="str" cm="1">
        <f t="array" ref="HT1">_xlfn.TEXTJOIN(";",TRUE,IF(HT4:HT96=1,$A$4:$A$96,""))</f>
        <v/>
      </c>
      <c r="HU1" s="15" t="str" cm="1">
        <f t="array" ref="HU1">_xlfn.TEXTJOIN(";",TRUE,IF(HU4:HU96=1,$A$4:$A$96,""))</f>
        <v/>
      </c>
      <c r="HV1" s="15" t="str" cm="1">
        <f t="array" ref="HV1">_xlfn.TEXTJOIN(";",TRUE,IF(HV4:HV96=1,$A$4:$A$96,""))</f>
        <v/>
      </c>
      <c r="HW1" s="15" t="str" cm="1">
        <f t="array" ref="HW1">_xlfn.TEXTJOIN(";",TRUE,IF(HW4:HW96=1,$A$4:$A$96,""))</f>
        <v/>
      </c>
      <c r="HX1" s="15" t="str" cm="1">
        <f t="array" ref="HX1">_xlfn.TEXTJOIN(";",TRUE,IF(HX4:HX96=1,$A$4:$A$96,""))</f>
        <v/>
      </c>
      <c r="HY1" s="15" t="str" cm="1">
        <f t="array" ref="HY1">_xlfn.TEXTJOIN(";",TRUE,IF(HY4:HY96=1,$A$4:$A$96,""))</f>
        <v/>
      </c>
      <c r="HZ1" s="15" t="str" cm="1">
        <f t="array" ref="HZ1">_xlfn.TEXTJOIN(";",TRUE,IF(HZ4:HZ96=1,$A$4:$A$96,""))</f>
        <v/>
      </c>
      <c r="IA1" s="15" t="str" cm="1">
        <f t="array" ref="IA1">_xlfn.TEXTJOIN(";",TRUE,IF(IA4:IA96=1,$A$4:$A$96,""))</f>
        <v/>
      </c>
      <c r="IB1" s="15" t="str" cm="1">
        <f t="array" ref="IB1">_xlfn.TEXTJOIN(";",TRUE,IF(IB4:IB96=1,$A$4:$A$96,""))</f>
        <v/>
      </c>
      <c r="IC1" s="15" t="str" cm="1">
        <f t="array" ref="IC1">_xlfn.TEXTJOIN(";",TRUE,IF(IC4:IC96=1,$A$4:$A$96,""))</f>
        <v/>
      </c>
      <c r="ID1" s="15" t="str" cm="1">
        <f t="array" ref="ID1">_xlfn.TEXTJOIN(";",TRUE,IF(ID4:ID96=1,$A$4:$A$96,""))</f>
        <v/>
      </c>
      <c r="IE1" s="15" t="str" cm="1">
        <f t="array" ref="IE1">_xlfn.TEXTJOIN(";",TRUE,IF(IE4:IE96=1,$A$4:$A$96,""))</f>
        <v/>
      </c>
      <c r="IF1" s="15" t="str" cm="1">
        <f t="array" ref="IF1">_xlfn.TEXTJOIN(";",TRUE,IF(IF4:IF96=1,$A$4:$A$96,""))</f>
        <v/>
      </c>
      <c r="IG1" s="15" t="str" cm="1">
        <f t="array" ref="IG1">_xlfn.TEXTJOIN(";",TRUE,IF(IG4:IG96=1,$A$4:$A$96,""))</f>
        <v/>
      </c>
      <c r="IH1" s="15" t="str" cm="1">
        <f t="array" ref="IH1">_xlfn.TEXTJOIN(";",TRUE,IF(IH4:IH96=1,$A$4:$A$96,""))</f>
        <v/>
      </c>
      <c r="II1" s="15" t="str" cm="1">
        <f t="array" ref="II1">_xlfn.TEXTJOIN(";",TRUE,IF(II4:II96=1,$A$4:$A$96,""))</f>
        <v/>
      </c>
      <c r="IJ1" s="15" t="str" cm="1">
        <f t="array" ref="IJ1">_xlfn.TEXTJOIN(";",TRUE,IF(IJ4:IJ96=1,$A$4:$A$96,""))</f>
        <v/>
      </c>
      <c r="IK1" s="15" t="str" cm="1">
        <f t="array" ref="IK1">_xlfn.TEXTJOIN(";",TRUE,IF(IK4:IK96=1,$A$4:$A$96,""))</f>
        <v/>
      </c>
      <c r="IL1" s="15" t="str" cm="1">
        <f t="array" ref="IL1">_xlfn.TEXTJOIN(";",TRUE,IF(IL4:IL96=1,$A$4:$A$96,""))</f>
        <v/>
      </c>
      <c r="IM1" s="15" t="str" cm="1">
        <f t="array" ref="IM1">_xlfn.TEXTJOIN(";",TRUE,IF(IM4:IM96=1,$A$4:$A$96,""))</f>
        <v/>
      </c>
      <c r="IN1" s="15" t="str" cm="1">
        <f t="array" ref="IN1">_xlfn.TEXTJOIN(";",TRUE,IF(IN4:IN96=1,$A$4:$A$96,""))</f>
        <v/>
      </c>
      <c r="IO1" s="15" t="str" cm="1">
        <f t="array" ref="IO1">_xlfn.TEXTJOIN(";",TRUE,IF(IO4:IO96=1,$A$4:$A$96,""))</f>
        <v/>
      </c>
      <c r="IP1" s="15" t="str" cm="1">
        <f t="array" ref="IP1">_xlfn.TEXTJOIN(";",TRUE,IF(IP4:IP96=1,$A$4:$A$96,""))</f>
        <v/>
      </c>
      <c r="IQ1" s="15" t="str" cm="1">
        <f t="array" ref="IQ1">_xlfn.TEXTJOIN(";",TRUE,IF(IQ4:IQ96=1,$A$4:$A$96,""))</f>
        <v/>
      </c>
      <c r="IR1" s="15" t="str" cm="1">
        <f t="array" ref="IR1">_xlfn.TEXTJOIN(";",TRUE,IF(IR4:IR96=1,$A$4:$A$96,""))</f>
        <v/>
      </c>
      <c r="IS1" s="15" t="str" cm="1">
        <f t="array" ref="IS1">_xlfn.TEXTJOIN(";",TRUE,IF(IS4:IS96=1,$A$4:$A$96,""))</f>
        <v/>
      </c>
      <c r="IT1" s="15" t="str" cm="1">
        <f t="array" ref="IT1">_xlfn.TEXTJOIN(";",TRUE,IF(IT4:IT96=1,$A$4:$A$96,""))</f>
        <v/>
      </c>
      <c r="IU1" s="15" t="str" cm="1">
        <f t="array" ref="IU1">_xlfn.TEXTJOIN(";",TRUE,IF(IU4:IU96=1,$A$4:$A$96,""))</f>
        <v/>
      </c>
      <c r="IV1" s="15" t="str" cm="1">
        <f t="array" ref="IV1">_xlfn.TEXTJOIN(";",TRUE,IF(IV4:IV96=1,$A$4:$A$96,""))</f>
        <v/>
      </c>
      <c r="IW1" s="15" t="str" cm="1">
        <f t="array" ref="IW1">_xlfn.TEXTJOIN(";",TRUE,IF(IW4:IW96=1,$A$4:$A$96,""))</f>
        <v/>
      </c>
      <c r="IX1" s="15" t="str" cm="1">
        <f t="array" ref="IX1">_xlfn.TEXTJOIN(";",TRUE,IF(IX4:IX96=1,$A$4:$A$96,""))</f>
        <v/>
      </c>
      <c r="IY1" s="15" t="str" cm="1">
        <f t="array" ref="IY1">_xlfn.TEXTJOIN(";",TRUE,IF(IY4:IY96=1,$A$4:$A$96,""))</f>
        <v/>
      </c>
      <c r="IZ1" s="15" t="str" cm="1">
        <f t="array" ref="IZ1">_xlfn.TEXTJOIN(";",TRUE,IF(IZ4:IZ96=1,$A$4:$A$96,""))</f>
        <v/>
      </c>
      <c r="JA1" s="15" t="str" cm="1">
        <f t="array" ref="JA1">_xlfn.TEXTJOIN(";",TRUE,IF(JA4:JA96=1,$A$4:$A$96,""))</f>
        <v/>
      </c>
      <c r="JB1" s="15" t="str" cm="1">
        <f t="array" ref="JB1">_xlfn.TEXTJOIN(";",TRUE,IF(JB4:JB96=1,$A$4:$A$96,""))</f>
        <v/>
      </c>
      <c r="JC1" s="15" t="str" cm="1">
        <f t="array" ref="JC1">_xlfn.TEXTJOIN(";",TRUE,IF(JC4:JC96=1,$A$4:$A$96,""))</f>
        <v/>
      </c>
      <c r="JD1" s="15" t="str" cm="1">
        <f t="array" ref="JD1">_xlfn.TEXTJOIN(";",TRUE,IF(JD4:JD96=1,$A$4:$A$96,""))</f>
        <v/>
      </c>
      <c r="JE1" s="15" t="str" cm="1">
        <f t="array" ref="JE1">_xlfn.TEXTJOIN(";",TRUE,IF(JE4:JE96=1,$A$4:$A$96,""))</f>
        <v/>
      </c>
      <c r="JF1" s="15" t="str" cm="1">
        <f t="array" ref="JF1">_xlfn.TEXTJOIN(";",TRUE,IF(JF4:JF96=1,$A$4:$A$96,""))</f>
        <v/>
      </c>
      <c r="JG1" s="15" t="str" cm="1">
        <f t="array" ref="JG1">_xlfn.TEXTJOIN(";",TRUE,IF(JG4:JG96=1,$A$4:$A$96,""))</f>
        <v/>
      </c>
      <c r="JH1" s="15" t="str" cm="1">
        <f t="array" ref="JH1">_xlfn.TEXTJOIN(";",TRUE,IF(JH4:JH96=1,$A$4:$A$96,""))</f>
        <v/>
      </c>
      <c r="JI1" s="15" t="str" cm="1">
        <f t="array" ref="JI1">_xlfn.TEXTJOIN(";",TRUE,IF(JI4:JI96=1,$A$4:$A$96,""))</f>
        <v/>
      </c>
      <c r="JJ1" s="15" t="str" cm="1">
        <f t="array" ref="JJ1">_xlfn.TEXTJOIN(";",TRUE,IF(JJ4:JJ96=1,$A$4:$A$96,""))</f>
        <v/>
      </c>
      <c r="JK1" s="15" t="str" cm="1">
        <f t="array" ref="JK1">_xlfn.TEXTJOIN(";",TRUE,IF(JK4:JK96=1,$A$4:$A$96,""))</f>
        <v/>
      </c>
      <c r="JL1" s="15" t="str" cm="1">
        <f t="array" ref="JL1">_xlfn.TEXTJOIN(";",TRUE,IF(JL4:JL96=1,$A$4:$A$96,""))</f>
        <v/>
      </c>
      <c r="JM1" s="15" t="str" cm="1">
        <f t="array" ref="JM1">_xlfn.TEXTJOIN(";",TRUE,IF(JM4:JM96=1,$A$4:$A$96,""))</f>
        <v/>
      </c>
      <c r="JN1" s="15" t="str" cm="1">
        <f t="array" ref="JN1">_xlfn.TEXTJOIN(";",TRUE,IF(JN4:JN96=1,$A$4:$A$96,""))</f>
        <v/>
      </c>
      <c r="JO1" s="15" t="str" cm="1">
        <f t="array" ref="JO1">_xlfn.TEXTJOIN(";",TRUE,IF(JO4:JO96=1,$A$4:$A$96,""))</f>
        <v/>
      </c>
      <c r="JP1" s="15" t="str" cm="1">
        <f t="array" ref="JP1">_xlfn.TEXTJOIN(";",TRUE,IF(JP4:JP96=1,$A$4:$A$96,""))</f>
        <v/>
      </c>
      <c r="JQ1" s="15" t="str" cm="1">
        <f t="array" ref="JQ1">_xlfn.TEXTJOIN(";",TRUE,IF(JQ4:JQ96=1,$A$4:$A$96,""))</f>
        <v/>
      </c>
      <c r="JR1" s="15" t="str" cm="1">
        <f t="array" ref="JR1">_xlfn.TEXTJOIN(";",TRUE,IF(JR4:JR96=1,$A$4:$A$96,""))</f>
        <v/>
      </c>
      <c r="JS1" s="15" t="str" cm="1">
        <f t="array" ref="JS1">_xlfn.TEXTJOIN(";",TRUE,IF(JS4:JS96=1,$A$4:$A$96,""))</f>
        <v/>
      </c>
      <c r="JT1" s="15" t="str" cm="1">
        <f t="array" ref="JT1">_xlfn.TEXTJOIN(";",TRUE,IF(JT4:JT96=1,$A$4:$A$96,""))</f>
        <v/>
      </c>
      <c r="JU1" s="15" t="str" cm="1">
        <f t="array" ref="JU1">_xlfn.TEXTJOIN(";",TRUE,IF(JU4:JU96=1,$A$4:$A$96,""))</f>
        <v/>
      </c>
      <c r="JV1" s="15" t="str" cm="1">
        <f t="array" ref="JV1">_xlfn.TEXTJOIN(";",TRUE,IF(JV4:JV96=1,$A$4:$A$96,""))</f>
        <v/>
      </c>
      <c r="JW1" s="15" t="str" cm="1">
        <f t="array" ref="JW1">_xlfn.TEXTJOIN(";",TRUE,IF(JW4:JW96=1,$A$4:$A$96,""))</f>
        <v/>
      </c>
      <c r="JX1" s="15" t="str" cm="1">
        <f t="array" ref="JX1">_xlfn.TEXTJOIN(";",TRUE,IF(JX4:JX96=1,$A$4:$A$96,""))</f>
        <v/>
      </c>
      <c r="JY1" s="15" t="str" cm="1">
        <f t="array" ref="JY1">_xlfn.TEXTJOIN(";",TRUE,IF(JY4:JY96=1,$A$4:$A$96,""))</f>
        <v/>
      </c>
      <c r="JZ1" s="15" t="str" cm="1">
        <f t="array" ref="JZ1">_xlfn.TEXTJOIN(";",TRUE,IF(JZ4:JZ96=1,$A$4:$A$96,""))</f>
        <v/>
      </c>
      <c r="KA1" s="15" t="str" cm="1">
        <f t="array" ref="KA1">_xlfn.TEXTJOIN(";",TRUE,IF(KA4:KA96=1,$A$4:$A$96,""))</f>
        <v/>
      </c>
      <c r="KB1" s="15" t="str" cm="1">
        <f t="array" ref="KB1">_xlfn.TEXTJOIN(";",TRUE,IF(KB4:KB96=1,$A$4:$A$96,""))</f>
        <v/>
      </c>
      <c r="KC1" s="15" t="str" cm="1">
        <f t="array" ref="KC1">_xlfn.TEXTJOIN(";",TRUE,IF(KC4:KC96=1,$A$4:$A$96,""))</f>
        <v/>
      </c>
      <c r="KD1" s="15" t="str" cm="1">
        <f t="array" ref="KD1">_xlfn.TEXTJOIN(";",TRUE,IF(KD4:KD96=1,$A$4:$A$96,""))</f>
        <v/>
      </c>
      <c r="KE1" s="15" t="str" cm="1">
        <f t="array" ref="KE1">_xlfn.TEXTJOIN(";",TRUE,IF(KE4:KE96=1,$A$4:$A$96,""))</f>
        <v/>
      </c>
      <c r="KF1" s="15" t="str" cm="1">
        <f t="array" ref="KF1">_xlfn.TEXTJOIN(";",TRUE,IF(KF4:KF96=1,$A$4:$A$96,""))</f>
        <v/>
      </c>
      <c r="KG1" s="15" t="str" cm="1">
        <f t="array" ref="KG1">_xlfn.TEXTJOIN(";",TRUE,IF(KG4:KG96=1,$A$4:$A$96,""))</f>
        <v/>
      </c>
      <c r="KH1" s="15" t="str" cm="1">
        <f t="array" ref="KH1">_xlfn.TEXTJOIN(";",TRUE,IF(KH4:KH96=1,$A$4:$A$96,""))</f>
        <v/>
      </c>
      <c r="KI1" s="15" t="str" cm="1">
        <f t="array" ref="KI1">_xlfn.TEXTJOIN(";",TRUE,IF(KI4:KI96=1,$A$4:$A$96,""))</f>
        <v/>
      </c>
      <c r="KJ1" s="15" t="str" cm="1">
        <f t="array" ref="KJ1">_xlfn.TEXTJOIN(";",TRUE,IF(KJ4:KJ96=1,$A$4:$A$96,""))</f>
        <v/>
      </c>
      <c r="KK1" s="15" t="str" cm="1">
        <f t="array" ref="KK1">_xlfn.TEXTJOIN(";",TRUE,IF(KK4:KK96=1,$A$4:$A$96,""))</f>
        <v/>
      </c>
      <c r="KL1" s="15" t="str" cm="1">
        <f t="array" ref="KL1">_xlfn.TEXTJOIN(";",TRUE,IF(KL4:KL96=1,$A$4:$A$96,""))</f>
        <v/>
      </c>
      <c r="KM1" s="15" t="str" cm="1">
        <f t="array" ref="KM1">_xlfn.TEXTJOIN(";",TRUE,IF(KM4:KM96=1,$A$4:$A$96,""))</f>
        <v/>
      </c>
      <c r="KN1" s="15" t="str" cm="1">
        <f t="array" ref="KN1">_xlfn.TEXTJOIN(";",TRUE,IF(KN4:KN96=1,$A$4:$A$96,""))</f>
        <v/>
      </c>
      <c r="KO1" s="15" t="str" cm="1">
        <f t="array" ref="KO1">_xlfn.TEXTJOIN(";",TRUE,IF(KO4:KO96=1,$A$4:$A$96,""))</f>
        <v/>
      </c>
      <c r="KP1" s="15" t="str" cm="1">
        <f t="array" ref="KP1">_xlfn.TEXTJOIN(";",TRUE,IF(KP4:KP96=1,$A$4:$A$96,""))</f>
        <v/>
      </c>
      <c r="KQ1" s="15" t="str" cm="1">
        <f t="array" ref="KQ1">_xlfn.TEXTJOIN(";",TRUE,IF(KQ4:KQ96=1,$A$4:$A$96,""))</f>
        <v/>
      </c>
      <c r="KR1" s="15" t="str" cm="1">
        <f t="array" ref="KR1">_xlfn.TEXTJOIN(";",TRUE,IF(KR4:KR96=1,$A$4:$A$96,""))</f>
        <v/>
      </c>
      <c r="KS1" s="15" t="str" cm="1">
        <f t="array" ref="KS1">_xlfn.TEXTJOIN(";",TRUE,IF(KS4:KS96=1,$A$4:$A$96,""))</f>
        <v/>
      </c>
      <c r="KT1" s="15" t="str" cm="1">
        <f t="array" ref="KT1">_xlfn.TEXTJOIN(";",TRUE,IF(KT4:KT96=1,$A$4:$A$96,""))</f>
        <v/>
      </c>
      <c r="KU1" s="15" t="str" cm="1">
        <f t="array" ref="KU1">_xlfn.TEXTJOIN(";",TRUE,IF(KU4:KU96=1,$A$4:$A$96,""))</f>
        <v/>
      </c>
      <c r="KV1" s="15" t="str" cm="1">
        <f t="array" ref="KV1">_xlfn.TEXTJOIN(";",TRUE,IF(KV4:KV96=1,$A$4:$A$96,""))</f>
        <v/>
      </c>
      <c r="KW1" s="15" t="str" cm="1">
        <f t="array" ref="KW1">_xlfn.TEXTJOIN(";",TRUE,IF(KW4:KW96=1,$A$4:$A$96,""))</f>
        <v/>
      </c>
      <c r="KX1" s="15" t="str" cm="1">
        <f t="array" ref="KX1">_xlfn.TEXTJOIN(";",TRUE,IF(KX4:KX96=1,$A$4:$A$96,""))</f>
        <v/>
      </c>
      <c r="KY1" s="15" t="str" cm="1">
        <f t="array" ref="KY1">_xlfn.TEXTJOIN(";",TRUE,IF(KY4:KY96=1,$A$4:$A$96,""))</f>
        <v/>
      </c>
      <c r="KZ1" s="15" t="str" cm="1">
        <f t="array" ref="KZ1">_xlfn.TEXTJOIN(";",TRUE,IF(KZ4:KZ96=1,$A$4:$A$96,""))</f>
        <v/>
      </c>
      <c r="LA1" s="15" t="str" cm="1">
        <f t="array" ref="LA1">_xlfn.TEXTJOIN(";",TRUE,IF(LA4:LA96=1,$A$4:$A$96,""))</f>
        <v/>
      </c>
      <c r="LB1" s="15" t="str" cm="1">
        <f t="array" ref="LB1">_xlfn.TEXTJOIN(";",TRUE,IF(LB4:LB96=1,$A$4:$A$96,""))</f>
        <v/>
      </c>
      <c r="LC1" s="15" t="str" cm="1">
        <f t="array" ref="LC1">_xlfn.TEXTJOIN(";",TRUE,IF(LC4:LC96=1,$A$4:$A$96,""))</f>
        <v/>
      </c>
      <c r="LD1" s="15" t="str" cm="1">
        <f t="array" ref="LD1">_xlfn.TEXTJOIN(";",TRUE,IF(LD4:LD96=1,$A$4:$A$96,""))</f>
        <v/>
      </c>
      <c r="LE1" s="15" t="str" cm="1">
        <f t="array" ref="LE1">_xlfn.TEXTJOIN(";",TRUE,IF(LE4:LE96=1,$A$4:$A$96,""))</f>
        <v/>
      </c>
      <c r="LF1" s="15" t="str" cm="1">
        <f t="array" ref="LF1">_xlfn.TEXTJOIN(";",TRUE,IF(LF4:LF96=1,$A$4:$A$96,""))</f>
        <v/>
      </c>
      <c r="LG1" s="15" t="str" cm="1">
        <f t="array" ref="LG1">_xlfn.TEXTJOIN(";",TRUE,IF(LG4:LG96=1,$A$4:$A$96,""))</f>
        <v/>
      </c>
      <c r="LH1" s="15" t="str" cm="1">
        <f t="array" ref="LH1">_xlfn.TEXTJOIN(";",TRUE,IF(LH4:LH96=1,$A$4:$A$96,""))</f>
        <v/>
      </c>
      <c r="LI1" s="15" t="str" cm="1">
        <f t="array" ref="LI1">_xlfn.TEXTJOIN(";",TRUE,IF(LI4:LI96=1,$A$4:$A$96,""))</f>
        <v/>
      </c>
      <c r="LJ1" s="15" t="str" cm="1">
        <f t="array" ref="LJ1">_xlfn.TEXTJOIN(";",TRUE,IF(LJ4:LJ96=1,$A$4:$A$96,""))</f>
        <v/>
      </c>
      <c r="LK1" s="15" t="str" cm="1">
        <f t="array" ref="LK1">_xlfn.TEXTJOIN(";",TRUE,IF(LK4:LK96=1,$A$4:$A$96,""))</f>
        <v/>
      </c>
      <c r="LL1" s="15" t="str" cm="1">
        <f t="array" ref="LL1">_xlfn.TEXTJOIN(";",TRUE,IF(LL4:LL96=1,$A$4:$A$96,""))</f>
        <v/>
      </c>
      <c r="LM1" s="15" t="str" cm="1">
        <f t="array" ref="LM1">_xlfn.TEXTJOIN(";",TRUE,IF(LM4:LM96=1,$A$4:$A$96,""))</f>
        <v/>
      </c>
      <c r="LN1" s="15" t="str" cm="1">
        <f t="array" ref="LN1">_xlfn.TEXTJOIN(";",TRUE,IF(LN4:LN96=1,$A$4:$A$96,""))</f>
        <v/>
      </c>
      <c r="LO1" s="15" t="str" cm="1">
        <f t="array" ref="LO1">_xlfn.TEXTJOIN(";",TRUE,IF(LO4:LO96=1,$A$4:$A$96,""))</f>
        <v/>
      </c>
      <c r="LP1" s="15" t="str" cm="1">
        <f t="array" ref="LP1">_xlfn.TEXTJOIN(";",TRUE,IF(LP4:LP96=1,$A$4:$A$96,""))</f>
        <v/>
      </c>
      <c r="LQ1" s="15" t="str" cm="1">
        <f t="array" ref="LQ1">_xlfn.TEXTJOIN(";",TRUE,IF(LQ4:LQ96=1,$A$4:$A$96,""))</f>
        <v/>
      </c>
      <c r="LR1" s="15" t="str" cm="1">
        <f t="array" ref="LR1">_xlfn.TEXTJOIN(";",TRUE,IF(LR4:LR96=1,$A$4:$A$96,""))</f>
        <v/>
      </c>
      <c r="LS1" s="15" t="str" cm="1">
        <f t="array" ref="LS1">_xlfn.TEXTJOIN(";",TRUE,IF(LS4:LS96=1,$A$4:$A$96,""))</f>
        <v/>
      </c>
      <c r="LT1" s="15" t="str" cm="1">
        <f t="array" ref="LT1">_xlfn.TEXTJOIN(";",TRUE,IF(LT4:LT96=1,$A$4:$A$96,""))</f>
        <v/>
      </c>
      <c r="LU1" s="15" t="str" cm="1">
        <f t="array" ref="LU1">_xlfn.TEXTJOIN(";",TRUE,IF(LU4:LU96=1,$A$4:$A$96,""))</f>
        <v/>
      </c>
      <c r="LV1" s="15" t="str" cm="1">
        <f t="array" ref="LV1">_xlfn.TEXTJOIN(";",TRUE,IF(LV4:LV96=1,$A$4:$A$96,""))</f>
        <v/>
      </c>
      <c r="LW1" s="15" t="str" cm="1">
        <f t="array" ref="LW1">_xlfn.TEXTJOIN(";",TRUE,IF(LW4:LW96=1,$A$4:$A$96,""))</f>
        <v/>
      </c>
      <c r="LX1" s="15" t="str" cm="1">
        <f t="array" ref="LX1">_xlfn.TEXTJOIN(";",TRUE,IF(LX4:LX96=1,$A$4:$A$96,""))</f>
        <v/>
      </c>
      <c r="LY1" s="15" t="str" cm="1">
        <f t="array" ref="LY1">_xlfn.TEXTJOIN(";",TRUE,IF(LY4:LY96=1,$A$4:$A$96,""))</f>
        <v/>
      </c>
      <c r="LZ1" s="15" t="str" cm="1">
        <f t="array" ref="LZ1">_xlfn.TEXTJOIN(";",TRUE,IF(LZ4:LZ96=1,$A$4:$A$96,""))</f>
        <v/>
      </c>
      <c r="MA1" s="15" t="str" cm="1">
        <f t="array" ref="MA1">_xlfn.TEXTJOIN(";",TRUE,IF(MA4:MA96=1,$A$4:$A$96,""))</f>
        <v/>
      </c>
      <c r="MB1" s="15" t="str" cm="1">
        <f t="array" ref="MB1">_xlfn.TEXTJOIN(";",TRUE,IF(MB4:MB96=1,$A$4:$A$96,""))</f>
        <v/>
      </c>
      <c r="MC1" s="15" t="str" cm="1">
        <f t="array" ref="MC1">_xlfn.TEXTJOIN(";",TRUE,IF(MC4:MC96=1,$A$4:$A$96,""))</f>
        <v/>
      </c>
      <c r="MD1" s="15" t="str" cm="1">
        <f t="array" ref="MD1">_xlfn.TEXTJOIN(";",TRUE,IF(MD4:MD96=1,$A$4:$A$96,""))</f>
        <v/>
      </c>
      <c r="ME1" s="15" t="str" cm="1">
        <f t="array" ref="ME1">_xlfn.TEXTJOIN(";",TRUE,IF(ME4:ME96=1,$A$4:$A$96,""))</f>
        <v/>
      </c>
      <c r="MF1" s="15" t="str" cm="1">
        <f t="array" ref="MF1">_xlfn.TEXTJOIN(";",TRUE,IF(MF4:MF96=1,$A$4:$A$96,""))</f>
        <v/>
      </c>
      <c r="MG1" s="15" t="str" cm="1">
        <f t="array" ref="MG1">_xlfn.TEXTJOIN(";",TRUE,IF(MG4:MG96=1,$A$4:$A$96,""))</f>
        <v/>
      </c>
      <c r="MH1" s="15" t="str" cm="1">
        <f t="array" ref="MH1">_xlfn.TEXTJOIN(";",TRUE,IF(MH4:MH96=1,$A$4:$A$96,""))</f>
        <v/>
      </c>
      <c r="MI1" s="15" t="str" cm="1">
        <f t="array" ref="MI1">_xlfn.TEXTJOIN(";",TRUE,IF(MI4:MI96=1,$A$4:$A$96,""))</f>
        <v/>
      </c>
      <c r="MJ1" s="15" t="str" cm="1">
        <f t="array" ref="MJ1">_xlfn.TEXTJOIN(";",TRUE,IF(MJ4:MJ96=1,$A$4:$A$96,""))</f>
        <v/>
      </c>
      <c r="MK1" s="15" t="str" cm="1">
        <f t="array" ref="MK1">_xlfn.TEXTJOIN(";",TRUE,IF(MK4:MK96=1,$A$4:$A$96,""))</f>
        <v/>
      </c>
      <c r="ML1" s="15" t="str" cm="1">
        <f t="array" ref="ML1">_xlfn.TEXTJOIN(";",TRUE,IF(ML4:ML96=1,$A$4:$A$96,""))</f>
        <v/>
      </c>
      <c r="MM1" s="15" t="str" cm="1">
        <f t="array" ref="MM1">_xlfn.TEXTJOIN(";",TRUE,IF(MM4:MM96=1,$A$4:$A$96,""))</f>
        <v/>
      </c>
      <c r="MN1" s="15" t="str" cm="1">
        <f t="array" ref="MN1">_xlfn.TEXTJOIN(";",TRUE,IF(MN4:MN96=1,$A$4:$A$96,""))</f>
        <v/>
      </c>
      <c r="MO1" s="15" t="str" cm="1">
        <f t="array" ref="MO1">_xlfn.TEXTJOIN(";",TRUE,IF(MO4:MO96=1,$A$4:$A$96,""))</f>
        <v/>
      </c>
      <c r="MP1" s="15" t="str" cm="1">
        <f t="array" ref="MP1">_xlfn.TEXTJOIN(";",TRUE,IF(MP4:MP96=1,$A$4:$A$96,""))</f>
        <v/>
      </c>
      <c r="MQ1" s="15" t="str" cm="1">
        <f t="array" ref="MQ1">_xlfn.TEXTJOIN(";",TRUE,IF(MQ4:MQ96=1,$A$4:$A$96,""))</f>
        <v/>
      </c>
      <c r="MR1" s="15" t="str" cm="1">
        <f t="array" ref="MR1">_xlfn.TEXTJOIN(";",TRUE,IF(MR4:MR96=1,$A$4:$A$96,""))</f>
        <v/>
      </c>
      <c r="MS1" s="15" t="str" cm="1">
        <f t="array" ref="MS1">_xlfn.TEXTJOIN(";",TRUE,IF(MS4:MS96=1,$A$4:$A$96,""))</f>
        <v/>
      </c>
      <c r="MT1" s="15" t="str" cm="1">
        <f t="array" ref="MT1">_xlfn.TEXTJOIN(";",TRUE,IF(MT4:MT96=1,$A$4:$A$96,""))</f>
        <v/>
      </c>
      <c r="MU1" s="15" t="str" cm="1">
        <f t="array" ref="MU1">_xlfn.TEXTJOIN(";",TRUE,IF(MU4:MU96=1,$A$4:$A$96,""))</f>
        <v/>
      </c>
      <c r="MV1" s="15" t="str" cm="1">
        <f t="array" ref="MV1">_xlfn.TEXTJOIN(";",TRUE,IF(MV4:MV96=1,$A$4:$A$96,""))</f>
        <v/>
      </c>
      <c r="MW1" s="15" t="str" cm="1">
        <f t="array" ref="MW1">_xlfn.TEXTJOIN(";",TRUE,IF(MW4:MW96=1,$A$4:$A$96,""))</f>
        <v/>
      </c>
      <c r="MX1" s="15" t="str" cm="1">
        <f t="array" ref="MX1">_xlfn.TEXTJOIN(";",TRUE,IF(MX4:MX96=1,$A$4:$A$96,""))</f>
        <v/>
      </c>
      <c r="MY1" s="15" t="str" cm="1">
        <f t="array" ref="MY1">_xlfn.TEXTJOIN(";",TRUE,IF(MY4:MY96=1,$A$4:$A$96,""))</f>
        <v/>
      </c>
      <c r="MZ1" s="15" t="str" cm="1">
        <f t="array" ref="MZ1">_xlfn.TEXTJOIN(";",TRUE,IF(MZ4:MZ96=1,$A$4:$A$96,""))</f>
        <v/>
      </c>
      <c r="NA1" s="15" t="str" cm="1">
        <f t="array" ref="NA1">_xlfn.TEXTJOIN(";",TRUE,IF(NA4:NA96=1,$A$4:$A$96,""))</f>
        <v/>
      </c>
      <c r="NB1" s="15" t="str" cm="1">
        <f t="array" ref="NB1">_xlfn.TEXTJOIN(";",TRUE,IF(NB4:NB96=1,$A$4:$A$96,""))</f>
        <v/>
      </c>
      <c r="NC1" s="15" t="str" cm="1">
        <f t="array" ref="NC1">_xlfn.TEXTJOIN(";",TRUE,IF(NC4:NC96=1,$A$4:$A$96,""))</f>
        <v/>
      </c>
      <c r="ND1" s="15" t="str" cm="1">
        <f t="array" ref="ND1">_xlfn.TEXTJOIN(";",TRUE,IF(ND4:ND96=1,$A$4:$A$96,""))</f>
        <v/>
      </c>
      <c r="NE1" s="15" t="str" cm="1">
        <f t="array" ref="NE1">_xlfn.TEXTJOIN(";",TRUE,IF(NE4:NE96=1,$A$4:$A$96,""))</f>
        <v/>
      </c>
      <c r="NF1" s="15" t="str" cm="1">
        <f t="array" ref="NF1">_xlfn.TEXTJOIN(";",TRUE,IF(NF4:NF96=1,$A$4:$A$96,""))</f>
        <v/>
      </c>
      <c r="NG1" s="15" t="str" cm="1">
        <f t="array" ref="NG1">_xlfn.TEXTJOIN(";",TRUE,IF(NG4:NG96=1,$A$4:$A$96,""))</f>
        <v/>
      </c>
      <c r="NH1" s="15" t="str" cm="1">
        <f t="array" ref="NH1">_xlfn.TEXTJOIN(";",TRUE,IF(NH4:NH96=1,$A$4:$A$96,""))</f>
        <v/>
      </c>
      <c r="NI1" s="15" t="str" cm="1">
        <f t="array" ref="NI1">_xlfn.TEXTJOIN(";",TRUE,IF(NI4:NI96=1,$A$4:$A$96,""))</f>
        <v/>
      </c>
      <c r="NJ1" s="15" t="str" cm="1">
        <f t="array" ref="NJ1">_xlfn.TEXTJOIN(";",TRUE,IF(NJ4:NJ96=1,$A$4:$A$96,""))</f>
        <v/>
      </c>
      <c r="NK1" s="15" t="str" cm="1">
        <f t="array" ref="NK1">_xlfn.TEXTJOIN(";",TRUE,IF(NK4:NK96=1,$A$4:$A$96,""))</f>
        <v/>
      </c>
      <c r="NL1" s="15" t="str" cm="1">
        <f t="array" ref="NL1">_xlfn.TEXTJOIN(";",TRUE,IF(NL4:NL96=1,$A$4:$A$96,""))</f>
        <v/>
      </c>
      <c r="NM1" s="15" t="str" cm="1">
        <f t="array" ref="NM1">_xlfn.TEXTJOIN(";",TRUE,IF(NM4:NM96=1,$A$4:$A$96,""))</f>
        <v/>
      </c>
      <c r="NN1" s="15" t="str" cm="1">
        <f t="array" ref="NN1">_xlfn.TEXTJOIN(";",TRUE,IF(NN4:NN96=1,$A$4:$A$96,""))</f>
        <v/>
      </c>
      <c r="NO1" s="15" t="str" cm="1">
        <f t="array" ref="NO1">_xlfn.TEXTJOIN(";",TRUE,IF(NO4:NO96=1,$A$4:$A$96,""))</f>
        <v/>
      </c>
      <c r="NP1" s="15" t="str" cm="1">
        <f t="array" ref="NP1">_xlfn.TEXTJOIN(";",TRUE,IF(NP4:NP96=1,$A$4:$A$96,""))</f>
        <v/>
      </c>
      <c r="NQ1" s="15" t="str" cm="1">
        <f t="array" ref="NQ1">_xlfn.TEXTJOIN(";",TRUE,IF(NQ4:NQ96=1,$A$4:$A$96,""))</f>
        <v/>
      </c>
      <c r="NR1" s="15" t="str" cm="1">
        <f t="array" ref="NR1">_xlfn.TEXTJOIN(";",TRUE,IF(NR4:NR96=1,$A$4:$A$96,""))</f>
        <v/>
      </c>
      <c r="NS1" s="15" t="str" cm="1">
        <f t="array" ref="NS1">_xlfn.TEXTJOIN(";",TRUE,IF(NS4:NS96=1,$A$4:$A$96,""))</f>
        <v/>
      </c>
      <c r="NT1" s="15" t="str" cm="1">
        <f t="array" ref="NT1">_xlfn.TEXTJOIN(";",TRUE,IF(NT4:NT96=1,$A$4:$A$96,""))</f>
        <v/>
      </c>
      <c r="NU1" s="15" t="str" cm="1">
        <f t="array" ref="NU1">_xlfn.TEXTJOIN(";",TRUE,IF(NU4:NU96=1,$A$4:$A$96,""))</f>
        <v/>
      </c>
      <c r="NV1" s="15" t="str" cm="1">
        <f t="array" ref="NV1">_xlfn.TEXTJOIN(";",TRUE,IF(NV4:NV96=1,$A$4:$A$96,""))</f>
        <v/>
      </c>
      <c r="NW1" s="15" t="str" cm="1">
        <f t="array" ref="NW1">_xlfn.TEXTJOIN(";",TRUE,IF(NW4:NW96=1,$A$4:$A$96,""))</f>
        <v/>
      </c>
      <c r="NX1" s="15" t="str" cm="1">
        <f t="array" ref="NX1">_xlfn.TEXTJOIN(";",TRUE,IF(NX4:NX96=1,$A$4:$A$96,""))</f>
        <v/>
      </c>
      <c r="NY1" s="15" t="str" cm="1">
        <f t="array" ref="NY1">_xlfn.TEXTJOIN(";",TRUE,IF(NY4:NY96=1,$A$4:$A$96,""))</f>
        <v/>
      </c>
      <c r="NZ1" s="15" t="str" cm="1">
        <f t="array" ref="NZ1">_xlfn.TEXTJOIN(";",TRUE,IF(NZ4:NZ96=1,$A$4:$A$96,""))</f>
        <v/>
      </c>
      <c r="OA1" s="15" t="str" cm="1">
        <f t="array" ref="OA1">_xlfn.TEXTJOIN(";",TRUE,IF(OA4:OA96=1,$A$4:$A$96,""))</f>
        <v/>
      </c>
      <c r="OB1" s="15" t="str" cm="1">
        <f t="array" ref="OB1">_xlfn.TEXTJOIN(";",TRUE,IF(OB4:OB96=1,$A$4:$A$96,""))</f>
        <v/>
      </c>
      <c r="OC1" s="15" t="str" cm="1">
        <f t="array" ref="OC1">_xlfn.TEXTJOIN(";",TRUE,IF(OC4:OC96=1,$A$4:$A$96,""))</f>
        <v/>
      </c>
      <c r="OD1" s="15" t="str" cm="1">
        <f t="array" ref="OD1">_xlfn.TEXTJOIN(";",TRUE,IF(OD4:OD96=1,$A$4:$A$96,""))</f>
        <v/>
      </c>
      <c r="OE1" s="15" t="str" cm="1">
        <f t="array" ref="OE1">_xlfn.TEXTJOIN(";",TRUE,IF(OE4:OE96=1,$A$4:$A$96,""))</f>
        <v/>
      </c>
      <c r="OF1" s="15" t="str" cm="1">
        <f t="array" ref="OF1">_xlfn.TEXTJOIN(";",TRUE,IF(OF4:OF96=1,$A$4:$A$96,""))</f>
        <v/>
      </c>
      <c r="OG1" s="15" t="str" cm="1">
        <f t="array" ref="OG1">_xlfn.TEXTJOIN(";",TRUE,IF(OG4:OG96=1,$A$4:$A$96,""))</f>
        <v/>
      </c>
      <c r="OH1" s="15" t="str" cm="1">
        <f t="array" ref="OH1">_xlfn.TEXTJOIN(";",TRUE,IF(OH4:OH96=1,$A$4:$A$96,""))</f>
        <v/>
      </c>
      <c r="OI1" s="15" t="str" cm="1">
        <f t="array" ref="OI1">_xlfn.TEXTJOIN(";",TRUE,IF(OI4:OI96=1,$A$4:$A$96,""))</f>
        <v/>
      </c>
      <c r="OJ1" s="15" t="str" cm="1">
        <f t="array" ref="OJ1">_xlfn.TEXTJOIN(";",TRUE,IF(OJ4:OJ96=1,$A$4:$A$96,""))</f>
        <v/>
      </c>
      <c r="OK1" s="15" t="str" cm="1">
        <f t="array" ref="OK1">_xlfn.TEXTJOIN(";",TRUE,IF(OK4:OK96=1,$A$4:$A$96,""))</f>
        <v/>
      </c>
      <c r="OL1" s="15" t="str" cm="1">
        <f t="array" ref="OL1">_xlfn.TEXTJOIN(";",TRUE,IF(OL4:OL96=1,$A$4:$A$96,""))</f>
        <v/>
      </c>
      <c r="OM1" s="15" t="str" cm="1">
        <f t="array" ref="OM1">_xlfn.TEXTJOIN(";",TRUE,IF(OM4:OM96=1,$A$4:$A$96,""))</f>
        <v/>
      </c>
      <c r="ON1" s="15" t="str" cm="1">
        <f t="array" ref="ON1">_xlfn.TEXTJOIN(";",TRUE,IF(ON4:ON96=1,$A$4:$A$96,""))</f>
        <v/>
      </c>
      <c r="OO1" s="15" t="str" cm="1">
        <f t="array" ref="OO1">_xlfn.TEXTJOIN(";",TRUE,IF(OO4:OO96=1,$A$4:$A$96,""))</f>
        <v/>
      </c>
      <c r="OP1" s="15" t="str" cm="1">
        <f t="array" ref="OP1">_xlfn.TEXTJOIN(";",TRUE,IF(OP4:OP96=1,$A$4:$A$96,""))</f>
        <v/>
      </c>
      <c r="OQ1" s="15" t="str" cm="1">
        <f t="array" ref="OQ1">_xlfn.TEXTJOIN(";",TRUE,IF(OQ4:OQ96=1,$A$4:$A$96,""))</f>
        <v/>
      </c>
      <c r="OR1" s="15" t="str" cm="1">
        <f t="array" ref="OR1">_xlfn.TEXTJOIN(";",TRUE,IF(OR4:OR96=1,$A$4:$A$96,""))</f>
        <v/>
      </c>
      <c r="OS1" s="15" t="str" cm="1">
        <f t="array" ref="OS1">_xlfn.TEXTJOIN(";",TRUE,IF(OS4:OS96=1,$A$4:$A$96,""))</f>
        <v/>
      </c>
      <c r="OT1" s="15" t="str" cm="1">
        <f t="array" ref="OT1">_xlfn.TEXTJOIN(";",TRUE,IF(OT4:OT96=1,$A$4:$A$96,""))</f>
        <v/>
      </c>
      <c r="OU1" s="15" t="str" cm="1">
        <f t="array" ref="OU1">_xlfn.TEXTJOIN(";",TRUE,IF(OU4:OU96=1,$A$4:$A$96,""))</f>
        <v/>
      </c>
      <c r="OV1" s="15" t="str" cm="1">
        <f t="array" ref="OV1">_xlfn.TEXTJOIN(";",TRUE,IF(OV4:OV96=1,$A$4:$A$96,""))</f>
        <v/>
      </c>
      <c r="OW1" s="15" t="str" cm="1">
        <f t="array" ref="OW1">_xlfn.TEXTJOIN(";",TRUE,IF(OW4:OW96=1,$A$4:$A$96,""))</f>
        <v/>
      </c>
      <c r="OX1" s="15" t="str" cm="1">
        <f t="array" ref="OX1">_xlfn.TEXTJOIN(";",TRUE,IF(OX4:OX96=1,$A$4:$A$96,""))</f>
        <v/>
      </c>
      <c r="OY1" s="15" t="str" cm="1">
        <f t="array" ref="OY1">_xlfn.TEXTJOIN(";",TRUE,IF(OY4:OY96=1,$A$4:$A$96,""))</f>
        <v/>
      </c>
      <c r="OZ1" s="15" t="str" cm="1">
        <f t="array" ref="OZ1">_xlfn.TEXTJOIN(";",TRUE,IF(OZ4:OZ96=1,$A$4:$A$96,""))</f>
        <v/>
      </c>
      <c r="PA1" s="15" t="str" cm="1">
        <f t="array" ref="PA1">_xlfn.TEXTJOIN(";",TRUE,IF(PA4:PA96=1,$A$4:$A$96,""))</f>
        <v/>
      </c>
      <c r="PB1" s="15" t="str" cm="1">
        <f t="array" ref="PB1">_xlfn.TEXTJOIN(";",TRUE,IF(PB4:PB96=1,$A$4:$A$96,""))</f>
        <v/>
      </c>
      <c r="PC1" s="15" t="str" cm="1">
        <f t="array" ref="PC1">_xlfn.TEXTJOIN(";",TRUE,IF(PC4:PC96=1,$A$4:$A$96,""))</f>
        <v/>
      </c>
      <c r="PD1" s="15" t="str" cm="1">
        <f t="array" ref="PD1">_xlfn.TEXTJOIN(";",TRUE,IF(PD4:PD96=1,$A$4:$A$96,""))</f>
        <v/>
      </c>
      <c r="PE1" s="15" t="str" cm="1">
        <f t="array" ref="PE1">_xlfn.TEXTJOIN(";",TRUE,IF(PE4:PE96=1,$A$4:$A$96,""))</f>
        <v/>
      </c>
      <c r="PF1" s="15" t="str" cm="1">
        <f t="array" ref="PF1">_xlfn.TEXTJOIN(";",TRUE,IF(PF4:PF96=1,$A$4:$A$96,""))</f>
        <v/>
      </c>
      <c r="PG1" s="15" t="str" cm="1">
        <f t="array" ref="PG1">_xlfn.TEXTJOIN(";",TRUE,IF(PG4:PG96=1,$A$4:$A$96,""))</f>
        <v/>
      </c>
      <c r="PH1" s="15" t="str" cm="1">
        <f t="array" ref="PH1">_xlfn.TEXTJOIN(";",TRUE,IF(PH4:PH96=1,$A$4:$A$96,""))</f>
        <v/>
      </c>
      <c r="PI1" s="15" t="str" cm="1">
        <f t="array" ref="PI1">_xlfn.TEXTJOIN(";",TRUE,IF(PI4:PI96=1,$A$4:$A$96,""))</f>
        <v/>
      </c>
      <c r="PJ1" s="15" t="str" cm="1">
        <f t="array" ref="PJ1">_xlfn.TEXTJOIN(";",TRUE,IF(PJ4:PJ96=1,$A$4:$A$96,""))</f>
        <v/>
      </c>
      <c r="PK1" s="15" t="str" cm="1">
        <f t="array" ref="PK1">_xlfn.TEXTJOIN(";",TRUE,IF(PK4:PK96=1,$A$4:$A$96,""))</f>
        <v/>
      </c>
      <c r="PL1" s="15" t="str" cm="1">
        <f t="array" ref="PL1">_xlfn.TEXTJOIN(";",TRUE,IF(PL4:PL96=1,$A$4:$A$96,""))</f>
        <v/>
      </c>
      <c r="PM1" s="15" t="str" cm="1">
        <f t="array" ref="PM1">_xlfn.TEXTJOIN(";",TRUE,IF(PM4:PM96=1,$A$4:$A$96,""))</f>
        <v/>
      </c>
      <c r="PN1" s="15" t="str" cm="1">
        <f t="array" ref="PN1">_xlfn.TEXTJOIN(";",TRUE,IF(PN4:PN96=1,$A$4:$A$96,""))</f>
        <v/>
      </c>
      <c r="PO1" s="15" t="str" cm="1">
        <f t="array" ref="PO1">_xlfn.TEXTJOIN(";",TRUE,IF(PO4:PO96=1,$A$4:$A$96,""))</f>
        <v/>
      </c>
      <c r="PP1" s="15" t="str" cm="1">
        <f t="array" ref="PP1">_xlfn.TEXTJOIN(";",TRUE,IF(PP4:PP96=1,$A$4:$A$96,""))</f>
        <v/>
      </c>
      <c r="PQ1" s="15" t="str" cm="1">
        <f t="array" ref="PQ1">_xlfn.TEXTJOIN(";",TRUE,IF(PQ4:PQ96=1,$A$4:$A$96,""))</f>
        <v/>
      </c>
      <c r="PR1" s="15" t="str" cm="1">
        <f t="array" ref="PR1">_xlfn.TEXTJOIN(";",TRUE,IF(PR4:PR96=1,$A$4:$A$96,""))</f>
        <v/>
      </c>
      <c r="PS1" s="15" t="str" cm="1">
        <f t="array" ref="PS1">_xlfn.TEXTJOIN(";",TRUE,IF(PS4:PS96=1,$A$4:$A$96,""))</f>
        <v/>
      </c>
      <c r="PT1" s="15" t="str" cm="1">
        <f t="array" ref="PT1">_xlfn.TEXTJOIN(";",TRUE,IF(PT4:PT96=1,$A$4:$A$96,""))</f>
        <v/>
      </c>
      <c r="PU1" s="15" t="str" cm="1">
        <f t="array" ref="PU1">_xlfn.TEXTJOIN(";",TRUE,IF(PU4:PU96=1,$A$4:$A$96,""))</f>
        <v/>
      </c>
      <c r="PV1" s="15" t="str" cm="1">
        <f t="array" ref="PV1">_xlfn.TEXTJOIN(";",TRUE,IF(PV4:PV96=1,$A$4:$A$96,""))</f>
        <v/>
      </c>
      <c r="PW1" s="15" t="str" cm="1">
        <f t="array" ref="PW1">_xlfn.TEXTJOIN(";",TRUE,IF(PW4:PW96=1,$A$4:$A$96,""))</f>
        <v/>
      </c>
      <c r="PX1" s="15" t="str" cm="1">
        <f t="array" ref="PX1">_xlfn.TEXTJOIN(";",TRUE,IF(PX4:PX96=1,$A$4:$A$96,""))</f>
        <v/>
      </c>
      <c r="PY1" s="15" t="str" cm="1">
        <f t="array" ref="PY1">_xlfn.TEXTJOIN(";",TRUE,IF(PY4:PY96=1,$A$4:$A$96,""))</f>
        <v/>
      </c>
      <c r="PZ1" s="15" t="str" cm="1">
        <f t="array" ref="PZ1">_xlfn.TEXTJOIN(";",TRUE,IF(PZ4:PZ96=1,$A$4:$A$96,""))</f>
        <v/>
      </c>
      <c r="QA1" s="15" t="str" cm="1">
        <f t="array" ref="QA1">_xlfn.TEXTJOIN(";",TRUE,IF(QA4:QA96=1,$A$4:$A$96,""))</f>
        <v/>
      </c>
      <c r="QB1" s="15" t="str" cm="1">
        <f t="array" ref="QB1">_xlfn.TEXTJOIN(";",TRUE,IF(QB4:QB96=1,$A$4:$A$96,""))</f>
        <v/>
      </c>
      <c r="QC1" s="15" t="str" cm="1">
        <f t="array" ref="QC1">_xlfn.TEXTJOIN(";",TRUE,IF(QC4:QC96=1,$A$4:$A$96,""))</f>
        <v/>
      </c>
      <c r="QD1" s="15" t="str" cm="1">
        <f t="array" ref="QD1">_xlfn.TEXTJOIN(";",TRUE,IF(QD4:QD96=1,$A$4:$A$96,""))</f>
        <v/>
      </c>
      <c r="QE1" s="15" t="str" cm="1">
        <f t="array" ref="QE1">_xlfn.TEXTJOIN(";",TRUE,IF(QE4:QE96=1,$A$4:$A$96,""))</f>
        <v/>
      </c>
      <c r="QF1" s="15" t="str" cm="1">
        <f t="array" ref="QF1">_xlfn.TEXTJOIN(";",TRUE,IF(QF4:QF96=1,$A$4:$A$96,""))</f>
        <v/>
      </c>
      <c r="QG1" s="15" t="str" cm="1">
        <f t="array" ref="QG1">_xlfn.TEXTJOIN(";",TRUE,IF(QG4:QG96=1,$A$4:$A$96,""))</f>
        <v/>
      </c>
      <c r="QH1" s="15" t="str" cm="1">
        <f t="array" ref="QH1">_xlfn.TEXTJOIN(";",TRUE,IF(QH4:QH96=1,$A$4:$A$96,""))</f>
        <v/>
      </c>
      <c r="QI1" s="15" t="str" cm="1">
        <f t="array" ref="QI1">_xlfn.TEXTJOIN(";",TRUE,IF(QI4:QI96=1,$A$4:$A$96,""))</f>
        <v/>
      </c>
      <c r="QJ1" s="15" t="str" cm="1">
        <f t="array" ref="QJ1">_xlfn.TEXTJOIN(";",TRUE,IF(QJ4:QJ96=1,$A$4:$A$96,""))</f>
        <v/>
      </c>
      <c r="QK1" s="15" t="str" cm="1">
        <f t="array" ref="QK1">_xlfn.TEXTJOIN(";",TRUE,IF(QK4:QK96=1,$A$4:$A$96,""))</f>
        <v/>
      </c>
      <c r="QL1" s="15" t="str" cm="1">
        <f t="array" ref="QL1">_xlfn.TEXTJOIN(";",TRUE,IF(QL4:QL96=1,$A$4:$A$96,""))</f>
        <v/>
      </c>
      <c r="QM1" s="15" t="str" cm="1">
        <f t="array" ref="QM1">_xlfn.TEXTJOIN(";",TRUE,IF(QM4:QM96=1,$A$4:$A$96,""))</f>
        <v/>
      </c>
      <c r="QN1" s="15" t="str" cm="1">
        <f t="array" ref="QN1">_xlfn.TEXTJOIN(";",TRUE,IF(QN4:QN96=1,$A$4:$A$96,""))</f>
        <v/>
      </c>
      <c r="QO1" s="15" t="str" cm="1">
        <f t="array" ref="QO1">_xlfn.TEXTJOIN(";",TRUE,IF(QO4:QO96=1,$A$4:$A$96,""))</f>
        <v/>
      </c>
      <c r="QP1" s="15" t="str" cm="1">
        <f t="array" ref="QP1">_xlfn.TEXTJOIN(";",TRUE,IF(QP4:QP96=1,$A$4:$A$96,""))</f>
        <v/>
      </c>
      <c r="QQ1" s="15" t="str" cm="1">
        <f t="array" ref="QQ1">_xlfn.TEXTJOIN(";",TRUE,IF(QQ4:QQ96=1,$A$4:$A$96,""))</f>
        <v/>
      </c>
      <c r="QR1" s="15" t="str" cm="1">
        <f t="array" ref="QR1">_xlfn.TEXTJOIN(";",TRUE,IF(QR4:QR96=1,$A$4:$A$96,""))</f>
        <v/>
      </c>
      <c r="QS1" s="15" t="str" cm="1">
        <f t="array" ref="QS1">_xlfn.TEXTJOIN(";",TRUE,IF(QS4:QS96=1,$A$4:$A$96,""))</f>
        <v/>
      </c>
      <c r="QT1" s="15" t="str" cm="1">
        <f t="array" ref="QT1">_xlfn.TEXTJOIN(";",TRUE,IF(QT4:QT96=1,$A$4:$A$96,""))</f>
        <v/>
      </c>
      <c r="QU1" s="15" t="str" cm="1">
        <f t="array" ref="QU1">_xlfn.TEXTJOIN(";",TRUE,IF(QU4:QU96=1,$A$4:$A$96,""))</f>
        <v/>
      </c>
      <c r="QV1" s="15" t="str" cm="1">
        <f t="array" ref="QV1">_xlfn.TEXTJOIN(";",TRUE,IF(QV4:QV96=1,$A$4:$A$96,""))</f>
        <v/>
      </c>
      <c r="QW1" s="15" t="str" cm="1">
        <f t="array" ref="QW1">_xlfn.TEXTJOIN(";",TRUE,IF(QW4:QW96=1,$A$4:$A$96,""))</f>
        <v/>
      </c>
      <c r="QX1" s="15" t="str" cm="1">
        <f t="array" ref="QX1">_xlfn.TEXTJOIN(";",TRUE,IF(QX4:QX96=1,$A$4:$A$96,""))</f>
        <v/>
      </c>
      <c r="QY1" s="15" t="str" cm="1">
        <f t="array" ref="QY1">_xlfn.TEXTJOIN(";",TRUE,IF(QY4:QY96=1,$A$4:$A$96,""))</f>
        <v/>
      </c>
      <c r="QZ1" s="15" t="str" cm="1">
        <f t="array" ref="QZ1">_xlfn.TEXTJOIN(";",TRUE,IF(QZ4:QZ96=1,$A$4:$A$96,""))</f>
        <v/>
      </c>
      <c r="RA1" s="15" t="str" cm="1">
        <f t="array" ref="RA1">_xlfn.TEXTJOIN(";",TRUE,IF(RA4:RA96=1,$A$4:$A$96,""))</f>
        <v/>
      </c>
      <c r="RB1" s="15" t="str" cm="1">
        <f t="array" ref="RB1">_xlfn.TEXTJOIN(";",TRUE,IF(RB4:RB96=1,$A$4:$A$96,""))</f>
        <v/>
      </c>
      <c r="RC1" s="15" t="str" cm="1">
        <f t="array" ref="RC1">_xlfn.TEXTJOIN(";",TRUE,IF(RC4:RC96=1,$A$4:$A$96,""))</f>
        <v/>
      </c>
      <c r="RD1" s="15" t="str" cm="1">
        <f t="array" ref="RD1">_xlfn.TEXTJOIN(";",TRUE,IF(RD4:RD96=1,$A$4:$A$96,""))</f>
        <v/>
      </c>
      <c r="RE1" s="15" t="str" cm="1">
        <f t="array" ref="RE1">_xlfn.TEXTJOIN(";",TRUE,IF(RE4:RE96=1,$A$4:$A$96,""))</f>
        <v/>
      </c>
      <c r="RF1" s="15" t="str" cm="1">
        <f t="array" ref="RF1">_xlfn.TEXTJOIN(";",TRUE,IF(RF4:RF96=1,$A$4:$A$96,""))</f>
        <v/>
      </c>
      <c r="RG1" s="15" t="str" cm="1">
        <f t="array" ref="RG1">_xlfn.TEXTJOIN(";",TRUE,IF(RG4:RG96=1,$A$4:$A$96,""))</f>
        <v/>
      </c>
      <c r="RH1" s="15" t="str" cm="1">
        <f t="array" ref="RH1">_xlfn.TEXTJOIN(";",TRUE,IF(RH4:RH96=1,$A$4:$A$96,""))</f>
        <v/>
      </c>
      <c r="RI1" s="15" t="str" cm="1">
        <f t="array" ref="RI1">_xlfn.TEXTJOIN(";",TRUE,IF(RI4:RI96=1,$A$4:$A$96,""))</f>
        <v/>
      </c>
      <c r="RJ1" s="15" t="str" cm="1">
        <f t="array" ref="RJ1">_xlfn.TEXTJOIN(";",TRUE,IF(RJ4:RJ96=1,$A$4:$A$96,""))</f>
        <v/>
      </c>
      <c r="RK1" s="15" t="str" cm="1">
        <f t="array" ref="RK1">_xlfn.TEXTJOIN(";",TRUE,IF(RK4:RK96=1,$A$4:$A$96,""))</f>
        <v/>
      </c>
      <c r="RL1" s="15" t="str" cm="1">
        <f t="array" ref="RL1">_xlfn.TEXTJOIN(";",TRUE,IF(RL4:RL96=1,$A$4:$A$96,""))</f>
        <v/>
      </c>
      <c r="RM1" s="15" t="str" cm="1">
        <f t="array" ref="RM1">_xlfn.TEXTJOIN(";",TRUE,IF(RM4:RM96=1,$A$4:$A$96,""))</f>
        <v/>
      </c>
      <c r="RN1" s="15" t="str" cm="1">
        <f t="array" ref="RN1">_xlfn.TEXTJOIN(";",TRUE,IF(RN4:RN96=1,$A$4:$A$96,""))</f>
        <v/>
      </c>
      <c r="RO1" s="15" t="str" cm="1">
        <f t="array" ref="RO1">_xlfn.TEXTJOIN(";",TRUE,IF(RO4:RO96=1,$A$4:$A$96,""))</f>
        <v/>
      </c>
      <c r="RP1" s="15" t="str" cm="1">
        <f t="array" ref="RP1">_xlfn.TEXTJOIN(";",TRUE,IF(RP4:RP96=1,$A$4:$A$96,""))</f>
        <v/>
      </c>
      <c r="RQ1" s="15" t="str" cm="1">
        <f t="array" ref="RQ1">_xlfn.TEXTJOIN(";",TRUE,IF(RQ4:RQ96=1,$A$4:$A$96,""))</f>
        <v/>
      </c>
      <c r="RR1" s="15" t="str" cm="1">
        <f t="array" ref="RR1">_xlfn.TEXTJOIN(";",TRUE,IF(RR4:RR96=1,$A$4:$A$96,""))</f>
        <v/>
      </c>
      <c r="RS1" s="15" t="str" cm="1">
        <f t="array" ref="RS1">_xlfn.TEXTJOIN(";",TRUE,IF(RS4:RS96=1,$A$4:$A$96,""))</f>
        <v/>
      </c>
      <c r="RT1" s="15" t="str" cm="1">
        <f t="array" ref="RT1">_xlfn.TEXTJOIN(";",TRUE,IF(RT4:RT96=1,$A$4:$A$96,""))</f>
        <v/>
      </c>
      <c r="RU1" s="15" t="str" cm="1">
        <f t="array" ref="RU1">_xlfn.TEXTJOIN(";",TRUE,IF(RU4:RU96=1,$A$4:$A$96,""))</f>
        <v/>
      </c>
      <c r="RV1" s="15" t="str" cm="1">
        <f t="array" ref="RV1">_xlfn.TEXTJOIN(";",TRUE,IF(RV4:RV96=1,$A$4:$A$96,""))</f>
        <v/>
      </c>
      <c r="RW1" s="15" t="str" cm="1">
        <f t="array" ref="RW1">_xlfn.TEXTJOIN(";",TRUE,IF(RW4:RW96=1,$A$4:$A$96,""))</f>
        <v/>
      </c>
      <c r="RX1" s="15" t="str" cm="1">
        <f t="array" ref="RX1">_xlfn.TEXTJOIN(";",TRUE,IF(RX4:RX96=1,$A$4:$A$96,""))</f>
        <v/>
      </c>
      <c r="RY1" s="15" t="str" cm="1">
        <f t="array" ref="RY1">_xlfn.TEXTJOIN(";",TRUE,IF(RY4:RY96=1,$A$4:$A$96,""))</f>
        <v/>
      </c>
      <c r="RZ1" s="15" t="str" cm="1">
        <f t="array" ref="RZ1">_xlfn.TEXTJOIN(";",TRUE,IF(RZ4:RZ96=1,$A$4:$A$96,""))</f>
        <v/>
      </c>
      <c r="SA1" s="15" t="str" cm="1">
        <f t="array" ref="SA1">_xlfn.TEXTJOIN(";",TRUE,IF(SA4:SA96=1,$A$4:$A$96,""))</f>
        <v/>
      </c>
      <c r="SB1" s="15" t="str" cm="1">
        <f t="array" ref="SB1">_xlfn.TEXTJOIN(";",TRUE,IF(SB4:SB96=1,$A$4:$A$96,""))</f>
        <v/>
      </c>
      <c r="SC1" s="15" t="str" cm="1">
        <f t="array" ref="SC1">_xlfn.TEXTJOIN(";",TRUE,IF(SC4:SC96=1,$A$4:$A$96,""))</f>
        <v/>
      </c>
      <c r="SD1" s="15" t="str" cm="1">
        <f t="array" ref="SD1">_xlfn.TEXTJOIN(";",TRUE,IF(SD4:SD96=1,$A$4:$A$96,""))</f>
        <v/>
      </c>
      <c r="SE1" s="15" t="str" cm="1">
        <f t="array" ref="SE1">_xlfn.TEXTJOIN(";",TRUE,IF(SE4:SE96=1,$A$4:$A$96,""))</f>
        <v/>
      </c>
      <c r="SF1" s="15" t="str" cm="1">
        <f t="array" ref="SF1">_xlfn.TEXTJOIN(";",TRUE,IF(SF4:SF96=1,$A$4:$A$96,""))</f>
        <v/>
      </c>
      <c r="SG1" s="15" t="str" cm="1">
        <f t="array" ref="SG1">_xlfn.TEXTJOIN(";",TRUE,IF(SG4:SG96=1,$A$4:$A$96,""))</f>
        <v/>
      </c>
      <c r="SH1" s="15" t="str" cm="1">
        <f t="array" ref="SH1">_xlfn.TEXTJOIN(";",TRUE,IF(SH4:SH96=1,$A$4:$A$96,""))</f>
        <v/>
      </c>
      <c r="SI1" s="15" t="str" cm="1">
        <f t="array" ref="SI1">_xlfn.TEXTJOIN(";",TRUE,IF(SI4:SI96=1,$A$4:$A$96,""))</f>
        <v/>
      </c>
      <c r="SJ1" s="15" t="str" cm="1">
        <f t="array" ref="SJ1">_xlfn.TEXTJOIN(";",TRUE,IF(SJ4:SJ96=1,$A$4:$A$96,""))</f>
        <v/>
      </c>
      <c r="SK1" s="15" t="str" cm="1">
        <f t="array" ref="SK1">_xlfn.TEXTJOIN(";",TRUE,IF(SK4:SK96=1,$A$4:$A$96,""))</f>
        <v/>
      </c>
      <c r="SL1" s="15" t="str" cm="1">
        <f t="array" ref="SL1">_xlfn.TEXTJOIN(";",TRUE,IF(SL4:SL96=1,$A$4:$A$96,""))</f>
        <v/>
      </c>
      <c r="SM1" s="15" t="str" cm="1">
        <f t="array" ref="SM1">_xlfn.TEXTJOIN(";",TRUE,IF(SM4:SM96=1,$A$4:$A$96,""))</f>
        <v/>
      </c>
      <c r="SN1" s="15" t="str" cm="1">
        <f t="array" ref="SN1">_xlfn.TEXTJOIN(";",TRUE,IF(SN4:SN96=1,$A$4:$A$96,""))</f>
        <v/>
      </c>
      <c r="SO1" s="15" t="str" cm="1">
        <f t="array" ref="SO1">_xlfn.TEXTJOIN(";",TRUE,IF(SO4:SO96=1,$A$4:$A$96,""))</f>
        <v/>
      </c>
      <c r="SP1" s="15" t="str" cm="1">
        <f t="array" ref="SP1">_xlfn.TEXTJOIN(";",TRUE,IF(SP4:SP96=1,$A$4:$A$96,""))</f>
        <v/>
      </c>
      <c r="SQ1" s="15" t="str" cm="1">
        <f t="array" ref="SQ1">_xlfn.TEXTJOIN(";",TRUE,IF(SQ4:SQ96=1,$A$4:$A$96,""))</f>
        <v/>
      </c>
      <c r="SR1" s="15" t="str" cm="1">
        <f t="array" ref="SR1">_xlfn.TEXTJOIN(";",TRUE,IF(SR4:SR96=1,$A$4:$A$96,""))</f>
        <v/>
      </c>
      <c r="SS1" s="15" t="str" cm="1">
        <f t="array" ref="SS1">_xlfn.TEXTJOIN(";",TRUE,IF(SS4:SS96=1,$A$4:$A$96,""))</f>
        <v/>
      </c>
      <c r="ST1" s="15" t="str" cm="1">
        <f t="array" ref="ST1">_xlfn.TEXTJOIN(";",TRUE,IF(ST4:ST96=1,$A$4:$A$96,""))</f>
        <v/>
      </c>
      <c r="SU1" s="15" t="str" cm="1">
        <f t="array" ref="SU1">_xlfn.TEXTJOIN(";",TRUE,IF(SU4:SU96=1,$A$4:$A$96,""))</f>
        <v/>
      </c>
      <c r="SV1" s="15" t="str" cm="1">
        <f t="array" ref="SV1">_xlfn.TEXTJOIN(";",TRUE,IF(SV4:SV96=1,$A$4:$A$96,""))</f>
        <v/>
      </c>
      <c r="SW1" s="15" t="str" cm="1">
        <f t="array" ref="SW1">_xlfn.TEXTJOIN(";",TRUE,IF(SW4:SW96=1,$A$4:$A$96,""))</f>
        <v/>
      </c>
      <c r="SX1" s="15" t="str" cm="1">
        <f t="array" ref="SX1">_xlfn.TEXTJOIN(";",TRUE,IF(SX4:SX96=1,$A$4:$A$96,""))</f>
        <v/>
      </c>
      <c r="SY1" s="15" t="str" cm="1">
        <f t="array" ref="SY1">_xlfn.TEXTJOIN(";",TRUE,IF(SY4:SY96=1,$A$4:$A$96,""))</f>
        <v/>
      </c>
      <c r="SZ1" s="15" t="str" cm="1">
        <f t="array" ref="SZ1">_xlfn.TEXTJOIN(";",TRUE,IF(SZ4:SZ96=1,$A$4:$A$96,""))</f>
        <v/>
      </c>
      <c r="TA1" s="15" t="str" cm="1">
        <f t="array" ref="TA1">_xlfn.TEXTJOIN(";",TRUE,IF(TA4:TA96=1,$A$4:$A$96,""))</f>
        <v/>
      </c>
      <c r="TB1" s="15" t="str" cm="1">
        <f t="array" ref="TB1">_xlfn.TEXTJOIN(";",TRUE,IF(TB4:TB96=1,$A$4:$A$96,""))</f>
        <v/>
      </c>
      <c r="TC1" s="15" t="str" cm="1">
        <f t="array" ref="TC1">_xlfn.TEXTJOIN(";",TRUE,IF(TC4:TC96=1,$A$4:$A$96,""))</f>
        <v/>
      </c>
      <c r="TD1" s="15" t="str" cm="1">
        <f t="array" ref="TD1">_xlfn.TEXTJOIN(";",TRUE,IF(TD4:TD96=1,$A$4:$A$96,""))</f>
        <v/>
      </c>
      <c r="TE1" s="15" t="str" cm="1">
        <f t="array" ref="TE1">_xlfn.TEXTJOIN(";",TRUE,IF(TE4:TE96=1,$A$4:$A$96,""))</f>
        <v/>
      </c>
      <c r="TF1" s="15" t="str" cm="1">
        <f t="array" ref="TF1">_xlfn.TEXTJOIN(";",TRUE,IF(TF4:TF96=1,$A$4:$A$96,""))</f>
        <v/>
      </c>
      <c r="TG1" s="15" t="str" cm="1">
        <f t="array" ref="TG1">_xlfn.TEXTJOIN(";",TRUE,IF(TG4:TG96=1,$A$4:$A$96,""))</f>
        <v/>
      </c>
      <c r="TH1" s="15" t="str" cm="1">
        <f t="array" ref="TH1">_xlfn.TEXTJOIN(";",TRUE,IF(TH4:TH96=1,$A$4:$A$96,""))</f>
        <v/>
      </c>
      <c r="TI1" s="15" t="str" cm="1">
        <f t="array" ref="TI1">_xlfn.TEXTJOIN(";",TRUE,IF(TI4:TI96=1,$A$4:$A$96,""))</f>
        <v/>
      </c>
      <c r="TJ1" s="15" t="str" cm="1">
        <f t="array" ref="TJ1">_xlfn.TEXTJOIN(";",TRUE,IF(TJ4:TJ96=1,$A$4:$A$96,""))</f>
        <v/>
      </c>
      <c r="TK1" s="15" t="str" cm="1">
        <f t="array" ref="TK1">_xlfn.TEXTJOIN(";",TRUE,IF(TK4:TK96=1,$A$4:$A$96,""))</f>
        <v/>
      </c>
      <c r="TL1" s="15" t="str" cm="1">
        <f t="array" ref="TL1">_xlfn.TEXTJOIN(";",TRUE,IF(TL4:TL96=1,$A$4:$A$96,""))</f>
        <v/>
      </c>
      <c r="TM1" s="15" t="str" cm="1">
        <f t="array" ref="TM1">_xlfn.TEXTJOIN(";",TRUE,IF(TM4:TM96=1,$A$4:$A$96,""))</f>
        <v/>
      </c>
      <c r="TN1" s="15" t="str" cm="1">
        <f t="array" ref="TN1">_xlfn.TEXTJOIN(";",TRUE,IF(TN4:TN96=1,$A$4:$A$96,""))</f>
        <v/>
      </c>
      <c r="TO1" s="15" t="str" cm="1">
        <f t="array" ref="TO1">_xlfn.TEXTJOIN(";",TRUE,IF(TO4:TO96=1,$A$4:$A$96,""))</f>
        <v/>
      </c>
      <c r="TP1" s="15" t="str" cm="1">
        <f t="array" ref="TP1">_xlfn.TEXTJOIN(";",TRUE,IF(TP4:TP96=1,$A$4:$A$96,""))</f>
        <v/>
      </c>
      <c r="TQ1" s="15" t="str" cm="1">
        <f t="array" ref="TQ1">_xlfn.TEXTJOIN(";",TRUE,IF(TQ4:TQ96=1,$A$4:$A$96,""))</f>
        <v/>
      </c>
      <c r="TR1" s="15" t="str" cm="1">
        <f t="array" ref="TR1">_xlfn.TEXTJOIN(";",TRUE,IF(TR4:TR96=1,$A$4:$A$96,""))</f>
        <v/>
      </c>
      <c r="TS1" s="15" t="str" cm="1">
        <f t="array" ref="TS1">_xlfn.TEXTJOIN(";",TRUE,IF(TS4:TS96=1,$A$4:$A$96,""))</f>
        <v/>
      </c>
      <c r="TT1" s="15" t="str" cm="1">
        <f t="array" ref="TT1">_xlfn.TEXTJOIN(";",TRUE,IF(TT4:TT96=1,$A$4:$A$96,""))</f>
        <v/>
      </c>
      <c r="TU1" s="15" t="str" cm="1">
        <f t="array" ref="TU1">_xlfn.TEXTJOIN(";",TRUE,IF(TU4:TU96=1,$A$4:$A$96,""))</f>
        <v/>
      </c>
      <c r="TV1" s="15" t="str" cm="1">
        <f t="array" ref="TV1">_xlfn.TEXTJOIN(";",TRUE,IF(TV4:TV96=1,$A$4:$A$96,""))</f>
        <v/>
      </c>
      <c r="TW1" s="15" t="str" cm="1">
        <f t="array" ref="TW1">_xlfn.TEXTJOIN(";",TRUE,IF(TW4:TW96=1,$A$4:$A$96,""))</f>
        <v/>
      </c>
      <c r="TX1" s="15" t="str" cm="1">
        <f t="array" ref="TX1">_xlfn.TEXTJOIN(";",TRUE,IF(TX4:TX96=1,$A$4:$A$96,""))</f>
        <v/>
      </c>
      <c r="TY1" s="15" t="str" cm="1">
        <f t="array" ref="TY1">_xlfn.TEXTJOIN(";",TRUE,IF(TY4:TY96=1,$A$4:$A$96,""))</f>
        <v/>
      </c>
      <c r="TZ1" s="15" t="str" cm="1">
        <f t="array" ref="TZ1">_xlfn.TEXTJOIN(";",TRUE,IF(TZ4:TZ96=1,$A$4:$A$96,""))</f>
        <v/>
      </c>
      <c r="UA1" s="15" t="str" cm="1">
        <f t="array" ref="UA1">_xlfn.TEXTJOIN(";",TRUE,IF(UA4:UA96=1,$A$4:$A$96,""))</f>
        <v/>
      </c>
      <c r="UB1" s="15" t="str" cm="1">
        <f t="array" ref="UB1">_xlfn.TEXTJOIN(";",TRUE,IF(UB4:UB96=1,$A$4:$A$96,""))</f>
        <v/>
      </c>
      <c r="UC1" s="15" t="str" cm="1">
        <f t="array" ref="UC1">_xlfn.TEXTJOIN(";",TRUE,IF(UC4:UC96=1,$A$4:$A$96,""))</f>
        <v/>
      </c>
      <c r="UD1" s="15" t="str" cm="1">
        <f t="array" ref="UD1">_xlfn.TEXTJOIN(";",TRUE,IF(UD4:UD96=1,$A$4:$A$96,""))</f>
        <v/>
      </c>
      <c r="UE1" s="15" t="str" cm="1">
        <f t="array" ref="UE1">_xlfn.TEXTJOIN(";",TRUE,IF(UE4:UE96=1,$A$4:$A$96,""))</f>
        <v/>
      </c>
      <c r="UF1" s="15" t="str" cm="1">
        <f t="array" ref="UF1">_xlfn.TEXTJOIN(";",TRUE,IF(UF4:UF96=1,$A$4:$A$96,""))</f>
        <v/>
      </c>
      <c r="UG1" s="15" t="str" cm="1">
        <f t="array" ref="UG1">_xlfn.TEXTJOIN(";",TRUE,IF(UG4:UG96=1,$A$4:$A$96,""))</f>
        <v/>
      </c>
      <c r="UH1" s="15" t="str" cm="1">
        <f t="array" ref="UH1">_xlfn.TEXTJOIN(";",TRUE,IF(UH4:UH96=1,$A$4:$A$96,""))</f>
        <v/>
      </c>
      <c r="UI1" s="15" t="str" cm="1">
        <f t="array" ref="UI1">_xlfn.TEXTJOIN(";",TRUE,IF(UI4:UI96=1,$A$4:$A$96,""))</f>
        <v/>
      </c>
      <c r="UJ1" s="15" t="str" cm="1">
        <f t="array" ref="UJ1">_xlfn.TEXTJOIN(";",TRUE,IF(UJ4:UJ96=1,$A$4:$A$96,""))</f>
        <v/>
      </c>
      <c r="UK1" s="15" t="str" cm="1">
        <f t="array" ref="UK1">_xlfn.TEXTJOIN(";",TRUE,IF(UK4:UK96=1,$A$4:$A$96,""))</f>
        <v/>
      </c>
      <c r="UL1" s="15" t="str" cm="1">
        <f t="array" ref="UL1">_xlfn.TEXTJOIN(";",TRUE,IF(UL4:UL96=1,$A$4:$A$96,""))</f>
        <v/>
      </c>
      <c r="UM1" s="15" t="str" cm="1">
        <f t="array" ref="UM1">_xlfn.TEXTJOIN(";",TRUE,IF(UM4:UM96=1,$A$4:$A$96,""))</f>
        <v/>
      </c>
      <c r="UN1" s="15" t="str" cm="1">
        <f t="array" ref="UN1">_xlfn.TEXTJOIN(";",TRUE,IF(UN4:UN96=1,$A$4:$A$96,""))</f>
        <v/>
      </c>
      <c r="UO1" s="15" t="str" cm="1">
        <f t="array" ref="UO1">_xlfn.TEXTJOIN(";",TRUE,IF(UO4:UO96=1,$A$4:$A$96,""))</f>
        <v/>
      </c>
      <c r="UP1" s="15" t="str" cm="1">
        <f t="array" ref="UP1">_xlfn.TEXTJOIN(";",TRUE,IF(UP4:UP96=1,$A$4:$A$96,""))</f>
        <v/>
      </c>
      <c r="UQ1" s="15" t="str" cm="1">
        <f t="array" ref="UQ1">_xlfn.TEXTJOIN(";",TRUE,IF(UQ4:UQ96=1,$A$4:$A$96,""))</f>
        <v/>
      </c>
      <c r="UR1" s="15" t="str" cm="1">
        <f t="array" ref="UR1">_xlfn.TEXTJOIN(";",TRUE,IF(UR4:UR96=1,$A$4:$A$96,""))</f>
        <v/>
      </c>
      <c r="US1" s="15" t="str" cm="1">
        <f t="array" ref="US1">_xlfn.TEXTJOIN(";",TRUE,IF(US4:US96=1,$A$4:$A$96,""))</f>
        <v/>
      </c>
      <c r="UT1" s="15" t="str" cm="1">
        <f t="array" ref="UT1">_xlfn.TEXTJOIN(";",TRUE,IF(UT4:UT96=1,$A$4:$A$96,""))</f>
        <v/>
      </c>
      <c r="UU1" s="15" t="str" cm="1">
        <f t="array" ref="UU1">_xlfn.TEXTJOIN(";",TRUE,IF(UU4:UU96=1,$A$4:$A$96,""))</f>
        <v/>
      </c>
      <c r="UV1" s="15" t="str" cm="1">
        <f t="array" ref="UV1">_xlfn.TEXTJOIN(";",TRUE,IF(UV4:UV96=1,$A$4:$A$96,""))</f>
        <v/>
      </c>
      <c r="UW1" s="15" t="str" cm="1">
        <f t="array" ref="UW1">_xlfn.TEXTJOIN(";",TRUE,IF(UW4:UW96=1,$A$4:$A$96,""))</f>
        <v/>
      </c>
      <c r="UX1" s="15" t="str" cm="1">
        <f t="array" ref="UX1">_xlfn.TEXTJOIN(";",TRUE,IF(UX4:UX96=1,$A$4:$A$96,""))</f>
        <v/>
      </c>
      <c r="UY1" s="15" t="str" cm="1">
        <f t="array" ref="UY1">_xlfn.TEXTJOIN(";",TRUE,IF(UY4:UY96=1,$A$4:$A$96,""))</f>
        <v/>
      </c>
      <c r="UZ1" s="15" t="str" cm="1">
        <f t="array" ref="UZ1">_xlfn.TEXTJOIN(";",TRUE,IF(UZ4:UZ96=1,$A$4:$A$96,""))</f>
        <v/>
      </c>
      <c r="VA1" s="15" t="str" cm="1">
        <f t="array" ref="VA1">_xlfn.TEXTJOIN(";",TRUE,IF(VA4:VA96=1,$A$4:$A$96,""))</f>
        <v/>
      </c>
      <c r="VB1" s="15" t="str" cm="1">
        <f t="array" ref="VB1">_xlfn.TEXTJOIN(";",TRUE,IF(VB4:VB96=1,$A$4:$A$96,""))</f>
        <v/>
      </c>
      <c r="VC1" s="15" t="str" cm="1">
        <f t="array" ref="VC1">_xlfn.TEXTJOIN(";",TRUE,IF(VC4:VC96=1,$A$4:$A$96,""))</f>
        <v/>
      </c>
      <c r="VD1" s="15" t="str" cm="1">
        <f t="array" ref="VD1">_xlfn.TEXTJOIN(";",TRUE,IF(VD4:VD96=1,$A$4:$A$96,""))</f>
        <v/>
      </c>
      <c r="VE1" s="15" t="str" cm="1">
        <f t="array" ref="VE1">_xlfn.TEXTJOIN(";",TRUE,IF(VE4:VE96=1,$A$4:$A$96,""))</f>
        <v/>
      </c>
      <c r="VF1" s="15" t="str" cm="1">
        <f t="array" ref="VF1">_xlfn.TEXTJOIN(";",TRUE,IF(VF4:VF96=1,$A$4:$A$96,""))</f>
        <v/>
      </c>
      <c r="VG1" s="15" t="str" cm="1">
        <f t="array" ref="VG1">_xlfn.TEXTJOIN(";",TRUE,IF(VG4:VG96=1,$A$4:$A$96,""))</f>
        <v/>
      </c>
      <c r="VH1" s="15" t="str" cm="1">
        <f t="array" ref="VH1">_xlfn.TEXTJOIN(";",TRUE,IF(VH4:VH96=1,$A$4:$A$96,""))</f>
        <v/>
      </c>
      <c r="VI1" s="15" t="str" cm="1">
        <f t="array" ref="VI1">_xlfn.TEXTJOIN(";",TRUE,IF(VI4:VI96=1,$A$4:$A$96,""))</f>
        <v/>
      </c>
      <c r="VJ1" s="15" t="str" cm="1">
        <f t="array" ref="VJ1">_xlfn.TEXTJOIN(";",TRUE,IF(VJ4:VJ96=1,$A$4:$A$96,""))</f>
        <v/>
      </c>
      <c r="VK1" s="15" t="str" cm="1">
        <f t="array" ref="VK1">_xlfn.TEXTJOIN(";",TRUE,IF(VK4:VK96=1,$A$4:$A$96,""))</f>
        <v/>
      </c>
      <c r="VL1" s="15" t="str" cm="1">
        <f t="array" ref="VL1">_xlfn.TEXTJOIN(";",TRUE,IF(VL4:VL96=1,$A$4:$A$96,""))</f>
        <v/>
      </c>
      <c r="VM1" s="15" t="str" cm="1">
        <f t="array" ref="VM1">_xlfn.TEXTJOIN(";",TRUE,IF(VM4:VM96=1,$A$4:$A$96,""))</f>
        <v/>
      </c>
      <c r="VN1" s="15" t="str" cm="1">
        <f t="array" ref="VN1">_xlfn.TEXTJOIN(";",TRUE,IF(VN4:VN96=1,$A$4:$A$96,""))</f>
        <v/>
      </c>
      <c r="VO1" s="15" t="str" cm="1">
        <f t="array" ref="VO1">_xlfn.TEXTJOIN(";",TRUE,IF(VO4:VO96=1,$A$4:$A$96,""))</f>
        <v/>
      </c>
      <c r="VP1" s="15" t="str" cm="1">
        <f t="array" ref="VP1">_xlfn.TEXTJOIN(";",TRUE,IF(VP4:VP96=1,$A$4:$A$96,""))</f>
        <v/>
      </c>
      <c r="VQ1" s="15" t="str" cm="1">
        <f t="array" ref="VQ1">_xlfn.TEXTJOIN(";",TRUE,IF(VQ4:VQ96=1,$A$4:$A$96,""))</f>
        <v/>
      </c>
      <c r="VR1" s="15" t="str" cm="1">
        <f t="array" ref="VR1">_xlfn.TEXTJOIN(";",TRUE,IF(VR4:VR96=1,$A$4:$A$96,""))</f>
        <v/>
      </c>
      <c r="VS1" s="15" t="str" cm="1">
        <f t="array" ref="VS1">_xlfn.TEXTJOIN(";",TRUE,IF(VS4:VS96=1,$A$4:$A$96,""))</f>
        <v/>
      </c>
      <c r="VT1" s="15" t="str" cm="1">
        <f t="array" ref="VT1">_xlfn.TEXTJOIN(";",TRUE,IF(VT4:VT96=1,$A$4:$A$96,""))</f>
        <v/>
      </c>
      <c r="VU1" s="15" t="str" cm="1">
        <f t="array" ref="VU1">_xlfn.TEXTJOIN(";",TRUE,IF(VU4:VU96=1,$A$4:$A$96,""))</f>
        <v/>
      </c>
      <c r="VV1" s="15" t="str" cm="1">
        <f t="array" ref="VV1">_xlfn.TEXTJOIN(";",TRUE,IF(VV4:VV96=1,$A$4:$A$96,""))</f>
        <v/>
      </c>
      <c r="VW1" s="15" t="str" cm="1">
        <f t="array" ref="VW1">_xlfn.TEXTJOIN(";",TRUE,IF(VW4:VW96=1,$A$4:$A$96,""))</f>
        <v/>
      </c>
      <c r="VX1" s="15" t="str" cm="1">
        <f t="array" ref="VX1">_xlfn.TEXTJOIN(";",TRUE,IF(VX4:VX96=1,$A$4:$A$96,""))</f>
        <v/>
      </c>
      <c r="VY1" s="15" t="str" cm="1">
        <f t="array" ref="VY1">_xlfn.TEXTJOIN(";",TRUE,IF(VY4:VY96=1,$A$4:$A$96,""))</f>
        <v/>
      </c>
      <c r="VZ1" s="15" t="str" cm="1">
        <f t="array" ref="VZ1">_xlfn.TEXTJOIN(";",TRUE,IF(VZ4:VZ96=1,$A$4:$A$96,""))</f>
        <v/>
      </c>
      <c r="WA1" s="15" t="str" cm="1">
        <f t="array" ref="WA1">_xlfn.TEXTJOIN(";",TRUE,IF(WA4:WA96=1,$A$4:$A$96,""))</f>
        <v/>
      </c>
      <c r="WB1" s="15" t="str" cm="1">
        <f t="array" ref="WB1">_xlfn.TEXTJOIN(";",TRUE,IF(WB4:WB96=1,$A$4:$A$96,""))</f>
        <v/>
      </c>
      <c r="WC1" s="15" t="str" cm="1">
        <f t="array" ref="WC1">_xlfn.TEXTJOIN(";",TRUE,IF(WC4:WC96=1,$A$4:$A$96,""))</f>
        <v/>
      </c>
      <c r="WD1" s="15" t="str" cm="1">
        <f t="array" ref="WD1">_xlfn.TEXTJOIN(";",TRUE,IF(WD4:WD96=1,$A$4:$A$96,""))</f>
        <v/>
      </c>
      <c r="WE1" s="15" t="str" cm="1">
        <f t="array" ref="WE1">_xlfn.TEXTJOIN(";",TRUE,IF(WE4:WE96=1,$A$4:$A$96,""))</f>
        <v/>
      </c>
      <c r="WF1" s="15" t="str" cm="1">
        <f t="array" ref="WF1">_xlfn.TEXTJOIN(";",TRUE,IF(WF4:WF96=1,$A$4:$A$96,""))</f>
        <v/>
      </c>
      <c r="WG1" s="15" t="str" cm="1">
        <f t="array" ref="WG1">_xlfn.TEXTJOIN(";",TRUE,IF(WG4:WG96=1,$A$4:$A$96,""))</f>
        <v/>
      </c>
      <c r="WH1" s="15" t="str" cm="1">
        <f t="array" ref="WH1">_xlfn.TEXTJOIN(";",TRUE,IF(WH4:WH96=1,$A$4:$A$96,""))</f>
        <v/>
      </c>
      <c r="WI1" s="15" t="str" cm="1">
        <f t="array" ref="WI1">_xlfn.TEXTJOIN(";",TRUE,IF(WI4:WI96=1,$A$4:$A$96,""))</f>
        <v/>
      </c>
      <c r="WJ1" s="15" t="str" cm="1">
        <f t="array" ref="WJ1">_xlfn.TEXTJOIN(";",TRUE,IF(WJ4:WJ96=1,$A$4:$A$96,""))</f>
        <v/>
      </c>
      <c r="WK1" s="15" t="str" cm="1">
        <f t="array" ref="WK1">_xlfn.TEXTJOIN(";",TRUE,IF(WK4:WK96=1,$A$4:$A$96,""))</f>
        <v/>
      </c>
      <c r="WL1" s="15" t="str" cm="1">
        <f t="array" ref="WL1">_xlfn.TEXTJOIN(";",TRUE,IF(WL4:WL96=1,$A$4:$A$96,""))</f>
        <v/>
      </c>
      <c r="WM1" s="15" t="str" cm="1">
        <f t="array" ref="WM1">_xlfn.TEXTJOIN(";",TRUE,IF(WM4:WM96=1,$A$4:$A$96,""))</f>
        <v/>
      </c>
      <c r="WN1" s="15" t="str" cm="1">
        <f t="array" ref="WN1">_xlfn.TEXTJOIN(";",TRUE,IF(WN4:WN96=1,$A$4:$A$96,""))</f>
        <v/>
      </c>
      <c r="WO1" s="15" t="str" cm="1">
        <f t="array" ref="WO1">_xlfn.TEXTJOIN(";",TRUE,IF(WO4:WO96=1,$A$4:$A$96,""))</f>
        <v/>
      </c>
      <c r="WP1" s="15" t="str" cm="1">
        <f t="array" ref="WP1">_xlfn.TEXTJOIN(";",TRUE,IF(WP4:WP96=1,$A$4:$A$96,""))</f>
        <v/>
      </c>
      <c r="WQ1" s="15" t="str" cm="1">
        <f t="array" ref="WQ1">_xlfn.TEXTJOIN(";",TRUE,IF(WQ4:WQ96=1,$A$4:$A$96,""))</f>
        <v/>
      </c>
      <c r="WR1" s="15" t="str" cm="1">
        <f t="array" ref="WR1">_xlfn.TEXTJOIN(";",TRUE,IF(WR4:WR96=1,$A$4:$A$96,""))</f>
        <v/>
      </c>
      <c r="WS1" s="15" t="str" cm="1">
        <f t="array" ref="WS1">_xlfn.TEXTJOIN(";",TRUE,IF(WS4:WS96=1,$A$4:$A$96,""))</f>
        <v/>
      </c>
      <c r="WT1" s="15" t="str" cm="1">
        <f t="array" ref="WT1">_xlfn.TEXTJOIN(";",TRUE,IF(WT4:WT96=1,$A$4:$A$96,""))</f>
        <v/>
      </c>
      <c r="WU1" s="15" t="str" cm="1">
        <f t="array" ref="WU1">_xlfn.TEXTJOIN(";",TRUE,IF(WU4:WU96=1,$A$4:$A$96,""))</f>
        <v/>
      </c>
      <c r="WV1" s="15" t="str" cm="1">
        <f t="array" ref="WV1">_xlfn.TEXTJOIN(";",TRUE,IF(WV4:WV96=1,$A$4:$A$96,""))</f>
        <v/>
      </c>
      <c r="WW1" s="15" t="str" cm="1">
        <f t="array" ref="WW1">_xlfn.TEXTJOIN(";",TRUE,IF(WW4:WW96=1,$A$4:$A$96,""))</f>
        <v/>
      </c>
      <c r="WX1" s="15" t="str" cm="1">
        <f t="array" ref="WX1">_xlfn.TEXTJOIN(";",TRUE,IF(WX4:WX96=1,$A$4:$A$96,""))</f>
        <v/>
      </c>
      <c r="WY1" s="15" t="str" cm="1">
        <f t="array" ref="WY1">_xlfn.TEXTJOIN(";",TRUE,IF(WY4:WY96=1,$A$4:$A$96,""))</f>
        <v/>
      </c>
      <c r="WZ1" s="15" t="str" cm="1">
        <f t="array" ref="WZ1">_xlfn.TEXTJOIN(";",TRUE,IF(WZ4:WZ96=1,$A$4:$A$96,""))</f>
        <v/>
      </c>
      <c r="XA1" s="15" t="str" cm="1">
        <f t="array" ref="XA1">_xlfn.TEXTJOIN(";",TRUE,IF(XA4:XA96=1,$A$4:$A$96,""))</f>
        <v/>
      </c>
      <c r="XB1" s="15" t="str" cm="1">
        <f t="array" ref="XB1">_xlfn.TEXTJOIN(";",TRUE,IF(XB4:XB96=1,$A$4:$A$96,""))</f>
        <v/>
      </c>
      <c r="XC1" s="15" t="str" cm="1">
        <f t="array" ref="XC1">_xlfn.TEXTJOIN(";",TRUE,IF(XC4:XC96=1,$A$4:$A$96,""))</f>
        <v/>
      </c>
      <c r="XD1" s="15" t="str" cm="1">
        <f t="array" ref="XD1">_xlfn.TEXTJOIN(";",TRUE,IF(XD4:XD96=1,$A$4:$A$96,""))</f>
        <v/>
      </c>
      <c r="XE1" s="15" t="str" cm="1">
        <f t="array" ref="XE1">_xlfn.TEXTJOIN(";",TRUE,IF(XE4:XE96=1,$A$4:$A$96,""))</f>
        <v/>
      </c>
      <c r="XF1" s="15" t="str" cm="1">
        <f t="array" ref="XF1">_xlfn.TEXTJOIN(";",TRUE,IF(XF4:XF96=1,$A$4:$A$96,""))</f>
        <v/>
      </c>
      <c r="XG1" s="15" t="str" cm="1">
        <f t="array" ref="XG1">_xlfn.TEXTJOIN(";",TRUE,IF(XG4:XG96=1,$A$4:$A$96,""))</f>
        <v/>
      </c>
      <c r="XH1" s="15" t="str" cm="1">
        <f t="array" ref="XH1">_xlfn.TEXTJOIN(";",TRUE,IF(XH4:XH96=1,$A$4:$A$96,""))</f>
        <v/>
      </c>
      <c r="XI1" s="15" t="str" cm="1">
        <f t="array" ref="XI1">_xlfn.TEXTJOIN(";",TRUE,IF(XI4:XI96=1,$A$4:$A$96,""))</f>
        <v/>
      </c>
      <c r="XJ1" s="15" t="str" cm="1">
        <f t="array" ref="XJ1">_xlfn.TEXTJOIN(";",TRUE,IF(XJ4:XJ96=1,$A$4:$A$96,""))</f>
        <v/>
      </c>
      <c r="XK1" s="15" t="str" cm="1">
        <f t="array" ref="XK1">_xlfn.TEXTJOIN(";",TRUE,IF(XK4:XK96=1,$A$4:$A$96,""))</f>
        <v/>
      </c>
      <c r="XL1" s="15" t="str" cm="1">
        <f t="array" ref="XL1">_xlfn.TEXTJOIN(";",TRUE,IF(XL4:XL96=1,$A$4:$A$96,""))</f>
        <v/>
      </c>
      <c r="XM1" s="15" t="str" cm="1">
        <f t="array" ref="XM1">_xlfn.TEXTJOIN(";",TRUE,IF(XM4:XM96=1,$A$4:$A$96,""))</f>
        <v/>
      </c>
      <c r="XN1" s="15" t="str" cm="1">
        <f t="array" ref="XN1">_xlfn.TEXTJOIN(";",TRUE,IF(XN4:XN96=1,$A$4:$A$96,""))</f>
        <v/>
      </c>
      <c r="XO1" s="15" t="str" cm="1">
        <f t="array" ref="XO1">_xlfn.TEXTJOIN(";",TRUE,IF(XO4:XO96=1,$A$4:$A$96,""))</f>
        <v/>
      </c>
      <c r="XP1" s="15" t="str" cm="1">
        <f t="array" ref="XP1">_xlfn.TEXTJOIN(";",TRUE,IF(XP4:XP96=1,$A$4:$A$96,""))</f>
        <v/>
      </c>
      <c r="XQ1" s="15" t="str" cm="1">
        <f t="array" ref="XQ1">_xlfn.TEXTJOIN(";",TRUE,IF(XQ4:XQ96=1,$A$4:$A$96,""))</f>
        <v/>
      </c>
      <c r="XR1" s="15" t="str" cm="1">
        <f t="array" ref="XR1">_xlfn.TEXTJOIN(";",TRUE,IF(XR4:XR96=1,$A$4:$A$96,""))</f>
        <v/>
      </c>
      <c r="XS1" s="15" t="str" cm="1">
        <f t="array" ref="XS1">_xlfn.TEXTJOIN(";",TRUE,IF(XS4:XS96=1,$A$4:$A$96,""))</f>
        <v/>
      </c>
      <c r="XT1" s="15" t="str" cm="1">
        <f t="array" ref="XT1">_xlfn.TEXTJOIN(";",TRUE,IF(XT4:XT96=1,$A$4:$A$96,""))</f>
        <v/>
      </c>
      <c r="XU1" s="15" t="str" cm="1">
        <f t="array" ref="XU1">_xlfn.TEXTJOIN(";",TRUE,IF(XU4:XU96=1,$A$4:$A$96,""))</f>
        <v/>
      </c>
      <c r="XV1" s="15" t="str" cm="1">
        <f t="array" ref="XV1">_xlfn.TEXTJOIN(";",TRUE,IF(XV4:XV96=1,$A$4:$A$96,""))</f>
        <v/>
      </c>
      <c r="XW1" s="15" t="str" cm="1">
        <f t="array" ref="XW1">_xlfn.TEXTJOIN(";",TRUE,IF(XW4:XW96=1,$A$4:$A$96,""))</f>
        <v/>
      </c>
      <c r="XX1" s="15" t="str" cm="1">
        <f t="array" ref="XX1">_xlfn.TEXTJOIN(";",TRUE,IF(XX4:XX96=1,$A$4:$A$96,""))</f>
        <v/>
      </c>
      <c r="XY1" s="15" t="str" cm="1">
        <f t="array" ref="XY1">_xlfn.TEXTJOIN(";",TRUE,IF(XY4:XY96=1,$A$4:$A$96,""))</f>
        <v/>
      </c>
      <c r="XZ1" s="15" t="str" cm="1">
        <f t="array" ref="XZ1">_xlfn.TEXTJOIN(";",TRUE,IF(XZ4:XZ96=1,$A$4:$A$96,""))</f>
        <v/>
      </c>
      <c r="YA1" s="15" t="str" cm="1">
        <f t="array" ref="YA1">_xlfn.TEXTJOIN(";",TRUE,IF(YA4:YA96=1,$A$4:$A$96,""))</f>
        <v/>
      </c>
      <c r="YB1" s="15" t="str" cm="1">
        <f t="array" ref="YB1">_xlfn.TEXTJOIN(";",TRUE,IF(YB4:YB96=1,$A$4:$A$96,""))</f>
        <v/>
      </c>
      <c r="YC1" s="15" t="str" cm="1">
        <f t="array" ref="YC1">_xlfn.TEXTJOIN(";",TRUE,IF(YC4:YC96=1,$A$4:$A$96,""))</f>
        <v/>
      </c>
      <c r="YD1" s="15" t="str" cm="1">
        <f t="array" ref="YD1">_xlfn.TEXTJOIN(";",TRUE,IF(YD4:YD96=1,$A$4:$A$96,""))</f>
        <v/>
      </c>
      <c r="YE1" s="15" t="str" cm="1">
        <f t="array" ref="YE1">_xlfn.TEXTJOIN(";",TRUE,IF(YE4:YE96=1,$A$4:$A$96,""))</f>
        <v/>
      </c>
      <c r="YF1" s="15" t="str" cm="1">
        <f t="array" ref="YF1">_xlfn.TEXTJOIN(";",TRUE,IF(YF4:YF96=1,$A$4:$A$96,""))</f>
        <v/>
      </c>
      <c r="YG1" s="15" t="str" cm="1">
        <f t="array" ref="YG1">_xlfn.TEXTJOIN(";",TRUE,IF(YG4:YG96=1,$A$4:$A$96,""))</f>
        <v/>
      </c>
      <c r="YH1" s="15" t="str" cm="1">
        <f t="array" ref="YH1">_xlfn.TEXTJOIN(";",TRUE,IF(YH4:YH96=1,$A$4:$A$96,""))</f>
        <v/>
      </c>
      <c r="YI1" s="15" t="str" cm="1">
        <f t="array" ref="YI1">_xlfn.TEXTJOIN(";",TRUE,IF(YI4:YI96=1,$A$4:$A$96,""))</f>
        <v/>
      </c>
      <c r="YJ1" s="15" t="str" cm="1">
        <f t="array" ref="YJ1">_xlfn.TEXTJOIN(";",TRUE,IF(YJ4:YJ96=1,$A$4:$A$96,""))</f>
        <v/>
      </c>
      <c r="YK1" s="15" t="str" cm="1">
        <f t="array" ref="YK1">_xlfn.TEXTJOIN(";",TRUE,IF(YK4:YK96=1,$A$4:$A$96,""))</f>
        <v/>
      </c>
      <c r="YL1" s="15" t="str" cm="1">
        <f t="array" ref="YL1">_xlfn.TEXTJOIN(";",TRUE,IF(YL4:YL96=1,$A$4:$A$96,""))</f>
        <v/>
      </c>
      <c r="YM1" s="15" t="str" cm="1">
        <f t="array" ref="YM1">_xlfn.TEXTJOIN(";",TRUE,IF(YM4:YM96=1,$A$4:$A$96,""))</f>
        <v/>
      </c>
      <c r="YN1" s="15" t="str" cm="1">
        <f t="array" ref="YN1">_xlfn.TEXTJOIN(";",TRUE,IF(YN4:YN96=1,$A$4:$A$96,""))</f>
        <v/>
      </c>
      <c r="YO1" s="15" t="str" cm="1">
        <f t="array" ref="YO1">_xlfn.TEXTJOIN(";",TRUE,IF(YO4:YO96=1,$A$4:$A$96,""))</f>
        <v/>
      </c>
      <c r="YP1" s="15" t="str" cm="1">
        <f t="array" ref="YP1">_xlfn.TEXTJOIN(";",TRUE,IF(YP4:YP96=1,$A$4:$A$96,""))</f>
        <v/>
      </c>
      <c r="YQ1" s="15" t="str" cm="1">
        <f t="array" ref="YQ1">_xlfn.TEXTJOIN(";",TRUE,IF(YQ4:YQ96=1,$A$4:$A$96,""))</f>
        <v/>
      </c>
      <c r="YR1" s="15" t="str" cm="1">
        <f t="array" ref="YR1">_xlfn.TEXTJOIN(";",TRUE,IF(YR4:YR96=1,$A$4:$A$96,""))</f>
        <v/>
      </c>
      <c r="YS1" s="15" t="str" cm="1">
        <f t="array" ref="YS1">_xlfn.TEXTJOIN(";",TRUE,IF(YS4:YS96=1,$A$4:$A$96,""))</f>
        <v/>
      </c>
      <c r="YT1" s="15" t="str" cm="1">
        <f t="array" ref="YT1">_xlfn.TEXTJOIN(";",TRUE,IF(YT4:YT96=1,$A$4:$A$96,""))</f>
        <v/>
      </c>
      <c r="YU1" s="15" t="str" cm="1">
        <f t="array" ref="YU1">_xlfn.TEXTJOIN(";",TRUE,IF(YU4:YU96=1,$A$4:$A$96,""))</f>
        <v/>
      </c>
      <c r="YV1" s="15" t="str" cm="1">
        <f t="array" ref="YV1">_xlfn.TEXTJOIN(";",TRUE,IF(YV4:YV96=1,$A$4:$A$96,""))</f>
        <v/>
      </c>
      <c r="YW1" s="15" t="str" cm="1">
        <f t="array" ref="YW1">_xlfn.TEXTJOIN(";",TRUE,IF(YW4:YW96=1,$A$4:$A$96,""))</f>
        <v/>
      </c>
      <c r="YX1" s="15" t="str" cm="1">
        <f t="array" ref="YX1">_xlfn.TEXTJOIN(";",TRUE,IF(YX4:YX96=1,$A$4:$A$96,""))</f>
        <v/>
      </c>
      <c r="YY1" s="15" t="str" cm="1">
        <f t="array" ref="YY1">_xlfn.TEXTJOIN(";",TRUE,IF(YY4:YY96=1,$A$4:$A$96,""))</f>
        <v/>
      </c>
      <c r="YZ1" s="15" t="str" cm="1">
        <f t="array" ref="YZ1">_xlfn.TEXTJOIN(";",TRUE,IF(YZ4:YZ96=1,$A$4:$A$96,""))</f>
        <v/>
      </c>
      <c r="ZA1" s="15" t="str" cm="1">
        <f t="array" ref="ZA1">_xlfn.TEXTJOIN(";",TRUE,IF(ZA4:ZA96=1,$A$4:$A$96,""))</f>
        <v/>
      </c>
      <c r="ZB1" s="15" t="str" cm="1">
        <f t="array" ref="ZB1">_xlfn.TEXTJOIN(";",TRUE,IF(ZB4:ZB96=1,$A$4:$A$96,""))</f>
        <v/>
      </c>
      <c r="ZC1" s="15" t="str" cm="1">
        <f t="array" ref="ZC1">_xlfn.TEXTJOIN(";",TRUE,IF(ZC4:ZC96=1,$A$4:$A$96,""))</f>
        <v/>
      </c>
      <c r="ZD1" s="15" t="str" cm="1">
        <f t="array" ref="ZD1">_xlfn.TEXTJOIN(";",TRUE,IF(ZD4:ZD96=1,$A$4:$A$96,""))</f>
        <v/>
      </c>
      <c r="ZE1" s="15" t="str" cm="1">
        <f t="array" ref="ZE1">_xlfn.TEXTJOIN(";",TRUE,IF(ZE4:ZE96=1,$A$4:$A$96,""))</f>
        <v/>
      </c>
      <c r="ZF1" s="15" t="str" cm="1">
        <f t="array" ref="ZF1">_xlfn.TEXTJOIN(";",TRUE,IF(ZF4:ZF96=1,$A$4:$A$96,""))</f>
        <v/>
      </c>
      <c r="ZG1" s="15" t="str" cm="1">
        <f t="array" ref="ZG1">_xlfn.TEXTJOIN(";",TRUE,IF(ZG4:ZG96=1,$A$4:$A$96,""))</f>
        <v/>
      </c>
      <c r="ZH1" s="15" t="str" cm="1">
        <f t="array" ref="ZH1">_xlfn.TEXTJOIN(";",TRUE,IF(ZH4:ZH96=1,$A$4:$A$96,""))</f>
        <v/>
      </c>
      <c r="ZI1" s="15" t="str" cm="1">
        <f t="array" ref="ZI1">_xlfn.TEXTJOIN(";",TRUE,IF(ZI4:ZI96=1,$A$4:$A$96,""))</f>
        <v/>
      </c>
      <c r="ZJ1" s="15" t="str" cm="1">
        <f t="array" ref="ZJ1">_xlfn.TEXTJOIN(";",TRUE,IF(ZJ4:ZJ96=1,$A$4:$A$96,""))</f>
        <v/>
      </c>
      <c r="ZK1" s="15" t="str" cm="1">
        <f t="array" ref="ZK1">_xlfn.TEXTJOIN(";",TRUE,IF(ZK4:ZK96=1,$A$4:$A$96,""))</f>
        <v/>
      </c>
      <c r="ZL1" s="15" t="str" cm="1">
        <f t="array" ref="ZL1">_xlfn.TEXTJOIN(";",TRUE,IF(ZL4:ZL96=1,$A$4:$A$96,""))</f>
        <v/>
      </c>
      <c r="ZM1" s="15" t="str" cm="1">
        <f t="array" ref="ZM1">_xlfn.TEXTJOIN(";",TRUE,IF(ZM4:ZM96=1,$A$4:$A$96,""))</f>
        <v/>
      </c>
      <c r="ZN1" s="15" t="str" cm="1">
        <f t="array" ref="ZN1">_xlfn.TEXTJOIN(";",TRUE,IF(ZN4:ZN96=1,$A$4:$A$96,""))</f>
        <v/>
      </c>
      <c r="ZO1" s="15" t="str" cm="1">
        <f t="array" ref="ZO1">_xlfn.TEXTJOIN(";",TRUE,IF(ZO4:ZO96=1,$A$4:$A$96,""))</f>
        <v/>
      </c>
      <c r="ZP1" s="15" t="str" cm="1">
        <f t="array" ref="ZP1">_xlfn.TEXTJOIN(";",TRUE,IF(ZP4:ZP96=1,$A$4:$A$96,""))</f>
        <v/>
      </c>
      <c r="ZQ1" s="15" t="str" cm="1">
        <f t="array" ref="ZQ1">_xlfn.TEXTJOIN(";",TRUE,IF(ZQ4:ZQ96=1,$A$4:$A$96,""))</f>
        <v/>
      </c>
      <c r="ZR1" s="15" t="str" cm="1">
        <f t="array" ref="ZR1">_xlfn.TEXTJOIN(";",TRUE,IF(ZR4:ZR96=1,$A$4:$A$96,""))</f>
        <v/>
      </c>
      <c r="ZS1" s="15" t="str" cm="1">
        <f t="array" ref="ZS1">_xlfn.TEXTJOIN(";",TRUE,IF(ZS4:ZS96=1,$A$4:$A$96,""))</f>
        <v/>
      </c>
      <c r="ZT1" s="15" t="str" cm="1">
        <f t="array" ref="ZT1">_xlfn.TEXTJOIN(";",TRUE,IF(ZT4:ZT96=1,$A$4:$A$96,""))</f>
        <v/>
      </c>
      <c r="ZU1" s="15" t="str" cm="1">
        <f t="array" ref="ZU1">_xlfn.TEXTJOIN(";",TRUE,IF(ZU4:ZU96=1,$A$4:$A$96,""))</f>
        <v/>
      </c>
      <c r="ZV1" s="15" t="str" cm="1">
        <f t="array" ref="ZV1">_xlfn.TEXTJOIN(";",TRUE,IF(ZV4:ZV96=1,$A$4:$A$96,""))</f>
        <v/>
      </c>
      <c r="ZW1" s="15" t="str" cm="1">
        <f t="array" ref="ZW1">_xlfn.TEXTJOIN(";",TRUE,IF(ZW4:ZW96=1,$A$4:$A$96,""))</f>
        <v/>
      </c>
      <c r="ZX1" s="15" t="str" cm="1">
        <f t="array" ref="ZX1">_xlfn.TEXTJOIN(";",TRUE,IF(ZX4:ZX96=1,$A$4:$A$96,""))</f>
        <v/>
      </c>
      <c r="ZY1" s="15" t="str" cm="1">
        <f t="array" ref="ZY1">_xlfn.TEXTJOIN(";",TRUE,IF(ZY4:ZY96=1,$A$4:$A$96,""))</f>
        <v/>
      </c>
      <c r="ZZ1" s="15" t="str" cm="1">
        <f t="array" ref="ZZ1">_xlfn.TEXTJOIN(";",TRUE,IF(ZZ4:ZZ96=1,$A$4:$A$96,""))</f>
        <v/>
      </c>
      <c r="AAA1" s="15" t="str" cm="1">
        <f t="array" ref="AAA1">_xlfn.TEXTJOIN(";",TRUE,IF(AAA4:AAA96=1,$A$4:$A$96,""))</f>
        <v/>
      </c>
      <c r="AAB1" s="15" t="str" cm="1">
        <f t="array" ref="AAB1">_xlfn.TEXTJOIN(";",TRUE,IF(AAB4:AAB96=1,$A$4:$A$96,""))</f>
        <v/>
      </c>
      <c r="AAC1" s="15" t="str" cm="1">
        <f t="array" ref="AAC1">_xlfn.TEXTJOIN(";",TRUE,IF(AAC4:AAC96=1,$A$4:$A$96,""))</f>
        <v/>
      </c>
      <c r="AAD1" s="15" t="str" cm="1">
        <f t="array" ref="AAD1">_xlfn.TEXTJOIN(";",TRUE,IF(AAD4:AAD96=1,$A$4:$A$96,""))</f>
        <v/>
      </c>
      <c r="AAE1" s="15" t="str" cm="1">
        <f t="array" ref="AAE1">_xlfn.TEXTJOIN(";",TRUE,IF(AAE4:AAE96=1,$A$4:$A$96,""))</f>
        <v/>
      </c>
      <c r="AAF1" s="15" t="str" cm="1">
        <f t="array" ref="AAF1">_xlfn.TEXTJOIN(";",TRUE,IF(AAF4:AAF96=1,$A$4:$A$96,""))</f>
        <v/>
      </c>
      <c r="AAG1" s="15" t="str" cm="1">
        <f t="array" ref="AAG1">_xlfn.TEXTJOIN(";",TRUE,IF(AAG4:AAG96=1,$A$4:$A$96,""))</f>
        <v/>
      </c>
      <c r="AAH1" s="15" t="str" cm="1">
        <f t="array" ref="AAH1">_xlfn.TEXTJOIN(";",TRUE,IF(AAH4:AAH96=1,$A$4:$A$96,""))</f>
        <v/>
      </c>
      <c r="AAI1" s="15" t="str" cm="1">
        <f t="array" ref="AAI1">_xlfn.TEXTJOIN(";",TRUE,IF(AAI4:AAI96=1,$A$4:$A$96,""))</f>
        <v/>
      </c>
      <c r="AAJ1" s="15" t="str" cm="1">
        <f t="array" ref="AAJ1">_xlfn.TEXTJOIN(";",TRUE,IF(AAJ4:AAJ96=1,$A$4:$A$96,""))</f>
        <v/>
      </c>
      <c r="AAK1" s="15" t="str" cm="1">
        <f t="array" ref="AAK1">_xlfn.TEXTJOIN(";",TRUE,IF(AAK4:AAK96=1,$A$4:$A$96,""))</f>
        <v/>
      </c>
      <c r="AAL1" s="15" t="str" cm="1">
        <f t="array" ref="AAL1">_xlfn.TEXTJOIN(";",TRUE,IF(AAL4:AAL96=1,$A$4:$A$96,""))</f>
        <v/>
      </c>
      <c r="AAM1" s="15" t="str" cm="1">
        <f t="array" ref="AAM1">_xlfn.TEXTJOIN(";",TRUE,IF(AAM4:AAM96=1,$A$4:$A$96,""))</f>
        <v/>
      </c>
      <c r="AAN1" s="15" t="str" cm="1">
        <f t="array" ref="AAN1">_xlfn.TEXTJOIN(";",TRUE,IF(AAN4:AAN96=1,$A$4:$A$96,""))</f>
        <v/>
      </c>
      <c r="AAO1" s="15" t="str" cm="1">
        <f t="array" ref="AAO1">_xlfn.TEXTJOIN(";",TRUE,IF(AAO4:AAO96=1,$A$4:$A$96,""))</f>
        <v/>
      </c>
      <c r="AAP1" s="15" t="str" cm="1">
        <f t="array" ref="AAP1">_xlfn.TEXTJOIN(";",TRUE,IF(AAP4:AAP96=1,$A$4:$A$96,""))</f>
        <v/>
      </c>
      <c r="AAQ1" s="15" t="str" cm="1">
        <f t="array" ref="AAQ1">_xlfn.TEXTJOIN(";",TRUE,IF(AAQ4:AAQ96=1,$A$4:$A$96,""))</f>
        <v/>
      </c>
      <c r="AAR1" s="15" t="str" cm="1">
        <f t="array" ref="AAR1">_xlfn.TEXTJOIN(";",TRUE,IF(AAR4:AAR96=1,$A$4:$A$96,""))</f>
        <v/>
      </c>
      <c r="AAS1" s="15" t="str" cm="1">
        <f t="array" ref="AAS1">_xlfn.TEXTJOIN(";",TRUE,IF(AAS4:AAS96=1,$A$4:$A$96,""))</f>
        <v/>
      </c>
      <c r="AAT1" s="15" t="str" cm="1">
        <f t="array" ref="AAT1">_xlfn.TEXTJOIN(";",TRUE,IF(AAT4:AAT96=1,$A$4:$A$96,""))</f>
        <v/>
      </c>
      <c r="AAU1" s="15" t="str" cm="1">
        <f t="array" ref="AAU1">_xlfn.TEXTJOIN(";",TRUE,IF(AAU4:AAU96=1,$A$4:$A$96,""))</f>
        <v/>
      </c>
      <c r="AAV1" s="15" t="str" cm="1">
        <f t="array" ref="AAV1">_xlfn.TEXTJOIN(";",TRUE,IF(AAV4:AAV96=1,$A$4:$A$96,""))</f>
        <v/>
      </c>
      <c r="AAW1" s="15" t="str" cm="1">
        <f t="array" ref="AAW1">_xlfn.TEXTJOIN(";",TRUE,IF(AAW4:AAW96=1,$A$4:$A$96,""))</f>
        <v/>
      </c>
      <c r="AAX1" s="15" t="str" cm="1">
        <f t="array" ref="AAX1">_xlfn.TEXTJOIN(";",TRUE,IF(AAX4:AAX96=1,$A$4:$A$96,""))</f>
        <v/>
      </c>
      <c r="AAY1" s="15" t="str" cm="1">
        <f t="array" ref="AAY1">_xlfn.TEXTJOIN(";",TRUE,IF(AAY4:AAY96=1,$A$4:$A$96,""))</f>
        <v/>
      </c>
      <c r="AAZ1" s="15" t="str" cm="1">
        <f t="array" ref="AAZ1">_xlfn.TEXTJOIN(";",TRUE,IF(AAZ4:AAZ96=1,$A$4:$A$96,""))</f>
        <v/>
      </c>
      <c r="ABA1" s="15" t="str" cm="1">
        <f t="array" ref="ABA1">_xlfn.TEXTJOIN(";",TRUE,IF(ABA4:ABA96=1,$A$4:$A$96,""))</f>
        <v/>
      </c>
      <c r="ABB1" s="15" t="str" cm="1">
        <f t="array" ref="ABB1">_xlfn.TEXTJOIN(";",TRUE,IF(ABB4:ABB96=1,$A$4:$A$96,""))</f>
        <v/>
      </c>
      <c r="ABC1" s="15" t="str" cm="1">
        <f t="array" ref="ABC1">_xlfn.TEXTJOIN(";",TRUE,IF(ABC4:ABC96=1,$A$4:$A$96,""))</f>
        <v/>
      </c>
      <c r="ABD1" s="15" t="str" cm="1">
        <f t="array" ref="ABD1">_xlfn.TEXTJOIN(";",TRUE,IF(ABD4:ABD96=1,$A$4:$A$96,""))</f>
        <v/>
      </c>
      <c r="ABE1" s="15" t="str" cm="1">
        <f t="array" ref="ABE1">_xlfn.TEXTJOIN(";",TRUE,IF(ABE4:ABE96=1,$A$4:$A$96,""))</f>
        <v/>
      </c>
      <c r="ABF1" s="15" t="str" cm="1">
        <f t="array" ref="ABF1">_xlfn.TEXTJOIN(";",TRUE,IF(ABF4:ABF96=1,$A$4:$A$96,""))</f>
        <v/>
      </c>
      <c r="ABG1" s="15" t="str" cm="1">
        <f t="array" ref="ABG1">_xlfn.TEXTJOIN(";",TRUE,IF(ABG4:ABG96=1,$A$4:$A$96,""))</f>
        <v/>
      </c>
      <c r="ABH1" s="15" t="str" cm="1">
        <f t="array" ref="ABH1">_xlfn.TEXTJOIN(";",TRUE,IF(ABH4:ABH96=1,$A$4:$A$96,""))</f>
        <v/>
      </c>
      <c r="ABI1" s="15" t="str" cm="1">
        <f t="array" ref="ABI1">_xlfn.TEXTJOIN(";",TRUE,IF(ABI4:ABI96=1,$A$4:$A$96,""))</f>
        <v/>
      </c>
      <c r="ABJ1" s="15" t="str" cm="1">
        <f t="array" ref="ABJ1">_xlfn.TEXTJOIN(";",TRUE,IF(ABJ4:ABJ96=1,$A$4:$A$96,""))</f>
        <v/>
      </c>
      <c r="ABK1" s="15" t="str" cm="1">
        <f t="array" ref="ABK1">_xlfn.TEXTJOIN(";",TRUE,IF(ABK4:ABK96=1,$A$4:$A$96,""))</f>
        <v/>
      </c>
      <c r="ABL1" s="15" t="str" cm="1">
        <f t="array" ref="ABL1">_xlfn.TEXTJOIN(";",TRUE,IF(ABL4:ABL96=1,$A$4:$A$96,""))</f>
        <v/>
      </c>
      <c r="ABM1" s="15" t="str" cm="1">
        <f t="array" ref="ABM1">_xlfn.TEXTJOIN(";",TRUE,IF(ABM4:ABM96=1,$A$4:$A$96,""))</f>
        <v/>
      </c>
      <c r="ABN1" s="15" t="str" cm="1">
        <f t="array" ref="ABN1">_xlfn.TEXTJOIN(";",TRUE,IF(ABN4:ABN96=1,$A$4:$A$96,""))</f>
        <v/>
      </c>
      <c r="ABO1" s="15" t="str" cm="1">
        <f t="array" ref="ABO1">_xlfn.TEXTJOIN(";",TRUE,IF(ABO4:ABO96=1,$A$4:$A$96,""))</f>
        <v/>
      </c>
      <c r="ABP1" s="15" t="str" cm="1">
        <f t="array" ref="ABP1">_xlfn.TEXTJOIN(";",TRUE,IF(ABP4:ABP96=1,$A$4:$A$96,""))</f>
        <v/>
      </c>
      <c r="ABQ1" s="15" t="str" cm="1">
        <f t="array" ref="ABQ1">_xlfn.TEXTJOIN(";",TRUE,IF(ABQ4:ABQ96=1,$A$4:$A$96,""))</f>
        <v/>
      </c>
      <c r="ABR1" s="15" t="str" cm="1">
        <f t="array" ref="ABR1">_xlfn.TEXTJOIN(";",TRUE,IF(ABR4:ABR96=1,$A$4:$A$96,""))</f>
        <v/>
      </c>
      <c r="ABS1" s="15" t="str" cm="1">
        <f t="array" ref="ABS1">_xlfn.TEXTJOIN(";",TRUE,IF(ABS4:ABS96=1,$A$4:$A$96,""))</f>
        <v/>
      </c>
      <c r="ABT1" s="15" t="str" cm="1">
        <f t="array" ref="ABT1">_xlfn.TEXTJOIN(";",TRUE,IF(ABT4:ABT96=1,$A$4:$A$96,""))</f>
        <v/>
      </c>
      <c r="ABU1" s="15" t="str" cm="1">
        <f t="array" ref="ABU1">_xlfn.TEXTJOIN(";",TRUE,IF(ABU4:ABU96=1,$A$4:$A$96,""))</f>
        <v/>
      </c>
      <c r="ABV1" s="15" t="str" cm="1">
        <f t="array" ref="ABV1">_xlfn.TEXTJOIN(";",TRUE,IF(ABV4:ABV96=1,$A$4:$A$96,""))</f>
        <v/>
      </c>
      <c r="ABW1" s="15" t="str" cm="1">
        <f t="array" ref="ABW1">_xlfn.TEXTJOIN(";",TRUE,IF(ABW4:ABW96=1,$A$4:$A$96,""))</f>
        <v/>
      </c>
      <c r="ABX1" s="15" t="str" cm="1">
        <f t="array" ref="ABX1">_xlfn.TEXTJOIN(";",TRUE,IF(ABX4:ABX96=1,$A$4:$A$96,""))</f>
        <v/>
      </c>
      <c r="ABY1" s="15" t="str" cm="1">
        <f t="array" ref="ABY1">_xlfn.TEXTJOIN(";",TRUE,IF(ABY4:ABY96=1,$A$4:$A$96,""))</f>
        <v/>
      </c>
      <c r="ABZ1" s="15" t="str" cm="1">
        <f t="array" ref="ABZ1">_xlfn.TEXTJOIN(";",TRUE,IF(ABZ4:ABZ96=1,$A$4:$A$96,""))</f>
        <v/>
      </c>
      <c r="ACA1" s="15" t="str" cm="1">
        <f t="array" ref="ACA1">_xlfn.TEXTJOIN(";",TRUE,IF(ACA4:ACA96=1,$A$4:$A$96,""))</f>
        <v/>
      </c>
      <c r="ACB1" s="15" t="str" cm="1">
        <f t="array" ref="ACB1">_xlfn.TEXTJOIN(";",TRUE,IF(ACB4:ACB96=1,$A$4:$A$96,""))</f>
        <v/>
      </c>
      <c r="ACC1" s="15" t="str" cm="1">
        <f t="array" ref="ACC1">_xlfn.TEXTJOIN(";",TRUE,IF(ACC4:ACC96=1,$A$4:$A$96,""))</f>
        <v/>
      </c>
      <c r="ACD1" s="15" t="str" cm="1">
        <f t="array" ref="ACD1">_xlfn.TEXTJOIN(";",TRUE,IF(ACD4:ACD96=1,$A$4:$A$96,""))</f>
        <v/>
      </c>
      <c r="ACE1" s="15" t="str" cm="1">
        <f t="array" ref="ACE1">_xlfn.TEXTJOIN(";",TRUE,IF(ACE4:ACE96=1,$A$4:$A$96,""))</f>
        <v/>
      </c>
      <c r="ACF1" s="15" t="str" cm="1">
        <f t="array" ref="ACF1">_xlfn.TEXTJOIN(";",TRUE,IF(ACF4:ACF96=1,$A$4:$A$96,""))</f>
        <v/>
      </c>
      <c r="ACG1" s="15" t="str" cm="1">
        <f t="array" ref="ACG1">_xlfn.TEXTJOIN(";",TRUE,IF(ACG4:ACG96=1,$A$4:$A$96,""))</f>
        <v/>
      </c>
      <c r="ACH1" s="15" t="str" cm="1">
        <f t="array" ref="ACH1">_xlfn.TEXTJOIN(";",TRUE,IF(ACH4:ACH96=1,$A$4:$A$96,""))</f>
        <v/>
      </c>
      <c r="ACI1" s="15" t="str" cm="1">
        <f t="array" ref="ACI1">_xlfn.TEXTJOIN(";",TRUE,IF(ACI4:ACI96=1,$A$4:$A$96,""))</f>
        <v/>
      </c>
      <c r="ACJ1" s="15" t="str" cm="1">
        <f t="array" ref="ACJ1">_xlfn.TEXTJOIN(";",TRUE,IF(ACJ4:ACJ96=1,$A$4:$A$96,""))</f>
        <v/>
      </c>
      <c r="ACK1" s="15" t="str" cm="1">
        <f t="array" ref="ACK1">_xlfn.TEXTJOIN(";",TRUE,IF(ACK4:ACK96=1,$A$4:$A$96,""))</f>
        <v/>
      </c>
      <c r="ACL1" s="15" t="str" cm="1">
        <f t="array" ref="ACL1">_xlfn.TEXTJOIN(";",TRUE,IF(ACL4:ACL96=1,$A$4:$A$96,""))</f>
        <v/>
      </c>
      <c r="ACM1" s="15" t="str" cm="1">
        <f t="array" ref="ACM1">_xlfn.TEXTJOIN(";",TRUE,IF(ACM4:ACM96=1,$A$4:$A$96,""))</f>
        <v/>
      </c>
      <c r="ACN1" s="15" t="str" cm="1">
        <f t="array" ref="ACN1">_xlfn.TEXTJOIN(";",TRUE,IF(ACN4:ACN96=1,$A$4:$A$96,""))</f>
        <v/>
      </c>
      <c r="ACO1" s="15" t="str" cm="1">
        <f t="array" ref="ACO1">_xlfn.TEXTJOIN(";",TRUE,IF(ACO4:ACO96=1,$A$4:$A$96,""))</f>
        <v/>
      </c>
      <c r="ACP1" s="15" t="str" cm="1">
        <f t="array" ref="ACP1">_xlfn.TEXTJOIN(";",TRUE,IF(ACP4:ACP96=1,$A$4:$A$96,""))</f>
        <v/>
      </c>
      <c r="ACQ1" s="15" t="str" cm="1">
        <f t="array" ref="ACQ1">_xlfn.TEXTJOIN(";",TRUE,IF(ACQ4:ACQ96=1,$A$4:$A$96,""))</f>
        <v/>
      </c>
      <c r="ACR1" s="15" t="str" cm="1">
        <f t="array" ref="ACR1">_xlfn.TEXTJOIN(";",TRUE,IF(ACR4:ACR96=1,$A$4:$A$96,""))</f>
        <v/>
      </c>
      <c r="ACS1" s="15" t="str" cm="1">
        <f t="array" ref="ACS1">_xlfn.TEXTJOIN(";",TRUE,IF(ACS4:ACS96=1,$A$4:$A$96,""))</f>
        <v/>
      </c>
      <c r="ACT1" s="15" t="str" cm="1">
        <f t="array" ref="ACT1">_xlfn.TEXTJOIN(";",TRUE,IF(ACT4:ACT96=1,$A$4:$A$96,""))</f>
        <v/>
      </c>
      <c r="ACU1" s="15" t="str" cm="1">
        <f t="array" ref="ACU1">_xlfn.TEXTJOIN(";",TRUE,IF(ACU4:ACU96=1,$A$4:$A$96,""))</f>
        <v/>
      </c>
      <c r="ACV1" s="15" t="str" cm="1">
        <f t="array" ref="ACV1">_xlfn.TEXTJOIN(";",TRUE,IF(ACV4:ACV96=1,$A$4:$A$96,""))</f>
        <v/>
      </c>
      <c r="ACW1" s="15" t="str" cm="1">
        <f t="array" ref="ACW1">_xlfn.TEXTJOIN(";",TRUE,IF(ACW4:ACW96=1,$A$4:$A$96,""))</f>
        <v/>
      </c>
      <c r="ACX1" s="15" t="str" cm="1">
        <f t="array" ref="ACX1">_xlfn.TEXTJOIN(";",TRUE,IF(ACX4:ACX96=1,$A$4:$A$96,""))</f>
        <v/>
      </c>
      <c r="ACY1" s="15" t="str" cm="1">
        <f t="array" ref="ACY1">_xlfn.TEXTJOIN(";",TRUE,IF(ACY4:ACY96=1,$A$4:$A$96,""))</f>
        <v/>
      </c>
      <c r="ACZ1" s="15" t="str" cm="1">
        <f t="array" ref="ACZ1">_xlfn.TEXTJOIN(";",TRUE,IF(ACZ4:ACZ96=1,$A$4:$A$96,""))</f>
        <v/>
      </c>
      <c r="ADA1" s="15" t="str" cm="1">
        <f t="array" ref="ADA1">_xlfn.TEXTJOIN(";",TRUE,IF(ADA4:ADA96=1,$A$4:$A$96,""))</f>
        <v/>
      </c>
      <c r="ADB1" s="15" t="str" cm="1">
        <f t="array" ref="ADB1">_xlfn.TEXTJOIN(";",TRUE,IF(ADB4:ADB96=1,$A$4:$A$96,""))</f>
        <v/>
      </c>
      <c r="ADC1" s="15" t="str" cm="1">
        <f t="array" ref="ADC1">_xlfn.TEXTJOIN(";",TRUE,IF(ADC4:ADC96=1,$A$4:$A$96,""))</f>
        <v/>
      </c>
      <c r="ADD1" s="15" t="str" cm="1">
        <f t="array" ref="ADD1">_xlfn.TEXTJOIN(";",TRUE,IF(ADD4:ADD96=1,$A$4:$A$96,""))</f>
        <v/>
      </c>
      <c r="ADE1" s="15" t="str" cm="1">
        <f t="array" ref="ADE1">_xlfn.TEXTJOIN(";",TRUE,IF(ADE4:ADE96=1,$A$4:$A$96,""))</f>
        <v/>
      </c>
      <c r="ADF1" s="15" t="str" cm="1">
        <f t="array" ref="ADF1">_xlfn.TEXTJOIN(";",TRUE,IF(ADF4:ADF96=1,$A$4:$A$96,""))</f>
        <v/>
      </c>
      <c r="ADG1" s="15" t="str" cm="1">
        <f t="array" ref="ADG1">_xlfn.TEXTJOIN(";",TRUE,IF(ADG4:ADG96=1,$A$4:$A$96,""))</f>
        <v/>
      </c>
      <c r="ADH1" s="15" t="str" cm="1">
        <f t="array" ref="ADH1">_xlfn.TEXTJOIN(";",TRUE,IF(ADH4:ADH96=1,$A$4:$A$96,""))</f>
        <v/>
      </c>
      <c r="ADI1" s="15" t="str" cm="1">
        <f t="array" ref="ADI1">_xlfn.TEXTJOIN(";",TRUE,IF(ADI4:ADI96=1,$A$4:$A$96,""))</f>
        <v/>
      </c>
      <c r="ADJ1" s="15" t="str" cm="1">
        <f t="array" ref="ADJ1">_xlfn.TEXTJOIN(";",TRUE,IF(ADJ4:ADJ96=1,$A$4:$A$96,""))</f>
        <v/>
      </c>
      <c r="ADK1" s="15" t="str" cm="1">
        <f t="array" ref="ADK1">_xlfn.TEXTJOIN(";",TRUE,IF(ADK4:ADK96=1,$A$4:$A$96,""))</f>
        <v/>
      </c>
      <c r="ADL1" s="15" t="str" cm="1">
        <f t="array" ref="ADL1">_xlfn.TEXTJOIN(";",TRUE,IF(ADL4:ADL96=1,$A$4:$A$96,""))</f>
        <v/>
      </c>
      <c r="ADM1" s="15" t="str" cm="1">
        <f t="array" ref="ADM1">_xlfn.TEXTJOIN(";",TRUE,IF(ADM4:ADM96=1,$A$4:$A$96,""))</f>
        <v/>
      </c>
      <c r="ADN1" s="15" t="str" cm="1">
        <f t="array" ref="ADN1">_xlfn.TEXTJOIN(";",TRUE,IF(ADN4:ADN96=1,$A$4:$A$96,""))</f>
        <v/>
      </c>
      <c r="ADO1" s="15" t="str" cm="1">
        <f t="array" ref="ADO1">_xlfn.TEXTJOIN(";",TRUE,IF(ADO4:ADO96=1,$A$4:$A$96,""))</f>
        <v/>
      </c>
      <c r="ADP1" s="15" t="str" cm="1">
        <f t="array" ref="ADP1">_xlfn.TEXTJOIN(";",TRUE,IF(ADP4:ADP96=1,$A$4:$A$96,""))</f>
        <v/>
      </c>
      <c r="ADQ1" s="15" t="str" cm="1">
        <f t="array" ref="ADQ1">_xlfn.TEXTJOIN(";",TRUE,IF(ADQ4:ADQ96=1,$A$4:$A$96,""))</f>
        <v/>
      </c>
      <c r="ADR1" s="15" t="str" cm="1">
        <f t="array" ref="ADR1">_xlfn.TEXTJOIN(";",TRUE,IF(ADR4:ADR96=1,$A$4:$A$96,""))</f>
        <v/>
      </c>
      <c r="ADS1" s="15" t="str" cm="1">
        <f t="array" ref="ADS1">_xlfn.TEXTJOIN(";",TRUE,IF(ADS4:ADS96=1,$A$4:$A$96,""))</f>
        <v/>
      </c>
      <c r="ADT1" s="15" t="str" cm="1">
        <f t="array" ref="ADT1">_xlfn.TEXTJOIN(";",TRUE,IF(ADT4:ADT96=1,$A$4:$A$96,""))</f>
        <v/>
      </c>
      <c r="ADU1" s="15" t="str" cm="1">
        <f t="array" ref="ADU1">_xlfn.TEXTJOIN(";",TRUE,IF(ADU4:ADU96=1,$A$4:$A$96,""))</f>
        <v/>
      </c>
      <c r="ADV1" s="15" t="str" cm="1">
        <f t="array" ref="ADV1">_xlfn.TEXTJOIN(";",TRUE,IF(ADV4:ADV96=1,$A$4:$A$96,""))</f>
        <v/>
      </c>
      <c r="ADW1" s="15" t="str" cm="1">
        <f t="array" ref="ADW1">_xlfn.TEXTJOIN(";",TRUE,IF(ADW4:ADW96=1,$A$4:$A$96,""))</f>
        <v/>
      </c>
      <c r="ADX1" s="15" t="str" cm="1">
        <f t="array" ref="ADX1">_xlfn.TEXTJOIN(";",TRUE,IF(ADX4:ADX96=1,$A$4:$A$96,""))</f>
        <v/>
      </c>
      <c r="ADY1" s="15" t="str" cm="1">
        <f t="array" ref="ADY1">_xlfn.TEXTJOIN(";",TRUE,IF(ADY4:ADY96=1,$A$4:$A$96,""))</f>
        <v/>
      </c>
      <c r="ADZ1" s="15" t="str" cm="1">
        <f t="array" ref="ADZ1">_xlfn.TEXTJOIN(";",TRUE,IF(ADZ4:ADZ96=1,$A$4:$A$96,""))</f>
        <v/>
      </c>
      <c r="AEA1" s="15" t="str" cm="1">
        <f t="array" ref="AEA1">_xlfn.TEXTJOIN(";",TRUE,IF(AEA4:AEA96=1,$A$4:$A$96,""))</f>
        <v/>
      </c>
      <c r="AEB1" s="15" t="str" cm="1">
        <f t="array" ref="AEB1">_xlfn.TEXTJOIN(";",TRUE,IF(AEB4:AEB96=1,$A$4:$A$96,""))</f>
        <v/>
      </c>
      <c r="AEC1" s="15" t="str" cm="1">
        <f t="array" ref="AEC1">_xlfn.TEXTJOIN(";",TRUE,IF(AEC4:AEC96=1,$A$4:$A$96,""))</f>
        <v/>
      </c>
      <c r="AED1" s="15" t="str" cm="1">
        <f t="array" ref="AED1">_xlfn.TEXTJOIN(";",TRUE,IF(AED4:AED96=1,$A$4:$A$96,""))</f>
        <v/>
      </c>
      <c r="AEE1" s="15" t="str" cm="1">
        <f t="array" ref="AEE1">_xlfn.TEXTJOIN(";",TRUE,IF(AEE4:AEE96=1,$A$4:$A$96,""))</f>
        <v/>
      </c>
      <c r="AEF1" s="15" t="str" cm="1">
        <f t="array" ref="AEF1">_xlfn.TEXTJOIN(";",TRUE,IF(AEF4:AEF96=1,$A$4:$A$96,""))</f>
        <v/>
      </c>
      <c r="AEG1" s="15" t="str" cm="1">
        <f t="array" ref="AEG1">_xlfn.TEXTJOIN(";",TRUE,IF(AEG4:AEG96=1,$A$4:$A$96,""))</f>
        <v/>
      </c>
      <c r="AEH1" s="15" t="str" cm="1">
        <f t="array" ref="AEH1">_xlfn.TEXTJOIN(";",TRUE,IF(AEH4:AEH96=1,$A$4:$A$96,""))</f>
        <v/>
      </c>
      <c r="AEI1" s="15" t="str" cm="1">
        <f t="array" ref="AEI1">_xlfn.TEXTJOIN(";",TRUE,IF(AEI4:AEI96=1,$A$4:$A$96,""))</f>
        <v/>
      </c>
      <c r="AEJ1" s="15" t="str" cm="1">
        <f t="array" ref="AEJ1">_xlfn.TEXTJOIN(";",TRUE,IF(AEJ4:AEJ96=1,$A$4:$A$96,""))</f>
        <v/>
      </c>
      <c r="AEK1" s="15" t="str" cm="1">
        <f t="array" ref="AEK1">_xlfn.TEXTJOIN(";",TRUE,IF(AEK4:AEK96=1,$A$4:$A$96,""))</f>
        <v/>
      </c>
      <c r="AEL1" s="15" t="str" cm="1">
        <f t="array" ref="AEL1">_xlfn.TEXTJOIN(";",TRUE,IF(AEL4:AEL96=1,$A$4:$A$96,""))</f>
        <v/>
      </c>
      <c r="AEM1" s="15" t="str" cm="1">
        <f t="array" ref="AEM1">_xlfn.TEXTJOIN(";",TRUE,IF(AEM4:AEM96=1,$A$4:$A$96,""))</f>
        <v/>
      </c>
      <c r="AEN1" s="15" t="str" cm="1">
        <f t="array" ref="AEN1">_xlfn.TEXTJOIN(";",TRUE,IF(AEN4:AEN96=1,$A$4:$A$96,""))</f>
        <v/>
      </c>
      <c r="AEO1" s="15" t="str" cm="1">
        <f t="array" ref="AEO1">_xlfn.TEXTJOIN(";",TRUE,IF(AEO4:AEO96=1,$A$4:$A$96,""))</f>
        <v/>
      </c>
      <c r="AEP1" s="15" t="str" cm="1">
        <f t="array" ref="AEP1">_xlfn.TEXTJOIN(";",TRUE,IF(AEP4:AEP96=1,$A$4:$A$96,""))</f>
        <v/>
      </c>
      <c r="AEQ1" s="15" t="str" cm="1">
        <f t="array" ref="AEQ1">_xlfn.TEXTJOIN(";",TRUE,IF(AEQ4:AEQ96=1,$A$4:$A$96,""))</f>
        <v/>
      </c>
      <c r="AER1" s="15" t="str" cm="1">
        <f t="array" ref="AER1">_xlfn.TEXTJOIN(";",TRUE,IF(AER4:AER96=1,$A$4:$A$96,""))</f>
        <v/>
      </c>
      <c r="AES1" s="15" t="str" cm="1">
        <f t="array" ref="AES1">_xlfn.TEXTJOIN(";",TRUE,IF(AES4:AES96=1,$A$4:$A$96,""))</f>
        <v/>
      </c>
      <c r="AET1" s="15" t="str" cm="1">
        <f t="array" ref="AET1">_xlfn.TEXTJOIN(";",TRUE,IF(AET4:AET96=1,$A$4:$A$96,""))</f>
        <v/>
      </c>
      <c r="AEU1" s="15" t="str" cm="1">
        <f t="array" ref="AEU1">_xlfn.TEXTJOIN(";",TRUE,IF(AEU4:AEU96=1,$A$4:$A$96,""))</f>
        <v/>
      </c>
      <c r="AEV1" s="15" t="str" cm="1">
        <f t="array" ref="AEV1">_xlfn.TEXTJOIN(";",TRUE,IF(AEV4:AEV96=1,$A$4:$A$96,""))</f>
        <v/>
      </c>
      <c r="AEW1" s="15" t="str" cm="1">
        <f t="array" ref="AEW1">_xlfn.TEXTJOIN(";",TRUE,IF(AEW4:AEW96=1,$A$4:$A$96,""))</f>
        <v/>
      </c>
      <c r="AEX1" s="15" t="str" cm="1">
        <f t="array" ref="AEX1">_xlfn.TEXTJOIN(";",TRUE,IF(AEX4:AEX96=1,$A$4:$A$96,""))</f>
        <v/>
      </c>
      <c r="AEY1" s="15" t="str" cm="1">
        <f t="array" ref="AEY1">_xlfn.TEXTJOIN(";",TRUE,IF(AEY4:AEY96=1,$A$4:$A$96,""))</f>
        <v/>
      </c>
      <c r="AEZ1" s="15" t="str" cm="1">
        <f t="array" ref="AEZ1">_xlfn.TEXTJOIN(";",TRUE,IF(AEZ4:AEZ96=1,$A$4:$A$96,""))</f>
        <v/>
      </c>
      <c r="AFA1" s="15" t="str" cm="1">
        <f t="array" ref="AFA1">_xlfn.TEXTJOIN(";",TRUE,IF(AFA4:AFA96=1,$A$4:$A$96,""))</f>
        <v/>
      </c>
      <c r="AFB1" s="15" t="str" cm="1">
        <f t="array" ref="AFB1">_xlfn.TEXTJOIN(";",TRUE,IF(AFB4:AFB96=1,$A$4:$A$96,""))</f>
        <v/>
      </c>
      <c r="AFC1" s="15" t="str" cm="1">
        <f t="array" ref="AFC1">_xlfn.TEXTJOIN(";",TRUE,IF(AFC4:AFC96=1,$A$4:$A$96,""))</f>
        <v/>
      </c>
      <c r="AFD1" s="15" t="str" cm="1">
        <f t="array" ref="AFD1">_xlfn.TEXTJOIN(";",TRUE,IF(AFD4:AFD96=1,$A$4:$A$96,""))</f>
        <v/>
      </c>
      <c r="AFE1" s="15" t="str" cm="1">
        <f t="array" ref="AFE1">_xlfn.TEXTJOIN(";",TRUE,IF(AFE4:AFE96=1,$A$4:$A$96,""))</f>
        <v/>
      </c>
      <c r="AFF1" s="15" t="str" cm="1">
        <f t="array" ref="AFF1">_xlfn.TEXTJOIN(";",TRUE,IF(AFF4:AFF96=1,$A$4:$A$96,""))</f>
        <v/>
      </c>
      <c r="AFG1" s="15" t="str" cm="1">
        <f t="array" ref="AFG1">_xlfn.TEXTJOIN(";",TRUE,IF(AFG4:AFG96=1,$A$4:$A$96,""))</f>
        <v/>
      </c>
      <c r="AFH1" s="15" t="str" cm="1">
        <f t="array" ref="AFH1">_xlfn.TEXTJOIN(";",TRUE,IF(AFH4:AFH96=1,$A$4:$A$96,""))</f>
        <v/>
      </c>
      <c r="AFI1" s="15" t="str" cm="1">
        <f t="array" ref="AFI1">_xlfn.TEXTJOIN(";",TRUE,IF(AFI4:AFI96=1,$A$4:$A$96,""))</f>
        <v/>
      </c>
      <c r="AFJ1" s="15" t="str" cm="1">
        <f t="array" ref="AFJ1">_xlfn.TEXTJOIN(";",TRUE,IF(AFJ4:AFJ96=1,$A$4:$A$96,""))</f>
        <v/>
      </c>
      <c r="AFK1" s="15" t="str" cm="1">
        <f t="array" ref="AFK1">_xlfn.TEXTJOIN(";",TRUE,IF(AFK4:AFK96=1,$A$4:$A$96,""))</f>
        <v/>
      </c>
      <c r="AFL1" s="15" t="str" cm="1">
        <f t="array" ref="AFL1">_xlfn.TEXTJOIN(";",TRUE,IF(AFL4:AFL96=1,$A$4:$A$96,""))</f>
        <v/>
      </c>
      <c r="AFM1" s="15" t="str" cm="1">
        <f t="array" ref="AFM1">_xlfn.TEXTJOIN(";",TRUE,IF(AFM4:AFM96=1,$A$4:$A$96,""))</f>
        <v/>
      </c>
      <c r="AFN1" s="15" t="str" cm="1">
        <f t="array" ref="AFN1">_xlfn.TEXTJOIN(";",TRUE,IF(AFN4:AFN96=1,$A$4:$A$96,""))</f>
        <v/>
      </c>
      <c r="AFO1" s="15" t="str" cm="1">
        <f t="array" ref="AFO1">_xlfn.TEXTJOIN(";",TRUE,IF(AFO4:AFO96=1,$A$4:$A$96,""))</f>
        <v/>
      </c>
      <c r="AFP1" s="15" t="str" cm="1">
        <f t="array" ref="AFP1">_xlfn.TEXTJOIN(";",TRUE,IF(AFP4:AFP96=1,$A$4:$A$96,""))</f>
        <v/>
      </c>
      <c r="AFQ1" s="15" t="str" cm="1">
        <f t="array" ref="AFQ1">_xlfn.TEXTJOIN(";",TRUE,IF(AFQ4:AFQ96=1,$A$4:$A$96,""))</f>
        <v/>
      </c>
      <c r="AFR1" s="15" t="str" cm="1">
        <f t="array" ref="AFR1">_xlfn.TEXTJOIN(";",TRUE,IF(AFR4:AFR96=1,$A$4:$A$96,""))</f>
        <v/>
      </c>
      <c r="AFS1" s="15" t="str" cm="1">
        <f t="array" ref="AFS1">_xlfn.TEXTJOIN(";",TRUE,IF(AFS4:AFS96=1,$A$4:$A$96,""))</f>
        <v/>
      </c>
      <c r="AFT1" s="15" t="str" cm="1">
        <f t="array" ref="AFT1">_xlfn.TEXTJOIN(";",TRUE,IF(AFT4:AFT96=1,$A$4:$A$96,""))</f>
        <v/>
      </c>
      <c r="AFU1" s="15" t="str" cm="1">
        <f t="array" ref="AFU1">_xlfn.TEXTJOIN(";",TRUE,IF(AFU4:AFU96=1,$A$4:$A$96,""))</f>
        <v/>
      </c>
      <c r="AFV1" s="15" t="str" cm="1">
        <f t="array" ref="AFV1">_xlfn.TEXTJOIN(";",TRUE,IF(AFV4:AFV96=1,$A$4:$A$96,""))</f>
        <v/>
      </c>
      <c r="AFW1" s="15" t="str" cm="1">
        <f t="array" ref="AFW1">_xlfn.TEXTJOIN(";",TRUE,IF(AFW4:AFW96=1,$A$4:$A$96,""))</f>
        <v/>
      </c>
      <c r="AFX1" s="15" t="str" cm="1">
        <f t="array" ref="AFX1">_xlfn.TEXTJOIN(";",TRUE,IF(AFX4:AFX96=1,$A$4:$A$96,""))</f>
        <v/>
      </c>
      <c r="AFY1" s="15" t="str" cm="1">
        <f t="array" ref="AFY1">_xlfn.TEXTJOIN(";",TRUE,IF(AFY4:AFY96=1,$A$4:$A$96,""))</f>
        <v/>
      </c>
      <c r="AFZ1" s="15" t="str" cm="1">
        <f t="array" ref="AFZ1">_xlfn.TEXTJOIN(";",TRUE,IF(AFZ4:AFZ96=1,$A$4:$A$96,""))</f>
        <v/>
      </c>
      <c r="AGA1" s="15" t="str" cm="1">
        <f t="array" ref="AGA1">_xlfn.TEXTJOIN(";",TRUE,IF(AGA4:AGA96=1,$A$4:$A$96,""))</f>
        <v/>
      </c>
      <c r="AGB1" s="15" t="str" cm="1">
        <f t="array" ref="AGB1">_xlfn.TEXTJOIN(";",TRUE,IF(AGB4:AGB96=1,$A$4:$A$96,""))</f>
        <v/>
      </c>
      <c r="AGC1" s="15" t="str" cm="1">
        <f t="array" ref="AGC1">_xlfn.TEXTJOIN(";",TRUE,IF(AGC4:AGC96=1,$A$4:$A$96,""))</f>
        <v/>
      </c>
      <c r="AGD1" s="15" t="str" cm="1">
        <f t="array" ref="AGD1">_xlfn.TEXTJOIN(";",TRUE,IF(AGD4:AGD96=1,$A$4:$A$96,""))</f>
        <v/>
      </c>
      <c r="AGE1" s="15" t="str" cm="1">
        <f t="array" ref="AGE1">_xlfn.TEXTJOIN(";",TRUE,IF(AGE4:AGE96=1,$A$4:$A$96,""))</f>
        <v/>
      </c>
      <c r="AGF1" s="15" t="str" cm="1">
        <f t="array" ref="AGF1">_xlfn.TEXTJOIN(";",TRUE,IF(AGF4:AGF96=1,$A$4:$A$96,""))</f>
        <v/>
      </c>
      <c r="AGG1" s="15" t="str" cm="1">
        <f t="array" ref="AGG1">_xlfn.TEXTJOIN(";",TRUE,IF(AGG4:AGG96=1,$A$4:$A$96,""))</f>
        <v/>
      </c>
      <c r="AGH1" s="15" t="str" cm="1">
        <f t="array" ref="AGH1">_xlfn.TEXTJOIN(";",TRUE,IF(AGH4:AGH96=1,$A$4:$A$96,""))</f>
        <v/>
      </c>
      <c r="AGI1" s="15" t="str" cm="1">
        <f t="array" ref="AGI1">_xlfn.TEXTJOIN(";",TRUE,IF(AGI4:AGI96=1,$A$4:$A$96,""))</f>
        <v/>
      </c>
      <c r="AGJ1" s="15" t="str" cm="1">
        <f t="array" ref="AGJ1">_xlfn.TEXTJOIN(";",TRUE,IF(AGJ4:AGJ96=1,$A$4:$A$96,""))</f>
        <v/>
      </c>
      <c r="AGK1" s="15" t="str" cm="1">
        <f t="array" ref="AGK1">_xlfn.TEXTJOIN(";",TRUE,IF(AGK4:AGK96=1,$A$4:$A$96,""))</f>
        <v/>
      </c>
      <c r="AGL1" s="15" t="str" cm="1">
        <f t="array" ref="AGL1">_xlfn.TEXTJOIN(";",TRUE,IF(AGL4:AGL96=1,$A$4:$A$96,""))</f>
        <v/>
      </c>
      <c r="AGM1" s="15" t="str" cm="1">
        <f t="array" ref="AGM1">_xlfn.TEXTJOIN(";",TRUE,IF(AGM4:AGM96=1,$A$4:$A$96,""))</f>
        <v/>
      </c>
      <c r="AGN1" s="15" t="str" cm="1">
        <f t="array" ref="AGN1">_xlfn.TEXTJOIN(";",TRUE,IF(AGN4:AGN96=1,$A$4:$A$96,""))</f>
        <v/>
      </c>
      <c r="AGO1" s="15" t="str" cm="1">
        <f t="array" ref="AGO1">_xlfn.TEXTJOIN(";",TRUE,IF(AGO4:AGO96=1,$A$4:$A$96,""))</f>
        <v/>
      </c>
      <c r="AGP1" s="15" t="str" cm="1">
        <f t="array" ref="AGP1">_xlfn.TEXTJOIN(";",TRUE,IF(AGP4:AGP96=1,$A$4:$A$96,""))</f>
        <v/>
      </c>
      <c r="AGQ1" s="15" t="str" cm="1">
        <f t="array" ref="AGQ1">_xlfn.TEXTJOIN(";",TRUE,IF(AGQ4:AGQ96=1,$A$4:$A$96,""))</f>
        <v/>
      </c>
      <c r="AGR1" s="15" t="str" cm="1">
        <f t="array" ref="AGR1">_xlfn.TEXTJOIN(";",TRUE,IF(AGR4:AGR96=1,$A$4:$A$96,""))</f>
        <v/>
      </c>
      <c r="AGS1" s="15" t="str" cm="1">
        <f t="array" ref="AGS1">_xlfn.TEXTJOIN(";",TRUE,IF(AGS4:AGS96=1,$A$4:$A$96,""))</f>
        <v/>
      </c>
      <c r="AGT1" s="15" t="str" cm="1">
        <f t="array" ref="AGT1">_xlfn.TEXTJOIN(";",TRUE,IF(AGT4:AGT96=1,$A$4:$A$96,""))</f>
        <v/>
      </c>
      <c r="AGU1" s="15" t="str" cm="1">
        <f t="array" ref="AGU1">_xlfn.TEXTJOIN(";",TRUE,IF(AGU4:AGU96=1,$A$4:$A$96,""))</f>
        <v/>
      </c>
      <c r="AGV1" s="15" t="str" cm="1">
        <f t="array" ref="AGV1">_xlfn.TEXTJOIN(";",TRUE,IF(AGV4:AGV96=1,$A$4:$A$96,""))</f>
        <v/>
      </c>
      <c r="AGW1" s="15" t="str" cm="1">
        <f t="array" ref="AGW1">_xlfn.TEXTJOIN(";",TRUE,IF(AGW4:AGW96=1,$A$4:$A$96,""))</f>
        <v/>
      </c>
      <c r="AGX1" s="15" t="str" cm="1">
        <f t="array" ref="AGX1">_xlfn.TEXTJOIN(";",TRUE,IF(AGX4:AGX96=1,$A$4:$A$96,""))</f>
        <v/>
      </c>
      <c r="AGY1" s="15" t="str" cm="1">
        <f t="array" ref="AGY1">_xlfn.TEXTJOIN(";",TRUE,IF(AGY4:AGY96=1,$A$4:$A$96,""))</f>
        <v/>
      </c>
      <c r="AGZ1" s="15" t="str" cm="1">
        <f t="array" ref="AGZ1">_xlfn.TEXTJOIN(";",TRUE,IF(AGZ4:AGZ96=1,$A$4:$A$96,""))</f>
        <v/>
      </c>
      <c r="AHA1" s="15" t="str" cm="1">
        <f t="array" ref="AHA1">_xlfn.TEXTJOIN(";",TRUE,IF(AHA4:AHA96=1,$A$4:$A$96,""))</f>
        <v/>
      </c>
      <c r="AHB1" s="15" t="str" cm="1">
        <f t="array" ref="AHB1">_xlfn.TEXTJOIN(";",TRUE,IF(AHB4:AHB96=1,$A$4:$A$96,""))</f>
        <v/>
      </c>
      <c r="AHC1" s="15" t="str" cm="1">
        <f t="array" ref="AHC1">_xlfn.TEXTJOIN(";",TRUE,IF(AHC4:AHC96=1,$A$4:$A$96,""))</f>
        <v/>
      </c>
      <c r="AHD1" s="15" t="str" cm="1">
        <f t="array" ref="AHD1">_xlfn.TEXTJOIN(";",TRUE,IF(AHD4:AHD96=1,$A$4:$A$96,""))</f>
        <v/>
      </c>
      <c r="AHE1" s="15" t="str" cm="1">
        <f t="array" ref="AHE1">_xlfn.TEXTJOIN(";",TRUE,IF(AHE4:AHE96=1,$A$4:$A$96,""))</f>
        <v/>
      </c>
      <c r="AHF1" s="15" t="str" cm="1">
        <f t="array" ref="AHF1">_xlfn.TEXTJOIN(";",TRUE,IF(AHF4:AHF96=1,$A$4:$A$96,""))</f>
        <v/>
      </c>
      <c r="AHG1" s="15" t="str" cm="1">
        <f t="array" ref="AHG1">_xlfn.TEXTJOIN(";",TRUE,IF(AHG4:AHG96=1,$A$4:$A$96,""))</f>
        <v/>
      </c>
      <c r="AHH1" s="15" t="str" cm="1">
        <f t="array" ref="AHH1">_xlfn.TEXTJOIN(";",TRUE,IF(AHH4:AHH96=1,$A$4:$A$96,""))</f>
        <v/>
      </c>
      <c r="AHI1" s="15" t="str" cm="1">
        <f t="array" ref="AHI1">_xlfn.TEXTJOIN(";",TRUE,IF(AHI4:AHI96=1,$A$4:$A$96,""))</f>
        <v/>
      </c>
      <c r="AHJ1" s="15" t="str" cm="1">
        <f t="array" ref="AHJ1">_xlfn.TEXTJOIN(";",TRUE,IF(AHJ4:AHJ96=1,$A$4:$A$96,""))</f>
        <v/>
      </c>
      <c r="AHK1" s="15" t="str" cm="1">
        <f t="array" ref="AHK1">_xlfn.TEXTJOIN(";",TRUE,IF(AHK4:AHK96=1,$A$4:$A$96,""))</f>
        <v/>
      </c>
      <c r="AHL1" s="15" t="str" cm="1">
        <f t="array" ref="AHL1">_xlfn.TEXTJOIN(";",TRUE,IF(AHL4:AHL96=1,$A$4:$A$96,""))</f>
        <v/>
      </c>
      <c r="AHM1" s="15" t="str" cm="1">
        <f t="array" ref="AHM1">_xlfn.TEXTJOIN(";",TRUE,IF(AHM4:AHM96=1,$A$4:$A$96,""))</f>
        <v/>
      </c>
      <c r="AHN1" s="15" t="str" cm="1">
        <f t="array" ref="AHN1">_xlfn.TEXTJOIN(";",TRUE,IF(AHN4:AHN96=1,$A$4:$A$96,""))</f>
        <v/>
      </c>
      <c r="AHO1" s="15" t="str" cm="1">
        <f t="array" ref="AHO1">_xlfn.TEXTJOIN(";",TRUE,IF(AHO4:AHO96=1,$A$4:$A$96,""))</f>
        <v/>
      </c>
      <c r="AHP1" s="15" t="str" cm="1">
        <f t="array" ref="AHP1">_xlfn.TEXTJOIN(";",TRUE,IF(AHP4:AHP96=1,$A$4:$A$96,""))</f>
        <v/>
      </c>
      <c r="AHQ1" s="15" t="str" cm="1">
        <f t="array" ref="AHQ1">_xlfn.TEXTJOIN(";",TRUE,IF(AHQ4:AHQ96=1,$A$4:$A$96,""))</f>
        <v/>
      </c>
      <c r="AHR1" s="15" t="str" cm="1">
        <f t="array" ref="AHR1">_xlfn.TEXTJOIN(";",TRUE,IF(AHR4:AHR96=1,$A$4:$A$96,""))</f>
        <v/>
      </c>
      <c r="AHS1" s="15" t="str" cm="1">
        <f t="array" ref="AHS1">_xlfn.TEXTJOIN(";",TRUE,IF(AHS4:AHS96=1,$A$4:$A$96,""))</f>
        <v/>
      </c>
      <c r="AHT1" s="15" t="str" cm="1">
        <f t="array" ref="AHT1">_xlfn.TEXTJOIN(";",TRUE,IF(AHT4:AHT96=1,$A$4:$A$96,""))</f>
        <v/>
      </c>
      <c r="AHU1" s="15" t="str" cm="1">
        <f t="array" ref="AHU1">_xlfn.TEXTJOIN(";",TRUE,IF(AHU4:AHU96=1,$A$4:$A$96,""))</f>
        <v/>
      </c>
      <c r="AHV1" s="15" t="str" cm="1">
        <f t="array" ref="AHV1">_xlfn.TEXTJOIN(";",TRUE,IF(AHV4:AHV96=1,$A$4:$A$96,""))</f>
        <v/>
      </c>
      <c r="AHW1" s="15" t="str" cm="1">
        <f t="array" ref="AHW1">_xlfn.TEXTJOIN(";",TRUE,IF(AHW4:AHW96=1,$A$4:$A$96,""))</f>
        <v/>
      </c>
      <c r="AHX1" s="15" t="str" cm="1">
        <f t="array" ref="AHX1">_xlfn.TEXTJOIN(";",TRUE,IF(AHX4:AHX96=1,$A$4:$A$96,""))</f>
        <v/>
      </c>
      <c r="AHY1" s="15" t="str" cm="1">
        <f t="array" ref="AHY1">_xlfn.TEXTJOIN(";",TRUE,IF(AHY4:AHY96=1,$A$4:$A$96,""))</f>
        <v/>
      </c>
      <c r="AHZ1" s="15" t="str" cm="1">
        <f t="array" ref="AHZ1">_xlfn.TEXTJOIN(";",TRUE,IF(AHZ4:AHZ96=1,$A$4:$A$96,""))</f>
        <v/>
      </c>
      <c r="AIA1" s="15" t="str" cm="1">
        <f t="array" ref="AIA1">_xlfn.TEXTJOIN(";",TRUE,IF(AIA4:AIA96=1,$A$4:$A$96,""))</f>
        <v/>
      </c>
      <c r="AIB1" s="15" t="str" cm="1">
        <f t="array" ref="AIB1">_xlfn.TEXTJOIN(";",TRUE,IF(AIB4:AIB96=1,$A$4:$A$96,""))</f>
        <v/>
      </c>
      <c r="AIC1" s="15" t="str" cm="1">
        <f t="array" ref="AIC1">_xlfn.TEXTJOIN(";",TRUE,IF(AIC4:AIC96=1,$A$4:$A$96,""))</f>
        <v/>
      </c>
      <c r="AID1" s="15" t="str" cm="1">
        <f t="array" ref="AID1">_xlfn.TEXTJOIN(";",TRUE,IF(AID4:AID96=1,$A$4:$A$96,""))</f>
        <v/>
      </c>
      <c r="AIE1" s="15" t="str" cm="1">
        <f t="array" ref="AIE1">_xlfn.TEXTJOIN(";",TRUE,IF(AIE4:AIE96=1,$A$4:$A$96,""))</f>
        <v/>
      </c>
      <c r="AIF1" s="15" t="str" cm="1">
        <f t="array" ref="AIF1">_xlfn.TEXTJOIN(";",TRUE,IF(AIF4:AIF96=1,$A$4:$A$96,""))</f>
        <v/>
      </c>
      <c r="AIG1" s="15" t="str" cm="1">
        <f t="array" ref="AIG1">_xlfn.TEXTJOIN(";",TRUE,IF(AIG4:AIG96=1,$A$4:$A$96,""))</f>
        <v/>
      </c>
      <c r="AIH1" s="15" t="str" cm="1">
        <f t="array" ref="AIH1">_xlfn.TEXTJOIN(";",TRUE,IF(AIH4:AIH96=1,$A$4:$A$96,""))</f>
        <v/>
      </c>
      <c r="AII1" s="15" t="str" cm="1">
        <f t="array" ref="AII1">_xlfn.TEXTJOIN(";",TRUE,IF(AII4:AII96=1,$A$4:$A$96,""))</f>
        <v/>
      </c>
      <c r="AIJ1" s="15" t="str" cm="1">
        <f t="array" ref="AIJ1">_xlfn.TEXTJOIN(";",TRUE,IF(AIJ4:AIJ96=1,$A$4:$A$96,""))</f>
        <v/>
      </c>
      <c r="AIK1" s="15" t="str" cm="1">
        <f t="array" ref="AIK1">_xlfn.TEXTJOIN(";",TRUE,IF(AIK4:AIK96=1,$A$4:$A$96,""))</f>
        <v/>
      </c>
      <c r="AIL1" s="15" t="str" cm="1">
        <f t="array" ref="AIL1">_xlfn.TEXTJOIN(";",TRUE,IF(AIL4:AIL96=1,$A$4:$A$96,""))</f>
        <v/>
      </c>
      <c r="AIM1" s="15" t="str" cm="1">
        <f t="array" ref="AIM1">_xlfn.TEXTJOIN(";",TRUE,IF(AIM4:AIM96=1,$A$4:$A$96,""))</f>
        <v/>
      </c>
      <c r="AIN1" s="15" t="str" cm="1">
        <f t="array" ref="AIN1">_xlfn.TEXTJOIN(";",TRUE,IF(AIN4:AIN96=1,$A$4:$A$96,""))</f>
        <v/>
      </c>
      <c r="AIO1" s="15" t="str" cm="1">
        <f t="array" ref="AIO1">_xlfn.TEXTJOIN(";",TRUE,IF(AIO4:AIO96=1,$A$4:$A$96,""))</f>
        <v/>
      </c>
      <c r="AIP1" s="15" t="str" cm="1">
        <f t="array" ref="AIP1">_xlfn.TEXTJOIN(";",TRUE,IF(AIP4:AIP96=1,$A$4:$A$96,""))</f>
        <v/>
      </c>
      <c r="AIQ1" s="15" t="str" cm="1">
        <f t="array" ref="AIQ1">_xlfn.TEXTJOIN(";",TRUE,IF(AIQ4:AIQ96=1,$A$4:$A$96,""))</f>
        <v/>
      </c>
      <c r="AIR1" s="15" t="str" cm="1">
        <f t="array" ref="AIR1">_xlfn.TEXTJOIN(";",TRUE,IF(AIR4:AIR96=1,$A$4:$A$96,""))</f>
        <v/>
      </c>
      <c r="AIS1" s="15" t="str" cm="1">
        <f t="array" ref="AIS1">_xlfn.TEXTJOIN(";",TRUE,IF(AIS4:AIS96=1,$A$4:$A$96,""))</f>
        <v/>
      </c>
      <c r="AIT1" s="15" t="str" cm="1">
        <f t="array" ref="AIT1">_xlfn.TEXTJOIN(";",TRUE,IF(AIT4:AIT96=1,$A$4:$A$96,""))</f>
        <v/>
      </c>
      <c r="AIU1" s="15" t="str" cm="1">
        <f t="array" ref="AIU1">_xlfn.TEXTJOIN(";",TRUE,IF(AIU4:AIU96=1,$A$4:$A$96,""))</f>
        <v/>
      </c>
      <c r="AIV1" s="15" t="str" cm="1">
        <f t="array" ref="AIV1">_xlfn.TEXTJOIN(";",TRUE,IF(AIV4:AIV96=1,$A$4:$A$96,""))</f>
        <v/>
      </c>
      <c r="AIW1" s="15" t="str" cm="1">
        <f t="array" ref="AIW1">_xlfn.TEXTJOIN(";",TRUE,IF(AIW4:AIW96=1,$A$4:$A$96,""))</f>
        <v/>
      </c>
      <c r="AIX1" s="15" t="str" cm="1">
        <f t="array" ref="AIX1">_xlfn.TEXTJOIN(";",TRUE,IF(AIX4:AIX96=1,$A$4:$A$96,""))</f>
        <v/>
      </c>
      <c r="AIY1" s="15" t="str" cm="1">
        <f t="array" ref="AIY1">_xlfn.TEXTJOIN(";",TRUE,IF(AIY4:AIY96=1,$A$4:$A$96,""))</f>
        <v/>
      </c>
      <c r="AIZ1" s="15" t="str" cm="1">
        <f t="array" ref="AIZ1">_xlfn.TEXTJOIN(";",TRUE,IF(AIZ4:AIZ96=1,$A$4:$A$96,""))</f>
        <v/>
      </c>
      <c r="AJA1" s="15" t="str" cm="1">
        <f t="array" ref="AJA1">_xlfn.TEXTJOIN(";",TRUE,IF(AJA4:AJA96=1,$A$4:$A$96,""))</f>
        <v/>
      </c>
      <c r="AJB1" s="15" t="str" cm="1">
        <f t="array" ref="AJB1">_xlfn.TEXTJOIN(";",TRUE,IF(AJB4:AJB96=1,$A$4:$A$96,""))</f>
        <v/>
      </c>
      <c r="AJC1" s="15" t="str" cm="1">
        <f t="array" ref="AJC1">_xlfn.TEXTJOIN(";",TRUE,IF(AJC4:AJC96=1,$A$4:$A$96,""))</f>
        <v/>
      </c>
      <c r="AJD1" s="15" t="str" cm="1">
        <f t="array" ref="AJD1">_xlfn.TEXTJOIN(";",TRUE,IF(AJD4:AJD96=1,$A$4:$A$96,""))</f>
        <v/>
      </c>
      <c r="AJE1" s="15" t="str" cm="1">
        <f t="array" ref="AJE1">_xlfn.TEXTJOIN(";",TRUE,IF(AJE4:AJE96=1,$A$4:$A$96,""))</f>
        <v/>
      </c>
      <c r="AJF1" s="15" t="str" cm="1">
        <f t="array" ref="AJF1">_xlfn.TEXTJOIN(";",TRUE,IF(AJF4:AJF96=1,$A$4:$A$96,""))</f>
        <v/>
      </c>
      <c r="AJG1" s="15" t="str" cm="1">
        <f t="array" ref="AJG1">_xlfn.TEXTJOIN(";",TRUE,IF(AJG4:AJG96=1,$A$4:$A$96,""))</f>
        <v/>
      </c>
      <c r="AJH1" s="15" t="str" cm="1">
        <f t="array" ref="AJH1">_xlfn.TEXTJOIN(";",TRUE,IF(AJH4:AJH96=1,$A$4:$A$96,""))</f>
        <v/>
      </c>
      <c r="AJI1" s="15" t="str" cm="1">
        <f t="array" ref="AJI1">_xlfn.TEXTJOIN(";",TRUE,IF(AJI4:AJI96=1,$A$4:$A$96,""))</f>
        <v/>
      </c>
      <c r="AJJ1" s="15" t="str" cm="1">
        <f t="array" ref="AJJ1">_xlfn.TEXTJOIN(";",TRUE,IF(AJJ4:AJJ96=1,$A$4:$A$96,""))</f>
        <v/>
      </c>
      <c r="AJK1" s="15" t="str" cm="1">
        <f t="array" ref="AJK1">_xlfn.TEXTJOIN(";",TRUE,IF(AJK4:AJK96=1,$A$4:$A$96,""))</f>
        <v/>
      </c>
      <c r="AJL1" s="15" t="str" cm="1">
        <f t="array" ref="AJL1">_xlfn.TEXTJOIN(";",TRUE,IF(AJL4:AJL96=1,$A$4:$A$96,""))</f>
        <v/>
      </c>
      <c r="AJM1" s="15" t="str" cm="1">
        <f t="array" ref="AJM1">_xlfn.TEXTJOIN(";",TRUE,IF(AJM4:AJM96=1,$A$4:$A$96,""))</f>
        <v/>
      </c>
      <c r="AJN1" s="15" t="str" cm="1">
        <f t="array" ref="AJN1">_xlfn.TEXTJOIN(";",TRUE,IF(AJN4:AJN96=1,$A$4:$A$96,""))</f>
        <v/>
      </c>
      <c r="AJO1" s="15" t="str" cm="1">
        <f t="array" ref="AJO1">_xlfn.TEXTJOIN(";",TRUE,IF(AJO4:AJO96=1,$A$4:$A$96,""))</f>
        <v/>
      </c>
      <c r="AJP1" s="15" t="str" cm="1">
        <f t="array" ref="AJP1">_xlfn.TEXTJOIN(";",TRUE,IF(AJP4:AJP96=1,$A$4:$A$96,""))</f>
        <v/>
      </c>
      <c r="AJQ1" s="15" t="str" cm="1">
        <f t="array" ref="AJQ1">_xlfn.TEXTJOIN(";",TRUE,IF(AJQ4:AJQ96=1,$A$4:$A$96,""))</f>
        <v/>
      </c>
      <c r="AJR1" s="15" t="str" cm="1">
        <f t="array" ref="AJR1">_xlfn.TEXTJOIN(";",TRUE,IF(AJR4:AJR96=1,$A$4:$A$96,""))</f>
        <v/>
      </c>
      <c r="AJS1" s="15" t="str" cm="1">
        <f t="array" ref="AJS1">_xlfn.TEXTJOIN(";",TRUE,IF(AJS4:AJS96=1,$A$4:$A$96,""))</f>
        <v/>
      </c>
      <c r="AJT1" s="15" t="str" cm="1">
        <f t="array" ref="AJT1">_xlfn.TEXTJOIN(";",TRUE,IF(AJT4:AJT96=1,$A$4:$A$96,""))</f>
        <v/>
      </c>
      <c r="AJU1" s="15" t="str" cm="1">
        <f t="array" ref="AJU1">_xlfn.TEXTJOIN(";",TRUE,IF(AJU4:AJU96=1,$A$4:$A$96,""))</f>
        <v/>
      </c>
      <c r="AJV1" s="15" t="str" cm="1">
        <f t="array" ref="AJV1">_xlfn.TEXTJOIN(";",TRUE,IF(AJV4:AJV96=1,$A$4:$A$96,""))</f>
        <v/>
      </c>
      <c r="AJW1" s="15" t="str" cm="1">
        <f t="array" ref="AJW1">_xlfn.TEXTJOIN(";",TRUE,IF(AJW4:AJW96=1,$A$4:$A$96,""))</f>
        <v/>
      </c>
      <c r="AJX1" s="15" t="str" cm="1">
        <f t="array" ref="AJX1">_xlfn.TEXTJOIN(";",TRUE,IF(AJX4:AJX96=1,$A$4:$A$96,""))</f>
        <v/>
      </c>
      <c r="AJY1" s="15" t="str" cm="1">
        <f t="array" ref="AJY1">_xlfn.TEXTJOIN(";",TRUE,IF(AJY4:AJY96=1,$A$4:$A$96,""))</f>
        <v/>
      </c>
      <c r="AJZ1" s="15" t="str" cm="1">
        <f t="array" ref="AJZ1">_xlfn.TEXTJOIN(";",TRUE,IF(AJZ4:AJZ96=1,$A$4:$A$96,""))</f>
        <v/>
      </c>
      <c r="AKA1" s="15" t="str" cm="1">
        <f t="array" ref="AKA1">_xlfn.TEXTJOIN(";",TRUE,IF(AKA4:AKA96=1,$A$4:$A$96,""))</f>
        <v/>
      </c>
      <c r="AKB1" s="15" t="str" cm="1">
        <f t="array" ref="AKB1">_xlfn.TEXTJOIN(";",TRUE,IF(AKB4:AKB96=1,$A$4:$A$96,""))</f>
        <v/>
      </c>
      <c r="AKC1" s="15" t="str" cm="1">
        <f t="array" ref="AKC1">_xlfn.TEXTJOIN(";",TRUE,IF(AKC4:AKC96=1,$A$4:$A$96,""))</f>
        <v/>
      </c>
      <c r="AKD1" s="15" t="str" cm="1">
        <f t="array" ref="AKD1">_xlfn.TEXTJOIN(";",TRUE,IF(AKD4:AKD96=1,$A$4:$A$96,""))</f>
        <v/>
      </c>
      <c r="AKE1" s="15" t="str" cm="1">
        <f t="array" ref="AKE1">_xlfn.TEXTJOIN(";",TRUE,IF(AKE4:AKE96=1,$A$4:$A$96,""))</f>
        <v/>
      </c>
      <c r="AKF1" s="15" t="str" cm="1">
        <f t="array" ref="AKF1">_xlfn.TEXTJOIN(";",TRUE,IF(AKF4:AKF96=1,$A$4:$A$96,""))</f>
        <v/>
      </c>
      <c r="AKG1" s="15" t="str" cm="1">
        <f t="array" ref="AKG1">_xlfn.TEXTJOIN(";",TRUE,IF(AKG4:AKG96=1,$A$4:$A$96,""))</f>
        <v/>
      </c>
      <c r="AKH1" s="15" t="str" cm="1">
        <f t="array" ref="AKH1">_xlfn.TEXTJOIN(";",TRUE,IF(AKH4:AKH96=1,$A$4:$A$96,""))</f>
        <v/>
      </c>
      <c r="AKI1" s="15" t="str" cm="1">
        <f t="array" ref="AKI1">_xlfn.TEXTJOIN(";",TRUE,IF(AKI4:AKI96=1,$A$4:$A$96,""))</f>
        <v/>
      </c>
      <c r="AKJ1" s="15" t="str" cm="1">
        <f t="array" ref="AKJ1">_xlfn.TEXTJOIN(";",TRUE,IF(AKJ4:AKJ96=1,$A$4:$A$96,""))</f>
        <v/>
      </c>
      <c r="AKK1" s="15" t="str" cm="1">
        <f t="array" ref="AKK1">_xlfn.TEXTJOIN(";",TRUE,IF(AKK4:AKK96=1,$A$4:$A$96,""))</f>
        <v/>
      </c>
      <c r="AKL1" s="15" t="str" cm="1">
        <f t="array" ref="AKL1">_xlfn.TEXTJOIN(";",TRUE,IF(AKL4:AKL96=1,$A$4:$A$96,""))</f>
        <v/>
      </c>
      <c r="AKM1" s="15" t="str" cm="1">
        <f t="array" ref="AKM1">_xlfn.TEXTJOIN(";",TRUE,IF(AKM4:AKM96=1,$A$4:$A$96,""))</f>
        <v/>
      </c>
      <c r="AKN1" s="15" t="str" cm="1">
        <f t="array" ref="AKN1">_xlfn.TEXTJOIN(";",TRUE,IF(AKN4:AKN96=1,$A$4:$A$96,""))</f>
        <v/>
      </c>
      <c r="AKO1" s="15" t="str" cm="1">
        <f t="array" ref="AKO1">_xlfn.TEXTJOIN(";",TRUE,IF(AKO4:AKO96=1,$A$4:$A$96,""))</f>
        <v/>
      </c>
      <c r="AKP1" s="15" t="str" cm="1">
        <f t="array" ref="AKP1">_xlfn.TEXTJOIN(";",TRUE,IF(AKP4:AKP96=1,$A$4:$A$96,""))</f>
        <v/>
      </c>
      <c r="AKQ1" s="15" t="str" cm="1">
        <f t="array" ref="AKQ1">_xlfn.TEXTJOIN(";",TRUE,IF(AKQ4:AKQ96=1,$A$4:$A$96,""))</f>
        <v/>
      </c>
      <c r="AKR1" s="15" t="str" cm="1">
        <f t="array" ref="AKR1">_xlfn.TEXTJOIN(";",TRUE,IF(AKR4:AKR96=1,$A$4:$A$96,""))</f>
        <v/>
      </c>
      <c r="AKS1" s="15" t="str" cm="1">
        <f t="array" ref="AKS1">_xlfn.TEXTJOIN(";",TRUE,IF(AKS4:AKS96=1,$A$4:$A$96,""))</f>
        <v/>
      </c>
      <c r="AKT1" s="15" t="str" cm="1">
        <f t="array" ref="AKT1">_xlfn.TEXTJOIN(";",TRUE,IF(AKT4:AKT96=1,$A$4:$A$96,""))</f>
        <v/>
      </c>
      <c r="AKU1" s="15" t="str" cm="1">
        <f t="array" ref="AKU1">_xlfn.TEXTJOIN(";",TRUE,IF(AKU4:AKU96=1,$A$4:$A$96,""))</f>
        <v/>
      </c>
      <c r="AKV1" s="15" t="str" cm="1">
        <f t="array" ref="AKV1">_xlfn.TEXTJOIN(";",TRUE,IF(AKV4:AKV96=1,$A$4:$A$96,""))</f>
        <v/>
      </c>
      <c r="AKW1" s="15" t="str" cm="1">
        <f t="array" ref="AKW1">_xlfn.TEXTJOIN(";",TRUE,IF(AKW4:AKW96=1,$A$4:$A$96,""))</f>
        <v/>
      </c>
      <c r="AKX1" s="15" t="str" cm="1">
        <f t="array" ref="AKX1">_xlfn.TEXTJOIN(";",TRUE,IF(AKX4:AKX96=1,$A$4:$A$96,""))</f>
        <v/>
      </c>
      <c r="AKY1" s="15" t="str" cm="1">
        <f t="array" ref="AKY1">_xlfn.TEXTJOIN(";",TRUE,IF(AKY4:AKY96=1,$A$4:$A$96,""))</f>
        <v/>
      </c>
      <c r="AKZ1" s="15" t="str" cm="1">
        <f t="array" ref="AKZ1">_xlfn.TEXTJOIN(";",TRUE,IF(AKZ4:AKZ96=1,$A$4:$A$96,""))</f>
        <v/>
      </c>
      <c r="ALA1" s="15" t="str" cm="1">
        <f t="array" ref="ALA1">_xlfn.TEXTJOIN(";",TRUE,IF(ALA4:ALA96=1,$A$4:$A$96,""))</f>
        <v/>
      </c>
      <c r="ALB1" s="15" t="str" cm="1">
        <f t="array" ref="ALB1">_xlfn.TEXTJOIN(";",TRUE,IF(ALB4:ALB96=1,$A$4:$A$96,""))</f>
        <v/>
      </c>
      <c r="ALC1" s="15" t="str" cm="1">
        <f t="array" ref="ALC1">_xlfn.TEXTJOIN(";",TRUE,IF(ALC4:ALC96=1,$A$4:$A$96,""))</f>
        <v/>
      </c>
      <c r="ALD1" s="15" t="str" cm="1">
        <f t="array" ref="ALD1">_xlfn.TEXTJOIN(";",TRUE,IF(ALD4:ALD96=1,$A$4:$A$96,""))</f>
        <v/>
      </c>
      <c r="ALE1" s="15" t="str" cm="1">
        <f t="array" ref="ALE1">_xlfn.TEXTJOIN(";",TRUE,IF(ALE4:ALE96=1,$A$4:$A$96,""))</f>
        <v/>
      </c>
      <c r="ALF1" s="15" t="str" cm="1">
        <f t="array" ref="ALF1">_xlfn.TEXTJOIN(";",TRUE,IF(ALF4:ALF96=1,$A$4:$A$96,""))</f>
        <v/>
      </c>
      <c r="ALG1" s="15" t="str" cm="1">
        <f t="array" ref="ALG1">_xlfn.TEXTJOIN(";",TRUE,IF(ALG4:ALG96=1,$A$4:$A$96,""))</f>
        <v/>
      </c>
      <c r="ALH1" s="15" t="str" cm="1">
        <f t="array" ref="ALH1">_xlfn.TEXTJOIN(";",TRUE,IF(ALH4:ALH96=1,$A$4:$A$96,""))</f>
        <v/>
      </c>
      <c r="ALI1" s="15" t="str" cm="1">
        <f t="array" ref="ALI1">_xlfn.TEXTJOIN(";",TRUE,IF(ALI4:ALI96=1,$A$4:$A$96,""))</f>
        <v/>
      </c>
      <c r="ALJ1" s="15" t="str" cm="1">
        <f t="array" ref="ALJ1">_xlfn.TEXTJOIN(";",TRUE,IF(ALJ4:ALJ96=1,$A$4:$A$96,""))</f>
        <v/>
      </c>
      <c r="ALK1" s="15" t="str" cm="1">
        <f t="array" ref="ALK1">_xlfn.TEXTJOIN(";",TRUE,IF(ALK4:ALK96=1,$A$4:$A$96,""))</f>
        <v/>
      </c>
      <c r="ALL1" s="15" t="str" cm="1">
        <f t="array" ref="ALL1">_xlfn.TEXTJOIN(";",TRUE,IF(ALL4:ALL96=1,$A$4:$A$96,""))</f>
        <v/>
      </c>
      <c r="ALM1" s="15" t="str" cm="1">
        <f t="array" ref="ALM1">_xlfn.TEXTJOIN(";",TRUE,IF(ALM4:ALM96=1,$A$4:$A$96,""))</f>
        <v/>
      </c>
      <c r="ALN1" s="15" t="str" cm="1">
        <f t="array" ref="ALN1">_xlfn.TEXTJOIN(";",TRUE,IF(ALN4:ALN96=1,$A$4:$A$96,""))</f>
        <v/>
      </c>
      <c r="ALO1" s="15" t="str" cm="1">
        <f t="array" ref="ALO1">_xlfn.TEXTJOIN(";",TRUE,IF(ALO4:ALO96=1,$A$4:$A$96,""))</f>
        <v/>
      </c>
      <c r="ALP1" s="15" t="str" cm="1">
        <f t="array" ref="ALP1">_xlfn.TEXTJOIN(";",TRUE,IF(ALP4:ALP96=1,$A$4:$A$96,""))</f>
        <v/>
      </c>
      <c r="ALQ1" s="15" t="str" cm="1">
        <f t="array" ref="ALQ1">_xlfn.TEXTJOIN(";",TRUE,IF(ALQ4:ALQ96=1,$A$4:$A$96,""))</f>
        <v/>
      </c>
      <c r="ALR1" s="15" t="str" cm="1">
        <f t="array" ref="ALR1">_xlfn.TEXTJOIN(";",TRUE,IF(ALR4:ALR96=1,$A$4:$A$96,""))</f>
        <v/>
      </c>
      <c r="ALS1" s="15" t="str" cm="1">
        <f t="array" ref="ALS1">_xlfn.TEXTJOIN(";",TRUE,IF(ALS4:ALS96=1,$A$4:$A$96,""))</f>
        <v/>
      </c>
      <c r="ALT1" s="15" t="str" cm="1">
        <f t="array" ref="ALT1">_xlfn.TEXTJOIN(";",TRUE,IF(ALT4:ALT96=1,$A$4:$A$96,""))</f>
        <v/>
      </c>
      <c r="ALU1" s="15" t="str" cm="1">
        <f t="array" ref="ALU1">_xlfn.TEXTJOIN(";",TRUE,IF(ALU4:ALU96=1,$A$4:$A$96,""))</f>
        <v/>
      </c>
      <c r="ALV1" s="15" t="str" cm="1">
        <f t="array" ref="ALV1">_xlfn.TEXTJOIN(";",TRUE,IF(ALV4:ALV96=1,$A$4:$A$96,""))</f>
        <v/>
      </c>
      <c r="ALW1" s="15" t="str" cm="1">
        <f t="array" ref="ALW1">_xlfn.TEXTJOIN(";",TRUE,IF(ALW4:ALW96=1,$A$4:$A$96,""))</f>
        <v/>
      </c>
      <c r="ALX1" s="15" t="str" cm="1">
        <f t="array" ref="ALX1">_xlfn.TEXTJOIN(";",TRUE,IF(ALX4:ALX96=1,$A$4:$A$96,""))</f>
        <v/>
      </c>
      <c r="ALY1" s="15" t="str" cm="1">
        <f t="array" ref="ALY1">_xlfn.TEXTJOIN(";",TRUE,IF(ALY4:ALY96=1,$A$4:$A$96,""))</f>
        <v/>
      </c>
      <c r="ALZ1" s="15" t="str" cm="1">
        <f t="array" ref="ALZ1">_xlfn.TEXTJOIN(";",TRUE,IF(ALZ4:ALZ96=1,$A$4:$A$96,""))</f>
        <v/>
      </c>
      <c r="AMA1" s="15" t="str" cm="1">
        <f t="array" ref="AMA1">_xlfn.TEXTJOIN(";",TRUE,IF(AMA4:AMA96=1,$A$4:$A$96,""))</f>
        <v/>
      </c>
      <c r="AMB1" s="15" t="str" cm="1">
        <f t="array" ref="AMB1">_xlfn.TEXTJOIN(";",TRUE,IF(AMB4:AMB96=1,$A$4:$A$96,""))</f>
        <v/>
      </c>
      <c r="AMC1" s="15" t="str" cm="1">
        <f t="array" ref="AMC1">_xlfn.TEXTJOIN(";",TRUE,IF(AMC4:AMC96=1,$A$4:$A$96,""))</f>
        <v/>
      </c>
      <c r="AMD1" s="15" t="str" cm="1">
        <f t="array" ref="AMD1">_xlfn.TEXTJOIN(";",TRUE,IF(AMD4:AMD96=1,$A$4:$A$96,""))</f>
        <v/>
      </c>
      <c r="AME1" s="15" t="str" cm="1">
        <f t="array" ref="AME1">_xlfn.TEXTJOIN(";",TRUE,IF(AME4:AME96=1,$A$4:$A$96,""))</f>
        <v/>
      </c>
      <c r="AMF1" s="15" t="str" cm="1">
        <f t="array" ref="AMF1">_xlfn.TEXTJOIN(";",TRUE,IF(AMF4:AMF96=1,$A$4:$A$96,""))</f>
        <v/>
      </c>
      <c r="AMG1" s="15" t="str" cm="1">
        <f t="array" ref="AMG1">_xlfn.TEXTJOIN(";",TRUE,IF(AMG4:AMG96=1,$A$4:$A$96,""))</f>
        <v/>
      </c>
      <c r="AMH1" s="15" t="str" cm="1">
        <f t="array" ref="AMH1">_xlfn.TEXTJOIN(";",TRUE,IF(AMH4:AMH96=1,$A$4:$A$96,""))</f>
        <v/>
      </c>
      <c r="AMI1" s="15" t="str" cm="1">
        <f t="array" ref="AMI1">_xlfn.TEXTJOIN(";",TRUE,IF(AMI4:AMI96=1,$A$4:$A$96,""))</f>
        <v/>
      </c>
      <c r="AMJ1" s="15" t="str" cm="1">
        <f t="array" ref="AMJ1">_xlfn.TEXTJOIN(";",TRUE,IF(AMJ4:AMJ96=1,$A$4:$A$96,""))</f>
        <v/>
      </c>
      <c r="AMK1" s="15" t="str" cm="1">
        <f t="array" ref="AMK1">_xlfn.TEXTJOIN(";",TRUE,IF(AMK4:AMK96=1,$A$4:$A$96,""))</f>
        <v/>
      </c>
      <c r="AML1" s="15" t="str" cm="1">
        <f t="array" ref="AML1">_xlfn.TEXTJOIN(";",TRUE,IF(AML4:AML96=1,$A$4:$A$96,""))</f>
        <v/>
      </c>
      <c r="AMM1" s="15" t="str" cm="1">
        <f t="array" ref="AMM1">_xlfn.TEXTJOIN(";",TRUE,IF(AMM4:AMM96=1,$A$4:$A$96,""))</f>
        <v/>
      </c>
      <c r="AMN1" s="15" t="str" cm="1">
        <f t="array" ref="AMN1">_xlfn.TEXTJOIN(";",TRUE,IF(AMN4:AMN96=1,$A$4:$A$96,""))</f>
        <v/>
      </c>
      <c r="AMO1" s="15" t="str" cm="1">
        <f t="array" ref="AMO1">_xlfn.TEXTJOIN(";",TRUE,IF(AMO4:AMO96=1,$A$4:$A$96,""))</f>
        <v/>
      </c>
      <c r="AMP1" s="15" t="str" cm="1">
        <f t="array" ref="AMP1">_xlfn.TEXTJOIN(";",TRUE,IF(AMP4:AMP96=1,$A$4:$A$96,""))</f>
        <v/>
      </c>
      <c r="AMQ1" s="15" t="str" cm="1">
        <f t="array" ref="AMQ1">_xlfn.TEXTJOIN(";",TRUE,IF(AMQ4:AMQ96=1,$A$4:$A$96,""))</f>
        <v/>
      </c>
      <c r="AMR1" s="15" t="str" cm="1">
        <f t="array" ref="AMR1">_xlfn.TEXTJOIN(";",TRUE,IF(AMR4:AMR96=1,$A$4:$A$96,""))</f>
        <v/>
      </c>
      <c r="AMS1" s="15" t="str" cm="1">
        <f t="array" ref="AMS1">_xlfn.TEXTJOIN(";",TRUE,IF(AMS4:AMS96=1,$A$4:$A$96,""))</f>
        <v/>
      </c>
      <c r="AMT1" s="15" t="str" cm="1">
        <f t="array" ref="AMT1">_xlfn.TEXTJOIN(";",TRUE,IF(AMT4:AMT96=1,$A$4:$A$96,""))</f>
        <v/>
      </c>
      <c r="AMU1" s="15" t="str" cm="1">
        <f t="array" ref="AMU1">_xlfn.TEXTJOIN(";",TRUE,IF(AMU4:AMU96=1,$A$4:$A$96,""))</f>
        <v/>
      </c>
      <c r="AMV1" s="15" t="str" cm="1">
        <f t="array" ref="AMV1">_xlfn.TEXTJOIN(";",TRUE,IF(AMV4:AMV96=1,$A$4:$A$96,""))</f>
        <v/>
      </c>
      <c r="AMW1" s="15" t="str" cm="1">
        <f t="array" ref="AMW1">_xlfn.TEXTJOIN(";",TRUE,IF(AMW4:AMW96=1,$A$4:$A$96,""))</f>
        <v/>
      </c>
      <c r="AMX1" s="15" t="str" cm="1">
        <f t="array" ref="AMX1">_xlfn.TEXTJOIN(";",TRUE,IF(AMX4:AMX96=1,$A$4:$A$96,""))</f>
        <v/>
      </c>
      <c r="AMY1" s="15" t="str" cm="1">
        <f t="array" ref="AMY1">_xlfn.TEXTJOIN(";",TRUE,IF(AMY4:AMY96=1,$A$4:$A$96,""))</f>
        <v/>
      </c>
      <c r="AMZ1" s="15" t="str" cm="1">
        <f t="array" ref="AMZ1">_xlfn.TEXTJOIN(";",TRUE,IF(AMZ4:AMZ96=1,$A$4:$A$96,""))</f>
        <v/>
      </c>
      <c r="ANA1" s="15" t="str" cm="1">
        <f t="array" ref="ANA1">_xlfn.TEXTJOIN(";",TRUE,IF(ANA4:ANA96=1,$A$4:$A$96,""))</f>
        <v/>
      </c>
      <c r="ANB1" s="15" t="str" cm="1">
        <f t="array" ref="ANB1">_xlfn.TEXTJOIN(";",TRUE,IF(ANB4:ANB96=1,$A$4:$A$96,""))</f>
        <v/>
      </c>
      <c r="ANC1" s="15" t="str" cm="1">
        <f t="array" ref="ANC1">_xlfn.TEXTJOIN(";",TRUE,IF(ANC4:ANC96=1,$A$4:$A$96,""))</f>
        <v/>
      </c>
      <c r="AND1" s="15" t="str" cm="1">
        <f t="array" ref="AND1">_xlfn.TEXTJOIN(";",TRUE,IF(AND4:AND96=1,$A$4:$A$96,""))</f>
        <v/>
      </c>
      <c r="ANE1" s="15" t="str" cm="1">
        <f t="array" ref="ANE1">_xlfn.TEXTJOIN(";",TRUE,IF(ANE4:ANE96=1,$A$4:$A$96,""))</f>
        <v/>
      </c>
      <c r="ANF1" s="15" t="str" cm="1">
        <f t="array" ref="ANF1">_xlfn.TEXTJOIN(";",TRUE,IF(ANF4:ANF96=1,$A$4:$A$96,""))</f>
        <v/>
      </c>
      <c r="ANG1" s="15" t="str" cm="1">
        <f t="array" ref="ANG1">_xlfn.TEXTJOIN(";",TRUE,IF(ANG4:ANG96=1,$A$4:$A$96,""))</f>
        <v/>
      </c>
      <c r="ANH1" s="15" t="str" cm="1">
        <f t="array" ref="ANH1">_xlfn.TEXTJOIN(";",TRUE,IF(ANH4:ANH96=1,$A$4:$A$96,""))</f>
        <v/>
      </c>
      <c r="ANI1" s="15" t="str" cm="1">
        <f t="array" ref="ANI1">_xlfn.TEXTJOIN(";",TRUE,IF(ANI4:ANI96=1,$A$4:$A$96,""))</f>
        <v/>
      </c>
      <c r="ANJ1" s="15" t="str" cm="1">
        <f t="array" ref="ANJ1">_xlfn.TEXTJOIN(";",TRUE,IF(ANJ4:ANJ96=1,$A$4:$A$96,""))</f>
        <v/>
      </c>
      <c r="ANK1" s="15" t="str" cm="1">
        <f t="array" ref="ANK1">_xlfn.TEXTJOIN(";",TRUE,IF(ANK4:ANK96=1,$A$4:$A$96,""))</f>
        <v/>
      </c>
      <c r="ANL1" s="15" t="str" cm="1">
        <f t="array" ref="ANL1">_xlfn.TEXTJOIN(";",TRUE,IF(ANL4:ANL96=1,$A$4:$A$96,""))</f>
        <v/>
      </c>
      <c r="ANM1" s="15" t="str" cm="1">
        <f t="array" ref="ANM1">_xlfn.TEXTJOIN(";",TRUE,IF(ANM4:ANM96=1,$A$4:$A$96,""))</f>
        <v/>
      </c>
      <c r="ANN1" s="15" t="str" cm="1">
        <f t="array" ref="ANN1">_xlfn.TEXTJOIN(";",TRUE,IF(ANN4:ANN96=1,$A$4:$A$96,""))</f>
        <v/>
      </c>
      <c r="ANO1" s="15" t="str" cm="1">
        <f t="array" ref="ANO1">_xlfn.TEXTJOIN(";",TRUE,IF(ANO4:ANO96=1,$A$4:$A$96,""))</f>
        <v/>
      </c>
      <c r="ANP1" s="15" t="str" cm="1">
        <f t="array" ref="ANP1">_xlfn.TEXTJOIN(";",TRUE,IF(ANP4:ANP96=1,$A$4:$A$96,""))</f>
        <v/>
      </c>
      <c r="ANQ1" s="15" t="str" cm="1">
        <f t="array" ref="ANQ1">_xlfn.TEXTJOIN(";",TRUE,IF(ANQ4:ANQ96=1,$A$4:$A$96,""))</f>
        <v/>
      </c>
      <c r="ANR1" s="15" t="str" cm="1">
        <f t="array" ref="ANR1">_xlfn.TEXTJOIN(";",TRUE,IF(ANR4:ANR96=1,$A$4:$A$96,""))</f>
        <v/>
      </c>
      <c r="ANS1" s="15" t="str" cm="1">
        <f t="array" ref="ANS1">_xlfn.TEXTJOIN(";",TRUE,IF(ANS4:ANS96=1,$A$4:$A$96,""))</f>
        <v/>
      </c>
      <c r="ANT1" s="15" t="str" cm="1">
        <f t="array" ref="ANT1">_xlfn.TEXTJOIN(";",TRUE,IF(ANT4:ANT96=1,$A$4:$A$96,""))</f>
        <v/>
      </c>
      <c r="ANU1" s="15" t="str" cm="1">
        <f t="array" ref="ANU1">_xlfn.TEXTJOIN(";",TRUE,IF(ANU4:ANU96=1,$A$4:$A$96,""))</f>
        <v/>
      </c>
      <c r="ANV1" s="15" t="str" cm="1">
        <f t="array" ref="ANV1">_xlfn.TEXTJOIN(";",TRUE,IF(ANV4:ANV96=1,$A$4:$A$96,""))</f>
        <v/>
      </c>
      <c r="ANW1" s="15" t="str" cm="1">
        <f t="array" ref="ANW1">_xlfn.TEXTJOIN(";",TRUE,IF(ANW4:ANW96=1,$A$4:$A$96,""))</f>
        <v/>
      </c>
      <c r="ANX1" s="15" t="str" cm="1">
        <f t="array" ref="ANX1">_xlfn.TEXTJOIN(";",TRUE,IF(ANX4:ANX96=1,$A$4:$A$96,""))</f>
        <v/>
      </c>
      <c r="ANY1" s="15" t="str" cm="1">
        <f t="array" ref="ANY1">_xlfn.TEXTJOIN(";",TRUE,IF(ANY4:ANY96=1,$A$4:$A$96,""))</f>
        <v/>
      </c>
      <c r="ANZ1" s="15" t="str" cm="1">
        <f t="array" ref="ANZ1">_xlfn.TEXTJOIN(";",TRUE,IF(ANZ4:ANZ96=1,$A$4:$A$96,""))</f>
        <v/>
      </c>
      <c r="AOA1" s="15" t="str" cm="1">
        <f t="array" ref="AOA1">_xlfn.TEXTJOIN(";",TRUE,IF(AOA4:AOA96=1,$A$4:$A$96,""))</f>
        <v/>
      </c>
      <c r="AOB1" s="15" t="str" cm="1">
        <f t="array" ref="AOB1">_xlfn.TEXTJOIN(";",TRUE,IF(AOB4:AOB96=1,$A$4:$A$96,""))</f>
        <v/>
      </c>
      <c r="AOC1" s="15" t="str" cm="1">
        <f t="array" ref="AOC1">_xlfn.TEXTJOIN(";",TRUE,IF(AOC4:AOC96=1,$A$4:$A$96,""))</f>
        <v/>
      </c>
      <c r="AOD1" s="15" t="str" cm="1">
        <f t="array" ref="AOD1">_xlfn.TEXTJOIN(";",TRUE,IF(AOD4:AOD96=1,$A$4:$A$96,""))</f>
        <v/>
      </c>
      <c r="AOE1" s="15" t="str" cm="1">
        <f t="array" ref="AOE1">_xlfn.TEXTJOIN(";",TRUE,IF(AOE4:AOE96=1,$A$4:$A$96,""))</f>
        <v/>
      </c>
      <c r="AOF1" s="15" t="str" cm="1">
        <f t="array" ref="AOF1">_xlfn.TEXTJOIN(";",TRUE,IF(AOF4:AOF96=1,$A$4:$A$96,""))</f>
        <v/>
      </c>
      <c r="AOG1" s="15" t="str" cm="1">
        <f t="array" ref="AOG1">_xlfn.TEXTJOIN(";",TRUE,IF(AOG4:AOG96=1,$A$4:$A$96,""))</f>
        <v/>
      </c>
      <c r="AOH1" s="15" t="str" cm="1">
        <f t="array" ref="AOH1">_xlfn.TEXTJOIN(";",TRUE,IF(AOH4:AOH96=1,$A$4:$A$96,""))</f>
        <v/>
      </c>
      <c r="AOI1" s="15" t="str" cm="1">
        <f t="array" ref="AOI1">_xlfn.TEXTJOIN(";",TRUE,IF(AOI4:AOI96=1,$A$4:$A$96,""))</f>
        <v/>
      </c>
      <c r="AOJ1" s="15" t="str" cm="1">
        <f t="array" ref="AOJ1">_xlfn.TEXTJOIN(";",TRUE,IF(AOJ4:AOJ96=1,$A$4:$A$96,""))</f>
        <v/>
      </c>
      <c r="AOK1" s="15" t="str" cm="1">
        <f t="array" ref="AOK1">_xlfn.TEXTJOIN(";",TRUE,IF(AOK4:AOK96=1,$A$4:$A$96,""))</f>
        <v/>
      </c>
      <c r="AOL1" s="15" t="str" cm="1">
        <f t="array" ref="AOL1">_xlfn.TEXTJOIN(";",TRUE,IF(AOL4:AOL96=1,$A$4:$A$96,""))</f>
        <v/>
      </c>
      <c r="AOM1" s="15" t="str" cm="1">
        <f t="array" ref="AOM1">_xlfn.TEXTJOIN(";",TRUE,IF(AOM4:AOM96=1,$A$4:$A$96,""))</f>
        <v/>
      </c>
      <c r="AON1" s="15" t="str" cm="1">
        <f t="array" ref="AON1">_xlfn.TEXTJOIN(";",TRUE,IF(AON4:AON96=1,$A$4:$A$96,""))</f>
        <v/>
      </c>
      <c r="AOO1" s="15" t="str" cm="1">
        <f t="array" ref="AOO1">_xlfn.TEXTJOIN(";",TRUE,IF(AOO4:AOO96=1,$A$4:$A$96,""))</f>
        <v/>
      </c>
      <c r="AOP1" s="15" t="str" cm="1">
        <f t="array" ref="AOP1">_xlfn.TEXTJOIN(";",TRUE,IF(AOP4:AOP96=1,$A$4:$A$96,""))</f>
        <v/>
      </c>
      <c r="AOQ1" s="15" t="str" cm="1">
        <f t="array" ref="AOQ1">_xlfn.TEXTJOIN(";",TRUE,IF(AOQ4:AOQ96=1,$A$4:$A$96,""))</f>
        <v/>
      </c>
      <c r="AOR1" s="15" t="str" cm="1">
        <f t="array" ref="AOR1">_xlfn.TEXTJOIN(";",TRUE,IF(AOR4:AOR96=1,$A$4:$A$96,""))</f>
        <v/>
      </c>
      <c r="AOS1" s="15" t="str" cm="1">
        <f t="array" ref="AOS1">_xlfn.TEXTJOIN(";",TRUE,IF(AOS4:AOS96=1,$A$4:$A$96,""))</f>
        <v/>
      </c>
      <c r="AOT1" s="15" t="str" cm="1">
        <f t="array" ref="AOT1">_xlfn.TEXTJOIN(";",TRUE,IF(AOT4:AOT96=1,$A$4:$A$96,""))</f>
        <v/>
      </c>
      <c r="AOU1" s="15" t="str" cm="1">
        <f t="array" ref="AOU1">_xlfn.TEXTJOIN(";",TRUE,IF(AOU4:AOU96=1,$A$4:$A$96,""))</f>
        <v/>
      </c>
      <c r="AOV1" s="15" t="str" cm="1">
        <f t="array" ref="AOV1">_xlfn.TEXTJOIN(";",TRUE,IF(AOV4:AOV96=1,$A$4:$A$96,""))</f>
        <v/>
      </c>
      <c r="AOW1" s="15" t="str" cm="1">
        <f t="array" ref="AOW1">_xlfn.TEXTJOIN(";",TRUE,IF(AOW4:AOW96=1,$A$4:$A$96,""))</f>
        <v/>
      </c>
      <c r="AOX1" s="15" t="str" cm="1">
        <f t="array" ref="AOX1">_xlfn.TEXTJOIN(";",TRUE,IF(AOX4:AOX96=1,$A$4:$A$96,""))</f>
        <v/>
      </c>
      <c r="AOY1" s="15" t="str" cm="1">
        <f t="array" ref="AOY1">_xlfn.TEXTJOIN(";",TRUE,IF(AOY4:AOY96=1,$A$4:$A$96,""))</f>
        <v/>
      </c>
      <c r="AOZ1" s="15" t="str" cm="1">
        <f t="array" ref="AOZ1">_xlfn.TEXTJOIN(";",TRUE,IF(AOZ4:AOZ96=1,$A$4:$A$96,""))</f>
        <v/>
      </c>
      <c r="APA1" s="15" t="str" cm="1">
        <f t="array" ref="APA1">_xlfn.TEXTJOIN(";",TRUE,IF(APA4:APA96=1,$A$4:$A$96,""))</f>
        <v/>
      </c>
      <c r="APB1" s="15" t="str" cm="1">
        <f t="array" ref="APB1">_xlfn.TEXTJOIN(";",TRUE,IF(APB4:APB96=1,$A$4:$A$96,""))</f>
        <v/>
      </c>
      <c r="APC1" s="15" t="str" cm="1">
        <f t="array" ref="APC1">_xlfn.TEXTJOIN(";",TRUE,IF(APC4:APC96=1,$A$4:$A$96,""))</f>
        <v/>
      </c>
      <c r="APD1" s="15" t="str" cm="1">
        <f t="array" ref="APD1">_xlfn.TEXTJOIN(";",TRUE,IF(APD4:APD96=1,$A$4:$A$96,""))</f>
        <v/>
      </c>
      <c r="APE1" s="15" t="str" cm="1">
        <f t="array" ref="APE1">_xlfn.TEXTJOIN(";",TRUE,IF(APE4:APE96=1,$A$4:$A$96,""))</f>
        <v/>
      </c>
      <c r="APF1" s="15" t="str" cm="1">
        <f t="array" ref="APF1">_xlfn.TEXTJOIN(";",TRUE,IF(APF4:APF96=1,$A$4:$A$96,""))</f>
        <v/>
      </c>
      <c r="APG1" s="15" t="str" cm="1">
        <f t="array" ref="APG1">_xlfn.TEXTJOIN(";",TRUE,IF(APG4:APG96=1,$A$4:$A$96,""))</f>
        <v/>
      </c>
      <c r="APH1" s="15" t="str" cm="1">
        <f t="array" ref="APH1">_xlfn.TEXTJOIN(";",TRUE,IF(APH4:APH96=1,$A$4:$A$96,""))</f>
        <v/>
      </c>
      <c r="API1" s="15" t="str" cm="1">
        <f t="array" ref="API1">_xlfn.TEXTJOIN(";",TRUE,IF(API4:API96=1,$A$4:$A$96,""))</f>
        <v/>
      </c>
      <c r="APJ1" s="15" t="str" cm="1">
        <f t="array" ref="APJ1">_xlfn.TEXTJOIN(";",TRUE,IF(APJ4:APJ96=1,$A$4:$A$96,""))</f>
        <v/>
      </c>
      <c r="APK1" s="15" t="str" cm="1">
        <f t="array" ref="APK1">_xlfn.TEXTJOIN(";",TRUE,IF(APK4:APK96=1,$A$4:$A$96,""))</f>
        <v/>
      </c>
      <c r="APL1" s="15" t="str" cm="1">
        <f t="array" ref="APL1">_xlfn.TEXTJOIN(";",TRUE,IF(APL4:APL96=1,$A$4:$A$96,""))</f>
        <v/>
      </c>
      <c r="APM1" s="15" t="str" cm="1">
        <f t="array" ref="APM1">_xlfn.TEXTJOIN(";",TRUE,IF(APM4:APM96=1,$A$4:$A$96,""))</f>
        <v/>
      </c>
      <c r="APN1" s="15" t="str" cm="1">
        <f t="array" ref="APN1">_xlfn.TEXTJOIN(";",TRUE,IF(APN4:APN96=1,$A$4:$A$96,""))</f>
        <v/>
      </c>
      <c r="APO1" s="15" t="str" cm="1">
        <f t="array" ref="APO1">_xlfn.TEXTJOIN(";",TRUE,IF(APO4:APO96=1,$A$4:$A$96,""))</f>
        <v/>
      </c>
      <c r="APP1" s="15" t="str" cm="1">
        <f t="array" ref="APP1">_xlfn.TEXTJOIN(";",TRUE,IF(APP4:APP96=1,$A$4:$A$96,""))</f>
        <v/>
      </c>
      <c r="APQ1" s="15" t="str" cm="1">
        <f t="array" ref="APQ1">_xlfn.TEXTJOIN(";",TRUE,IF(APQ4:APQ96=1,$A$4:$A$96,""))</f>
        <v/>
      </c>
      <c r="APR1" s="15" t="str" cm="1">
        <f t="array" ref="APR1">_xlfn.TEXTJOIN(";",TRUE,IF(APR4:APR96=1,$A$4:$A$96,""))</f>
        <v/>
      </c>
      <c r="APS1" s="15" t="str" cm="1">
        <f t="array" ref="APS1">_xlfn.TEXTJOIN(";",TRUE,IF(APS4:APS96=1,$A$4:$A$96,""))</f>
        <v/>
      </c>
      <c r="APT1" s="15" t="str" cm="1">
        <f t="array" ref="APT1">_xlfn.TEXTJOIN(";",TRUE,IF(APT4:APT96=1,$A$4:$A$96,""))</f>
        <v/>
      </c>
      <c r="APU1" s="15" t="str" cm="1">
        <f t="array" ref="APU1">_xlfn.TEXTJOIN(";",TRUE,IF(APU4:APU96=1,$A$4:$A$96,""))</f>
        <v/>
      </c>
      <c r="APV1" s="15" t="str" cm="1">
        <f t="array" ref="APV1">_xlfn.TEXTJOIN(";",TRUE,IF(APV4:APV96=1,$A$4:$A$96,""))</f>
        <v/>
      </c>
      <c r="APW1" s="15" t="str" cm="1">
        <f t="array" ref="APW1">_xlfn.TEXTJOIN(";",TRUE,IF(APW4:APW96=1,$A$4:$A$96,""))</f>
        <v/>
      </c>
      <c r="APX1" s="15" t="str" cm="1">
        <f t="array" ref="APX1">_xlfn.TEXTJOIN(";",TRUE,IF(APX4:APX96=1,$A$4:$A$96,""))</f>
        <v/>
      </c>
      <c r="APY1" s="15" t="str" cm="1">
        <f t="array" ref="APY1">_xlfn.TEXTJOIN(";",TRUE,IF(APY4:APY96=1,$A$4:$A$96,""))</f>
        <v/>
      </c>
      <c r="APZ1" s="15" t="str" cm="1">
        <f t="array" ref="APZ1">_xlfn.TEXTJOIN(";",TRUE,IF(APZ4:APZ96=1,$A$4:$A$96,""))</f>
        <v/>
      </c>
      <c r="AQA1" s="15" t="str" cm="1">
        <f t="array" ref="AQA1">_xlfn.TEXTJOIN(";",TRUE,IF(AQA4:AQA96=1,$A$4:$A$96,""))</f>
        <v/>
      </c>
      <c r="AQB1" s="15" t="str" cm="1">
        <f t="array" ref="AQB1">_xlfn.TEXTJOIN(";",TRUE,IF(AQB4:AQB96=1,$A$4:$A$96,""))</f>
        <v/>
      </c>
      <c r="AQC1" s="15" t="str" cm="1">
        <f t="array" ref="AQC1">_xlfn.TEXTJOIN(";",TRUE,IF(AQC4:AQC96=1,$A$4:$A$96,""))</f>
        <v/>
      </c>
      <c r="AQD1" s="15" t="str" cm="1">
        <f t="array" ref="AQD1">_xlfn.TEXTJOIN(";",TRUE,IF(AQD4:AQD96=1,$A$4:$A$96,""))</f>
        <v/>
      </c>
      <c r="AQE1" s="15" t="str" cm="1">
        <f t="array" ref="AQE1">_xlfn.TEXTJOIN(";",TRUE,IF(AQE4:AQE96=1,$A$4:$A$96,""))</f>
        <v/>
      </c>
      <c r="AQF1" s="15" t="str" cm="1">
        <f t="array" ref="AQF1">_xlfn.TEXTJOIN(";",TRUE,IF(AQF4:AQF96=1,$A$4:$A$96,""))</f>
        <v/>
      </c>
      <c r="AQG1" s="15" t="str" cm="1">
        <f t="array" ref="AQG1">_xlfn.TEXTJOIN(";",TRUE,IF(AQG4:AQG96=1,$A$4:$A$96,""))</f>
        <v/>
      </c>
      <c r="AQH1" s="15" t="str" cm="1">
        <f t="array" ref="AQH1">_xlfn.TEXTJOIN(";",TRUE,IF(AQH4:AQH96=1,$A$4:$A$96,""))</f>
        <v/>
      </c>
      <c r="AQI1" s="15" t="str" cm="1">
        <f t="array" ref="AQI1">_xlfn.TEXTJOIN(";",TRUE,IF(AQI4:AQI96=1,$A$4:$A$96,""))</f>
        <v/>
      </c>
      <c r="AQJ1" s="15" t="str" cm="1">
        <f t="array" ref="AQJ1">_xlfn.TEXTJOIN(";",TRUE,IF(AQJ4:AQJ96=1,$A$4:$A$96,""))</f>
        <v/>
      </c>
      <c r="AQK1" s="15" t="str" cm="1">
        <f t="array" ref="AQK1">_xlfn.TEXTJOIN(";",TRUE,IF(AQK4:AQK96=1,$A$4:$A$96,""))</f>
        <v/>
      </c>
      <c r="AQL1" s="15" t="str" cm="1">
        <f t="array" ref="AQL1">_xlfn.TEXTJOIN(";",TRUE,IF(AQL4:AQL96=1,$A$4:$A$96,""))</f>
        <v/>
      </c>
      <c r="AQM1" s="15" t="str" cm="1">
        <f t="array" ref="AQM1">_xlfn.TEXTJOIN(";",TRUE,IF(AQM4:AQM96=1,$A$4:$A$96,""))</f>
        <v/>
      </c>
      <c r="AQN1" s="15" t="str" cm="1">
        <f t="array" ref="AQN1">_xlfn.TEXTJOIN(";",TRUE,IF(AQN4:AQN96=1,$A$4:$A$96,""))</f>
        <v/>
      </c>
      <c r="AQO1" s="15" t="str" cm="1">
        <f t="array" ref="AQO1">_xlfn.TEXTJOIN(";",TRUE,IF(AQO4:AQO96=1,$A$4:$A$96,""))</f>
        <v/>
      </c>
      <c r="AQP1" s="15" t="str" cm="1">
        <f t="array" ref="AQP1">_xlfn.TEXTJOIN(";",TRUE,IF(AQP4:AQP96=1,$A$4:$A$96,""))</f>
        <v/>
      </c>
      <c r="AQQ1" s="15" t="str" cm="1">
        <f t="array" ref="AQQ1">_xlfn.TEXTJOIN(";",TRUE,IF(AQQ4:AQQ96=1,$A$4:$A$96,""))</f>
        <v/>
      </c>
      <c r="AQR1" s="15" t="str" cm="1">
        <f t="array" ref="AQR1">_xlfn.TEXTJOIN(";",TRUE,IF(AQR4:AQR96=1,$A$4:$A$96,""))</f>
        <v/>
      </c>
      <c r="AQS1" s="15" t="str" cm="1">
        <f t="array" ref="AQS1">_xlfn.TEXTJOIN(";",TRUE,IF(AQS4:AQS96=1,$A$4:$A$96,""))</f>
        <v/>
      </c>
      <c r="AQT1" s="15" t="str" cm="1">
        <f t="array" ref="AQT1">_xlfn.TEXTJOIN(";",TRUE,IF(AQT4:AQT96=1,$A$4:$A$96,""))</f>
        <v/>
      </c>
      <c r="AQU1" s="15" t="str" cm="1">
        <f t="array" ref="AQU1">_xlfn.TEXTJOIN(";",TRUE,IF(AQU4:AQU96=1,$A$4:$A$96,""))</f>
        <v/>
      </c>
      <c r="AQV1" s="15" t="str" cm="1">
        <f t="array" ref="AQV1">_xlfn.TEXTJOIN(";",TRUE,IF(AQV4:AQV96=1,$A$4:$A$96,""))</f>
        <v/>
      </c>
      <c r="AQW1" s="15" t="str" cm="1">
        <f t="array" ref="AQW1">_xlfn.TEXTJOIN(";",TRUE,IF(AQW4:AQW96=1,$A$4:$A$96,""))</f>
        <v/>
      </c>
      <c r="AQX1" s="15" t="str" cm="1">
        <f t="array" ref="AQX1">_xlfn.TEXTJOIN(";",TRUE,IF(AQX4:AQX96=1,$A$4:$A$96,""))</f>
        <v/>
      </c>
      <c r="AQY1" s="15" t="str" cm="1">
        <f t="array" ref="AQY1">_xlfn.TEXTJOIN(";",TRUE,IF(AQY4:AQY96=1,$A$4:$A$96,""))</f>
        <v/>
      </c>
      <c r="AQZ1" s="15" t="str" cm="1">
        <f t="array" ref="AQZ1">_xlfn.TEXTJOIN(";",TRUE,IF(AQZ4:AQZ96=1,$A$4:$A$96,""))</f>
        <v/>
      </c>
      <c r="ARA1" s="15" t="str" cm="1">
        <f t="array" ref="ARA1">_xlfn.TEXTJOIN(";",TRUE,IF(ARA4:ARA96=1,$A$4:$A$96,""))</f>
        <v/>
      </c>
      <c r="ARB1" s="15" t="str" cm="1">
        <f t="array" ref="ARB1">_xlfn.TEXTJOIN(";",TRUE,IF(ARB4:ARB96=1,$A$4:$A$96,""))</f>
        <v/>
      </c>
      <c r="ARC1" s="15" t="str" cm="1">
        <f t="array" ref="ARC1">_xlfn.TEXTJOIN(";",TRUE,IF(ARC4:ARC96=1,$A$4:$A$96,""))</f>
        <v/>
      </c>
      <c r="ARD1" s="15" t="str" cm="1">
        <f t="array" ref="ARD1">_xlfn.TEXTJOIN(";",TRUE,IF(ARD4:ARD96=1,$A$4:$A$96,""))</f>
        <v/>
      </c>
      <c r="ARE1" s="15" t="str" cm="1">
        <f t="array" ref="ARE1">_xlfn.TEXTJOIN(";",TRUE,IF(ARE4:ARE96=1,$A$4:$A$96,""))</f>
        <v/>
      </c>
      <c r="ARF1" s="15" t="str" cm="1">
        <f t="array" ref="ARF1">_xlfn.TEXTJOIN(";",TRUE,IF(ARF4:ARF96=1,$A$4:$A$96,""))</f>
        <v/>
      </c>
      <c r="ARG1" s="15" t="str" cm="1">
        <f t="array" ref="ARG1">_xlfn.TEXTJOIN(";",TRUE,IF(ARG4:ARG96=1,$A$4:$A$96,""))</f>
        <v/>
      </c>
      <c r="ARH1" s="15" t="str" cm="1">
        <f t="array" ref="ARH1">_xlfn.TEXTJOIN(";",TRUE,IF(ARH4:ARH96=1,$A$4:$A$96,""))</f>
        <v/>
      </c>
      <c r="ARI1" s="15" t="str" cm="1">
        <f t="array" ref="ARI1">_xlfn.TEXTJOIN(";",TRUE,IF(ARI4:ARI96=1,$A$4:$A$96,""))</f>
        <v/>
      </c>
      <c r="ARJ1" s="15" t="str" cm="1">
        <f t="array" ref="ARJ1">_xlfn.TEXTJOIN(";",TRUE,IF(ARJ4:ARJ96=1,$A$4:$A$96,""))</f>
        <v/>
      </c>
      <c r="ARK1" s="15" t="str" cm="1">
        <f t="array" ref="ARK1">_xlfn.TEXTJOIN(";",TRUE,IF(ARK4:ARK96=1,$A$4:$A$96,""))</f>
        <v/>
      </c>
      <c r="ARL1" s="15" t="str" cm="1">
        <f t="array" ref="ARL1">_xlfn.TEXTJOIN(";",TRUE,IF(ARL4:ARL96=1,$A$4:$A$96,""))</f>
        <v/>
      </c>
      <c r="ARM1" s="15" t="str" cm="1">
        <f t="array" ref="ARM1">_xlfn.TEXTJOIN(";",TRUE,IF(ARM4:ARM96=1,$A$4:$A$96,""))</f>
        <v/>
      </c>
      <c r="ARN1" s="15" t="str" cm="1">
        <f t="array" ref="ARN1">_xlfn.TEXTJOIN(";",TRUE,IF(ARN4:ARN96=1,$A$4:$A$96,""))</f>
        <v/>
      </c>
      <c r="ARO1" s="15" t="str" cm="1">
        <f t="array" ref="ARO1">_xlfn.TEXTJOIN(";",TRUE,IF(ARO4:ARO96=1,$A$4:$A$96,""))</f>
        <v/>
      </c>
      <c r="ARP1" s="15" t="str" cm="1">
        <f t="array" ref="ARP1">_xlfn.TEXTJOIN(";",TRUE,IF(ARP4:ARP96=1,$A$4:$A$96,""))</f>
        <v/>
      </c>
      <c r="ARQ1" s="15" t="str" cm="1">
        <f t="array" ref="ARQ1">_xlfn.TEXTJOIN(";",TRUE,IF(ARQ4:ARQ96=1,$A$4:$A$96,""))</f>
        <v/>
      </c>
      <c r="ARR1" s="15" t="str" cm="1">
        <f t="array" ref="ARR1">_xlfn.TEXTJOIN(";",TRUE,IF(ARR4:ARR96=1,$A$4:$A$96,""))</f>
        <v/>
      </c>
      <c r="ARS1" s="15" t="str" cm="1">
        <f t="array" ref="ARS1">_xlfn.TEXTJOIN(";",TRUE,IF(ARS4:ARS96=1,$A$4:$A$96,""))</f>
        <v/>
      </c>
      <c r="ART1" s="15" t="str" cm="1">
        <f t="array" ref="ART1">_xlfn.TEXTJOIN(";",TRUE,IF(ART4:ART96=1,$A$4:$A$96,""))</f>
        <v/>
      </c>
      <c r="ARU1" s="15" t="str" cm="1">
        <f t="array" ref="ARU1">_xlfn.TEXTJOIN(";",TRUE,IF(ARU4:ARU96=1,$A$4:$A$96,""))</f>
        <v/>
      </c>
      <c r="ARV1" s="15" t="str" cm="1">
        <f t="array" ref="ARV1">_xlfn.TEXTJOIN(";",TRUE,IF(ARV4:ARV96=1,$A$4:$A$96,""))</f>
        <v/>
      </c>
      <c r="ARW1" s="15" t="str" cm="1">
        <f t="array" ref="ARW1">_xlfn.TEXTJOIN(";",TRUE,IF(ARW4:ARW96=1,$A$4:$A$96,""))</f>
        <v/>
      </c>
      <c r="ARX1" s="15" t="str" cm="1">
        <f t="array" ref="ARX1">_xlfn.TEXTJOIN(";",TRUE,IF(ARX4:ARX96=1,$A$4:$A$96,""))</f>
        <v/>
      </c>
      <c r="ARY1" s="15" t="str" cm="1">
        <f t="array" ref="ARY1">_xlfn.TEXTJOIN(";",TRUE,IF(ARY4:ARY96=1,$A$4:$A$96,""))</f>
        <v/>
      </c>
      <c r="ARZ1" s="15" t="str" cm="1">
        <f t="array" ref="ARZ1">_xlfn.TEXTJOIN(";",TRUE,IF(ARZ4:ARZ96=1,$A$4:$A$96,""))</f>
        <v/>
      </c>
      <c r="ASA1" s="15" t="str" cm="1">
        <f t="array" ref="ASA1">_xlfn.TEXTJOIN(";",TRUE,IF(ASA4:ASA96=1,$A$4:$A$96,""))</f>
        <v/>
      </c>
      <c r="ASB1" s="15" t="str" cm="1">
        <f t="array" ref="ASB1">_xlfn.TEXTJOIN(";",TRUE,IF(ASB4:ASB96=1,$A$4:$A$96,""))</f>
        <v/>
      </c>
      <c r="ASC1" s="15" t="str" cm="1">
        <f t="array" ref="ASC1">_xlfn.TEXTJOIN(";",TRUE,IF(ASC4:ASC96=1,$A$4:$A$96,""))</f>
        <v/>
      </c>
      <c r="ASD1" s="15" t="str" cm="1">
        <f t="array" ref="ASD1">_xlfn.TEXTJOIN(";",TRUE,IF(ASD4:ASD96=1,$A$4:$A$96,""))</f>
        <v/>
      </c>
      <c r="ASE1" s="15" t="str" cm="1">
        <f t="array" ref="ASE1">_xlfn.TEXTJOIN(";",TRUE,IF(ASE4:ASE96=1,$A$4:$A$96,""))</f>
        <v/>
      </c>
      <c r="ASF1" s="15" t="str" cm="1">
        <f t="array" ref="ASF1">_xlfn.TEXTJOIN(";",TRUE,IF(ASF4:ASF96=1,$A$4:$A$96,""))</f>
        <v/>
      </c>
      <c r="ASG1" s="15" t="str" cm="1">
        <f t="array" ref="ASG1">_xlfn.TEXTJOIN(";",TRUE,IF(ASG4:ASG96=1,$A$4:$A$96,""))</f>
        <v/>
      </c>
      <c r="ASH1" s="15" t="str" cm="1">
        <f t="array" ref="ASH1">_xlfn.TEXTJOIN(";",TRUE,IF(ASH4:ASH96=1,$A$4:$A$96,""))</f>
        <v/>
      </c>
      <c r="ASI1" s="15" t="str" cm="1">
        <f t="array" ref="ASI1">_xlfn.TEXTJOIN(";",TRUE,IF(ASI4:ASI96=1,$A$4:$A$96,""))</f>
        <v/>
      </c>
      <c r="ASJ1" s="15" t="str" cm="1">
        <f t="array" ref="ASJ1">_xlfn.TEXTJOIN(";",TRUE,IF(ASJ4:ASJ96=1,$A$4:$A$96,""))</f>
        <v/>
      </c>
      <c r="ASK1" s="15" t="str" cm="1">
        <f t="array" ref="ASK1">_xlfn.TEXTJOIN(";",TRUE,IF(ASK4:ASK96=1,$A$4:$A$96,""))</f>
        <v/>
      </c>
      <c r="ASL1" s="15" t="str" cm="1">
        <f t="array" ref="ASL1">_xlfn.TEXTJOIN(";",TRUE,IF(ASL4:ASL96=1,$A$4:$A$96,""))</f>
        <v/>
      </c>
      <c r="ASM1" s="15" t="str" cm="1">
        <f t="array" ref="ASM1">_xlfn.TEXTJOIN(";",TRUE,IF(ASM4:ASM96=1,$A$4:$A$96,""))</f>
        <v/>
      </c>
      <c r="ASN1" s="15" t="str" cm="1">
        <f t="array" ref="ASN1">_xlfn.TEXTJOIN(";",TRUE,IF(ASN4:ASN96=1,$A$4:$A$96,""))</f>
        <v/>
      </c>
      <c r="ASO1" s="15" t="str" cm="1">
        <f t="array" ref="ASO1">_xlfn.TEXTJOIN(";",TRUE,IF(ASO4:ASO96=1,$A$4:$A$96,""))</f>
        <v/>
      </c>
      <c r="ASP1" s="15" t="str" cm="1">
        <f t="array" ref="ASP1">_xlfn.TEXTJOIN(";",TRUE,IF(ASP4:ASP96=1,$A$4:$A$96,""))</f>
        <v/>
      </c>
      <c r="ASQ1" s="15" t="str" cm="1">
        <f t="array" ref="ASQ1">_xlfn.TEXTJOIN(";",TRUE,IF(ASQ4:ASQ96=1,$A$4:$A$96,""))</f>
        <v/>
      </c>
      <c r="ASR1" s="15" t="str" cm="1">
        <f t="array" ref="ASR1">_xlfn.TEXTJOIN(";",TRUE,IF(ASR4:ASR96=1,$A$4:$A$96,""))</f>
        <v/>
      </c>
      <c r="ASS1" s="15" t="str" cm="1">
        <f t="array" ref="ASS1">_xlfn.TEXTJOIN(";",TRUE,IF(ASS4:ASS96=1,$A$4:$A$96,""))</f>
        <v/>
      </c>
      <c r="AST1" s="15" t="str" cm="1">
        <f t="array" ref="AST1">_xlfn.TEXTJOIN(";",TRUE,IF(AST4:AST96=1,$A$4:$A$96,""))</f>
        <v/>
      </c>
      <c r="ASU1" s="15" t="str" cm="1">
        <f t="array" ref="ASU1">_xlfn.TEXTJOIN(";",TRUE,IF(ASU4:ASU96=1,$A$4:$A$96,""))</f>
        <v/>
      </c>
      <c r="ASV1" s="15" t="str" cm="1">
        <f t="array" ref="ASV1">_xlfn.TEXTJOIN(";",TRUE,IF(ASV4:ASV96=1,$A$4:$A$96,""))</f>
        <v/>
      </c>
      <c r="ASW1" s="15" t="str" cm="1">
        <f t="array" ref="ASW1">_xlfn.TEXTJOIN(";",TRUE,IF(ASW4:ASW96=1,$A$4:$A$96,""))</f>
        <v/>
      </c>
      <c r="ASX1" s="15" t="str" cm="1">
        <f t="array" ref="ASX1">_xlfn.TEXTJOIN(";",TRUE,IF(ASX4:ASX96=1,$A$4:$A$96,""))</f>
        <v/>
      </c>
      <c r="ASY1" s="15" t="str" cm="1">
        <f t="array" ref="ASY1">_xlfn.TEXTJOIN(";",TRUE,IF(ASY4:ASY96=1,$A$4:$A$96,""))</f>
        <v/>
      </c>
      <c r="ASZ1" s="15" t="str" cm="1">
        <f t="array" ref="ASZ1">_xlfn.TEXTJOIN(";",TRUE,IF(ASZ4:ASZ96=1,$A$4:$A$96,""))</f>
        <v/>
      </c>
      <c r="ATA1" s="15" t="str" cm="1">
        <f t="array" ref="ATA1">_xlfn.TEXTJOIN(";",TRUE,IF(ATA4:ATA96=1,$A$4:$A$96,""))</f>
        <v/>
      </c>
      <c r="ATB1" s="15" t="str" cm="1">
        <f t="array" ref="ATB1">_xlfn.TEXTJOIN(";",TRUE,IF(ATB4:ATB96=1,$A$4:$A$96,""))</f>
        <v/>
      </c>
      <c r="ATC1" s="15" t="str" cm="1">
        <f t="array" ref="ATC1">_xlfn.TEXTJOIN(";",TRUE,IF(ATC4:ATC96=1,$A$4:$A$96,""))</f>
        <v/>
      </c>
      <c r="ATD1" s="15" t="str" cm="1">
        <f t="array" ref="ATD1">_xlfn.TEXTJOIN(";",TRUE,IF(ATD4:ATD96=1,$A$4:$A$96,""))</f>
        <v/>
      </c>
      <c r="ATE1" s="15" t="str" cm="1">
        <f t="array" ref="ATE1">_xlfn.TEXTJOIN(";",TRUE,IF(ATE4:ATE96=1,$A$4:$A$96,""))</f>
        <v/>
      </c>
      <c r="ATF1" s="15" t="str" cm="1">
        <f t="array" ref="ATF1">_xlfn.TEXTJOIN(";",TRUE,IF(ATF4:ATF96=1,$A$4:$A$96,""))</f>
        <v/>
      </c>
      <c r="ATG1" s="15" t="str" cm="1">
        <f t="array" ref="ATG1">_xlfn.TEXTJOIN(";",TRUE,IF(ATG4:ATG96=1,$A$4:$A$96,""))</f>
        <v/>
      </c>
      <c r="ATH1" s="15" t="str" cm="1">
        <f t="array" ref="ATH1">_xlfn.TEXTJOIN(";",TRUE,IF(ATH4:ATH96=1,$A$4:$A$96,""))</f>
        <v/>
      </c>
      <c r="ATI1" s="15" t="str" cm="1">
        <f t="array" ref="ATI1">_xlfn.TEXTJOIN(";",TRUE,IF(ATI4:ATI96=1,$A$4:$A$96,""))</f>
        <v/>
      </c>
      <c r="ATJ1" s="15" t="str" cm="1">
        <f t="array" ref="ATJ1">_xlfn.TEXTJOIN(";",TRUE,IF(ATJ4:ATJ96=1,$A$4:$A$96,""))</f>
        <v/>
      </c>
      <c r="ATK1" s="15" t="str" cm="1">
        <f t="array" ref="ATK1">_xlfn.TEXTJOIN(";",TRUE,IF(ATK4:ATK96=1,$A$4:$A$96,""))</f>
        <v/>
      </c>
      <c r="ATL1" s="15" t="str" cm="1">
        <f t="array" ref="ATL1">_xlfn.TEXTJOIN(";",TRUE,IF(ATL4:ATL96=1,$A$4:$A$96,""))</f>
        <v/>
      </c>
      <c r="ATM1" s="15" t="str" cm="1">
        <f t="array" ref="ATM1">_xlfn.TEXTJOIN(";",TRUE,IF(ATM4:ATM96=1,$A$4:$A$96,""))</f>
        <v/>
      </c>
      <c r="ATN1" s="15" t="str" cm="1">
        <f t="array" ref="ATN1">_xlfn.TEXTJOIN(";",TRUE,IF(ATN4:ATN96=1,$A$4:$A$96,""))</f>
        <v/>
      </c>
      <c r="ATO1" s="15" t="str" cm="1">
        <f t="array" ref="ATO1">_xlfn.TEXTJOIN(";",TRUE,IF(ATO4:ATO96=1,$A$4:$A$96,""))</f>
        <v/>
      </c>
      <c r="ATP1" s="15" t="str" cm="1">
        <f t="array" ref="ATP1">_xlfn.TEXTJOIN(";",TRUE,IF(ATP4:ATP96=1,$A$4:$A$96,""))</f>
        <v/>
      </c>
      <c r="ATQ1" s="15" t="str" cm="1">
        <f t="array" ref="ATQ1">_xlfn.TEXTJOIN(";",TRUE,IF(ATQ4:ATQ96=1,$A$4:$A$96,""))</f>
        <v/>
      </c>
      <c r="ATR1" s="15" t="str" cm="1">
        <f t="array" ref="ATR1">_xlfn.TEXTJOIN(";",TRUE,IF(ATR4:ATR96=1,$A$4:$A$96,""))</f>
        <v/>
      </c>
      <c r="ATS1" s="15" t="str" cm="1">
        <f t="array" ref="ATS1">_xlfn.TEXTJOIN(";",TRUE,IF(ATS4:ATS96=1,$A$4:$A$96,""))</f>
        <v/>
      </c>
      <c r="ATT1" s="15" t="str" cm="1">
        <f t="array" ref="ATT1">_xlfn.TEXTJOIN(";",TRUE,IF(ATT4:ATT96=1,$A$4:$A$96,""))</f>
        <v/>
      </c>
      <c r="ATU1" s="15" t="str" cm="1">
        <f t="array" ref="ATU1">_xlfn.TEXTJOIN(";",TRUE,IF(ATU4:ATU96=1,$A$4:$A$96,""))</f>
        <v/>
      </c>
      <c r="ATV1" s="15" t="str" cm="1">
        <f t="array" ref="ATV1">_xlfn.TEXTJOIN(";",TRUE,IF(ATV4:ATV96=1,$A$4:$A$96,""))</f>
        <v/>
      </c>
      <c r="ATW1" s="15" t="str" cm="1">
        <f t="array" ref="ATW1">_xlfn.TEXTJOIN(";",TRUE,IF(ATW4:ATW96=1,$A$4:$A$96,""))</f>
        <v/>
      </c>
      <c r="ATX1" s="15" t="str" cm="1">
        <f t="array" ref="ATX1">_xlfn.TEXTJOIN(";",TRUE,IF(ATX4:ATX96=1,$A$4:$A$96,""))</f>
        <v/>
      </c>
      <c r="ATY1" s="15" t="str" cm="1">
        <f t="array" ref="ATY1">_xlfn.TEXTJOIN(";",TRUE,IF(ATY4:ATY96=1,$A$4:$A$96,""))</f>
        <v/>
      </c>
      <c r="ATZ1" s="15" t="str" cm="1">
        <f t="array" ref="ATZ1">_xlfn.TEXTJOIN(";",TRUE,IF(ATZ4:ATZ96=1,$A$4:$A$96,""))</f>
        <v/>
      </c>
      <c r="AUA1" s="15" t="str" cm="1">
        <f t="array" ref="AUA1">_xlfn.TEXTJOIN(";",TRUE,IF(AUA4:AUA96=1,$A$4:$A$96,""))</f>
        <v/>
      </c>
      <c r="AUB1" s="15" t="str" cm="1">
        <f t="array" ref="AUB1">_xlfn.TEXTJOIN(";",TRUE,IF(AUB4:AUB96=1,$A$4:$A$96,""))</f>
        <v/>
      </c>
      <c r="AUC1" s="15" t="str" cm="1">
        <f t="array" ref="AUC1">_xlfn.TEXTJOIN(";",TRUE,IF(AUC4:AUC96=1,$A$4:$A$96,""))</f>
        <v/>
      </c>
      <c r="AUD1" s="15" t="str" cm="1">
        <f t="array" ref="AUD1">_xlfn.TEXTJOIN(";",TRUE,IF(AUD4:AUD96=1,$A$4:$A$96,""))</f>
        <v/>
      </c>
      <c r="AUE1" s="15" t="str" cm="1">
        <f t="array" ref="AUE1">_xlfn.TEXTJOIN(";",TRUE,IF(AUE4:AUE96=1,$A$4:$A$96,""))</f>
        <v/>
      </c>
      <c r="AUF1" s="15" t="str" cm="1">
        <f t="array" ref="AUF1">_xlfn.TEXTJOIN(";",TRUE,IF(AUF4:AUF96=1,$A$4:$A$96,""))</f>
        <v/>
      </c>
      <c r="AUG1" s="15" t="str" cm="1">
        <f t="array" ref="AUG1">_xlfn.TEXTJOIN(";",TRUE,IF(AUG4:AUG96=1,$A$4:$A$96,""))</f>
        <v/>
      </c>
      <c r="AUH1" s="15" t="str" cm="1">
        <f t="array" ref="AUH1">_xlfn.TEXTJOIN(";",TRUE,IF(AUH4:AUH96=1,$A$4:$A$96,""))</f>
        <v/>
      </c>
      <c r="AUI1" s="15" t="str" cm="1">
        <f t="array" ref="AUI1">_xlfn.TEXTJOIN(";",TRUE,IF(AUI4:AUI96=1,$A$4:$A$96,""))</f>
        <v/>
      </c>
      <c r="AUJ1" s="15" t="str" cm="1">
        <f t="array" ref="AUJ1">_xlfn.TEXTJOIN(";",TRUE,IF(AUJ4:AUJ96=1,$A$4:$A$96,""))</f>
        <v/>
      </c>
      <c r="AUK1" s="15" t="str" cm="1">
        <f t="array" ref="AUK1">_xlfn.TEXTJOIN(";",TRUE,IF(AUK4:AUK96=1,$A$4:$A$96,""))</f>
        <v/>
      </c>
      <c r="AUL1" s="15" t="str" cm="1">
        <f t="array" ref="AUL1">_xlfn.TEXTJOIN(";",TRUE,IF(AUL4:AUL96=1,$A$4:$A$96,""))</f>
        <v/>
      </c>
      <c r="AUM1" s="15" t="str" cm="1">
        <f t="array" ref="AUM1">_xlfn.TEXTJOIN(";",TRUE,IF(AUM4:AUM96=1,$A$4:$A$96,""))</f>
        <v/>
      </c>
      <c r="AUN1" s="15" t="str" cm="1">
        <f t="array" ref="AUN1">_xlfn.TEXTJOIN(";",TRUE,IF(AUN4:AUN96=1,$A$4:$A$96,""))</f>
        <v/>
      </c>
      <c r="AUO1" s="15" t="str" cm="1">
        <f t="array" ref="AUO1">_xlfn.TEXTJOIN(";",TRUE,IF(AUO4:AUO96=1,$A$4:$A$96,""))</f>
        <v/>
      </c>
      <c r="AUP1" s="15" t="str" cm="1">
        <f t="array" ref="AUP1">_xlfn.TEXTJOIN(";",TRUE,IF(AUP4:AUP96=1,$A$4:$A$96,""))</f>
        <v/>
      </c>
      <c r="AUQ1" s="15" t="str" cm="1">
        <f t="array" ref="AUQ1">_xlfn.TEXTJOIN(";",TRUE,IF(AUQ4:AUQ96=1,$A$4:$A$96,""))</f>
        <v/>
      </c>
      <c r="AUR1" s="15" t="str" cm="1">
        <f t="array" ref="AUR1">_xlfn.TEXTJOIN(";",TRUE,IF(AUR4:AUR96=1,$A$4:$A$96,""))</f>
        <v/>
      </c>
      <c r="AUS1" s="15" t="str" cm="1">
        <f t="array" ref="AUS1">_xlfn.TEXTJOIN(";",TRUE,IF(AUS4:AUS96=1,$A$4:$A$96,""))</f>
        <v/>
      </c>
      <c r="AUT1" s="15" t="str" cm="1">
        <f t="array" ref="AUT1">_xlfn.TEXTJOIN(";",TRUE,IF(AUT4:AUT96=1,$A$4:$A$96,""))</f>
        <v/>
      </c>
      <c r="AUU1" s="15" t="str" cm="1">
        <f t="array" ref="AUU1">_xlfn.TEXTJOIN(";",TRUE,IF(AUU4:AUU96=1,$A$4:$A$96,""))</f>
        <v/>
      </c>
      <c r="AUV1" s="15" t="str" cm="1">
        <f t="array" ref="AUV1">_xlfn.TEXTJOIN(";",TRUE,IF(AUV4:AUV96=1,$A$4:$A$96,""))</f>
        <v/>
      </c>
      <c r="AUW1" s="15" t="str" cm="1">
        <f t="array" ref="AUW1">_xlfn.TEXTJOIN(";",TRUE,IF(AUW4:AUW96=1,$A$4:$A$96,""))</f>
        <v/>
      </c>
      <c r="AUX1" s="15" t="str" cm="1">
        <f t="array" ref="AUX1">_xlfn.TEXTJOIN(";",TRUE,IF(AUX4:AUX96=1,$A$4:$A$96,""))</f>
        <v/>
      </c>
      <c r="AUY1" s="15" t="str" cm="1">
        <f t="array" ref="AUY1">_xlfn.TEXTJOIN(";",TRUE,IF(AUY4:AUY96=1,$A$4:$A$96,""))</f>
        <v/>
      </c>
      <c r="AUZ1" s="15" t="str" cm="1">
        <f t="array" ref="AUZ1">_xlfn.TEXTJOIN(";",TRUE,IF(AUZ4:AUZ96=1,$A$4:$A$96,""))</f>
        <v/>
      </c>
      <c r="AVA1" s="15" t="str" cm="1">
        <f t="array" ref="AVA1">_xlfn.TEXTJOIN(";",TRUE,IF(AVA4:AVA96=1,$A$4:$A$96,""))</f>
        <v/>
      </c>
      <c r="AVB1" s="15" t="str" cm="1">
        <f t="array" ref="AVB1">_xlfn.TEXTJOIN(";",TRUE,IF(AVB4:AVB96=1,$A$4:$A$96,""))</f>
        <v/>
      </c>
      <c r="AVC1" s="15" t="str" cm="1">
        <f t="array" ref="AVC1">_xlfn.TEXTJOIN(";",TRUE,IF(AVC4:AVC96=1,$A$4:$A$96,""))</f>
        <v/>
      </c>
      <c r="AVD1" s="15" t="str" cm="1">
        <f t="array" ref="AVD1">_xlfn.TEXTJOIN(";",TRUE,IF(AVD4:AVD96=1,$A$4:$A$96,""))</f>
        <v/>
      </c>
      <c r="AVE1" s="15" t="str" cm="1">
        <f t="array" ref="AVE1">_xlfn.TEXTJOIN(";",TRUE,IF(AVE4:AVE96=1,$A$4:$A$96,""))</f>
        <v/>
      </c>
      <c r="AVF1" s="15" t="str" cm="1">
        <f t="array" ref="AVF1">_xlfn.TEXTJOIN(";",TRUE,IF(AVF4:AVF96=1,$A$4:$A$96,""))</f>
        <v/>
      </c>
      <c r="AVG1" s="15" t="str" cm="1">
        <f t="array" ref="AVG1">_xlfn.TEXTJOIN(";",TRUE,IF(AVG4:AVG96=1,$A$4:$A$96,""))</f>
        <v/>
      </c>
      <c r="AVH1" s="15" t="str" cm="1">
        <f t="array" ref="AVH1">_xlfn.TEXTJOIN(";",TRUE,IF(AVH4:AVH96=1,$A$4:$A$96,""))</f>
        <v/>
      </c>
      <c r="AVI1" s="15" t="str" cm="1">
        <f t="array" ref="AVI1">_xlfn.TEXTJOIN(";",TRUE,IF(AVI4:AVI96=1,$A$4:$A$96,""))</f>
        <v/>
      </c>
      <c r="AVJ1" s="15" t="str" cm="1">
        <f t="array" ref="AVJ1">_xlfn.TEXTJOIN(";",TRUE,IF(AVJ4:AVJ96=1,$A$4:$A$96,""))</f>
        <v/>
      </c>
      <c r="AVK1" s="15" t="str" cm="1">
        <f t="array" ref="AVK1">_xlfn.TEXTJOIN(";",TRUE,IF(AVK4:AVK96=1,$A$4:$A$96,""))</f>
        <v/>
      </c>
      <c r="AVL1" s="15" t="str" cm="1">
        <f t="array" ref="AVL1">_xlfn.TEXTJOIN(";",TRUE,IF(AVL4:AVL96=1,$A$4:$A$96,""))</f>
        <v/>
      </c>
      <c r="AVM1" s="15" t="str" cm="1">
        <f t="array" ref="AVM1">_xlfn.TEXTJOIN(";",TRUE,IF(AVM4:AVM96=1,$A$4:$A$96,""))</f>
        <v/>
      </c>
      <c r="AVN1" s="15" t="str" cm="1">
        <f t="array" ref="AVN1">_xlfn.TEXTJOIN(";",TRUE,IF(AVN4:AVN96=1,$A$4:$A$96,""))</f>
        <v/>
      </c>
      <c r="AVO1" s="15" t="str" cm="1">
        <f t="array" ref="AVO1">_xlfn.TEXTJOIN(";",TRUE,IF(AVO4:AVO96=1,$A$4:$A$96,""))</f>
        <v/>
      </c>
      <c r="AVP1" s="15" t="str" cm="1">
        <f t="array" ref="AVP1">_xlfn.TEXTJOIN(";",TRUE,IF(AVP4:AVP96=1,$A$4:$A$96,""))</f>
        <v/>
      </c>
      <c r="AVQ1" s="15" t="str" cm="1">
        <f t="array" ref="AVQ1">_xlfn.TEXTJOIN(";",TRUE,IF(AVQ4:AVQ96=1,$A$4:$A$96,""))</f>
        <v/>
      </c>
      <c r="AVR1" s="15" t="str" cm="1">
        <f t="array" ref="AVR1">_xlfn.TEXTJOIN(";",TRUE,IF(AVR4:AVR96=1,$A$4:$A$96,""))</f>
        <v/>
      </c>
      <c r="AVS1" s="15" t="str" cm="1">
        <f t="array" ref="AVS1">_xlfn.TEXTJOIN(";",TRUE,IF(AVS4:AVS96=1,$A$4:$A$96,""))</f>
        <v/>
      </c>
      <c r="AVT1" s="15" t="str" cm="1">
        <f t="array" ref="AVT1">_xlfn.TEXTJOIN(";",TRUE,IF(AVT4:AVT96=1,$A$4:$A$96,""))</f>
        <v/>
      </c>
      <c r="AVU1" s="15" t="str" cm="1">
        <f t="array" ref="AVU1">_xlfn.TEXTJOIN(";",TRUE,IF(AVU4:AVU96=1,$A$4:$A$96,""))</f>
        <v/>
      </c>
      <c r="AVV1" s="15" t="str" cm="1">
        <f t="array" ref="AVV1">_xlfn.TEXTJOIN(";",TRUE,IF(AVV4:AVV96=1,$A$4:$A$96,""))</f>
        <v/>
      </c>
      <c r="AVW1" s="15" t="str" cm="1">
        <f t="array" ref="AVW1">_xlfn.TEXTJOIN(";",TRUE,IF(AVW4:AVW96=1,$A$4:$A$96,""))</f>
        <v/>
      </c>
      <c r="AVX1" s="15" t="str" cm="1">
        <f t="array" ref="AVX1">_xlfn.TEXTJOIN(";",TRUE,IF(AVX4:AVX96=1,$A$4:$A$96,""))</f>
        <v/>
      </c>
      <c r="AVY1" s="15" t="str" cm="1">
        <f t="array" ref="AVY1">_xlfn.TEXTJOIN(";",TRUE,IF(AVY4:AVY96=1,$A$4:$A$96,""))</f>
        <v/>
      </c>
      <c r="AVZ1" s="15" t="str" cm="1">
        <f t="array" ref="AVZ1">_xlfn.TEXTJOIN(";",TRUE,IF(AVZ4:AVZ96=1,$A$4:$A$96,""))</f>
        <v/>
      </c>
      <c r="AWA1" s="15" t="str" cm="1">
        <f t="array" ref="AWA1">_xlfn.TEXTJOIN(";",TRUE,IF(AWA4:AWA96=1,$A$4:$A$96,""))</f>
        <v/>
      </c>
      <c r="AWB1" s="15" t="str" cm="1">
        <f t="array" ref="AWB1">_xlfn.TEXTJOIN(";",TRUE,IF(AWB4:AWB96=1,$A$4:$A$96,""))</f>
        <v/>
      </c>
      <c r="AWC1" s="15" t="str" cm="1">
        <f t="array" ref="AWC1">_xlfn.TEXTJOIN(";",TRUE,IF(AWC4:AWC96=1,$A$4:$A$96,""))</f>
        <v/>
      </c>
      <c r="AWD1" s="15" t="str" cm="1">
        <f t="array" ref="AWD1">_xlfn.TEXTJOIN(";",TRUE,IF(AWD4:AWD96=1,$A$4:$A$96,""))</f>
        <v/>
      </c>
      <c r="AWE1" s="15" t="str" cm="1">
        <f t="array" ref="AWE1">_xlfn.TEXTJOIN(";",TRUE,IF(AWE4:AWE96=1,$A$4:$A$96,""))</f>
        <v/>
      </c>
      <c r="AWF1" s="15" t="str" cm="1">
        <f t="array" ref="AWF1">_xlfn.TEXTJOIN(";",TRUE,IF(AWF4:AWF96=1,$A$4:$A$96,""))</f>
        <v/>
      </c>
      <c r="AWG1" s="15" t="str" cm="1">
        <f t="array" ref="AWG1">_xlfn.TEXTJOIN(";",TRUE,IF(AWG4:AWG96=1,$A$4:$A$96,""))</f>
        <v/>
      </c>
      <c r="AWH1" s="15" t="str" cm="1">
        <f t="array" ref="AWH1">_xlfn.TEXTJOIN(";",TRUE,IF(AWH4:AWH96=1,$A$4:$A$96,""))</f>
        <v/>
      </c>
      <c r="AWI1" s="15" t="str" cm="1">
        <f t="array" ref="AWI1">_xlfn.TEXTJOIN(";",TRUE,IF(AWI4:AWI96=1,$A$4:$A$96,""))</f>
        <v/>
      </c>
      <c r="AWJ1" s="15" t="str" cm="1">
        <f t="array" ref="AWJ1">_xlfn.TEXTJOIN(";",TRUE,IF(AWJ4:AWJ96=1,$A$4:$A$96,""))</f>
        <v/>
      </c>
      <c r="AWK1" s="15" t="str" cm="1">
        <f t="array" ref="AWK1">_xlfn.TEXTJOIN(";",TRUE,IF(AWK4:AWK96=1,$A$4:$A$96,""))</f>
        <v/>
      </c>
      <c r="AWL1" s="15" t="str" cm="1">
        <f t="array" ref="AWL1">_xlfn.TEXTJOIN(";",TRUE,IF(AWL4:AWL96=1,$A$4:$A$96,""))</f>
        <v/>
      </c>
      <c r="AWM1" s="15" t="str" cm="1">
        <f t="array" ref="AWM1">_xlfn.TEXTJOIN(";",TRUE,IF(AWM4:AWM96=1,$A$4:$A$96,""))</f>
        <v/>
      </c>
      <c r="AWN1" s="15" t="str" cm="1">
        <f t="array" ref="AWN1">_xlfn.TEXTJOIN(";",TRUE,IF(AWN4:AWN96=1,$A$4:$A$96,""))</f>
        <v/>
      </c>
      <c r="AWO1" s="15" t="str" cm="1">
        <f t="array" ref="AWO1">_xlfn.TEXTJOIN(";",TRUE,IF(AWO4:AWO96=1,$A$4:$A$96,""))</f>
        <v/>
      </c>
      <c r="AWP1" s="15" t="str" cm="1">
        <f t="array" ref="AWP1">_xlfn.TEXTJOIN(";",TRUE,IF(AWP4:AWP96=1,$A$4:$A$96,""))</f>
        <v/>
      </c>
      <c r="AWQ1" s="15" t="str" cm="1">
        <f t="array" ref="AWQ1">_xlfn.TEXTJOIN(";",TRUE,IF(AWQ4:AWQ96=1,$A$4:$A$96,""))</f>
        <v/>
      </c>
      <c r="AWR1" s="15" t="str" cm="1">
        <f t="array" ref="AWR1">_xlfn.TEXTJOIN(";",TRUE,IF(AWR4:AWR96=1,$A$4:$A$96,""))</f>
        <v/>
      </c>
      <c r="AWS1" s="15" t="str" cm="1">
        <f t="array" ref="AWS1">_xlfn.TEXTJOIN(";",TRUE,IF(AWS4:AWS96=1,$A$4:$A$96,""))</f>
        <v/>
      </c>
      <c r="AWT1" s="15" t="str" cm="1">
        <f t="array" ref="AWT1">_xlfn.TEXTJOIN(";",TRUE,IF(AWT4:AWT96=1,$A$4:$A$96,""))</f>
        <v/>
      </c>
      <c r="AWU1" s="15" t="str" cm="1">
        <f t="array" ref="AWU1">_xlfn.TEXTJOIN(";",TRUE,IF(AWU4:AWU96=1,$A$4:$A$96,""))</f>
        <v/>
      </c>
      <c r="AWV1" s="15" t="str" cm="1">
        <f t="array" ref="AWV1">_xlfn.TEXTJOIN(";",TRUE,IF(AWV4:AWV96=1,$A$4:$A$96,""))</f>
        <v/>
      </c>
      <c r="AWW1" s="15" t="str" cm="1">
        <f t="array" ref="AWW1">_xlfn.TEXTJOIN(";",TRUE,IF(AWW4:AWW96=1,$A$4:$A$96,""))</f>
        <v/>
      </c>
      <c r="AWX1" s="15" t="str" cm="1">
        <f t="array" ref="AWX1">_xlfn.TEXTJOIN(";",TRUE,IF(AWX4:AWX96=1,$A$4:$A$96,""))</f>
        <v/>
      </c>
      <c r="AWY1" s="15" t="str" cm="1">
        <f t="array" ref="AWY1">_xlfn.TEXTJOIN(";",TRUE,IF(AWY4:AWY96=1,$A$4:$A$96,""))</f>
        <v/>
      </c>
      <c r="AWZ1" s="15" t="str" cm="1">
        <f t="array" ref="AWZ1">_xlfn.TEXTJOIN(";",TRUE,IF(AWZ4:AWZ96=1,$A$4:$A$96,""))</f>
        <v/>
      </c>
      <c r="AXA1" s="15" t="str" cm="1">
        <f t="array" ref="AXA1">_xlfn.TEXTJOIN(";",TRUE,IF(AXA4:AXA96=1,$A$4:$A$96,""))</f>
        <v/>
      </c>
      <c r="AXB1" s="15" t="str" cm="1">
        <f t="array" ref="AXB1">_xlfn.TEXTJOIN(";",TRUE,IF(AXB4:AXB96=1,$A$4:$A$96,""))</f>
        <v/>
      </c>
      <c r="AXC1" s="15" t="str" cm="1">
        <f t="array" ref="AXC1">_xlfn.TEXTJOIN(";",TRUE,IF(AXC4:AXC96=1,$A$4:$A$96,""))</f>
        <v/>
      </c>
      <c r="AXD1" s="15" t="str" cm="1">
        <f t="array" ref="AXD1">_xlfn.TEXTJOIN(";",TRUE,IF(AXD4:AXD96=1,$A$4:$A$96,""))</f>
        <v/>
      </c>
      <c r="AXE1" s="15" t="str" cm="1">
        <f t="array" ref="AXE1">_xlfn.TEXTJOIN(";",TRUE,IF(AXE4:AXE96=1,$A$4:$A$96,""))</f>
        <v/>
      </c>
      <c r="AXF1" s="15" t="str" cm="1">
        <f t="array" ref="AXF1">_xlfn.TEXTJOIN(";",TRUE,IF(AXF4:AXF96=1,$A$4:$A$96,""))</f>
        <v/>
      </c>
      <c r="AXG1" s="15" t="str" cm="1">
        <f t="array" ref="AXG1">_xlfn.TEXTJOIN(";",TRUE,IF(AXG4:AXG96=1,$A$4:$A$96,""))</f>
        <v/>
      </c>
      <c r="AXH1" s="15" t="str" cm="1">
        <f t="array" ref="AXH1">_xlfn.TEXTJOIN(";",TRUE,IF(AXH4:AXH96=1,$A$4:$A$96,""))</f>
        <v/>
      </c>
      <c r="AXI1" s="15" t="str" cm="1">
        <f t="array" ref="AXI1">_xlfn.TEXTJOIN(";",TRUE,IF(AXI4:AXI96=1,$A$4:$A$96,""))</f>
        <v/>
      </c>
      <c r="AXJ1" s="15" t="str" cm="1">
        <f t="array" ref="AXJ1">_xlfn.TEXTJOIN(";",TRUE,IF(AXJ4:AXJ96=1,$A$4:$A$96,""))</f>
        <v/>
      </c>
      <c r="AXK1" s="15" t="str" cm="1">
        <f t="array" ref="AXK1">_xlfn.TEXTJOIN(";",TRUE,IF(AXK4:AXK96=1,$A$4:$A$96,""))</f>
        <v/>
      </c>
      <c r="AXL1" s="15" t="str" cm="1">
        <f t="array" ref="AXL1">_xlfn.TEXTJOIN(";",TRUE,IF(AXL4:AXL96=1,$A$4:$A$96,""))</f>
        <v/>
      </c>
      <c r="AXM1" s="15" t="str" cm="1">
        <f t="array" ref="AXM1">_xlfn.TEXTJOIN(";",TRUE,IF(AXM4:AXM96=1,$A$4:$A$96,""))</f>
        <v/>
      </c>
      <c r="AXN1" s="15" t="str" cm="1">
        <f t="array" ref="AXN1">_xlfn.TEXTJOIN(";",TRUE,IF(AXN4:AXN96=1,$A$4:$A$96,""))</f>
        <v/>
      </c>
      <c r="AXO1" s="15" t="str" cm="1">
        <f t="array" ref="AXO1">_xlfn.TEXTJOIN(";",TRUE,IF(AXO4:AXO96=1,$A$4:$A$96,""))</f>
        <v/>
      </c>
      <c r="AXP1" s="15" t="str" cm="1">
        <f t="array" ref="AXP1">_xlfn.TEXTJOIN(";",TRUE,IF(AXP4:AXP96=1,$A$4:$A$96,""))</f>
        <v/>
      </c>
      <c r="AXQ1" s="15" t="str" cm="1">
        <f t="array" ref="AXQ1">_xlfn.TEXTJOIN(";",TRUE,IF(AXQ4:AXQ96=1,$A$4:$A$96,""))</f>
        <v/>
      </c>
      <c r="AXR1" s="15" t="str" cm="1">
        <f t="array" ref="AXR1">_xlfn.TEXTJOIN(";",TRUE,IF(AXR4:AXR96=1,$A$4:$A$96,""))</f>
        <v/>
      </c>
      <c r="AXS1" s="15" t="str" cm="1">
        <f t="array" ref="AXS1">_xlfn.TEXTJOIN(";",TRUE,IF(AXS4:AXS96=1,$A$4:$A$96,""))</f>
        <v/>
      </c>
      <c r="AXT1" s="15" t="str" cm="1">
        <f t="array" ref="AXT1">_xlfn.TEXTJOIN(";",TRUE,IF(AXT4:AXT96=1,$A$4:$A$96,""))</f>
        <v/>
      </c>
      <c r="AXU1" s="15" t="str" cm="1">
        <f t="array" ref="AXU1">_xlfn.TEXTJOIN(";",TRUE,IF(AXU4:AXU96=1,$A$4:$A$96,""))</f>
        <v/>
      </c>
      <c r="AXV1" s="15" t="str" cm="1">
        <f t="array" ref="AXV1">_xlfn.TEXTJOIN(";",TRUE,IF(AXV4:AXV96=1,$A$4:$A$96,""))</f>
        <v/>
      </c>
      <c r="AXW1" s="15" t="str" cm="1">
        <f t="array" ref="AXW1">_xlfn.TEXTJOIN(";",TRUE,IF(AXW4:AXW96=1,$A$4:$A$96,""))</f>
        <v/>
      </c>
      <c r="AXX1" s="15" t="str" cm="1">
        <f t="array" ref="AXX1">_xlfn.TEXTJOIN(";",TRUE,IF(AXX4:AXX96=1,$A$4:$A$96,""))</f>
        <v/>
      </c>
      <c r="AXY1" s="15" t="str" cm="1">
        <f t="array" ref="AXY1">_xlfn.TEXTJOIN(";",TRUE,IF(AXY4:AXY96=1,$A$4:$A$96,""))</f>
        <v/>
      </c>
      <c r="AXZ1" s="15" t="str" cm="1">
        <f t="array" ref="AXZ1">_xlfn.TEXTJOIN(";",TRUE,IF(AXZ4:AXZ96=1,$A$4:$A$96,""))</f>
        <v/>
      </c>
      <c r="AYA1" s="15" t="str" cm="1">
        <f t="array" ref="AYA1">_xlfn.TEXTJOIN(";",TRUE,IF(AYA4:AYA96=1,$A$4:$A$96,""))</f>
        <v/>
      </c>
      <c r="AYB1" s="15" t="str" cm="1">
        <f t="array" ref="AYB1">_xlfn.TEXTJOIN(";",TRUE,IF(AYB4:AYB96=1,$A$4:$A$96,""))</f>
        <v/>
      </c>
      <c r="AYC1" s="15" t="str" cm="1">
        <f t="array" ref="AYC1">_xlfn.TEXTJOIN(";",TRUE,IF(AYC4:AYC96=1,$A$4:$A$96,""))</f>
        <v/>
      </c>
      <c r="AYD1" s="15" t="str" cm="1">
        <f t="array" ref="AYD1">_xlfn.TEXTJOIN(";",TRUE,IF(AYD4:AYD96=1,$A$4:$A$96,""))</f>
        <v/>
      </c>
      <c r="AYE1" s="15" t="str" cm="1">
        <f t="array" ref="AYE1">_xlfn.TEXTJOIN(";",TRUE,IF(AYE4:AYE96=1,$A$4:$A$96,""))</f>
        <v/>
      </c>
      <c r="AYF1" s="15" t="str" cm="1">
        <f t="array" ref="AYF1">_xlfn.TEXTJOIN(";",TRUE,IF(AYF4:AYF96=1,$A$4:$A$96,""))</f>
        <v/>
      </c>
      <c r="AYG1" s="15" t="str" cm="1">
        <f t="array" ref="AYG1">_xlfn.TEXTJOIN(";",TRUE,IF(AYG4:AYG96=1,$A$4:$A$96,""))</f>
        <v/>
      </c>
      <c r="AYH1" s="15" t="str" cm="1">
        <f t="array" ref="AYH1">_xlfn.TEXTJOIN(";",TRUE,IF(AYH4:AYH96=1,$A$4:$A$96,""))</f>
        <v/>
      </c>
      <c r="AYI1" s="15" t="str" cm="1">
        <f t="array" ref="AYI1">_xlfn.TEXTJOIN(";",TRUE,IF(AYI4:AYI96=1,$A$4:$A$96,""))</f>
        <v/>
      </c>
      <c r="AYJ1" s="15" t="str" cm="1">
        <f t="array" ref="AYJ1">_xlfn.TEXTJOIN(";",TRUE,IF(AYJ4:AYJ96=1,$A$4:$A$96,""))</f>
        <v/>
      </c>
      <c r="AYK1" s="15" t="str" cm="1">
        <f t="array" ref="AYK1">_xlfn.TEXTJOIN(";",TRUE,IF(AYK4:AYK96=1,$A$4:$A$96,""))</f>
        <v/>
      </c>
      <c r="AYL1" s="15" t="str" cm="1">
        <f t="array" ref="AYL1">_xlfn.TEXTJOIN(";",TRUE,IF(AYL4:AYL96=1,$A$4:$A$96,""))</f>
        <v/>
      </c>
      <c r="AYM1" s="15" t="str" cm="1">
        <f t="array" ref="AYM1">_xlfn.TEXTJOIN(";",TRUE,IF(AYM4:AYM96=1,$A$4:$A$96,""))</f>
        <v/>
      </c>
      <c r="AYN1" s="15" t="str" cm="1">
        <f t="array" ref="AYN1">_xlfn.TEXTJOIN(";",TRUE,IF(AYN4:AYN96=1,$A$4:$A$96,""))</f>
        <v/>
      </c>
      <c r="AYO1" s="15" t="str" cm="1">
        <f t="array" ref="AYO1">_xlfn.TEXTJOIN(";",TRUE,IF(AYO4:AYO96=1,$A$4:$A$96,""))</f>
        <v/>
      </c>
      <c r="AYP1" s="15" t="str" cm="1">
        <f t="array" ref="AYP1">_xlfn.TEXTJOIN(";",TRUE,IF(AYP4:AYP96=1,$A$4:$A$96,""))</f>
        <v/>
      </c>
      <c r="AYQ1" s="15" t="str" cm="1">
        <f t="array" ref="AYQ1">_xlfn.TEXTJOIN(";",TRUE,IF(AYQ4:AYQ96=1,$A$4:$A$96,""))</f>
        <v/>
      </c>
      <c r="AYR1" s="15" t="str" cm="1">
        <f t="array" ref="AYR1">_xlfn.TEXTJOIN(";",TRUE,IF(AYR4:AYR96=1,$A$4:$A$96,""))</f>
        <v/>
      </c>
      <c r="AYS1" s="15" t="str" cm="1">
        <f t="array" ref="AYS1">_xlfn.TEXTJOIN(";",TRUE,IF(AYS4:AYS96=1,$A$4:$A$96,""))</f>
        <v/>
      </c>
      <c r="AYT1" s="15" t="str" cm="1">
        <f t="array" ref="AYT1">_xlfn.TEXTJOIN(";",TRUE,IF(AYT4:AYT96=1,$A$4:$A$96,""))</f>
        <v/>
      </c>
      <c r="AYU1" s="15" t="str" cm="1">
        <f t="array" ref="AYU1">_xlfn.TEXTJOIN(";",TRUE,IF(AYU4:AYU96=1,$A$4:$A$96,""))</f>
        <v/>
      </c>
      <c r="AYV1" s="15" t="str" cm="1">
        <f t="array" ref="AYV1">_xlfn.TEXTJOIN(";",TRUE,IF(AYV4:AYV96=1,$A$4:$A$96,""))</f>
        <v/>
      </c>
      <c r="AYW1" s="15" t="str" cm="1">
        <f t="array" ref="AYW1">_xlfn.TEXTJOIN(";",TRUE,IF(AYW4:AYW96=1,$A$4:$A$96,""))</f>
        <v/>
      </c>
      <c r="AYX1" s="15" t="str" cm="1">
        <f t="array" ref="AYX1">_xlfn.TEXTJOIN(";",TRUE,IF(AYX4:AYX96=1,$A$4:$A$96,""))</f>
        <v/>
      </c>
      <c r="AYY1" s="15" t="str" cm="1">
        <f t="array" ref="AYY1">_xlfn.TEXTJOIN(";",TRUE,IF(AYY4:AYY96=1,$A$4:$A$96,""))</f>
        <v/>
      </c>
      <c r="AYZ1" s="15" t="str" cm="1">
        <f t="array" ref="AYZ1">_xlfn.TEXTJOIN(";",TRUE,IF(AYZ4:AYZ96=1,$A$4:$A$96,""))</f>
        <v/>
      </c>
      <c r="AZA1" s="15" t="str" cm="1">
        <f t="array" ref="AZA1">_xlfn.TEXTJOIN(";",TRUE,IF(AZA4:AZA96=1,$A$4:$A$96,""))</f>
        <v/>
      </c>
      <c r="AZB1" s="15" t="str" cm="1">
        <f t="array" ref="AZB1">_xlfn.TEXTJOIN(";",TRUE,IF(AZB4:AZB96=1,$A$4:$A$96,""))</f>
        <v/>
      </c>
      <c r="AZC1" s="15" t="str" cm="1">
        <f t="array" ref="AZC1">_xlfn.TEXTJOIN(";",TRUE,IF(AZC4:AZC96=1,$A$4:$A$96,""))</f>
        <v/>
      </c>
      <c r="AZD1" s="15" t="str" cm="1">
        <f t="array" ref="AZD1">_xlfn.TEXTJOIN(";",TRUE,IF(AZD4:AZD96=1,$A$4:$A$96,""))</f>
        <v/>
      </c>
      <c r="AZE1" s="15" t="str" cm="1">
        <f t="array" ref="AZE1">_xlfn.TEXTJOIN(";",TRUE,IF(AZE4:AZE96=1,$A$4:$A$96,""))</f>
        <v/>
      </c>
      <c r="AZF1" s="15" t="str" cm="1">
        <f t="array" ref="AZF1">_xlfn.TEXTJOIN(";",TRUE,IF(AZF4:AZF96=1,$A$4:$A$96,""))</f>
        <v/>
      </c>
      <c r="AZG1" s="15" t="str" cm="1">
        <f t="array" ref="AZG1">_xlfn.TEXTJOIN(";",TRUE,IF(AZG4:AZG96=1,$A$4:$A$96,""))</f>
        <v/>
      </c>
      <c r="AZH1" s="15" t="str" cm="1">
        <f t="array" ref="AZH1">_xlfn.TEXTJOIN(";",TRUE,IF(AZH4:AZH96=1,$A$4:$A$96,""))</f>
        <v/>
      </c>
      <c r="AZI1" s="15" t="str" cm="1">
        <f t="array" ref="AZI1">_xlfn.TEXTJOIN(";",TRUE,IF(AZI4:AZI96=1,$A$4:$A$96,""))</f>
        <v/>
      </c>
      <c r="AZJ1" s="15" t="str" cm="1">
        <f t="array" ref="AZJ1">_xlfn.TEXTJOIN(";",TRUE,IF(AZJ4:AZJ96=1,$A$4:$A$96,""))</f>
        <v/>
      </c>
      <c r="AZK1" s="15" t="str" cm="1">
        <f t="array" ref="AZK1">_xlfn.TEXTJOIN(";",TRUE,IF(AZK4:AZK96=1,$A$4:$A$96,""))</f>
        <v/>
      </c>
      <c r="AZL1" s="15" t="str" cm="1">
        <f t="array" ref="AZL1">_xlfn.TEXTJOIN(";",TRUE,IF(AZL4:AZL96=1,$A$4:$A$96,""))</f>
        <v/>
      </c>
      <c r="AZM1" s="15" t="str" cm="1">
        <f t="array" ref="AZM1">_xlfn.TEXTJOIN(";",TRUE,IF(AZM4:AZM96=1,$A$4:$A$96,""))</f>
        <v/>
      </c>
      <c r="AZN1" s="15" t="str" cm="1">
        <f t="array" ref="AZN1">_xlfn.TEXTJOIN(";",TRUE,IF(AZN4:AZN96=1,$A$4:$A$96,""))</f>
        <v/>
      </c>
      <c r="AZO1" s="15" t="str" cm="1">
        <f t="array" ref="AZO1">_xlfn.TEXTJOIN(";",TRUE,IF(AZO4:AZO96=1,$A$4:$A$96,""))</f>
        <v/>
      </c>
      <c r="AZP1" s="15" t="str" cm="1">
        <f t="array" ref="AZP1">_xlfn.TEXTJOIN(";",TRUE,IF(AZP4:AZP96=1,$A$4:$A$96,""))</f>
        <v/>
      </c>
      <c r="AZQ1" s="15" t="str" cm="1">
        <f t="array" ref="AZQ1">_xlfn.TEXTJOIN(";",TRUE,IF(AZQ4:AZQ96=1,$A$4:$A$96,""))</f>
        <v/>
      </c>
      <c r="AZR1" s="15" t="str" cm="1">
        <f t="array" ref="AZR1">_xlfn.TEXTJOIN(";",TRUE,IF(AZR4:AZR96=1,$A$4:$A$96,""))</f>
        <v/>
      </c>
      <c r="AZS1" s="15" t="str" cm="1">
        <f t="array" ref="AZS1">_xlfn.TEXTJOIN(";",TRUE,IF(AZS4:AZS96=1,$A$4:$A$96,""))</f>
        <v/>
      </c>
      <c r="AZT1" s="15" t="str" cm="1">
        <f t="array" ref="AZT1">_xlfn.TEXTJOIN(";",TRUE,IF(AZT4:AZT96=1,$A$4:$A$96,""))</f>
        <v/>
      </c>
      <c r="AZU1" s="15" t="str" cm="1">
        <f t="array" ref="AZU1">_xlfn.TEXTJOIN(";",TRUE,IF(AZU4:AZU96=1,$A$4:$A$96,""))</f>
        <v/>
      </c>
      <c r="AZV1" s="15" t="str" cm="1">
        <f t="array" ref="AZV1">_xlfn.TEXTJOIN(";",TRUE,IF(AZV4:AZV96=1,$A$4:$A$96,""))</f>
        <v/>
      </c>
      <c r="AZW1" s="15" t="str" cm="1">
        <f t="array" ref="AZW1">_xlfn.TEXTJOIN(";",TRUE,IF(AZW4:AZW96=1,$A$4:$A$96,""))</f>
        <v/>
      </c>
      <c r="AZX1" s="15" t="str" cm="1">
        <f t="array" ref="AZX1">_xlfn.TEXTJOIN(";",TRUE,IF(AZX4:AZX96=1,$A$4:$A$96,""))</f>
        <v/>
      </c>
      <c r="AZY1" s="15" t="str" cm="1">
        <f t="array" ref="AZY1">_xlfn.TEXTJOIN(";",TRUE,IF(AZY4:AZY96=1,$A$4:$A$96,""))</f>
        <v/>
      </c>
      <c r="AZZ1" s="15" t="str" cm="1">
        <f t="array" ref="AZZ1">_xlfn.TEXTJOIN(";",TRUE,IF(AZZ4:AZZ96=1,$A$4:$A$96,""))</f>
        <v/>
      </c>
      <c r="BAA1" s="15" t="str" cm="1">
        <f t="array" ref="BAA1">_xlfn.TEXTJOIN(";",TRUE,IF(BAA4:BAA96=1,$A$4:$A$96,""))</f>
        <v/>
      </c>
      <c r="BAB1" s="15" t="str" cm="1">
        <f t="array" ref="BAB1">_xlfn.TEXTJOIN(";",TRUE,IF(BAB4:BAB96=1,$A$4:$A$96,""))</f>
        <v/>
      </c>
      <c r="BAC1" s="15" t="str" cm="1">
        <f t="array" ref="BAC1">_xlfn.TEXTJOIN(";",TRUE,IF(BAC4:BAC96=1,$A$4:$A$96,""))</f>
        <v/>
      </c>
      <c r="BAD1" s="15" t="str" cm="1">
        <f t="array" ref="BAD1">_xlfn.TEXTJOIN(";",TRUE,IF(BAD4:BAD96=1,$A$4:$A$96,""))</f>
        <v/>
      </c>
      <c r="BAE1" s="15" t="str" cm="1">
        <f t="array" ref="BAE1">_xlfn.TEXTJOIN(";",TRUE,IF(BAE4:BAE96=1,$A$4:$A$96,""))</f>
        <v/>
      </c>
      <c r="BAF1" s="15" t="str" cm="1">
        <f t="array" ref="BAF1">_xlfn.TEXTJOIN(";",TRUE,IF(BAF4:BAF96=1,$A$4:$A$96,""))</f>
        <v/>
      </c>
      <c r="BAG1" s="15" t="str" cm="1">
        <f t="array" ref="BAG1">_xlfn.TEXTJOIN(";",TRUE,IF(BAG4:BAG96=1,$A$4:$A$96,""))</f>
        <v/>
      </c>
      <c r="BAH1" s="15" t="str" cm="1">
        <f t="array" ref="BAH1">_xlfn.TEXTJOIN(";",TRUE,IF(BAH4:BAH96=1,$A$4:$A$96,""))</f>
        <v/>
      </c>
      <c r="BAI1" s="15" t="str" cm="1">
        <f t="array" ref="BAI1">_xlfn.TEXTJOIN(";",TRUE,IF(BAI4:BAI96=1,$A$4:$A$96,""))</f>
        <v/>
      </c>
      <c r="BAJ1" s="15" t="str" cm="1">
        <f t="array" ref="BAJ1">_xlfn.TEXTJOIN(";",TRUE,IF(BAJ4:BAJ96=1,$A$4:$A$96,""))</f>
        <v/>
      </c>
      <c r="BAK1" s="15" t="str" cm="1">
        <f t="array" ref="BAK1">_xlfn.TEXTJOIN(";",TRUE,IF(BAK4:BAK96=1,$A$4:$A$96,""))</f>
        <v/>
      </c>
      <c r="BAL1" s="15" t="str" cm="1">
        <f t="array" ref="BAL1">_xlfn.TEXTJOIN(";",TRUE,IF(BAL4:BAL96=1,$A$4:$A$96,""))</f>
        <v/>
      </c>
      <c r="BAM1" s="15" t="str" cm="1">
        <f t="array" ref="BAM1">_xlfn.TEXTJOIN(";",TRUE,IF(BAM4:BAM96=1,$A$4:$A$96,""))</f>
        <v/>
      </c>
      <c r="BAN1" s="15" t="str" cm="1">
        <f t="array" ref="BAN1">_xlfn.TEXTJOIN(";",TRUE,IF(BAN4:BAN96=1,$A$4:$A$96,""))</f>
        <v/>
      </c>
      <c r="BAO1" s="15" t="str" cm="1">
        <f t="array" ref="BAO1">_xlfn.TEXTJOIN(";",TRUE,IF(BAO4:BAO96=1,$A$4:$A$96,""))</f>
        <v/>
      </c>
      <c r="BAP1" s="15" t="str" cm="1">
        <f t="array" ref="BAP1">_xlfn.TEXTJOIN(";",TRUE,IF(BAP4:BAP96=1,$A$4:$A$96,""))</f>
        <v/>
      </c>
      <c r="BAQ1" s="15" t="str" cm="1">
        <f t="array" ref="BAQ1">_xlfn.TEXTJOIN(";",TRUE,IF(BAQ4:BAQ96=1,$A$4:$A$96,""))</f>
        <v/>
      </c>
      <c r="BAR1" s="15" t="str" cm="1">
        <f t="array" ref="BAR1">_xlfn.TEXTJOIN(";",TRUE,IF(BAR4:BAR96=1,$A$4:$A$96,""))</f>
        <v/>
      </c>
      <c r="BAS1" s="15" t="str" cm="1">
        <f t="array" ref="BAS1">_xlfn.TEXTJOIN(";",TRUE,IF(BAS4:BAS96=1,$A$4:$A$96,""))</f>
        <v/>
      </c>
      <c r="BAT1" s="15" t="str" cm="1">
        <f t="array" ref="BAT1">_xlfn.TEXTJOIN(";",TRUE,IF(BAT4:BAT96=1,$A$4:$A$96,""))</f>
        <v/>
      </c>
      <c r="BAU1" s="15" t="str" cm="1">
        <f t="array" ref="BAU1">_xlfn.TEXTJOIN(";",TRUE,IF(BAU4:BAU96=1,$A$4:$A$96,""))</f>
        <v/>
      </c>
      <c r="BAV1" s="15" t="str" cm="1">
        <f t="array" ref="BAV1">_xlfn.TEXTJOIN(";",TRUE,IF(BAV4:BAV96=1,$A$4:$A$96,""))</f>
        <v/>
      </c>
      <c r="BAW1" s="15" t="str" cm="1">
        <f t="array" ref="BAW1">_xlfn.TEXTJOIN(";",TRUE,IF(BAW4:BAW96=1,$A$4:$A$96,""))</f>
        <v/>
      </c>
      <c r="BAX1" s="15" t="str" cm="1">
        <f t="array" ref="BAX1">_xlfn.TEXTJOIN(";",TRUE,IF(BAX4:BAX96=1,$A$4:$A$96,""))</f>
        <v/>
      </c>
      <c r="BAY1" s="15" t="str" cm="1">
        <f t="array" ref="BAY1">_xlfn.TEXTJOIN(";",TRUE,IF(BAY4:BAY96=1,$A$4:$A$96,""))</f>
        <v/>
      </c>
      <c r="BAZ1" s="15" t="str" cm="1">
        <f t="array" ref="BAZ1">_xlfn.TEXTJOIN(";",TRUE,IF(BAZ4:BAZ96=1,$A$4:$A$96,""))</f>
        <v/>
      </c>
      <c r="BBA1" s="15" t="str" cm="1">
        <f t="array" ref="BBA1">_xlfn.TEXTJOIN(";",TRUE,IF(BBA4:BBA96=1,$A$4:$A$96,""))</f>
        <v/>
      </c>
      <c r="BBB1" s="15" t="str" cm="1">
        <f t="array" ref="BBB1">_xlfn.TEXTJOIN(";",TRUE,IF(BBB4:BBB96=1,$A$4:$A$96,""))</f>
        <v/>
      </c>
      <c r="BBC1" s="15" t="str" cm="1">
        <f t="array" ref="BBC1">_xlfn.TEXTJOIN(";",TRUE,IF(BBC4:BBC96=1,$A$4:$A$96,""))</f>
        <v/>
      </c>
      <c r="BBD1" s="15" t="str" cm="1">
        <f t="array" ref="BBD1">_xlfn.TEXTJOIN(";",TRUE,IF(BBD4:BBD96=1,$A$4:$A$96,""))</f>
        <v/>
      </c>
      <c r="BBE1" s="15" t="str" cm="1">
        <f t="array" ref="BBE1">_xlfn.TEXTJOIN(";",TRUE,IF(BBE4:BBE96=1,$A$4:$A$96,""))</f>
        <v/>
      </c>
      <c r="BBF1" s="15" t="str" cm="1">
        <f t="array" ref="BBF1">_xlfn.TEXTJOIN(";",TRUE,IF(BBF4:BBF96=1,$A$4:$A$96,""))</f>
        <v/>
      </c>
      <c r="BBG1" s="15" t="str" cm="1">
        <f t="array" ref="BBG1">_xlfn.TEXTJOIN(";",TRUE,IF(BBG4:BBG96=1,$A$4:$A$96,""))</f>
        <v/>
      </c>
      <c r="BBH1" s="15" t="str" cm="1">
        <f t="array" ref="BBH1">_xlfn.TEXTJOIN(";",TRUE,IF(BBH4:BBH96=1,$A$4:$A$96,""))</f>
        <v/>
      </c>
      <c r="BBI1" s="15" t="str" cm="1">
        <f t="array" ref="BBI1">_xlfn.TEXTJOIN(";",TRUE,IF(BBI4:BBI96=1,$A$4:$A$96,""))</f>
        <v/>
      </c>
      <c r="BBJ1" s="15" t="str" cm="1">
        <f t="array" ref="BBJ1">_xlfn.TEXTJOIN(";",TRUE,IF(BBJ4:BBJ96=1,$A$4:$A$96,""))</f>
        <v/>
      </c>
      <c r="BBK1" s="15" t="str" cm="1">
        <f t="array" ref="BBK1">_xlfn.TEXTJOIN(";",TRUE,IF(BBK4:BBK96=1,$A$4:$A$96,""))</f>
        <v/>
      </c>
      <c r="BBL1" s="15" t="str" cm="1">
        <f t="array" ref="BBL1">_xlfn.TEXTJOIN(";",TRUE,IF(BBL4:BBL96=1,$A$4:$A$96,""))</f>
        <v/>
      </c>
      <c r="BBM1" s="15" t="str" cm="1">
        <f t="array" ref="BBM1">_xlfn.TEXTJOIN(";",TRUE,IF(BBM4:BBM96=1,$A$4:$A$96,""))</f>
        <v/>
      </c>
      <c r="BBN1" s="15" t="str" cm="1">
        <f t="array" ref="BBN1">_xlfn.TEXTJOIN(";",TRUE,IF(BBN4:BBN96=1,$A$4:$A$96,""))</f>
        <v/>
      </c>
      <c r="BBO1" s="15" t="str" cm="1">
        <f t="array" ref="BBO1">_xlfn.TEXTJOIN(";",TRUE,IF(BBO4:BBO96=1,$A$4:$A$96,""))</f>
        <v/>
      </c>
      <c r="BBP1" s="15" t="str" cm="1">
        <f t="array" ref="BBP1">_xlfn.TEXTJOIN(";",TRUE,IF(BBP4:BBP96=1,$A$4:$A$96,""))</f>
        <v/>
      </c>
      <c r="BBQ1" s="15" t="str" cm="1">
        <f t="array" ref="BBQ1">_xlfn.TEXTJOIN(";",TRUE,IF(BBQ4:BBQ96=1,$A$4:$A$96,""))</f>
        <v/>
      </c>
      <c r="BBR1" s="15" t="str" cm="1">
        <f t="array" ref="BBR1">_xlfn.TEXTJOIN(";",TRUE,IF(BBR4:BBR96=1,$A$4:$A$96,""))</f>
        <v/>
      </c>
      <c r="BBS1" s="15" t="str" cm="1">
        <f t="array" ref="BBS1">_xlfn.TEXTJOIN(";",TRUE,IF(BBS4:BBS96=1,$A$4:$A$96,""))</f>
        <v/>
      </c>
      <c r="BBT1" s="15" t="str" cm="1">
        <f t="array" ref="BBT1">_xlfn.TEXTJOIN(";",TRUE,IF(BBT4:BBT96=1,$A$4:$A$96,""))</f>
        <v/>
      </c>
      <c r="BBU1" s="15" t="str" cm="1">
        <f t="array" ref="BBU1">_xlfn.TEXTJOIN(";",TRUE,IF(BBU4:BBU96=1,$A$4:$A$96,""))</f>
        <v/>
      </c>
      <c r="BBV1" s="15" t="str" cm="1">
        <f t="array" ref="BBV1">_xlfn.TEXTJOIN(";",TRUE,IF(BBV4:BBV96=1,$A$4:$A$96,""))</f>
        <v/>
      </c>
      <c r="BBW1" s="15" t="str" cm="1">
        <f t="array" ref="BBW1">_xlfn.TEXTJOIN(";",TRUE,IF(BBW4:BBW96=1,$A$4:$A$96,""))</f>
        <v/>
      </c>
      <c r="BBX1" s="15" t="str" cm="1">
        <f t="array" ref="BBX1">_xlfn.TEXTJOIN(";",TRUE,IF(BBX4:BBX96=1,$A$4:$A$96,""))</f>
        <v/>
      </c>
      <c r="BBY1" s="15" t="str" cm="1">
        <f t="array" ref="BBY1">_xlfn.TEXTJOIN(";",TRUE,IF(BBY4:BBY96=1,$A$4:$A$96,""))</f>
        <v/>
      </c>
      <c r="BBZ1" s="15" t="str" cm="1">
        <f t="array" ref="BBZ1">_xlfn.TEXTJOIN(";",TRUE,IF(BBZ4:BBZ96=1,$A$4:$A$96,""))</f>
        <v/>
      </c>
      <c r="BCA1" s="15" t="str" cm="1">
        <f t="array" ref="BCA1">_xlfn.TEXTJOIN(";",TRUE,IF(BCA4:BCA96=1,$A$4:$A$96,""))</f>
        <v/>
      </c>
      <c r="BCB1" s="15" t="str" cm="1">
        <f t="array" ref="BCB1">_xlfn.TEXTJOIN(";",TRUE,IF(BCB4:BCB96=1,$A$4:$A$96,""))</f>
        <v/>
      </c>
      <c r="BCC1" s="15" t="str" cm="1">
        <f t="array" ref="BCC1">_xlfn.TEXTJOIN(";",TRUE,IF(BCC4:BCC96=1,$A$4:$A$96,""))</f>
        <v/>
      </c>
      <c r="BCD1" s="15" t="str" cm="1">
        <f t="array" ref="BCD1">_xlfn.TEXTJOIN(";",TRUE,IF(BCD4:BCD96=1,$A$4:$A$96,""))</f>
        <v/>
      </c>
      <c r="BCE1" s="15" t="str" cm="1">
        <f t="array" ref="BCE1">_xlfn.TEXTJOIN(";",TRUE,IF(BCE4:BCE96=1,$A$4:$A$96,""))</f>
        <v/>
      </c>
      <c r="BCF1" s="15" t="str" cm="1">
        <f t="array" ref="BCF1">_xlfn.TEXTJOIN(";",TRUE,IF(BCF4:BCF96=1,$A$4:$A$96,""))</f>
        <v/>
      </c>
      <c r="BCG1" s="15" t="str" cm="1">
        <f t="array" ref="BCG1">_xlfn.TEXTJOIN(";",TRUE,IF(BCG4:BCG96=1,$A$4:$A$96,""))</f>
        <v/>
      </c>
      <c r="BCH1" s="15" t="str" cm="1">
        <f t="array" ref="BCH1">_xlfn.TEXTJOIN(";",TRUE,IF(BCH4:BCH96=1,$A$4:$A$96,""))</f>
        <v/>
      </c>
      <c r="BCI1" s="15" t="str" cm="1">
        <f t="array" ref="BCI1">_xlfn.TEXTJOIN(";",TRUE,IF(BCI4:BCI96=1,$A$4:$A$96,""))</f>
        <v/>
      </c>
      <c r="BCJ1" s="15" t="str" cm="1">
        <f t="array" ref="BCJ1">_xlfn.TEXTJOIN(";",TRUE,IF(BCJ4:BCJ96=1,$A$4:$A$96,""))</f>
        <v/>
      </c>
      <c r="BCK1" s="15" t="str" cm="1">
        <f t="array" ref="BCK1">_xlfn.TEXTJOIN(";",TRUE,IF(BCK4:BCK96=1,$A$4:$A$96,""))</f>
        <v/>
      </c>
      <c r="BCL1" s="15" t="str" cm="1">
        <f t="array" ref="BCL1">_xlfn.TEXTJOIN(";",TRUE,IF(BCL4:BCL96=1,$A$4:$A$96,""))</f>
        <v/>
      </c>
      <c r="BCM1" s="15" t="str" cm="1">
        <f t="array" ref="BCM1">_xlfn.TEXTJOIN(";",TRUE,IF(BCM4:BCM96=1,$A$4:$A$96,""))</f>
        <v/>
      </c>
      <c r="BCN1" s="15" t="str" cm="1">
        <f t="array" ref="BCN1">_xlfn.TEXTJOIN(";",TRUE,IF(BCN4:BCN96=1,$A$4:$A$96,""))</f>
        <v/>
      </c>
      <c r="BCO1" s="15" t="str" cm="1">
        <f t="array" ref="BCO1">_xlfn.TEXTJOIN(";",TRUE,IF(BCO4:BCO96=1,$A$4:$A$96,""))</f>
        <v/>
      </c>
      <c r="BCP1" s="15" t="str" cm="1">
        <f t="array" ref="BCP1">_xlfn.TEXTJOIN(";",TRUE,IF(BCP4:BCP96=1,$A$4:$A$96,""))</f>
        <v/>
      </c>
      <c r="BCQ1" s="15" t="str" cm="1">
        <f t="array" ref="BCQ1">_xlfn.TEXTJOIN(";",TRUE,IF(BCQ4:BCQ96=1,$A$4:$A$96,""))</f>
        <v/>
      </c>
      <c r="BCR1" s="15" t="str" cm="1">
        <f t="array" ref="BCR1">_xlfn.TEXTJOIN(";",TRUE,IF(BCR4:BCR96=1,$A$4:$A$96,""))</f>
        <v/>
      </c>
      <c r="BCS1" s="15" t="str" cm="1">
        <f t="array" ref="BCS1">_xlfn.TEXTJOIN(";",TRUE,IF(BCS4:BCS96=1,$A$4:$A$96,""))</f>
        <v/>
      </c>
      <c r="BCT1" s="15" t="str" cm="1">
        <f t="array" ref="BCT1">_xlfn.TEXTJOIN(";",TRUE,IF(BCT4:BCT96=1,$A$4:$A$96,""))</f>
        <v/>
      </c>
      <c r="BCU1" s="15" t="str" cm="1">
        <f t="array" ref="BCU1">_xlfn.TEXTJOIN(";",TRUE,IF(BCU4:BCU96=1,$A$4:$A$96,""))</f>
        <v/>
      </c>
      <c r="BCV1" s="15" t="str" cm="1">
        <f t="array" ref="BCV1">_xlfn.TEXTJOIN(";",TRUE,IF(BCV4:BCV96=1,$A$4:$A$96,""))</f>
        <v/>
      </c>
      <c r="BCW1" s="15" t="str" cm="1">
        <f t="array" ref="BCW1">_xlfn.TEXTJOIN(";",TRUE,IF(BCW4:BCW96=1,$A$4:$A$96,""))</f>
        <v/>
      </c>
      <c r="BCX1" s="15" t="str" cm="1">
        <f t="array" ref="BCX1">_xlfn.TEXTJOIN(";",TRUE,IF(BCX4:BCX96=1,$A$4:$A$96,""))</f>
        <v/>
      </c>
      <c r="BCY1" s="15" t="str" cm="1">
        <f t="array" ref="BCY1">_xlfn.TEXTJOIN(";",TRUE,IF(BCY4:BCY96=1,$A$4:$A$96,""))</f>
        <v/>
      </c>
      <c r="BCZ1" s="15" t="str" cm="1">
        <f t="array" ref="BCZ1">_xlfn.TEXTJOIN(";",TRUE,IF(BCZ4:BCZ96=1,$A$4:$A$96,""))</f>
        <v/>
      </c>
      <c r="BDA1" s="15" t="str" cm="1">
        <f t="array" ref="BDA1">_xlfn.TEXTJOIN(";",TRUE,IF(BDA4:BDA96=1,$A$4:$A$96,""))</f>
        <v/>
      </c>
      <c r="BDB1" s="15" t="str" cm="1">
        <f t="array" ref="BDB1">_xlfn.TEXTJOIN(";",TRUE,IF(BDB4:BDB96=1,$A$4:$A$96,""))</f>
        <v/>
      </c>
      <c r="BDC1" s="15" t="str" cm="1">
        <f t="array" ref="BDC1">_xlfn.TEXTJOIN(";",TRUE,IF(BDC4:BDC96=1,$A$4:$A$96,""))</f>
        <v/>
      </c>
      <c r="BDD1" s="15" t="str" cm="1">
        <f t="array" ref="BDD1">_xlfn.TEXTJOIN(";",TRUE,IF(BDD4:BDD96=1,$A$4:$A$96,""))</f>
        <v/>
      </c>
      <c r="BDE1" s="15" t="str" cm="1">
        <f t="array" ref="BDE1">_xlfn.TEXTJOIN(";",TRUE,IF(BDE4:BDE96=1,$A$4:$A$96,""))</f>
        <v/>
      </c>
      <c r="BDF1" s="15" t="str" cm="1">
        <f t="array" ref="BDF1">_xlfn.TEXTJOIN(";",TRUE,IF(BDF4:BDF96=1,$A$4:$A$96,""))</f>
        <v/>
      </c>
      <c r="BDG1" s="15" t="str" cm="1">
        <f t="array" ref="BDG1">_xlfn.TEXTJOIN(";",TRUE,IF(BDG4:BDG96=1,$A$4:$A$96,""))</f>
        <v/>
      </c>
      <c r="BDH1" s="15" t="str" cm="1">
        <f t="array" ref="BDH1">_xlfn.TEXTJOIN(";",TRUE,IF(BDH4:BDH96=1,$A$4:$A$96,""))</f>
        <v/>
      </c>
      <c r="BDI1" s="15" t="str" cm="1">
        <f t="array" ref="BDI1">_xlfn.TEXTJOIN(";",TRUE,IF(BDI4:BDI96=1,$A$4:$A$96,""))</f>
        <v/>
      </c>
      <c r="BDJ1" s="15" t="str" cm="1">
        <f t="array" ref="BDJ1">_xlfn.TEXTJOIN(";",TRUE,IF(BDJ4:BDJ96=1,$A$4:$A$96,""))</f>
        <v/>
      </c>
      <c r="BDK1" s="15" t="str" cm="1">
        <f t="array" ref="BDK1">_xlfn.TEXTJOIN(";",TRUE,IF(BDK4:BDK96=1,$A$4:$A$96,""))</f>
        <v/>
      </c>
      <c r="BDL1" s="15" t="str" cm="1">
        <f t="array" ref="BDL1">_xlfn.TEXTJOIN(";",TRUE,IF(BDL4:BDL96=1,$A$4:$A$96,""))</f>
        <v/>
      </c>
      <c r="BDM1" s="15" t="str" cm="1">
        <f t="array" ref="BDM1">_xlfn.TEXTJOIN(";",TRUE,IF(BDM4:BDM96=1,$A$4:$A$96,""))</f>
        <v/>
      </c>
      <c r="BDN1" s="15" t="str" cm="1">
        <f t="array" ref="BDN1">_xlfn.TEXTJOIN(";",TRUE,IF(BDN4:BDN96=1,$A$4:$A$96,""))</f>
        <v/>
      </c>
      <c r="BDO1" s="15" t="str" cm="1">
        <f t="array" ref="BDO1">_xlfn.TEXTJOIN(";",TRUE,IF(BDO4:BDO96=1,$A$4:$A$96,""))</f>
        <v/>
      </c>
      <c r="BDP1" s="15" t="str" cm="1">
        <f t="array" ref="BDP1">_xlfn.TEXTJOIN(";",TRUE,IF(BDP4:BDP96=1,$A$4:$A$96,""))</f>
        <v/>
      </c>
      <c r="BDQ1" s="15" t="str" cm="1">
        <f t="array" ref="BDQ1">_xlfn.TEXTJOIN(";",TRUE,IF(BDQ4:BDQ96=1,$A$4:$A$96,""))</f>
        <v/>
      </c>
      <c r="BDR1" s="15" t="str" cm="1">
        <f t="array" ref="BDR1">_xlfn.TEXTJOIN(";",TRUE,IF(BDR4:BDR96=1,$A$4:$A$96,""))</f>
        <v/>
      </c>
      <c r="BDS1" s="15" t="str" cm="1">
        <f t="array" ref="BDS1">_xlfn.TEXTJOIN(";",TRUE,IF(BDS4:BDS96=1,$A$4:$A$96,""))</f>
        <v/>
      </c>
      <c r="BDT1" s="15" t="str" cm="1">
        <f t="array" ref="BDT1">_xlfn.TEXTJOIN(";",TRUE,IF(BDT4:BDT96=1,$A$4:$A$96,""))</f>
        <v/>
      </c>
      <c r="BDU1" s="15" t="str" cm="1">
        <f t="array" ref="BDU1">_xlfn.TEXTJOIN(";",TRUE,IF(BDU4:BDU96=1,$A$4:$A$96,""))</f>
        <v/>
      </c>
      <c r="BDV1" s="15" t="str" cm="1">
        <f t="array" ref="BDV1">_xlfn.TEXTJOIN(";",TRUE,IF(BDV4:BDV96=1,$A$4:$A$96,""))</f>
        <v/>
      </c>
      <c r="BDW1" s="15" t="str" cm="1">
        <f t="array" ref="BDW1">_xlfn.TEXTJOIN(";",TRUE,IF(BDW4:BDW96=1,$A$4:$A$96,""))</f>
        <v/>
      </c>
      <c r="BDX1" s="15" t="str" cm="1">
        <f t="array" ref="BDX1">_xlfn.TEXTJOIN(";",TRUE,IF(BDX4:BDX96=1,$A$4:$A$96,""))</f>
        <v/>
      </c>
      <c r="BDY1" s="15" t="str" cm="1">
        <f t="array" ref="BDY1">_xlfn.TEXTJOIN(";",TRUE,IF(BDY4:BDY96=1,$A$4:$A$96,""))</f>
        <v/>
      </c>
      <c r="BDZ1" s="15" t="str" cm="1">
        <f t="array" ref="BDZ1">_xlfn.TEXTJOIN(";",TRUE,IF(BDZ4:BDZ96=1,$A$4:$A$96,""))</f>
        <v/>
      </c>
      <c r="BEA1" s="15" t="str" cm="1">
        <f t="array" ref="BEA1">_xlfn.TEXTJOIN(";",TRUE,IF(BEA4:BEA96=1,$A$4:$A$96,""))</f>
        <v/>
      </c>
      <c r="BEB1" s="15" t="str" cm="1">
        <f t="array" ref="BEB1">_xlfn.TEXTJOIN(";",TRUE,IF(BEB4:BEB96=1,$A$4:$A$96,""))</f>
        <v/>
      </c>
      <c r="BEC1" s="15" t="str" cm="1">
        <f t="array" ref="BEC1">_xlfn.TEXTJOIN(";",TRUE,IF(BEC4:BEC96=1,$A$4:$A$96,""))</f>
        <v/>
      </c>
      <c r="BED1" s="15" t="str" cm="1">
        <f t="array" ref="BED1">_xlfn.TEXTJOIN(";",TRUE,IF(BED4:BED96=1,$A$4:$A$96,""))</f>
        <v/>
      </c>
      <c r="BEE1" s="15" t="str" cm="1">
        <f t="array" ref="BEE1">_xlfn.TEXTJOIN(";",TRUE,IF(BEE4:BEE96=1,$A$4:$A$96,""))</f>
        <v/>
      </c>
      <c r="BEF1" s="15" t="str" cm="1">
        <f t="array" ref="BEF1">_xlfn.TEXTJOIN(";",TRUE,IF(BEF4:BEF96=1,$A$4:$A$96,""))</f>
        <v/>
      </c>
      <c r="BEG1" s="15" t="str" cm="1">
        <f t="array" ref="BEG1">_xlfn.TEXTJOIN(";",TRUE,IF(BEG4:BEG96=1,$A$4:$A$96,""))</f>
        <v/>
      </c>
      <c r="BEH1" s="15" t="str" cm="1">
        <f t="array" ref="BEH1">_xlfn.TEXTJOIN(";",TRUE,IF(BEH4:BEH96=1,$A$4:$A$96,""))</f>
        <v/>
      </c>
      <c r="BEI1" s="15" t="str" cm="1">
        <f t="array" ref="BEI1">_xlfn.TEXTJOIN(";",TRUE,IF(BEI4:BEI96=1,$A$4:$A$96,""))</f>
        <v/>
      </c>
      <c r="BEJ1" s="15" t="str" cm="1">
        <f t="array" ref="BEJ1">_xlfn.TEXTJOIN(";",TRUE,IF(BEJ4:BEJ96=1,$A$4:$A$96,""))</f>
        <v/>
      </c>
      <c r="BEK1" s="15" t="str" cm="1">
        <f t="array" ref="BEK1">_xlfn.TEXTJOIN(";",TRUE,IF(BEK4:BEK96=1,$A$4:$A$96,""))</f>
        <v/>
      </c>
      <c r="BEL1" s="15" t="str" cm="1">
        <f t="array" ref="BEL1">_xlfn.TEXTJOIN(";",TRUE,IF(BEL4:BEL96=1,$A$4:$A$96,""))</f>
        <v/>
      </c>
      <c r="BEM1" s="15" t="str" cm="1">
        <f t="array" ref="BEM1">_xlfn.TEXTJOIN(";",TRUE,IF(BEM4:BEM96=1,$A$4:$A$96,""))</f>
        <v/>
      </c>
      <c r="BEN1" s="15" t="str" cm="1">
        <f t="array" ref="BEN1">_xlfn.TEXTJOIN(";",TRUE,IF(BEN4:BEN96=1,$A$4:$A$96,""))</f>
        <v/>
      </c>
      <c r="BEO1" s="15" t="str" cm="1">
        <f t="array" ref="BEO1">_xlfn.TEXTJOIN(";",TRUE,IF(BEO4:BEO96=1,$A$4:$A$96,""))</f>
        <v/>
      </c>
      <c r="BEP1" s="15" t="str" cm="1">
        <f t="array" ref="BEP1">_xlfn.TEXTJOIN(";",TRUE,IF(BEP4:BEP96=1,$A$4:$A$96,""))</f>
        <v/>
      </c>
      <c r="BEQ1" s="15" t="str" cm="1">
        <f t="array" ref="BEQ1">_xlfn.TEXTJOIN(";",TRUE,IF(BEQ4:BEQ96=1,$A$4:$A$96,""))</f>
        <v/>
      </c>
      <c r="BER1" s="15" t="str" cm="1">
        <f t="array" ref="BER1">_xlfn.TEXTJOIN(";",TRUE,IF(BER4:BER96=1,$A$4:$A$96,""))</f>
        <v/>
      </c>
      <c r="BES1" s="15" t="str" cm="1">
        <f t="array" ref="BES1">_xlfn.TEXTJOIN(";",TRUE,IF(BES4:BES96=1,$A$4:$A$96,""))</f>
        <v/>
      </c>
      <c r="BET1" s="15" t="str" cm="1">
        <f t="array" ref="BET1">_xlfn.TEXTJOIN(";",TRUE,IF(BET4:BET96=1,$A$4:$A$96,""))</f>
        <v/>
      </c>
      <c r="BEU1" s="15" t="str" cm="1">
        <f t="array" ref="BEU1">_xlfn.TEXTJOIN(";",TRUE,IF(BEU4:BEU96=1,$A$4:$A$96,""))</f>
        <v/>
      </c>
      <c r="BEV1" s="15" t="str" cm="1">
        <f t="array" ref="BEV1">_xlfn.TEXTJOIN(";",TRUE,IF(BEV4:BEV96=1,$A$4:$A$96,""))</f>
        <v/>
      </c>
      <c r="BEW1" s="15" t="str" cm="1">
        <f t="array" ref="BEW1">_xlfn.TEXTJOIN(";",TRUE,IF(BEW4:BEW96=1,$A$4:$A$96,""))</f>
        <v/>
      </c>
      <c r="BEX1" s="15" t="str" cm="1">
        <f t="array" ref="BEX1">_xlfn.TEXTJOIN(";",TRUE,IF(BEX4:BEX96=1,$A$4:$A$96,""))</f>
        <v/>
      </c>
      <c r="BEY1" s="15" t="str" cm="1">
        <f t="array" ref="BEY1">_xlfn.TEXTJOIN(";",TRUE,IF(BEY4:BEY96=1,$A$4:$A$96,""))</f>
        <v/>
      </c>
      <c r="BEZ1" s="15" t="str" cm="1">
        <f t="array" ref="BEZ1">_xlfn.TEXTJOIN(";",TRUE,IF(BEZ4:BEZ96=1,$A$4:$A$96,""))</f>
        <v/>
      </c>
      <c r="BFA1" s="15" t="str" cm="1">
        <f t="array" ref="BFA1">_xlfn.TEXTJOIN(";",TRUE,IF(BFA4:BFA96=1,$A$4:$A$96,""))</f>
        <v/>
      </c>
      <c r="BFB1" s="15" t="str" cm="1">
        <f t="array" ref="BFB1">_xlfn.TEXTJOIN(";",TRUE,IF(BFB4:BFB96=1,$A$4:$A$96,""))</f>
        <v/>
      </c>
      <c r="BFC1" s="15" t="str" cm="1">
        <f t="array" ref="BFC1">_xlfn.TEXTJOIN(";",TRUE,IF(BFC4:BFC96=1,$A$4:$A$96,""))</f>
        <v/>
      </c>
      <c r="BFD1" s="15" t="str" cm="1">
        <f t="array" ref="BFD1">_xlfn.TEXTJOIN(";",TRUE,IF(BFD4:BFD96=1,$A$4:$A$96,""))</f>
        <v/>
      </c>
      <c r="BFE1" s="15" t="str" cm="1">
        <f t="array" ref="BFE1">_xlfn.TEXTJOIN(";",TRUE,IF(BFE4:BFE96=1,$A$4:$A$96,""))</f>
        <v/>
      </c>
      <c r="BFF1" s="15" t="str" cm="1">
        <f t="array" ref="BFF1">_xlfn.TEXTJOIN(";",TRUE,IF(BFF4:BFF96=1,$A$4:$A$96,""))</f>
        <v/>
      </c>
      <c r="BFG1" s="15" t="str" cm="1">
        <f t="array" ref="BFG1">_xlfn.TEXTJOIN(";",TRUE,IF(BFG4:BFG96=1,$A$4:$A$96,""))</f>
        <v/>
      </c>
      <c r="BFH1" s="15" t="str" cm="1">
        <f t="array" ref="BFH1">_xlfn.TEXTJOIN(";",TRUE,IF(BFH4:BFH96=1,$A$4:$A$96,""))</f>
        <v/>
      </c>
      <c r="BFI1" s="15" t="str" cm="1">
        <f t="array" ref="BFI1">_xlfn.TEXTJOIN(";",TRUE,IF(BFI4:BFI96=1,$A$4:$A$96,""))</f>
        <v/>
      </c>
      <c r="BFJ1" s="15" t="str" cm="1">
        <f t="array" ref="BFJ1">_xlfn.TEXTJOIN(";",TRUE,IF(BFJ4:BFJ96=1,$A$4:$A$96,""))</f>
        <v/>
      </c>
      <c r="BFK1" s="15" t="str" cm="1">
        <f t="array" ref="BFK1">_xlfn.TEXTJOIN(";",TRUE,IF(BFK4:BFK96=1,$A$4:$A$96,""))</f>
        <v/>
      </c>
      <c r="BFL1" s="15" t="str" cm="1">
        <f t="array" ref="BFL1">_xlfn.TEXTJOIN(";",TRUE,IF(BFL4:BFL96=1,$A$4:$A$96,""))</f>
        <v/>
      </c>
      <c r="BFM1" s="15" t="str" cm="1">
        <f t="array" ref="BFM1">_xlfn.TEXTJOIN(";",TRUE,IF(BFM4:BFM96=1,$A$4:$A$96,""))</f>
        <v/>
      </c>
      <c r="BFN1" s="15" t="str" cm="1">
        <f t="array" ref="BFN1">_xlfn.TEXTJOIN(";",TRUE,IF(BFN4:BFN96=1,$A$4:$A$96,""))</f>
        <v/>
      </c>
      <c r="BFO1" s="15" t="str" cm="1">
        <f t="array" ref="BFO1">_xlfn.TEXTJOIN(";",TRUE,IF(BFO4:BFO96=1,$A$4:$A$96,""))</f>
        <v/>
      </c>
      <c r="BFP1" s="15" t="str" cm="1">
        <f t="array" ref="BFP1">_xlfn.TEXTJOIN(";",TRUE,IF(BFP4:BFP96=1,$A$4:$A$96,""))</f>
        <v/>
      </c>
      <c r="BFQ1" s="15" t="str" cm="1">
        <f t="array" ref="BFQ1">_xlfn.TEXTJOIN(";",TRUE,IF(BFQ4:BFQ96=1,$A$4:$A$96,""))</f>
        <v/>
      </c>
      <c r="BFR1" s="15" t="str" cm="1">
        <f t="array" ref="BFR1">_xlfn.TEXTJOIN(";",TRUE,IF(BFR4:BFR96=1,$A$4:$A$96,""))</f>
        <v/>
      </c>
      <c r="BFS1" s="15" t="str" cm="1">
        <f t="array" ref="BFS1">_xlfn.TEXTJOIN(";",TRUE,IF(BFS4:BFS96=1,$A$4:$A$96,""))</f>
        <v/>
      </c>
      <c r="BFT1" s="15" t="str" cm="1">
        <f t="array" ref="BFT1">_xlfn.TEXTJOIN(";",TRUE,IF(BFT4:BFT96=1,$A$4:$A$96,""))</f>
        <v/>
      </c>
      <c r="BFU1" s="15" t="str" cm="1">
        <f t="array" ref="BFU1">_xlfn.TEXTJOIN(";",TRUE,IF(BFU4:BFU96=1,$A$4:$A$96,""))</f>
        <v/>
      </c>
      <c r="BFV1" s="15" t="str" cm="1">
        <f t="array" ref="BFV1">_xlfn.TEXTJOIN(";",TRUE,IF(BFV4:BFV96=1,$A$4:$A$96,""))</f>
        <v/>
      </c>
      <c r="BFW1" s="15" t="str" cm="1">
        <f t="array" ref="BFW1">_xlfn.TEXTJOIN(";",TRUE,IF(BFW4:BFW96=1,$A$4:$A$96,""))</f>
        <v/>
      </c>
      <c r="BFX1" s="15" t="str" cm="1">
        <f t="array" ref="BFX1">_xlfn.TEXTJOIN(";",TRUE,IF(BFX4:BFX96=1,$A$4:$A$96,""))</f>
        <v/>
      </c>
      <c r="BFY1" s="15" t="str" cm="1">
        <f t="array" ref="BFY1">_xlfn.TEXTJOIN(";",TRUE,IF(BFY4:BFY96=1,$A$4:$A$96,""))</f>
        <v/>
      </c>
      <c r="BFZ1" s="15" t="str" cm="1">
        <f t="array" ref="BFZ1">_xlfn.TEXTJOIN(";",TRUE,IF(BFZ4:BFZ96=1,$A$4:$A$96,""))</f>
        <v/>
      </c>
      <c r="BGA1" s="15" t="str" cm="1">
        <f t="array" ref="BGA1">_xlfn.TEXTJOIN(";",TRUE,IF(BGA4:BGA96=1,$A$4:$A$96,""))</f>
        <v/>
      </c>
      <c r="BGB1" s="15" t="str" cm="1">
        <f t="array" ref="BGB1">_xlfn.TEXTJOIN(";",TRUE,IF(BGB4:BGB96=1,$A$4:$A$96,""))</f>
        <v/>
      </c>
      <c r="BGC1" s="15" t="str" cm="1">
        <f t="array" ref="BGC1">_xlfn.TEXTJOIN(";",TRUE,IF(BGC4:BGC96=1,$A$4:$A$96,""))</f>
        <v/>
      </c>
      <c r="BGD1" s="15" t="str" cm="1">
        <f t="array" ref="BGD1">_xlfn.TEXTJOIN(";",TRUE,IF(BGD4:BGD96=1,$A$4:$A$96,""))</f>
        <v/>
      </c>
      <c r="BGE1" s="15" t="str" cm="1">
        <f t="array" ref="BGE1">_xlfn.TEXTJOIN(";",TRUE,IF(BGE4:BGE96=1,$A$4:$A$96,""))</f>
        <v/>
      </c>
      <c r="BGF1" s="15" t="str" cm="1">
        <f t="array" ref="BGF1">_xlfn.TEXTJOIN(";",TRUE,IF(BGF4:BGF96=1,$A$4:$A$96,""))</f>
        <v/>
      </c>
      <c r="BGG1" s="15" t="str" cm="1">
        <f t="array" ref="BGG1">_xlfn.TEXTJOIN(";",TRUE,IF(BGG4:BGG96=1,$A$4:$A$96,""))</f>
        <v/>
      </c>
      <c r="BGH1" s="15" t="str" cm="1">
        <f t="array" ref="BGH1">_xlfn.TEXTJOIN(";",TRUE,IF(BGH4:BGH96=1,$A$4:$A$96,""))</f>
        <v/>
      </c>
      <c r="BGI1" s="15" t="str" cm="1">
        <f t="array" ref="BGI1">_xlfn.TEXTJOIN(";",TRUE,IF(BGI4:BGI96=1,$A$4:$A$96,""))</f>
        <v/>
      </c>
      <c r="BGJ1" s="15" t="str" cm="1">
        <f t="array" ref="BGJ1">_xlfn.TEXTJOIN(";",TRUE,IF(BGJ4:BGJ96=1,$A$4:$A$96,""))</f>
        <v/>
      </c>
      <c r="BGK1" s="15" t="str" cm="1">
        <f t="array" ref="BGK1">_xlfn.TEXTJOIN(";",TRUE,IF(BGK4:BGK96=1,$A$4:$A$96,""))</f>
        <v/>
      </c>
      <c r="BGL1" s="15" t="str" cm="1">
        <f t="array" ref="BGL1">_xlfn.TEXTJOIN(";",TRUE,IF(BGL4:BGL96=1,$A$4:$A$96,""))</f>
        <v/>
      </c>
      <c r="BGM1" s="15" t="str" cm="1">
        <f t="array" ref="BGM1">_xlfn.TEXTJOIN(";",TRUE,IF(BGM4:BGM96=1,$A$4:$A$96,""))</f>
        <v/>
      </c>
      <c r="BGN1" s="15" t="str" cm="1">
        <f t="array" ref="BGN1">_xlfn.TEXTJOIN(";",TRUE,IF(BGN4:BGN96=1,$A$4:$A$96,""))</f>
        <v/>
      </c>
      <c r="BGO1" s="15" t="str" cm="1">
        <f t="array" ref="BGO1">_xlfn.TEXTJOIN(";",TRUE,IF(BGO4:BGO96=1,$A$4:$A$96,""))</f>
        <v/>
      </c>
      <c r="BGP1" s="15" t="str" cm="1">
        <f t="array" ref="BGP1">_xlfn.TEXTJOIN(";",TRUE,IF(BGP4:BGP96=1,$A$4:$A$96,""))</f>
        <v/>
      </c>
      <c r="BGQ1" s="15" t="str" cm="1">
        <f t="array" ref="BGQ1">_xlfn.TEXTJOIN(";",TRUE,IF(BGQ4:BGQ96=1,$A$4:$A$96,""))</f>
        <v/>
      </c>
      <c r="BGR1" s="15" t="str" cm="1">
        <f t="array" ref="BGR1">_xlfn.TEXTJOIN(";",TRUE,IF(BGR4:BGR96=1,$A$4:$A$96,""))</f>
        <v/>
      </c>
      <c r="BGS1" s="15" t="str" cm="1">
        <f t="array" ref="BGS1">_xlfn.TEXTJOIN(";",TRUE,IF(BGS4:BGS96=1,$A$4:$A$96,""))</f>
        <v/>
      </c>
      <c r="BGT1" s="15" t="str" cm="1">
        <f t="array" ref="BGT1">_xlfn.TEXTJOIN(";",TRUE,IF(BGT4:BGT96=1,$A$4:$A$96,""))</f>
        <v/>
      </c>
      <c r="BGU1" s="15" t="str" cm="1">
        <f t="array" ref="BGU1">_xlfn.TEXTJOIN(";",TRUE,IF(BGU4:BGU96=1,$A$4:$A$96,""))</f>
        <v/>
      </c>
      <c r="BGV1" s="15" t="str" cm="1">
        <f t="array" ref="BGV1">_xlfn.TEXTJOIN(";",TRUE,IF(BGV4:BGV96=1,$A$4:$A$96,""))</f>
        <v/>
      </c>
      <c r="BGW1" s="15" t="str" cm="1">
        <f t="array" ref="BGW1">_xlfn.TEXTJOIN(";",TRUE,IF(BGW4:BGW96=1,$A$4:$A$96,""))</f>
        <v/>
      </c>
      <c r="BGX1" s="15" t="str" cm="1">
        <f t="array" ref="BGX1">_xlfn.TEXTJOIN(";",TRUE,IF(BGX4:BGX96=1,$A$4:$A$96,""))</f>
        <v/>
      </c>
      <c r="BGY1" s="15" t="str" cm="1">
        <f t="array" ref="BGY1">_xlfn.TEXTJOIN(";",TRUE,IF(BGY4:BGY96=1,$A$4:$A$96,""))</f>
        <v/>
      </c>
      <c r="BGZ1" s="15" t="str" cm="1">
        <f t="array" ref="BGZ1">_xlfn.TEXTJOIN(";",TRUE,IF(BGZ4:BGZ96=1,$A$4:$A$96,""))</f>
        <v/>
      </c>
      <c r="BHA1" s="15" t="str" cm="1">
        <f t="array" ref="BHA1">_xlfn.TEXTJOIN(";",TRUE,IF(BHA4:BHA96=1,$A$4:$A$96,""))</f>
        <v/>
      </c>
      <c r="BHB1" s="15" t="str" cm="1">
        <f t="array" ref="BHB1">_xlfn.TEXTJOIN(";",TRUE,IF(BHB4:BHB96=1,$A$4:$A$96,""))</f>
        <v/>
      </c>
      <c r="BHC1" s="15" t="str" cm="1">
        <f t="array" ref="BHC1">_xlfn.TEXTJOIN(";",TRUE,IF(BHC4:BHC96=1,$A$4:$A$96,""))</f>
        <v/>
      </c>
      <c r="BHD1" s="15" t="str" cm="1">
        <f t="array" ref="BHD1">_xlfn.TEXTJOIN(";",TRUE,IF(BHD4:BHD96=1,$A$4:$A$96,""))</f>
        <v/>
      </c>
      <c r="BHE1" s="15" t="str" cm="1">
        <f t="array" ref="BHE1">_xlfn.TEXTJOIN(";",TRUE,IF(BHE4:BHE96=1,$A$4:$A$96,""))</f>
        <v/>
      </c>
      <c r="BHF1" s="15" t="str" cm="1">
        <f t="array" ref="BHF1">_xlfn.TEXTJOIN(";",TRUE,IF(BHF4:BHF96=1,$A$4:$A$96,""))</f>
        <v/>
      </c>
      <c r="BHG1" s="15" t="str" cm="1">
        <f t="array" ref="BHG1">_xlfn.TEXTJOIN(";",TRUE,IF(BHG4:BHG96=1,$A$4:$A$96,""))</f>
        <v/>
      </c>
      <c r="BHH1" s="15" t="str" cm="1">
        <f t="array" ref="BHH1">_xlfn.TEXTJOIN(";",TRUE,IF(BHH4:BHH96=1,$A$4:$A$96,""))</f>
        <v/>
      </c>
      <c r="BHI1" s="15" t="str" cm="1">
        <f t="array" ref="BHI1">_xlfn.TEXTJOIN(";",TRUE,IF(BHI4:BHI96=1,$A$4:$A$96,""))</f>
        <v/>
      </c>
      <c r="BHJ1" s="15" t="str" cm="1">
        <f t="array" ref="BHJ1">_xlfn.TEXTJOIN(";",TRUE,IF(BHJ4:BHJ96=1,$A$4:$A$96,""))</f>
        <v/>
      </c>
      <c r="BHK1" s="15" t="str" cm="1">
        <f t="array" ref="BHK1">_xlfn.TEXTJOIN(";",TRUE,IF(BHK4:BHK96=1,$A$4:$A$96,""))</f>
        <v/>
      </c>
      <c r="BHL1" s="15" t="str" cm="1">
        <f t="array" ref="BHL1">_xlfn.TEXTJOIN(";",TRUE,IF(BHL4:BHL96=1,$A$4:$A$96,""))</f>
        <v/>
      </c>
      <c r="BHM1" s="15" t="str" cm="1">
        <f t="array" ref="BHM1">_xlfn.TEXTJOIN(";",TRUE,IF(BHM4:BHM96=1,$A$4:$A$96,""))</f>
        <v/>
      </c>
      <c r="BHN1" s="15" t="str" cm="1">
        <f t="array" ref="BHN1">_xlfn.TEXTJOIN(";",TRUE,IF(BHN4:BHN96=1,$A$4:$A$96,""))</f>
        <v/>
      </c>
      <c r="BHO1" s="15" t="str" cm="1">
        <f t="array" ref="BHO1">_xlfn.TEXTJOIN(";",TRUE,IF(BHO4:BHO96=1,$A$4:$A$96,""))</f>
        <v/>
      </c>
      <c r="BHP1" s="15" t="str" cm="1">
        <f t="array" ref="BHP1">_xlfn.TEXTJOIN(";",TRUE,IF(BHP4:BHP96=1,$A$4:$A$96,""))</f>
        <v/>
      </c>
      <c r="BHQ1" s="15" t="str" cm="1">
        <f t="array" ref="BHQ1">_xlfn.TEXTJOIN(";",TRUE,IF(BHQ4:BHQ96=1,$A$4:$A$96,""))</f>
        <v/>
      </c>
      <c r="BHR1" s="15" t="str" cm="1">
        <f t="array" ref="BHR1">_xlfn.TEXTJOIN(";",TRUE,IF(BHR4:BHR96=1,$A$4:$A$96,""))</f>
        <v/>
      </c>
      <c r="BHS1" s="15" t="str" cm="1">
        <f t="array" ref="BHS1">_xlfn.TEXTJOIN(";",TRUE,IF(BHS4:BHS96=1,$A$4:$A$96,""))</f>
        <v/>
      </c>
      <c r="BHT1" s="15" t="str" cm="1">
        <f t="array" ref="BHT1">_xlfn.TEXTJOIN(";",TRUE,IF(BHT4:BHT96=1,$A$4:$A$96,""))</f>
        <v/>
      </c>
      <c r="BHU1" s="15" t="str" cm="1">
        <f t="array" ref="BHU1">_xlfn.TEXTJOIN(";",TRUE,IF(BHU4:BHU96=1,$A$4:$A$96,""))</f>
        <v/>
      </c>
      <c r="BHV1" s="15" t="str" cm="1">
        <f t="array" ref="BHV1">_xlfn.TEXTJOIN(";",TRUE,IF(BHV4:BHV96=1,$A$4:$A$96,""))</f>
        <v/>
      </c>
      <c r="BHW1" s="15" t="str" cm="1">
        <f t="array" ref="BHW1">_xlfn.TEXTJOIN(";",TRUE,IF(BHW4:BHW96=1,$A$4:$A$96,""))</f>
        <v/>
      </c>
      <c r="BHX1" s="15" t="str" cm="1">
        <f t="array" ref="BHX1">_xlfn.TEXTJOIN(";",TRUE,IF(BHX4:BHX96=1,$A$4:$A$96,""))</f>
        <v/>
      </c>
      <c r="BHY1" s="15" t="str" cm="1">
        <f t="array" ref="BHY1">_xlfn.TEXTJOIN(";",TRUE,IF(BHY4:BHY96=1,$A$4:$A$96,""))</f>
        <v/>
      </c>
      <c r="BHZ1" s="15" t="str" cm="1">
        <f t="array" ref="BHZ1">_xlfn.TEXTJOIN(";",TRUE,IF(BHZ4:BHZ96=1,$A$4:$A$96,""))</f>
        <v/>
      </c>
      <c r="BIA1" s="15" t="str" cm="1">
        <f t="array" ref="BIA1">_xlfn.TEXTJOIN(";",TRUE,IF(BIA4:BIA96=1,$A$4:$A$96,""))</f>
        <v/>
      </c>
      <c r="BIB1" s="15" t="str" cm="1">
        <f t="array" ref="BIB1">_xlfn.TEXTJOIN(";",TRUE,IF(BIB4:BIB96=1,$A$4:$A$96,""))</f>
        <v/>
      </c>
      <c r="BIC1" s="15" t="str" cm="1">
        <f t="array" ref="BIC1">_xlfn.TEXTJOIN(";",TRUE,IF(BIC4:BIC96=1,$A$4:$A$96,""))</f>
        <v/>
      </c>
      <c r="BID1" s="15" t="str" cm="1">
        <f t="array" ref="BID1">_xlfn.TEXTJOIN(";",TRUE,IF(BID4:BID96=1,$A$4:$A$96,""))</f>
        <v/>
      </c>
      <c r="BIE1" s="15" t="str" cm="1">
        <f t="array" ref="BIE1">_xlfn.TEXTJOIN(";",TRUE,IF(BIE4:BIE96=1,$A$4:$A$96,""))</f>
        <v/>
      </c>
      <c r="BIF1" s="15" t="str" cm="1">
        <f t="array" ref="BIF1">_xlfn.TEXTJOIN(";",TRUE,IF(BIF4:BIF96=1,$A$4:$A$96,""))</f>
        <v/>
      </c>
      <c r="BIG1" s="15" t="str" cm="1">
        <f t="array" ref="BIG1">_xlfn.TEXTJOIN(";",TRUE,IF(BIG4:BIG96=1,$A$4:$A$96,""))</f>
        <v/>
      </c>
      <c r="BIH1" s="15" t="str" cm="1">
        <f t="array" ref="BIH1">_xlfn.TEXTJOIN(";",TRUE,IF(BIH4:BIH96=1,$A$4:$A$96,""))</f>
        <v/>
      </c>
      <c r="BII1" s="15" t="str" cm="1">
        <f t="array" ref="BII1">_xlfn.TEXTJOIN(";",TRUE,IF(BII4:BII96=1,$A$4:$A$96,""))</f>
        <v/>
      </c>
      <c r="BIJ1" s="15" t="str" cm="1">
        <f t="array" ref="BIJ1">_xlfn.TEXTJOIN(";",TRUE,IF(BIJ4:BIJ96=1,$A$4:$A$96,""))</f>
        <v/>
      </c>
      <c r="BIK1" s="15" t="str" cm="1">
        <f t="array" ref="BIK1">_xlfn.TEXTJOIN(";",TRUE,IF(BIK4:BIK96=1,$A$4:$A$96,""))</f>
        <v/>
      </c>
      <c r="BIL1" s="15" t="str" cm="1">
        <f t="array" ref="BIL1">_xlfn.TEXTJOIN(";",TRUE,IF(BIL4:BIL96=1,$A$4:$A$96,""))</f>
        <v/>
      </c>
      <c r="BIM1" s="15" t="str" cm="1">
        <f t="array" ref="BIM1">_xlfn.TEXTJOIN(";",TRUE,IF(BIM4:BIM96=1,$A$4:$A$96,""))</f>
        <v/>
      </c>
      <c r="BIN1" s="15" t="str" cm="1">
        <f t="array" ref="BIN1">_xlfn.TEXTJOIN(";",TRUE,IF(BIN4:BIN96=1,$A$4:$A$96,""))</f>
        <v/>
      </c>
      <c r="BIO1" s="15" t="str" cm="1">
        <f t="array" ref="BIO1">_xlfn.TEXTJOIN(";",TRUE,IF(BIO4:BIO96=1,$A$4:$A$96,""))</f>
        <v/>
      </c>
      <c r="BIP1" s="15" t="str" cm="1">
        <f t="array" ref="BIP1">_xlfn.TEXTJOIN(";",TRUE,IF(BIP4:BIP96=1,$A$4:$A$96,""))</f>
        <v/>
      </c>
      <c r="BIQ1" s="15" t="str" cm="1">
        <f t="array" ref="BIQ1">_xlfn.TEXTJOIN(";",TRUE,IF(BIQ4:BIQ96=1,$A$4:$A$96,""))</f>
        <v/>
      </c>
      <c r="BIR1" s="15" t="str" cm="1">
        <f t="array" ref="BIR1">_xlfn.TEXTJOIN(";",TRUE,IF(BIR4:BIR96=1,$A$4:$A$96,""))</f>
        <v/>
      </c>
      <c r="BIS1" s="15" t="str" cm="1">
        <f t="array" ref="BIS1">_xlfn.TEXTJOIN(";",TRUE,IF(BIS4:BIS96=1,$A$4:$A$96,""))</f>
        <v/>
      </c>
      <c r="BIT1" s="15" t="str" cm="1">
        <f t="array" ref="BIT1">_xlfn.TEXTJOIN(";",TRUE,IF(BIT4:BIT96=1,$A$4:$A$96,""))</f>
        <v/>
      </c>
      <c r="BIU1" s="15" t="str" cm="1">
        <f t="array" ref="BIU1">_xlfn.TEXTJOIN(";",TRUE,IF(BIU4:BIU96=1,$A$4:$A$96,""))</f>
        <v/>
      </c>
      <c r="BIV1" s="15" t="str" cm="1">
        <f t="array" ref="BIV1">_xlfn.TEXTJOIN(";",TRUE,IF(BIV4:BIV96=1,$A$4:$A$96,""))</f>
        <v/>
      </c>
      <c r="BIW1" s="15" t="str" cm="1">
        <f t="array" ref="BIW1">_xlfn.TEXTJOIN(";",TRUE,IF(BIW4:BIW96=1,$A$4:$A$96,""))</f>
        <v/>
      </c>
      <c r="BIX1" s="15" t="str" cm="1">
        <f t="array" ref="BIX1">_xlfn.TEXTJOIN(";",TRUE,IF(BIX4:BIX96=1,$A$4:$A$96,""))</f>
        <v/>
      </c>
      <c r="BIY1" s="15" t="str" cm="1">
        <f t="array" ref="BIY1">_xlfn.TEXTJOIN(";",TRUE,IF(BIY4:BIY96=1,$A$4:$A$96,""))</f>
        <v/>
      </c>
      <c r="BIZ1" s="15" t="str" cm="1">
        <f t="array" ref="BIZ1">_xlfn.TEXTJOIN(";",TRUE,IF(BIZ4:BIZ96=1,$A$4:$A$96,""))</f>
        <v/>
      </c>
      <c r="BJA1" s="15" t="str" cm="1">
        <f t="array" ref="BJA1">_xlfn.TEXTJOIN(";",TRUE,IF(BJA4:BJA96=1,$A$4:$A$96,""))</f>
        <v/>
      </c>
      <c r="BJB1" s="15" t="str" cm="1">
        <f t="array" ref="BJB1">_xlfn.TEXTJOIN(";",TRUE,IF(BJB4:BJB96=1,$A$4:$A$96,""))</f>
        <v/>
      </c>
      <c r="BJC1" s="15" t="str" cm="1">
        <f t="array" ref="BJC1">_xlfn.TEXTJOIN(";",TRUE,IF(BJC4:BJC96=1,$A$4:$A$96,""))</f>
        <v/>
      </c>
      <c r="BJD1" s="15" t="str" cm="1">
        <f t="array" ref="BJD1">_xlfn.TEXTJOIN(";",TRUE,IF(BJD4:BJD96=1,$A$4:$A$96,""))</f>
        <v/>
      </c>
      <c r="BJE1" s="15" t="str" cm="1">
        <f t="array" ref="BJE1">_xlfn.TEXTJOIN(";",TRUE,IF(BJE4:BJE96=1,$A$4:$A$96,""))</f>
        <v/>
      </c>
      <c r="BJF1" s="15" t="str" cm="1">
        <f t="array" ref="BJF1">_xlfn.TEXTJOIN(";",TRUE,IF(BJF4:BJF96=1,$A$4:$A$96,""))</f>
        <v/>
      </c>
      <c r="BJG1" s="15" t="str" cm="1">
        <f t="array" ref="BJG1">_xlfn.TEXTJOIN(";",TRUE,IF(BJG4:BJG96=1,$A$4:$A$96,""))</f>
        <v/>
      </c>
      <c r="BJH1" s="15" t="str" cm="1">
        <f t="array" ref="BJH1">_xlfn.TEXTJOIN(";",TRUE,IF(BJH4:BJH96=1,$A$4:$A$96,""))</f>
        <v/>
      </c>
      <c r="BJI1" s="15" t="str" cm="1">
        <f t="array" ref="BJI1">_xlfn.TEXTJOIN(";",TRUE,IF(BJI4:BJI96=1,$A$4:$A$96,""))</f>
        <v/>
      </c>
      <c r="BJJ1" s="15" t="str" cm="1">
        <f t="array" ref="BJJ1">_xlfn.TEXTJOIN(";",TRUE,IF(BJJ4:BJJ96=1,$A$4:$A$96,""))</f>
        <v/>
      </c>
      <c r="BJK1" s="15" t="str" cm="1">
        <f t="array" ref="BJK1">_xlfn.TEXTJOIN(";",TRUE,IF(BJK4:BJK96=1,$A$4:$A$96,""))</f>
        <v/>
      </c>
      <c r="BJL1" s="15" t="str" cm="1">
        <f t="array" ref="BJL1">_xlfn.TEXTJOIN(";",TRUE,IF(BJL4:BJL96=1,$A$4:$A$96,""))</f>
        <v/>
      </c>
      <c r="BJM1" s="15" t="str" cm="1">
        <f t="array" ref="BJM1">_xlfn.TEXTJOIN(";",TRUE,IF(BJM4:BJM96=1,$A$4:$A$96,""))</f>
        <v/>
      </c>
      <c r="BJN1" s="15" t="str" cm="1">
        <f t="array" ref="BJN1">_xlfn.TEXTJOIN(";",TRUE,IF(BJN4:BJN96=1,$A$4:$A$96,""))</f>
        <v/>
      </c>
      <c r="BJO1" s="15" t="str" cm="1">
        <f t="array" ref="BJO1">_xlfn.TEXTJOIN(";",TRUE,IF(BJO4:BJO96=1,$A$4:$A$96,""))</f>
        <v/>
      </c>
      <c r="BJP1" s="15" t="str" cm="1">
        <f t="array" ref="BJP1">_xlfn.TEXTJOIN(";",TRUE,IF(BJP4:BJP96=1,$A$4:$A$96,""))</f>
        <v/>
      </c>
      <c r="BJQ1" s="15" t="str" cm="1">
        <f t="array" ref="BJQ1">_xlfn.TEXTJOIN(";",TRUE,IF(BJQ4:BJQ96=1,$A$4:$A$96,""))</f>
        <v/>
      </c>
      <c r="BJR1" s="15" t="str" cm="1">
        <f t="array" ref="BJR1">_xlfn.TEXTJOIN(";",TRUE,IF(BJR4:BJR96=1,$A$4:$A$96,""))</f>
        <v/>
      </c>
      <c r="BJS1" s="15" t="str" cm="1">
        <f t="array" ref="BJS1">_xlfn.TEXTJOIN(";",TRUE,IF(BJS4:BJS96=1,$A$4:$A$96,""))</f>
        <v/>
      </c>
      <c r="BJT1" s="15" t="str" cm="1">
        <f t="array" ref="BJT1">_xlfn.TEXTJOIN(";",TRUE,IF(BJT4:BJT96=1,$A$4:$A$96,""))</f>
        <v/>
      </c>
      <c r="BJU1" s="15" t="str" cm="1">
        <f t="array" ref="BJU1">_xlfn.TEXTJOIN(";",TRUE,IF(BJU4:BJU96=1,$A$4:$A$96,""))</f>
        <v/>
      </c>
      <c r="BJV1" s="15" t="str" cm="1">
        <f t="array" ref="BJV1">_xlfn.TEXTJOIN(";",TRUE,IF(BJV4:BJV96=1,$A$4:$A$96,""))</f>
        <v/>
      </c>
      <c r="BJW1" s="15" t="str" cm="1">
        <f t="array" ref="BJW1">_xlfn.TEXTJOIN(";",TRUE,IF(BJW4:BJW96=1,$A$4:$A$96,""))</f>
        <v/>
      </c>
      <c r="BJX1" s="15" t="str" cm="1">
        <f t="array" ref="BJX1">_xlfn.TEXTJOIN(";",TRUE,IF(BJX4:BJX96=1,$A$4:$A$96,""))</f>
        <v/>
      </c>
      <c r="BJY1" s="15" t="str" cm="1">
        <f t="array" ref="BJY1">_xlfn.TEXTJOIN(";",TRUE,IF(BJY4:BJY96=1,$A$4:$A$96,""))</f>
        <v/>
      </c>
      <c r="BJZ1" s="15" t="str" cm="1">
        <f t="array" ref="BJZ1">_xlfn.TEXTJOIN(";",TRUE,IF(BJZ4:BJZ96=1,$A$4:$A$96,""))</f>
        <v/>
      </c>
      <c r="BKA1" s="15" t="str" cm="1">
        <f t="array" ref="BKA1">_xlfn.TEXTJOIN(";",TRUE,IF(BKA4:BKA96=1,$A$4:$A$96,""))</f>
        <v/>
      </c>
      <c r="BKB1" s="15" t="str" cm="1">
        <f t="array" ref="BKB1">_xlfn.TEXTJOIN(";",TRUE,IF(BKB4:BKB96=1,$A$4:$A$96,""))</f>
        <v/>
      </c>
      <c r="BKC1" s="15" t="str" cm="1">
        <f t="array" ref="BKC1">_xlfn.TEXTJOIN(";",TRUE,IF(BKC4:BKC96=1,$A$4:$A$96,""))</f>
        <v/>
      </c>
      <c r="BKD1" s="15" t="str" cm="1">
        <f t="array" ref="BKD1">_xlfn.TEXTJOIN(";",TRUE,IF(BKD4:BKD96=1,$A$4:$A$96,""))</f>
        <v/>
      </c>
      <c r="BKE1" s="15" t="str" cm="1">
        <f t="array" ref="BKE1">_xlfn.TEXTJOIN(";",TRUE,IF(BKE4:BKE96=1,$A$4:$A$96,""))</f>
        <v/>
      </c>
      <c r="BKF1" s="15" t="str" cm="1">
        <f t="array" ref="BKF1">_xlfn.TEXTJOIN(";",TRUE,IF(BKF4:BKF96=1,$A$4:$A$96,""))</f>
        <v/>
      </c>
      <c r="BKG1" s="15" t="str" cm="1">
        <f t="array" ref="BKG1">_xlfn.TEXTJOIN(";",TRUE,IF(BKG4:BKG96=1,$A$4:$A$96,""))</f>
        <v/>
      </c>
      <c r="BKH1" s="15" t="str" cm="1">
        <f t="array" ref="BKH1">_xlfn.TEXTJOIN(";",TRUE,IF(BKH4:BKH96=1,$A$4:$A$96,""))</f>
        <v/>
      </c>
      <c r="BKI1" s="15" t="str" cm="1">
        <f t="array" ref="BKI1">_xlfn.TEXTJOIN(";",TRUE,IF(BKI4:BKI96=1,$A$4:$A$96,""))</f>
        <v/>
      </c>
      <c r="BKJ1" s="15" t="str" cm="1">
        <f t="array" ref="BKJ1">_xlfn.TEXTJOIN(";",TRUE,IF(BKJ4:BKJ96=1,$A$4:$A$96,""))</f>
        <v/>
      </c>
      <c r="BKK1" s="15" t="str" cm="1">
        <f t="array" ref="BKK1">_xlfn.TEXTJOIN(";",TRUE,IF(BKK4:BKK96=1,$A$4:$A$96,""))</f>
        <v/>
      </c>
      <c r="BKL1" s="15" t="str" cm="1">
        <f t="array" ref="BKL1">_xlfn.TEXTJOIN(";",TRUE,IF(BKL4:BKL96=1,$A$4:$A$96,""))</f>
        <v/>
      </c>
      <c r="BKM1" s="15" t="str" cm="1">
        <f t="array" ref="BKM1">_xlfn.TEXTJOIN(";",TRUE,IF(BKM4:BKM96=1,$A$4:$A$96,""))</f>
        <v/>
      </c>
      <c r="BKN1" s="15" t="str" cm="1">
        <f t="array" ref="BKN1">_xlfn.TEXTJOIN(";",TRUE,IF(BKN4:BKN96=1,$A$4:$A$96,""))</f>
        <v/>
      </c>
      <c r="BKO1" s="15" t="str" cm="1">
        <f t="array" ref="BKO1">_xlfn.TEXTJOIN(";",TRUE,IF(BKO4:BKO96=1,$A$4:$A$96,""))</f>
        <v/>
      </c>
      <c r="BKP1" s="15" t="str" cm="1">
        <f t="array" ref="BKP1">_xlfn.TEXTJOIN(";",TRUE,IF(BKP4:BKP96=1,$A$4:$A$96,""))</f>
        <v/>
      </c>
      <c r="BKQ1" s="15" t="str" cm="1">
        <f t="array" ref="BKQ1">_xlfn.TEXTJOIN(";",TRUE,IF(BKQ4:BKQ96=1,$A$4:$A$96,""))</f>
        <v/>
      </c>
      <c r="BKR1" s="15" t="str" cm="1">
        <f t="array" ref="BKR1">_xlfn.TEXTJOIN(";",TRUE,IF(BKR4:BKR96=1,$A$4:$A$96,""))</f>
        <v/>
      </c>
      <c r="BKS1" s="15" t="str" cm="1">
        <f t="array" ref="BKS1">_xlfn.TEXTJOIN(";",TRUE,IF(BKS4:BKS96=1,$A$4:$A$96,""))</f>
        <v/>
      </c>
      <c r="BKT1" s="15" t="str" cm="1">
        <f t="array" ref="BKT1">_xlfn.TEXTJOIN(";",TRUE,IF(BKT4:BKT96=1,$A$4:$A$96,""))</f>
        <v/>
      </c>
      <c r="BKU1" s="15" t="str" cm="1">
        <f t="array" ref="BKU1">_xlfn.TEXTJOIN(";",TRUE,IF(BKU4:BKU96=1,$A$4:$A$96,""))</f>
        <v/>
      </c>
      <c r="BKV1" s="15" t="str" cm="1">
        <f t="array" ref="BKV1">_xlfn.TEXTJOIN(";",TRUE,IF(BKV4:BKV96=1,$A$4:$A$96,""))</f>
        <v/>
      </c>
      <c r="BKW1" s="15" t="str" cm="1">
        <f t="array" ref="BKW1">_xlfn.TEXTJOIN(";",TRUE,IF(BKW4:BKW96=1,$A$4:$A$96,""))</f>
        <v/>
      </c>
      <c r="BKX1" s="15" t="str" cm="1">
        <f t="array" ref="BKX1">_xlfn.TEXTJOIN(";",TRUE,IF(BKX4:BKX96=1,$A$4:$A$96,""))</f>
        <v/>
      </c>
      <c r="BKY1" s="15" t="str" cm="1">
        <f t="array" ref="BKY1">_xlfn.TEXTJOIN(";",TRUE,IF(BKY4:BKY96=1,$A$4:$A$96,""))</f>
        <v/>
      </c>
      <c r="BKZ1" s="15" t="str" cm="1">
        <f t="array" ref="BKZ1">_xlfn.TEXTJOIN(";",TRUE,IF(BKZ4:BKZ96=1,$A$4:$A$96,""))</f>
        <v/>
      </c>
      <c r="BLA1" s="15" t="str" cm="1">
        <f t="array" ref="BLA1">_xlfn.TEXTJOIN(";",TRUE,IF(BLA4:BLA96=1,$A$4:$A$96,""))</f>
        <v/>
      </c>
      <c r="BLB1" s="15" t="str" cm="1">
        <f t="array" ref="BLB1">_xlfn.TEXTJOIN(";",TRUE,IF(BLB4:BLB96=1,$A$4:$A$96,""))</f>
        <v/>
      </c>
      <c r="BLC1" s="15" t="str" cm="1">
        <f t="array" ref="BLC1">_xlfn.TEXTJOIN(";",TRUE,IF(BLC4:BLC96=1,$A$4:$A$96,""))</f>
        <v/>
      </c>
      <c r="BLD1" s="15" t="str" cm="1">
        <f t="array" ref="BLD1">_xlfn.TEXTJOIN(";",TRUE,IF(BLD4:BLD96=1,$A$4:$A$96,""))</f>
        <v/>
      </c>
      <c r="BLE1" s="15" t="str" cm="1">
        <f t="array" ref="BLE1">_xlfn.TEXTJOIN(";",TRUE,IF(BLE4:BLE96=1,$A$4:$A$96,""))</f>
        <v/>
      </c>
      <c r="BLF1" s="15" t="str" cm="1">
        <f t="array" ref="BLF1">_xlfn.TEXTJOIN(";",TRUE,IF(BLF4:BLF96=1,$A$4:$A$96,""))</f>
        <v/>
      </c>
      <c r="BLG1" s="15" t="str" cm="1">
        <f t="array" ref="BLG1">_xlfn.TEXTJOIN(";",TRUE,IF(BLG4:BLG96=1,$A$4:$A$96,""))</f>
        <v/>
      </c>
      <c r="BLH1" s="15" t="str" cm="1">
        <f t="array" ref="BLH1">_xlfn.TEXTJOIN(";",TRUE,IF(BLH4:BLH96=1,$A$4:$A$96,""))</f>
        <v/>
      </c>
      <c r="BLI1" s="15" t="str" cm="1">
        <f t="array" ref="BLI1">_xlfn.TEXTJOIN(";",TRUE,IF(BLI4:BLI96=1,$A$4:$A$96,""))</f>
        <v/>
      </c>
      <c r="BLJ1" s="15" t="str" cm="1">
        <f t="array" ref="BLJ1">_xlfn.TEXTJOIN(";",TRUE,IF(BLJ4:BLJ96=1,$A$4:$A$96,""))</f>
        <v/>
      </c>
      <c r="BLK1" s="15" t="str" cm="1">
        <f t="array" ref="BLK1">_xlfn.TEXTJOIN(";",TRUE,IF(BLK4:BLK96=1,$A$4:$A$96,""))</f>
        <v/>
      </c>
      <c r="BLL1" s="15" t="str" cm="1">
        <f t="array" ref="BLL1">_xlfn.TEXTJOIN(";",TRUE,IF(BLL4:BLL96=1,$A$4:$A$96,""))</f>
        <v/>
      </c>
      <c r="BLM1" s="15" t="str" cm="1">
        <f t="array" ref="BLM1">_xlfn.TEXTJOIN(";",TRUE,IF(BLM4:BLM96=1,$A$4:$A$96,""))</f>
        <v/>
      </c>
      <c r="BLN1" s="15" t="str" cm="1">
        <f t="array" ref="BLN1">_xlfn.TEXTJOIN(";",TRUE,IF(BLN4:BLN96=1,$A$4:$A$96,""))</f>
        <v/>
      </c>
      <c r="BLO1" s="15" t="str" cm="1">
        <f t="array" ref="BLO1">_xlfn.TEXTJOIN(";",TRUE,IF(BLO4:BLO96=1,$A$4:$A$96,""))</f>
        <v/>
      </c>
      <c r="BLP1" s="15" t="str" cm="1">
        <f t="array" ref="BLP1">_xlfn.TEXTJOIN(";",TRUE,IF(BLP4:BLP96=1,$A$4:$A$96,""))</f>
        <v/>
      </c>
      <c r="BLQ1" s="15" t="str" cm="1">
        <f t="array" ref="BLQ1">_xlfn.TEXTJOIN(";",TRUE,IF(BLQ4:BLQ96=1,$A$4:$A$96,""))</f>
        <v/>
      </c>
      <c r="BLR1" s="15" t="str" cm="1">
        <f t="array" ref="BLR1">_xlfn.TEXTJOIN(";",TRUE,IF(BLR4:BLR96=1,$A$4:$A$96,""))</f>
        <v/>
      </c>
      <c r="BLS1" s="15" t="str" cm="1">
        <f t="array" ref="BLS1">_xlfn.TEXTJOIN(";",TRUE,IF(BLS4:BLS96=1,$A$4:$A$96,""))</f>
        <v/>
      </c>
      <c r="BLT1" s="15" t="str" cm="1">
        <f t="array" ref="BLT1">_xlfn.TEXTJOIN(";",TRUE,IF(BLT4:BLT96=1,$A$4:$A$96,""))</f>
        <v/>
      </c>
      <c r="BLU1" s="15" t="str" cm="1">
        <f t="array" ref="BLU1">_xlfn.TEXTJOIN(";",TRUE,IF(BLU4:BLU96=1,$A$4:$A$96,""))</f>
        <v/>
      </c>
      <c r="BLV1" s="15" t="str" cm="1">
        <f t="array" ref="BLV1">_xlfn.TEXTJOIN(";",TRUE,IF(BLV4:BLV96=1,$A$4:$A$96,""))</f>
        <v/>
      </c>
      <c r="BLW1" s="15" t="str" cm="1">
        <f t="array" ref="BLW1">_xlfn.TEXTJOIN(";",TRUE,IF(BLW4:BLW96=1,$A$4:$A$96,""))</f>
        <v/>
      </c>
      <c r="BLX1" s="15" t="str" cm="1">
        <f t="array" ref="BLX1">_xlfn.TEXTJOIN(";",TRUE,IF(BLX4:BLX96=1,$A$4:$A$96,""))</f>
        <v/>
      </c>
      <c r="BLY1" s="15" t="str" cm="1">
        <f t="array" ref="BLY1">_xlfn.TEXTJOIN(";",TRUE,IF(BLY4:BLY96=1,$A$4:$A$96,""))</f>
        <v/>
      </c>
      <c r="BLZ1" s="15" t="str" cm="1">
        <f t="array" ref="BLZ1">_xlfn.TEXTJOIN(";",TRUE,IF(BLZ4:BLZ96=1,$A$4:$A$96,""))</f>
        <v/>
      </c>
      <c r="BMA1" s="15" t="str" cm="1">
        <f t="array" ref="BMA1">_xlfn.TEXTJOIN(";",TRUE,IF(BMA4:BMA96=1,$A$4:$A$96,""))</f>
        <v/>
      </c>
      <c r="BMB1" s="15" t="str" cm="1">
        <f t="array" ref="BMB1">_xlfn.TEXTJOIN(";",TRUE,IF(BMB4:BMB96=1,$A$4:$A$96,""))</f>
        <v/>
      </c>
      <c r="BMC1" s="15" t="str" cm="1">
        <f t="array" ref="BMC1">_xlfn.TEXTJOIN(";",TRUE,IF(BMC4:BMC96=1,$A$4:$A$96,""))</f>
        <v/>
      </c>
      <c r="BMD1" s="15" t="str" cm="1">
        <f t="array" ref="BMD1">_xlfn.TEXTJOIN(";",TRUE,IF(BMD4:BMD96=1,$A$4:$A$96,""))</f>
        <v/>
      </c>
      <c r="BME1" s="15" t="str" cm="1">
        <f t="array" ref="BME1">_xlfn.TEXTJOIN(";",TRUE,IF(BME4:BME96=1,$A$4:$A$96,""))</f>
        <v/>
      </c>
      <c r="BMF1" s="15" t="str" cm="1">
        <f t="array" ref="BMF1">_xlfn.TEXTJOIN(";",TRUE,IF(BMF4:BMF96=1,$A$4:$A$96,""))</f>
        <v/>
      </c>
      <c r="BMG1" s="15" t="str" cm="1">
        <f t="array" ref="BMG1">_xlfn.TEXTJOIN(";",TRUE,IF(BMG4:BMG96=1,$A$4:$A$96,""))</f>
        <v/>
      </c>
      <c r="BMH1" s="15" t="str" cm="1">
        <f t="array" ref="BMH1">_xlfn.TEXTJOIN(";",TRUE,IF(BMH4:BMH96=1,$A$4:$A$96,""))</f>
        <v/>
      </c>
      <c r="BMI1" s="15" t="str" cm="1">
        <f t="array" ref="BMI1">_xlfn.TEXTJOIN(";",TRUE,IF(BMI4:BMI96=1,$A$4:$A$96,""))</f>
        <v/>
      </c>
      <c r="BMJ1" s="15" t="str" cm="1">
        <f t="array" ref="BMJ1">_xlfn.TEXTJOIN(";",TRUE,IF(BMJ4:BMJ96=1,$A$4:$A$96,""))</f>
        <v/>
      </c>
      <c r="BMK1" s="15" t="str" cm="1">
        <f t="array" ref="BMK1">_xlfn.TEXTJOIN(";",TRUE,IF(BMK4:BMK96=1,$A$4:$A$96,""))</f>
        <v/>
      </c>
      <c r="BML1" s="15" t="str" cm="1">
        <f t="array" ref="BML1">_xlfn.TEXTJOIN(";",TRUE,IF(BML4:BML96=1,$A$4:$A$96,""))</f>
        <v/>
      </c>
      <c r="BMM1" s="15" t="str" cm="1">
        <f t="array" ref="BMM1">_xlfn.TEXTJOIN(";",TRUE,IF(BMM4:BMM96=1,$A$4:$A$96,""))</f>
        <v/>
      </c>
      <c r="BMN1" s="15" t="str" cm="1">
        <f t="array" ref="BMN1">_xlfn.TEXTJOIN(";",TRUE,IF(BMN4:BMN96=1,$A$4:$A$96,""))</f>
        <v/>
      </c>
      <c r="BMO1" s="15" t="str" cm="1">
        <f t="array" ref="BMO1">_xlfn.TEXTJOIN(";",TRUE,IF(BMO4:BMO96=1,$A$4:$A$96,""))</f>
        <v/>
      </c>
      <c r="BMP1" s="15" t="str" cm="1">
        <f t="array" ref="BMP1">_xlfn.TEXTJOIN(";",TRUE,IF(BMP4:BMP96=1,$A$4:$A$96,""))</f>
        <v/>
      </c>
      <c r="BMQ1" s="15" t="str" cm="1">
        <f t="array" ref="BMQ1">_xlfn.TEXTJOIN(";",TRUE,IF(BMQ4:BMQ96=1,$A$4:$A$96,""))</f>
        <v/>
      </c>
      <c r="BMR1" s="15" t="str" cm="1">
        <f t="array" ref="BMR1">_xlfn.TEXTJOIN(";",TRUE,IF(BMR4:BMR96=1,$A$4:$A$96,""))</f>
        <v/>
      </c>
      <c r="BMS1" s="15" t="str" cm="1">
        <f t="array" ref="BMS1">_xlfn.TEXTJOIN(";",TRUE,IF(BMS4:BMS96=1,$A$4:$A$96,""))</f>
        <v/>
      </c>
      <c r="BMT1" s="15" t="str" cm="1">
        <f t="array" ref="BMT1">_xlfn.TEXTJOIN(";",TRUE,IF(BMT4:BMT96=1,$A$4:$A$96,""))</f>
        <v/>
      </c>
      <c r="BMU1" s="15" t="str" cm="1">
        <f t="array" ref="BMU1">_xlfn.TEXTJOIN(";",TRUE,IF(BMU4:BMU96=1,$A$4:$A$96,""))</f>
        <v/>
      </c>
      <c r="BMV1" s="15" t="str" cm="1">
        <f t="array" ref="BMV1">_xlfn.TEXTJOIN(";",TRUE,IF(BMV4:BMV96=1,$A$4:$A$96,""))</f>
        <v/>
      </c>
      <c r="BMW1" s="15" t="str" cm="1">
        <f t="array" ref="BMW1">_xlfn.TEXTJOIN(";",TRUE,IF(BMW4:BMW96=1,$A$4:$A$96,""))</f>
        <v/>
      </c>
      <c r="BMX1" s="15" t="str" cm="1">
        <f t="array" ref="BMX1">_xlfn.TEXTJOIN(";",TRUE,IF(BMX4:BMX96=1,$A$4:$A$96,""))</f>
        <v/>
      </c>
      <c r="BMY1" s="15" t="str" cm="1">
        <f t="array" ref="BMY1">_xlfn.TEXTJOIN(";",TRUE,IF(BMY4:BMY96=1,$A$4:$A$96,""))</f>
        <v/>
      </c>
      <c r="BMZ1" s="15" t="str" cm="1">
        <f t="array" ref="BMZ1">_xlfn.TEXTJOIN(";",TRUE,IF(BMZ4:BMZ96=1,$A$4:$A$96,""))</f>
        <v/>
      </c>
      <c r="BNA1" s="15" t="str" cm="1">
        <f t="array" ref="BNA1">_xlfn.TEXTJOIN(";",TRUE,IF(BNA4:BNA96=1,$A$4:$A$96,""))</f>
        <v/>
      </c>
      <c r="BNB1" s="15" t="str" cm="1">
        <f t="array" ref="BNB1">_xlfn.TEXTJOIN(";",TRUE,IF(BNB4:BNB96=1,$A$4:$A$96,""))</f>
        <v/>
      </c>
      <c r="BNC1" s="15" t="str" cm="1">
        <f t="array" ref="BNC1">_xlfn.TEXTJOIN(";",TRUE,IF(BNC4:BNC96=1,$A$4:$A$96,""))</f>
        <v/>
      </c>
      <c r="BND1" s="15" t="str" cm="1">
        <f t="array" ref="BND1">_xlfn.TEXTJOIN(";",TRUE,IF(BND4:BND96=1,$A$4:$A$96,""))</f>
        <v/>
      </c>
      <c r="BNE1" s="15" t="str" cm="1">
        <f t="array" ref="BNE1">_xlfn.TEXTJOIN(";",TRUE,IF(BNE4:BNE96=1,$A$4:$A$96,""))</f>
        <v/>
      </c>
      <c r="BNF1" s="15" t="str" cm="1">
        <f t="array" ref="BNF1">_xlfn.TEXTJOIN(";",TRUE,IF(BNF4:BNF96=1,$A$4:$A$96,""))</f>
        <v/>
      </c>
      <c r="BNG1" s="15" t="str" cm="1">
        <f t="array" ref="BNG1">_xlfn.TEXTJOIN(";",TRUE,IF(BNG4:BNG96=1,$A$4:$A$96,""))</f>
        <v/>
      </c>
      <c r="BNH1" s="15" t="str" cm="1">
        <f t="array" ref="BNH1">_xlfn.TEXTJOIN(";",TRUE,IF(BNH4:BNH96=1,$A$4:$A$96,""))</f>
        <v/>
      </c>
      <c r="BNI1" s="15" t="str" cm="1">
        <f t="array" ref="BNI1">_xlfn.TEXTJOIN(";",TRUE,IF(BNI4:BNI96=1,$A$4:$A$96,""))</f>
        <v/>
      </c>
      <c r="BNJ1" s="15" t="str" cm="1">
        <f t="array" ref="BNJ1">_xlfn.TEXTJOIN(";",TRUE,IF(BNJ4:BNJ96=1,$A$4:$A$96,""))</f>
        <v/>
      </c>
      <c r="BNK1" s="15" t="str" cm="1">
        <f t="array" ref="BNK1">_xlfn.TEXTJOIN(";",TRUE,IF(BNK4:BNK96=1,$A$4:$A$96,""))</f>
        <v/>
      </c>
      <c r="BNL1" s="15" t="str" cm="1">
        <f t="array" ref="BNL1">_xlfn.TEXTJOIN(";",TRUE,IF(BNL4:BNL96=1,$A$4:$A$96,""))</f>
        <v/>
      </c>
      <c r="BNM1" s="15" t="str" cm="1">
        <f t="array" ref="BNM1">_xlfn.TEXTJOIN(";",TRUE,IF(BNM4:BNM96=1,$A$4:$A$96,""))</f>
        <v/>
      </c>
      <c r="BNN1" s="15" t="str" cm="1">
        <f t="array" ref="BNN1">_xlfn.TEXTJOIN(";",TRUE,IF(BNN4:BNN96=1,$A$4:$A$96,""))</f>
        <v/>
      </c>
      <c r="BNO1" s="15" t="str" cm="1">
        <f t="array" ref="BNO1">_xlfn.TEXTJOIN(";",TRUE,IF(BNO4:BNO96=1,$A$4:$A$96,""))</f>
        <v/>
      </c>
      <c r="BNP1" s="15" t="str" cm="1">
        <f t="array" ref="BNP1">_xlfn.TEXTJOIN(";",TRUE,IF(BNP4:BNP96=1,$A$4:$A$96,""))</f>
        <v/>
      </c>
      <c r="BNQ1" s="15" t="str" cm="1">
        <f t="array" ref="BNQ1">_xlfn.TEXTJOIN(";",TRUE,IF(BNQ4:BNQ96=1,$A$4:$A$96,""))</f>
        <v/>
      </c>
      <c r="BNR1" s="15" t="str" cm="1">
        <f t="array" ref="BNR1">_xlfn.TEXTJOIN(";",TRUE,IF(BNR4:BNR96=1,$A$4:$A$96,""))</f>
        <v/>
      </c>
      <c r="BNS1" s="15" t="str" cm="1">
        <f t="array" ref="BNS1">_xlfn.TEXTJOIN(";",TRUE,IF(BNS4:BNS96=1,$A$4:$A$96,""))</f>
        <v/>
      </c>
      <c r="BNT1" s="15" t="str" cm="1">
        <f t="array" ref="BNT1">_xlfn.TEXTJOIN(";",TRUE,IF(BNT4:BNT96=1,$A$4:$A$96,""))</f>
        <v/>
      </c>
      <c r="BNU1" s="15" t="str" cm="1">
        <f t="array" ref="BNU1">_xlfn.TEXTJOIN(";",TRUE,IF(BNU4:BNU96=1,$A$4:$A$96,""))</f>
        <v/>
      </c>
      <c r="BNV1" s="15" t="str" cm="1">
        <f t="array" ref="BNV1">_xlfn.TEXTJOIN(";",TRUE,IF(BNV4:BNV96=1,$A$4:$A$96,""))</f>
        <v/>
      </c>
      <c r="BNW1" s="15" t="str" cm="1">
        <f t="array" ref="BNW1">_xlfn.TEXTJOIN(";",TRUE,IF(BNW4:BNW96=1,$A$4:$A$96,""))</f>
        <v/>
      </c>
      <c r="BNX1" s="15" t="str" cm="1">
        <f t="array" ref="BNX1">_xlfn.TEXTJOIN(";",TRUE,IF(BNX4:BNX96=1,$A$4:$A$96,""))</f>
        <v/>
      </c>
      <c r="BNY1" s="15" t="str" cm="1">
        <f t="array" ref="BNY1">_xlfn.TEXTJOIN(";",TRUE,IF(BNY4:BNY96=1,$A$4:$A$96,""))</f>
        <v/>
      </c>
      <c r="BNZ1" s="15" t="str" cm="1">
        <f t="array" ref="BNZ1">_xlfn.TEXTJOIN(";",TRUE,IF(BNZ4:BNZ96=1,$A$4:$A$96,""))</f>
        <v/>
      </c>
      <c r="BOA1" s="15" t="str" cm="1">
        <f t="array" ref="BOA1">_xlfn.TEXTJOIN(";",TRUE,IF(BOA4:BOA96=1,$A$4:$A$96,""))</f>
        <v/>
      </c>
      <c r="BOB1" s="15" t="str" cm="1">
        <f t="array" ref="BOB1">_xlfn.TEXTJOIN(";",TRUE,IF(BOB4:BOB96=1,$A$4:$A$96,""))</f>
        <v/>
      </c>
      <c r="BOC1" s="15" t="str" cm="1">
        <f t="array" ref="BOC1">_xlfn.TEXTJOIN(";",TRUE,IF(BOC4:BOC96=1,$A$4:$A$96,""))</f>
        <v/>
      </c>
      <c r="BOD1" s="15" t="str" cm="1">
        <f t="array" ref="BOD1">_xlfn.TEXTJOIN(";",TRUE,IF(BOD4:BOD96=1,$A$4:$A$96,""))</f>
        <v/>
      </c>
      <c r="BOE1" s="15" t="str" cm="1">
        <f t="array" ref="BOE1">_xlfn.TEXTJOIN(";",TRUE,IF(BOE4:BOE96=1,$A$4:$A$96,""))</f>
        <v/>
      </c>
      <c r="BOF1" s="15" t="str" cm="1">
        <f t="array" ref="BOF1">_xlfn.TEXTJOIN(";",TRUE,IF(BOF4:BOF96=1,$A$4:$A$96,""))</f>
        <v/>
      </c>
      <c r="BOG1" s="15" t="str" cm="1">
        <f t="array" ref="BOG1">_xlfn.TEXTJOIN(";",TRUE,IF(BOG4:BOG96=1,$A$4:$A$96,""))</f>
        <v/>
      </c>
      <c r="BOH1" s="15" t="str" cm="1">
        <f t="array" ref="BOH1">_xlfn.TEXTJOIN(";",TRUE,IF(BOH4:BOH96=1,$A$4:$A$96,""))</f>
        <v/>
      </c>
      <c r="BOI1" s="15" t="str" cm="1">
        <f t="array" ref="BOI1">_xlfn.TEXTJOIN(";",TRUE,IF(BOI4:BOI96=1,$A$4:$A$96,""))</f>
        <v/>
      </c>
      <c r="BOJ1" s="15" t="str" cm="1">
        <f t="array" ref="BOJ1">_xlfn.TEXTJOIN(";",TRUE,IF(BOJ4:BOJ96=1,$A$4:$A$96,""))</f>
        <v/>
      </c>
      <c r="BOK1" s="15" t="str" cm="1">
        <f t="array" ref="BOK1">_xlfn.TEXTJOIN(";",TRUE,IF(BOK4:BOK96=1,$A$4:$A$96,""))</f>
        <v/>
      </c>
      <c r="BOL1" s="15" t="str" cm="1">
        <f t="array" ref="BOL1">_xlfn.TEXTJOIN(";",TRUE,IF(BOL4:BOL96=1,$A$4:$A$96,""))</f>
        <v/>
      </c>
      <c r="BOM1" s="15" t="str" cm="1">
        <f t="array" ref="BOM1">_xlfn.TEXTJOIN(";",TRUE,IF(BOM4:BOM96=1,$A$4:$A$96,""))</f>
        <v/>
      </c>
      <c r="BON1" s="15" t="str" cm="1">
        <f t="array" ref="BON1">_xlfn.TEXTJOIN(";",TRUE,IF(BON4:BON96=1,$A$4:$A$96,""))</f>
        <v/>
      </c>
      <c r="BOO1" s="15" t="str" cm="1">
        <f t="array" ref="BOO1">_xlfn.TEXTJOIN(";",TRUE,IF(BOO4:BOO96=1,$A$4:$A$96,""))</f>
        <v/>
      </c>
      <c r="BOP1" s="15" t="str" cm="1">
        <f t="array" ref="BOP1">_xlfn.TEXTJOIN(";",TRUE,IF(BOP4:BOP96=1,$A$4:$A$96,""))</f>
        <v/>
      </c>
      <c r="BOQ1" s="15" t="str" cm="1">
        <f t="array" ref="BOQ1">_xlfn.TEXTJOIN(";",TRUE,IF(BOQ4:BOQ96=1,$A$4:$A$96,""))</f>
        <v/>
      </c>
      <c r="BOR1" s="15" t="str" cm="1">
        <f t="array" ref="BOR1">_xlfn.TEXTJOIN(";",TRUE,IF(BOR4:BOR96=1,$A$4:$A$96,""))</f>
        <v/>
      </c>
      <c r="BOS1" s="15" t="str" cm="1">
        <f t="array" ref="BOS1">_xlfn.TEXTJOIN(";",TRUE,IF(BOS4:BOS96=1,$A$4:$A$96,""))</f>
        <v/>
      </c>
      <c r="BOT1" s="15" t="str" cm="1">
        <f t="array" ref="BOT1">_xlfn.TEXTJOIN(";",TRUE,IF(BOT4:BOT96=1,$A$4:$A$96,""))</f>
        <v/>
      </c>
      <c r="BOU1" s="15" t="str" cm="1">
        <f t="array" ref="BOU1">_xlfn.TEXTJOIN(";",TRUE,IF(BOU4:BOU96=1,$A$4:$A$96,""))</f>
        <v/>
      </c>
      <c r="BOV1" s="15" t="str" cm="1">
        <f t="array" ref="BOV1">_xlfn.TEXTJOIN(";",TRUE,IF(BOV4:BOV96=1,$A$4:$A$96,""))</f>
        <v/>
      </c>
      <c r="BOW1" s="15" t="str" cm="1">
        <f t="array" ref="BOW1">_xlfn.TEXTJOIN(";",TRUE,IF(BOW4:BOW96=1,$A$4:$A$96,""))</f>
        <v/>
      </c>
      <c r="BOX1" s="15" t="str" cm="1">
        <f t="array" ref="BOX1">_xlfn.TEXTJOIN(";",TRUE,IF(BOX4:BOX96=1,$A$4:$A$96,""))</f>
        <v/>
      </c>
      <c r="BOY1" s="15" t="str" cm="1">
        <f t="array" ref="BOY1">_xlfn.TEXTJOIN(";",TRUE,IF(BOY4:BOY96=1,$A$4:$A$96,""))</f>
        <v/>
      </c>
      <c r="BOZ1" s="15" t="str" cm="1">
        <f t="array" ref="BOZ1">_xlfn.TEXTJOIN(";",TRUE,IF(BOZ4:BOZ96=1,$A$4:$A$96,""))</f>
        <v/>
      </c>
      <c r="BPA1" s="15" t="str" cm="1">
        <f t="array" ref="BPA1">_xlfn.TEXTJOIN(";",TRUE,IF(BPA4:BPA96=1,$A$4:$A$96,""))</f>
        <v/>
      </c>
      <c r="BPB1" s="15" t="str" cm="1">
        <f t="array" ref="BPB1">_xlfn.TEXTJOIN(";",TRUE,IF(BPB4:BPB96=1,$A$4:$A$96,""))</f>
        <v/>
      </c>
      <c r="BPC1" s="15" t="str" cm="1">
        <f t="array" ref="BPC1">_xlfn.TEXTJOIN(";",TRUE,IF(BPC4:BPC96=1,$A$4:$A$96,""))</f>
        <v/>
      </c>
      <c r="BPD1" s="15" t="str" cm="1">
        <f t="array" ref="BPD1">_xlfn.TEXTJOIN(";",TRUE,IF(BPD4:BPD96=1,$A$4:$A$96,""))</f>
        <v/>
      </c>
      <c r="BPE1" s="15" t="str" cm="1">
        <f t="array" ref="BPE1">_xlfn.TEXTJOIN(";",TRUE,IF(BPE4:BPE96=1,$A$4:$A$96,""))</f>
        <v/>
      </c>
      <c r="BPF1" s="15" t="str" cm="1">
        <f t="array" ref="BPF1">_xlfn.TEXTJOIN(";",TRUE,IF(BPF4:BPF96=1,$A$4:$A$96,""))</f>
        <v/>
      </c>
      <c r="BPG1" s="15" t="str" cm="1">
        <f t="array" ref="BPG1">_xlfn.TEXTJOIN(";",TRUE,IF(BPG4:BPG96=1,$A$4:$A$96,""))</f>
        <v/>
      </c>
      <c r="BPH1" s="15" t="str" cm="1">
        <f t="array" ref="BPH1">_xlfn.TEXTJOIN(";",TRUE,IF(BPH4:BPH96=1,$A$4:$A$96,""))</f>
        <v/>
      </c>
      <c r="BPI1" s="15" t="str" cm="1">
        <f t="array" ref="BPI1">_xlfn.TEXTJOIN(";",TRUE,IF(BPI4:BPI96=1,$A$4:$A$96,""))</f>
        <v/>
      </c>
      <c r="BPJ1" s="15" t="str" cm="1">
        <f t="array" ref="BPJ1">_xlfn.TEXTJOIN(";",TRUE,IF(BPJ4:BPJ96=1,$A$4:$A$96,""))</f>
        <v/>
      </c>
      <c r="BPK1" s="15" t="str" cm="1">
        <f t="array" ref="BPK1">_xlfn.TEXTJOIN(";",TRUE,IF(BPK4:BPK96=1,$A$4:$A$96,""))</f>
        <v/>
      </c>
      <c r="BPL1" s="15" t="str" cm="1">
        <f t="array" ref="BPL1">_xlfn.TEXTJOIN(";",TRUE,IF(BPL4:BPL96=1,$A$4:$A$96,""))</f>
        <v/>
      </c>
      <c r="BPM1" s="15" t="str" cm="1">
        <f t="array" ref="BPM1">_xlfn.TEXTJOIN(";",TRUE,IF(BPM4:BPM96=1,$A$4:$A$96,""))</f>
        <v/>
      </c>
      <c r="BPN1" s="15" t="str" cm="1">
        <f t="array" ref="BPN1">_xlfn.TEXTJOIN(";",TRUE,IF(BPN4:BPN96=1,$A$4:$A$96,""))</f>
        <v/>
      </c>
      <c r="BPO1" s="15" t="str" cm="1">
        <f t="array" ref="BPO1">_xlfn.TEXTJOIN(";",TRUE,IF(BPO4:BPO96=1,$A$4:$A$96,""))</f>
        <v/>
      </c>
      <c r="BPP1" s="15" t="str" cm="1">
        <f t="array" ref="BPP1">_xlfn.TEXTJOIN(";",TRUE,IF(BPP4:BPP96=1,$A$4:$A$96,""))</f>
        <v/>
      </c>
      <c r="BPQ1" s="15" t="str" cm="1">
        <f t="array" ref="BPQ1">_xlfn.TEXTJOIN(";",TRUE,IF(BPQ4:BPQ96=1,$A$4:$A$96,""))</f>
        <v/>
      </c>
      <c r="BPR1" s="15" t="str" cm="1">
        <f t="array" ref="BPR1">_xlfn.TEXTJOIN(";",TRUE,IF(BPR4:BPR96=1,$A$4:$A$96,""))</f>
        <v/>
      </c>
      <c r="BPS1" s="15" t="str" cm="1">
        <f t="array" ref="BPS1">_xlfn.TEXTJOIN(";",TRUE,IF(BPS4:BPS96=1,$A$4:$A$96,""))</f>
        <v/>
      </c>
      <c r="BPT1" s="15" t="str" cm="1">
        <f t="array" ref="BPT1">_xlfn.TEXTJOIN(";",TRUE,IF(BPT4:BPT96=1,$A$4:$A$96,""))</f>
        <v/>
      </c>
      <c r="BPU1" s="15" t="str" cm="1">
        <f t="array" ref="BPU1">_xlfn.TEXTJOIN(";",TRUE,IF(BPU4:BPU96=1,$A$4:$A$96,""))</f>
        <v/>
      </c>
      <c r="BPV1" s="15" t="str" cm="1">
        <f t="array" ref="BPV1">_xlfn.TEXTJOIN(";",TRUE,IF(BPV4:BPV96=1,$A$4:$A$96,""))</f>
        <v/>
      </c>
      <c r="BPW1" s="15" t="str" cm="1">
        <f t="array" ref="BPW1">_xlfn.TEXTJOIN(";",TRUE,IF(BPW4:BPW96=1,$A$4:$A$96,""))</f>
        <v/>
      </c>
      <c r="BPX1" s="15" t="str" cm="1">
        <f t="array" ref="BPX1">_xlfn.TEXTJOIN(";",TRUE,IF(BPX4:BPX96=1,$A$4:$A$96,""))</f>
        <v/>
      </c>
      <c r="BPY1" s="15" t="str" cm="1">
        <f t="array" ref="BPY1">_xlfn.TEXTJOIN(";",TRUE,IF(BPY4:BPY96=1,$A$4:$A$96,""))</f>
        <v/>
      </c>
      <c r="BPZ1" s="15" t="str" cm="1">
        <f t="array" ref="BPZ1">_xlfn.TEXTJOIN(";",TRUE,IF(BPZ4:BPZ96=1,$A$4:$A$96,""))</f>
        <v/>
      </c>
      <c r="BQA1" s="15" t="str" cm="1">
        <f t="array" ref="BQA1">_xlfn.TEXTJOIN(";",TRUE,IF(BQA4:BQA96=1,$A$4:$A$96,""))</f>
        <v/>
      </c>
      <c r="BQB1" s="15" t="str" cm="1">
        <f t="array" ref="BQB1">_xlfn.TEXTJOIN(";",TRUE,IF(BQB4:BQB96=1,$A$4:$A$96,""))</f>
        <v/>
      </c>
      <c r="BQC1" s="15" t="str" cm="1">
        <f t="array" ref="BQC1">_xlfn.TEXTJOIN(";",TRUE,IF(BQC4:BQC96=1,$A$4:$A$96,""))</f>
        <v/>
      </c>
      <c r="BQD1" s="15" t="str" cm="1">
        <f t="array" ref="BQD1">_xlfn.TEXTJOIN(";",TRUE,IF(BQD4:BQD96=1,$A$4:$A$96,""))</f>
        <v/>
      </c>
      <c r="BQE1" s="15" t="str" cm="1">
        <f t="array" ref="BQE1">_xlfn.TEXTJOIN(";",TRUE,IF(BQE4:BQE96=1,$A$4:$A$96,""))</f>
        <v/>
      </c>
      <c r="BQF1" s="15" t="str" cm="1">
        <f t="array" ref="BQF1">_xlfn.TEXTJOIN(";",TRUE,IF(BQF4:BQF96=1,$A$4:$A$96,""))</f>
        <v/>
      </c>
      <c r="BQG1" s="15" t="str" cm="1">
        <f t="array" ref="BQG1">_xlfn.TEXTJOIN(";",TRUE,IF(BQG4:BQG96=1,$A$4:$A$96,""))</f>
        <v/>
      </c>
      <c r="BQH1" s="15" t="str" cm="1">
        <f t="array" ref="BQH1">_xlfn.TEXTJOIN(";",TRUE,IF(BQH4:BQH96=1,$A$4:$A$96,""))</f>
        <v/>
      </c>
      <c r="BQI1" s="15" t="str" cm="1">
        <f t="array" ref="BQI1">_xlfn.TEXTJOIN(";",TRUE,IF(BQI4:BQI96=1,$A$4:$A$96,""))</f>
        <v/>
      </c>
      <c r="BQJ1" s="15" t="str" cm="1">
        <f t="array" ref="BQJ1">_xlfn.TEXTJOIN(";",TRUE,IF(BQJ4:BQJ96=1,$A$4:$A$96,""))</f>
        <v/>
      </c>
      <c r="BQK1" s="15" t="str" cm="1">
        <f t="array" ref="BQK1">_xlfn.TEXTJOIN(";",TRUE,IF(BQK4:BQK96=1,$A$4:$A$96,""))</f>
        <v/>
      </c>
      <c r="BQL1" s="15" t="str" cm="1">
        <f t="array" ref="BQL1">_xlfn.TEXTJOIN(";",TRUE,IF(BQL4:BQL96=1,$A$4:$A$96,""))</f>
        <v/>
      </c>
      <c r="BQM1" s="15" t="str" cm="1">
        <f t="array" ref="BQM1">_xlfn.TEXTJOIN(";",TRUE,IF(BQM4:BQM96=1,$A$4:$A$96,""))</f>
        <v/>
      </c>
      <c r="BQN1" s="15" t="str" cm="1">
        <f t="array" ref="BQN1">_xlfn.TEXTJOIN(";",TRUE,IF(BQN4:BQN96=1,$A$4:$A$96,""))</f>
        <v/>
      </c>
      <c r="BQO1" s="15" t="str" cm="1">
        <f t="array" ref="BQO1">_xlfn.TEXTJOIN(";",TRUE,IF(BQO4:BQO96=1,$A$4:$A$96,""))</f>
        <v/>
      </c>
      <c r="BQP1" s="15" t="str" cm="1">
        <f t="array" ref="BQP1">_xlfn.TEXTJOIN(";",TRUE,IF(BQP4:BQP96=1,$A$4:$A$96,""))</f>
        <v/>
      </c>
      <c r="BQQ1" s="15" t="str" cm="1">
        <f t="array" ref="BQQ1">_xlfn.TEXTJOIN(";",TRUE,IF(BQQ4:BQQ96=1,$A$4:$A$96,""))</f>
        <v/>
      </c>
      <c r="BQR1" s="15" t="str" cm="1">
        <f t="array" ref="BQR1">_xlfn.TEXTJOIN(";",TRUE,IF(BQR4:BQR96=1,$A$4:$A$96,""))</f>
        <v/>
      </c>
      <c r="BQS1" s="15" t="str" cm="1">
        <f t="array" ref="BQS1">_xlfn.TEXTJOIN(";",TRUE,IF(BQS4:BQS96=1,$A$4:$A$96,""))</f>
        <v/>
      </c>
      <c r="BQT1" s="15" t="str" cm="1">
        <f t="array" ref="BQT1">_xlfn.TEXTJOIN(";",TRUE,IF(BQT4:BQT96=1,$A$4:$A$96,""))</f>
        <v/>
      </c>
      <c r="BQU1" s="15" t="str" cm="1">
        <f t="array" ref="BQU1">_xlfn.TEXTJOIN(";",TRUE,IF(BQU4:BQU96=1,$A$4:$A$96,""))</f>
        <v/>
      </c>
      <c r="BQV1" s="15" t="str" cm="1">
        <f t="array" ref="BQV1">_xlfn.TEXTJOIN(";",TRUE,IF(BQV4:BQV96=1,$A$4:$A$96,""))</f>
        <v/>
      </c>
      <c r="BQW1" s="15" t="str" cm="1">
        <f t="array" ref="BQW1">_xlfn.TEXTJOIN(";",TRUE,IF(BQW4:BQW96=1,$A$4:$A$96,""))</f>
        <v/>
      </c>
      <c r="BQX1" s="15" t="str" cm="1">
        <f t="array" ref="BQX1">_xlfn.TEXTJOIN(";",TRUE,IF(BQX4:BQX96=1,$A$4:$A$96,""))</f>
        <v/>
      </c>
      <c r="BQY1" s="15" t="str" cm="1">
        <f t="array" ref="BQY1">_xlfn.TEXTJOIN(";",TRUE,IF(BQY4:BQY96=1,$A$4:$A$96,""))</f>
        <v/>
      </c>
      <c r="BQZ1" s="15" t="str" cm="1">
        <f t="array" ref="BQZ1">_xlfn.TEXTJOIN(";",TRUE,IF(BQZ4:BQZ96=1,$A$4:$A$96,""))</f>
        <v/>
      </c>
      <c r="BRA1" s="15" t="str" cm="1">
        <f t="array" ref="BRA1">_xlfn.TEXTJOIN(";",TRUE,IF(BRA4:BRA96=1,$A$4:$A$96,""))</f>
        <v/>
      </c>
      <c r="BRB1" s="15" t="str" cm="1">
        <f t="array" ref="BRB1">_xlfn.TEXTJOIN(";",TRUE,IF(BRB4:BRB96=1,$A$4:$A$96,""))</f>
        <v/>
      </c>
      <c r="BRC1" s="15" t="str" cm="1">
        <f t="array" ref="BRC1">_xlfn.TEXTJOIN(";",TRUE,IF(BRC4:BRC96=1,$A$4:$A$96,""))</f>
        <v/>
      </c>
      <c r="BRD1" s="15" t="str" cm="1">
        <f t="array" ref="BRD1">_xlfn.TEXTJOIN(";",TRUE,IF(BRD4:BRD96=1,$A$4:$A$96,""))</f>
        <v/>
      </c>
      <c r="BRE1" s="15" t="str" cm="1">
        <f t="array" ref="BRE1">_xlfn.TEXTJOIN(";",TRUE,IF(BRE4:BRE96=1,$A$4:$A$96,""))</f>
        <v/>
      </c>
      <c r="BRF1" s="15" t="str" cm="1">
        <f t="array" ref="BRF1">_xlfn.TEXTJOIN(";",TRUE,IF(BRF4:BRF96=1,$A$4:$A$96,""))</f>
        <v/>
      </c>
      <c r="BRG1" s="15" t="str" cm="1">
        <f t="array" ref="BRG1">_xlfn.TEXTJOIN(";",TRUE,IF(BRG4:BRG96=1,$A$4:$A$96,""))</f>
        <v/>
      </c>
      <c r="BRH1" s="15" t="str" cm="1">
        <f t="array" ref="BRH1">_xlfn.TEXTJOIN(";",TRUE,IF(BRH4:BRH96=1,$A$4:$A$96,""))</f>
        <v/>
      </c>
      <c r="BRI1" s="15" t="str" cm="1">
        <f t="array" ref="BRI1">_xlfn.TEXTJOIN(";",TRUE,IF(BRI4:BRI96=1,$A$4:$A$96,""))</f>
        <v/>
      </c>
      <c r="BRJ1" s="15" t="str" cm="1">
        <f t="array" ref="BRJ1">_xlfn.TEXTJOIN(";",TRUE,IF(BRJ4:BRJ96=1,$A$4:$A$96,""))</f>
        <v/>
      </c>
      <c r="BRK1" s="15" t="str" cm="1">
        <f t="array" ref="BRK1">_xlfn.TEXTJOIN(";",TRUE,IF(BRK4:BRK96=1,$A$4:$A$96,""))</f>
        <v/>
      </c>
      <c r="BRL1" s="15" t="str" cm="1">
        <f t="array" ref="BRL1">_xlfn.TEXTJOIN(";",TRUE,IF(BRL4:BRL96=1,$A$4:$A$96,""))</f>
        <v/>
      </c>
      <c r="BRM1" s="15" t="str" cm="1">
        <f t="array" ref="BRM1">_xlfn.TEXTJOIN(";",TRUE,IF(BRM4:BRM96=1,$A$4:$A$96,""))</f>
        <v/>
      </c>
      <c r="BRN1" s="15" t="str" cm="1">
        <f t="array" ref="BRN1">_xlfn.TEXTJOIN(";",TRUE,IF(BRN4:BRN96=1,$A$4:$A$96,""))</f>
        <v/>
      </c>
      <c r="BRO1" s="15" t="str" cm="1">
        <f t="array" ref="BRO1">_xlfn.TEXTJOIN(";",TRUE,IF(BRO4:BRO96=1,$A$4:$A$96,""))</f>
        <v/>
      </c>
      <c r="BRP1" s="15" t="str" cm="1">
        <f t="array" ref="BRP1">_xlfn.TEXTJOIN(";",TRUE,IF(BRP4:BRP96=1,$A$4:$A$96,""))</f>
        <v/>
      </c>
      <c r="BRQ1" s="15" t="str" cm="1">
        <f t="array" ref="BRQ1">_xlfn.TEXTJOIN(";",TRUE,IF(BRQ4:BRQ96=1,$A$4:$A$96,""))</f>
        <v/>
      </c>
      <c r="BRR1" s="15" t="str" cm="1">
        <f t="array" ref="BRR1">_xlfn.TEXTJOIN(";",TRUE,IF(BRR4:BRR96=1,$A$4:$A$96,""))</f>
        <v/>
      </c>
      <c r="BRS1" s="15" t="str" cm="1">
        <f t="array" ref="BRS1">_xlfn.TEXTJOIN(";",TRUE,IF(BRS4:BRS96=1,$A$4:$A$96,""))</f>
        <v/>
      </c>
      <c r="BRT1" s="15" t="str" cm="1">
        <f t="array" ref="BRT1">_xlfn.TEXTJOIN(";",TRUE,IF(BRT4:BRT96=1,$A$4:$A$96,""))</f>
        <v/>
      </c>
      <c r="BRU1" s="15" t="str" cm="1">
        <f t="array" ref="BRU1">_xlfn.TEXTJOIN(";",TRUE,IF(BRU4:BRU96=1,$A$4:$A$96,""))</f>
        <v/>
      </c>
      <c r="BRV1" s="15" t="str" cm="1">
        <f t="array" ref="BRV1">_xlfn.TEXTJOIN(";",TRUE,IF(BRV4:BRV96=1,$A$4:$A$96,""))</f>
        <v/>
      </c>
      <c r="BRW1" s="15" t="str" cm="1">
        <f t="array" ref="BRW1">_xlfn.TEXTJOIN(";",TRUE,IF(BRW4:BRW96=1,$A$4:$A$96,""))</f>
        <v/>
      </c>
      <c r="BRX1" s="15" t="str" cm="1">
        <f t="array" ref="BRX1">_xlfn.TEXTJOIN(";",TRUE,IF(BRX4:BRX96=1,$A$4:$A$96,""))</f>
        <v/>
      </c>
      <c r="BRY1" s="15" t="str" cm="1">
        <f t="array" ref="BRY1">_xlfn.TEXTJOIN(";",TRUE,IF(BRY4:BRY96=1,$A$4:$A$96,""))</f>
        <v/>
      </c>
      <c r="BRZ1" s="15" t="str" cm="1">
        <f t="array" ref="BRZ1">_xlfn.TEXTJOIN(";",TRUE,IF(BRZ4:BRZ96=1,$A$4:$A$96,""))</f>
        <v/>
      </c>
      <c r="BSA1" s="15" t="str" cm="1">
        <f t="array" ref="BSA1">_xlfn.TEXTJOIN(";",TRUE,IF(BSA4:BSA96=1,$A$4:$A$96,""))</f>
        <v/>
      </c>
      <c r="BSB1" s="15" t="str" cm="1">
        <f t="array" ref="BSB1">_xlfn.TEXTJOIN(";",TRUE,IF(BSB4:BSB96=1,$A$4:$A$96,""))</f>
        <v/>
      </c>
      <c r="BSC1" s="15" t="str" cm="1">
        <f t="array" ref="BSC1">_xlfn.TEXTJOIN(";",TRUE,IF(BSC4:BSC96=1,$A$4:$A$96,""))</f>
        <v/>
      </c>
      <c r="BSD1" s="15" t="str" cm="1">
        <f t="array" ref="BSD1">_xlfn.TEXTJOIN(";",TRUE,IF(BSD4:BSD96=1,$A$4:$A$96,""))</f>
        <v/>
      </c>
      <c r="BSE1" s="15" t="str" cm="1">
        <f t="array" ref="BSE1">_xlfn.TEXTJOIN(";",TRUE,IF(BSE4:BSE96=1,$A$4:$A$96,""))</f>
        <v/>
      </c>
      <c r="BSF1" s="15" t="str" cm="1">
        <f t="array" ref="BSF1">_xlfn.TEXTJOIN(";",TRUE,IF(BSF4:BSF96=1,$A$4:$A$96,""))</f>
        <v/>
      </c>
      <c r="BSG1" s="15" t="str" cm="1">
        <f t="array" ref="BSG1">_xlfn.TEXTJOIN(";",TRUE,IF(BSG4:BSG96=1,$A$4:$A$96,""))</f>
        <v/>
      </c>
      <c r="BSH1" s="15" t="str" cm="1">
        <f t="array" ref="BSH1">_xlfn.TEXTJOIN(";",TRUE,IF(BSH4:BSH96=1,$A$4:$A$96,""))</f>
        <v/>
      </c>
      <c r="BSI1" s="15" t="str" cm="1">
        <f t="array" ref="BSI1">_xlfn.TEXTJOIN(";",TRUE,IF(BSI4:BSI96=1,$A$4:$A$96,""))</f>
        <v/>
      </c>
      <c r="BSJ1" s="15" t="str" cm="1">
        <f t="array" ref="BSJ1">_xlfn.TEXTJOIN(";",TRUE,IF(BSJ4:BSJ96=1,$A$4:$A$96,""))</f>
        <v/>
      </c>
      <c r="BSK1" s="15" t="str" cm="1">
        <f t="array" ref="BSK1">_xlfn.TEXTJOIN(";",TRUE,IF(BSK4:BSK96=1,$A$4:$A$96,""))</f>
        <v/>
      </c>
      <c r="BSL1" s="15" t="str" cm="1">
        <f t="array" ref="BSL1">_xlfn.TEXTJOIN(";",TRUE,IF(BSL4:BSL96=1,$A$4:$A$96,""))</f>
        <v/>
      </c>
      <c r="BSM1" s="15" t="str" cm="1">
        <f t="array" ref="BSM1">_xlfn.TEXTJOIN(";",TRUE,IF(BSM4:BSM96=1,$A$4:$A$96,""))</f>
        <v/>
      </c>
      <c r="BSN1" s="15" t="str" cm="1">
        <f t="array" ref="BSN1">_xlfn.TEXTJOIN(";",TRUE,IF(BSN4:BSN96=1,$A$4:$A$96,""))</f>
        <v/>
      </c>
      <c r="BSO1" s="15" t="str" cm="1">
        <f t="array" ref="BSO1">_xlfn.TEXTJOIN(";",TRUE,IF(BSO4:BSO96=1,$A$4:$A$96,""))</f>
        <v/>
      </c>
      <c r="BSP1" s="15" t="str" cm="1">
        <f t="array" ref="BSP1">_xlfn.TEXTJOIN(";",TRUE,IF(BSP4:BSP96=1,$A$4:$A$96,""))</f>
        <v/>
      </c>
      <c r="BSQ1" s="15" t="str" cm="1">
        <f t="array" ref="BSQ1">_xlfn.TEXTJOIN(";",TRUE,IF(BSQ4:BSQ96=1,$A$4:$A$96,""))</f>
        <v/>
      </c>
      <c r="BSR1" s="15" t="str" cm="1">
        <f t="array" ref="BSR1">_xlfn.TEXTJOIN(";",TRUE,IF(BSR4:BSR96=1,$A$4:$A$96,""))</f>
        <v/>
      </c>
      <c r="BSS1" s="15" t="str" cm="1">
        <f t="array" ref="BSS1">_xlfn.TEXTJOIN(";",TRUE,IF(BSS4:BSS96=1,$A$4:$A$96,""))</f>
        <v/>
      </c>
      <c r="BST1" s="15" t="str" cm="1">
        <f t="array" ref="BST1">_xlfn.TEXTJOIN(";",TRUE,IF(BST4:BST96=1,$A$4:$A$96,""))</f>
        <v/>
      </c>
      <c r="BSU1" s="15" t="str" cm="1">
        <f t="array" ref="BSU1">_xlfn.TEXTJOIN(";",TRUE,IF(BSU4:BSU96=1,$A$4:$A$96,""))</f>
        <v/>
      </c>
      <c r="BSV1" s="15" t="str" cm="1">
        <f t="array" ref="BSV1">_xlfn.TEXTJOIN(";",TRUE,IF(BSV4:BSV96=1,$A$4:$A$96,""))</f>
        <v/>
      </c>
      <c r="BSW1" s="15" t="str" cm="1">
        <f t="array" ref="BSW1">_xlfn.TEXTJOIN(";",TRUE,IF(BSW4:BSW96=1,$A$4:$A$96,""))</f>
        <v/>
      </c>
      <c r="BSX1" s="15" t="str" cm="1">
        <f t="array" ref="BSX1">_xlfn.TEXTJOIN(";",TRUE,IF(BSX4:BSX96=1,$A$4:$A$96,""))</f>
        <v/>
      </c>
      <c r="BSY1" s="15" t="str" cm="1">
        <f t="array" ref="BSY1">_xlfn.TEXTJOIN(";",TRUE,IF(BSY4:BSY96=1,$A$4:$A$96,""))</f>
        <v/>
      </c>
      <c r="BSZ1" s="15" t="str" cm="1">
        <f t="array" ref="BSZ1">_xlfn.TEXTJOIN(";",TRUE,IF(BSZ4:BSZ96=1,$A$4:$A$96,""))</f>
        <v/>
      </c>
      <c r="BTA1" s="15" t="str" cm="1">
        <f t="array" ref="BTA1">_xlfn.TEXTJOIN(";",TRUE,IF(BTA4:BTA96=1,$A$4:$A$96,""))</f>
        <v/>
      </c>
      <c r="BTB1" s="15" t="str" cm="1">
        <f t="array" ref="BTB1">_xlfn.TEXTJOIN(";",TRUE,IF(BTB4:BTB96=1,$A$4:$A$96,""))</f>
        <v/>
      </c>
      <c r="BTC1" s="15" t="str" cm="1">
        <f t="array" ref="BTC1">_xlfn.TEXTJOIN(";",TRUE,IF(BTC4:BTC96=1,$A$4:$A$96,""))</f>
        <v/>
      </c>
      <c r="BTD1" s="15" t="str" cm="1">
        <f t="array" ref="BTD1">_xlfn.TEXTJOIN(";",TRUE,IF(BTD4:BTD96=1,$A$4:$A$96,""))</f>
        <v/>
      </c>
      <c r="BTE1" s="15" t="str" cm="1">
        <f t="array" ref="BTE1">_xlfn.TEXTJOIN(";",TRUE,IF(BTE4:BTE96=1,$A$4:$A$96,""))</f>
        <v/>
      </c>
      <c r="BTF1" s="15" t="str" cm="1">
        <f t="array" ref="BTF1">_xlfn.TEXTJOIN(";",TRUE,IF(BTF4:BTF96=1,$A$4:$A$96,""))</f>
        <v/>
      </c>
      <c r="BTG1" s="15" t="str" cm="1">
        <f t="array" ref="BTG1">_xlfn.TEXTJOIN(";",TRUE,IF(BTG4:BTG96=1,$A$4:$A$96,""))</f>
        <v/>
      </c>
      <c r="BTH1" s="15" t="str" cm="1">
        <f t="array" ref="BTH1">_xlfn.TEXTJOIN(";",TRUE,IF(BTH4:BTH96=1,$A$4:$A$96,""))</f>
        <v/>
      </c>
      <c r="BTI1" s="15" t="str" cm="1">
        <f t="array" ref="BTI1">_xlfn.TEXTJOIN(";",TRUE,IF(BTI4:BTI96=1,$A$4:$A$96,""))</f>
        <v/>
      </c>
      <c r="BTJ1" s="15" t="str" cm="1">
        <f t="array" ref="BTJ1">_xlfn.TEXTJOIN(";",TRUE,IF(BTJ4:BTJ96=1,$A$4:$A$96,""))</f>
        <v/>
      </c>
      <c r="BTK1" s="15" t="str" cm="1">
        <f t="array" ref="BTK1">_xlfn.TEXTJOIN(";",TRUE,IF(BTK4:BTK96=1,$A$4:$A$96,""))</f>
        <v/>
      </c>
      <c r="BTL1" s="15" t="str" cm="1">
        <f t="array" ref="BTL1">_xlfn.TEXTJOIN(";",TRUE,IF(BTL4:BTL96=1,$A$4:$A$96,""))</f>
        <v/>
      </c>
      <c r="BTM1" s="15" t="str" cm="1">
        <f t="array" ref="BTM1">_xlfn.TEXTJOIN(";",TRUE,IF(BTM4:BTM96=1,$A$4:$A$96,""))</f>
        <v/>
      </c>
      <c r="BTN1" s="15" t="str" cm="1">
        <f t="array" ref="BTN1">_xlfn.TEXTJOIN(";",TRUE,IF(BTN4:BTN96=1,$A$4:$A$96,""))</f>
        <v/>
      </c>
      <c r="BTO1" s="15" t="str" cm="1">
        <f t="array" ref="BTO1">_xlfn.TEXTJOIN(";",TRUE,IF(BTO4:BTO96=1,$A$4:$A$96,""))</f>
        <v/>
      </c>
      <c r="BTP1" s="15" t="str" cm="1">
        <f t="array" ref="BTP1">_xlfn.TEXTJOIN(";",TRUE,IF(BTP4:BTP96=1,$A$4:$A$96,""))</f>
        <v/>
      </c>
      <c r="BTQ1" s="15" t="str" cm="1">
        <f t="array" ref="BTQ1">_xlfn.TEXTJOIN(";",TRUE,IF(BTQ4:BTQ96=1,$A$4:$A$96,""))</f>
        <v/>
      </c>
      <c r="BTR1" s="15" t="str" cm="1">
        <f t="array" ref="BTR1">_xlfn.TEXTJOIN(";",TRUE,IF(BTR4:BTR96=1,$A$4:$A$96,""))</f>
        <v/>
      </c>
      <c r="BTS1" s="15" t="str" cm="1">
        <f t="array" ref="BTS1">_xlfn.TEXTJOIN(";",TRUE,IF(BTS4:BTS96=1,$A$4:$A$96,""))</f>
        <v/>
      </c>
      <c r="BTT1" s="15" t="str" cm="1">
        <f t="array" ref="BTT1">_xlfn.TEXTJOIN(";",TRUE,IF(BTT4:BTT96=1,$A$4:$A$96,""))</f>
        <v/>
      </c>
      <c r="BTU1" s="15" t="str" cm="1">
        <f t="array" ref="BTU1">_xlfn.TEXTJOIN(";",TRUE,IF(BTU4:BTU96=1,$A$4:$A$96,""))</f>
        <v/>
      </c>
      <c r="BTV1" s="15" t="str" cm="1">
        <f t="array" ref="BTV1">_xlfn.TEXTJOIN(";",TRUE,IF(BTV4:BTV96=1,$A$4:$A$96,""))</f>
        <v/>
      </c>
      <c r="BTW1" s="15" t="str" cm="1">
        <f t="array" ref="BTW1">_xlfn.TEXTJOIN(";",TRUE,IF(BTW4:BTW96=1,$A$4:$A$96,""))</f>
        <v/>
      </c>
      <c r="BTX1" s="15" t="str" cm="1">
        <f t="array" ref="BTX1">_xlfn.TEXTJOIN(";",TRUE,IF(BTX4:BTX96=1,$A$4:$A$96,""))</f>
        <v/>
      </c>
      <c r="BTY1" s="15" t="str" cm="1">
        <f t="array" ref="BTY1">_xlfn.TEXTJOIN(";",TRUE,IF(BTY4:BTY96=1,$A$4:$A$96,""))</f>
        <v/>
      </c>
      <c r="BTZ1" s="15" t="str" cm="1">
        <f t="array" ref="BTZ1">_xlfn.TEXTJOIN(";",TRUE,IF(BTZ4:BTZ96=1,$A$4:$A$96,""))</f>
        <v/>
      </c>
      <c r="BUA1" s="15" t="str" cm="1">
        <f t="array" ref="BUA1">_xlfn.TEXTJOIN(";",TRUE,IF(BUA4:BUA96=1,$A$4:$A$96,""))</f>
        <v/>
      </c>
      <c r="BUB1" s="15" t="str" cm="1">
        <f t="array" ref="BUB1">_xlfn.TEXTJOIN(";",TRUE,IF(BUB4:BUB96=1,$A$4:$A$96,""))</f>
        <v/>
      </c>
      <c r="BUC1" s="15" t="str" cm="1">
        <f t="array" ref="BUC1">_xlfn.TEXTJOIN(";",TRUE,IF(BUC4:BUC96=1,$A$4:$A$96,""))</f>
        <v/>
      </c>
      <c r="BUD1" s="15" t="str" cm="1">
        <f t="array" ref="BUD1">_xlfn.TEXTJOIN(";",TRUE,IF(BUD4:BUD96=1,$A$4:$A$96,""))</f>
        <v/>
      </c>
      <c r="BUE1" s="15" t="str" cm="1">
        <f t="array" ref="BUE1">_xlfn.TEXTJOIN(";",TRUE,IF(BUE4:BUE96=1,$A$4:$A$96,""))</f>
        <v/>
      </c>
      <c r="BUF1" s="15" t="str" cm="1">
        <f t="array" ref="BUF1">_xlfn.TEXTJOIN(";",TRUE,IF(BUF4:BUF96=1,$A$4:$A$96,""))</f>
        <v/>
      </c>
      <c r="BUG1" s="15" t="str" cm="1">
        <f t="array" ref="BUG1">_xlfn.TEXTJOIN(";",TRUE,IF(BUG4:BUG96=1,$A$4:$A$96,""))</f>
        <v/>
      </c>
      <c r="BUH1" s="15" t="str" cm="1">
        <f t="array" ref="BUH1">_xlfn.TEXTJOIN(";",TRUE,IF(BUH4:BUH96=1,$A$4:$A$96,""))</f>
        <v/>
      </c>
      <c r="BUI1" s="15" t="str" cm="1">
        <f t="array" ref="BUI1">_xlfn.TEXTJOIN(";",TRUE,IF(BUI4:BUI96=1,$A$4:$A$96,""))</f>
        <v/>
      </c>
      <c r="BUJ1" s="15" t="str" cm="1">
        <f t="array" ref="BUJ1">_xlfn.TEXTJOIN(";",TRUE,IF(BUJ4:BUJ96=1,$A$4:$A$96,""))</f>
        <v/>
      </c>
      <c r="BUK1" s="15" t="str" cm="1">
        <f t="array" ref="BUK1">_xlfn.TEXTJOIN(";",TRUE,IF(BUK4:BUK96=1,$A$4:$A$96,""))</f>
        <v/>
      </c>
      <c r="BUL1" s="15" t="str" cm="1">
        <f t="array" ref="BUL1">_xlfn.TEXTJOIN(";",TRUE,IF(BUL4:BUL96=1,$A$4:$A$96,""))</f>
        <v/>
      </c>
      <c r="BUM1" s="15" t="str" cm="1">
        <f t="array" ref="BUM1">_xlfn.TEXTJOIN(";",TRUE,IF(BUM4:BUM96=1,$A$4:$A$96,""))</f>
        <v/>
      </c>
      <c r="BUN1" s="15" t="str" cm="1">
        <f t="array" ref="BUN1">_xlfn.TEXTJOIN(";",TRUE,IF(BUN4:BUN96=1,$A$4:$A$96,""))</f>
        <v/>
      </c>
      <c r="BUO1" s="15" t="str" cm="1">
        <f t="array" ref="BUO1">_xlfn.TEXTJOIN(";",TRUE,IF(BUO4:BUO96=1,$A$4:$A$96,""))</f>
        <v/>
      </c>
      <c r="BUP1" s="15" t="str" cm="1">
        <f t="array" ref="BUP1">_xlfn.TEXTJOIN(";",TRUE,IF(BUP4:BUP96=1,$A$4:$A$96,""))</f>
        <v/>
      </c>
      <c r="BUQ1" s="15" t="str" cm="1">
        <f t="array" ref="BUQ1">_xlfn.TEXTJOIN(";",TRUE,IF(BUQ4:BUQ96=1,$A$4:$A$96,""))</f>
        <v/>
      </c>
      <c r="BUR1" s="15" t="str" cm="1">
        <f t="array" ref="BUR1">_xlfn.TEXTJOIN(";",TRUE,IF(BUR4:BUR96=1,$A$4:$A$96,""))</f>
        <v/>
      </c>
      <c r="BUS1" s="15" t="str" cm="1">
        <f t="array" ref="BUS1">_xlfn.TEXTJOIN(";",TRUE,IF(BUS4:BUS96=1,$A$4:$A$96,""))</f>
        <v/>
      </c>
      <c r="BUT1" s="15" t="str" cm="1">
        <f t="array" ref="BUT1">_xlfn.TEXTJOIN(";",TRUE,IF(BUT4:BUT96=1,$A$4:$A$96,""))</f>
        <v/>
      </c>
      <c r="BUU1" s="15" t="str" cm="1">
        <f t="array" ref="BUU1">_xlfn.TEXTJOIN(";",TRUE,IF(BUU4:BUU96=1,$A$4:$A$96,""))</f>
        <v/>
      </c>
      <c r="BUV1" s="15" t="str" cm="1">
        <f t="array" ref="BUV1">_xlfn.TEXTJOIN(";",TRUE,IF(BUV4:BUV96=1,$A$4:$A$96,""))</f>
        <v/>
      </c>
      <c r="BUW1" s="15" t="str" cm="1">
        <f t="array" ref="BUW1">_xlfn.TEXTJOIN(";",TRUE,IF(BUW4:BUW96=1,$A$4:$A$96,""))</f>
        <v/>
      </c>
      <c r="BUX1" s="15" t="str" cm="1">
        <f t="array" ref="BUX1">_xlfn.TEXTJOIN(";",TRUE,IF(BUX4:BUX96=1,$A$4:$A$96,""))</f>
        <v/>
      </c>
      <c r="BUY1" s="15" t="str" cm="1">
        <f t="array" ref="BUY1">_xlfn.TEXTJOIN(";",TRUE,IF(BUY4:BUY96=1,$A$4:$A$96,""))</f>
        <v/>
      </c>
      <c r="BUZ1" s="15" t="str" cm="1">
        <f t="array" ref="BUZ1">_xlfn.TEXTJOIN(";",TRUE,IF(BUZ4:BUZ96=1,$A$4:$A$96,""))</f>
        <v/>
      </c>
      <c r="BVA1" s="15" t="str" cm="1">
        <f t="array" ref="BVA1">_xlfn.TEXTJOIN(";",TRUE,IF(BVA4:BVA96=1,$A$4:$A$96,""))</f>
        <v/>
      </c>
      <c r="BVB1" s="15" t="str" cm="1">
        <f t="array" ref="BVB1">_xlfn.TEXTJOIN(";",TRUE,IF(BVB4:BVB96=1,$A$4:$A$96,""))</f>
        <v/>
      </c>
      <c r="BVC1" s="15" t="str" cm="1">
        <f t="array" ref="BVC1">_xlfn.TEXTJOIN(";",TRUE,IF(BVC4:BVC96=1,$A$4:$A$96,""))</f>
        <v/>
      </c>
      <c r="BVD1" s="15" t="str" cm="1">
        <f t="array" ref="BVD1">_xlfn.TEXTJOIN(";",TRUE,IF(BVD4:BVD96=1,$A$4:$A$96,""))</f>
        <v/>
      </c>
      <c r="BVE1" s="15" t="str" cm="1">
        <f t="array" ref="BVE1">_xlfn.TEXTJOIN(";",TRUE,IF(BVE4:BVE96=1,$A$4:$A$96,""))</f>
        <v/>
      </c>
      <c r="BVF1" s="15" t="str" cm="1">
        <f t="array" ref="BVF1">_xlfn.TEXTJOIN(";",TRUE,IF(BVF4:BVF96=1,$A$4:$A$96,""))</f>
        <v/>
      </c>
      <c r="BVG1" s="15" t="str" cm="1">
        <f t="array" ref="BVG1">_xlfn.TEXTJOIN(";",TRUE,IF(BVG4:BVG96=1,$A$4:$A$96,""))</f>
        <v/>
      </c>
      <c r="BVH1" s="15" t="str" cm="1">
        <f t="array" ref="BVH1">_xlfn.TEXTJOIN(";",TRUE,IF(BVH4:BVH96=1,$A$4:$A$96,""))</f>
        <v/>
      </c>
      <c r="BVI1" s="15" t="str" cm="1">
        <f t="array" ref="BVI1">_xlfn.TEXTJOIN(";",TRUE,IF(BVI4:BVI96=1,$A$4:$A$96,""))</f>
        <v/>
      </c>
      <c r="BVJ1" s="15" t="str" cm="1">
        <f t="array" ref="BVJ1">_xlfn.TEXTJOIN(";",TRUE,IF(BVJ4:BVJ96=1,$A$4:$A$96,""))</f>
        <v/>
      </c>
      <c r="BVK1" s="15" t="str" cm="1">
        <f t="array" ref="BVK1">_xlfn.TEXTJOIN(";",TRUE,IF(BVK4:BVK96=1,$A$4:$A$96,""))</f>
        <v/>
      </c>
      <c r="BVL1" s="15" t="str" cm="1">
        <f t="array" ref="BVL1">_xlfn.TEXTJOIN(";",TRUE,IF(BVL4:BVL96=1,$A$4:$A$96,""))</f>
        <v/>
      </c>
      <c r="BVM1" s="15" t="str" cm="1">
        <f t="array" ref="BVM1">_xlfn.TEXTJOIN(";",TRUE,IF(BVM4:BVM96=1,$A$4:$A$96,""))</f>
        <v/>
      </c>
      <c r="BVN1" s="15" t="str" cm="1">
        <f t="array" ref="BVN1">_xlfn.TEXTJOIN(";",TRUE,IF(BVN4:BVN96=1,$A$4:$A$96,""))</f>
        <v/>
      </c>
      <c r="BVO1" s="15" t="str" cm="1">
        <f t="array" ref="BVO1">_xlfn.TEXTJOIN(";",TRUE,IF(BVO4:BVO96=1,$A$4:$A$96,""))</f>
        <v/>
      </c>
      <c r="BVP1" s="15" t="str" cm="1">
        <f t="array" ref="BVP1">_xlfn.TEXTJOIN(";",TRUE,IF(BVP4:BVP96=1,$A$4:$A$96,""))</f>
        <v/>
      </c>
      <c r="BVQ1" s="15" t="str" cm="1">
        <f t="array" ref="BVQ1">_xlfn.TEXTJOIN(";",TRUE,IF(BVQ4:BVQ96=1,$A$4:$A$96,""))</f>
        <v/>
      </c>
      <c r="BVR1" s="15" t="str" cm="1">
        <f t="array" ref="BVR1">_xlfn.TEXTJOIN(";",TRUE,IF(BVR4:BVR96=1,$A$4:$A$96,""))</f>
        <v/>
      </c>
      <c r="BVS1" s="15" t="str" cm="1">
        <f t="array" ref="BVS1">_xlfn.TEXTJOIN(";",TRUE,IF(BVS4:BVS96=1,$A$4:$A$96,""))</f>
        <v/>
      </c>
      <c r="BVT1" s="15" t="str" cm="1">
        <f t="array" ref="BVT1">_xlfn.TEXTJOIN(";",TRUE,IF(BVT4:BVT96=1,$A$4:$A$96,""))</f>
        <v/>
      </c>
      <c r="BVU1" s="15" t="str" cm="1">
        <f t="array" ref="BVU1">_xlfn.TEXTJOIN(";",TRUE,IF(BVU4:BVU96=1,$A$4:$A$96,""))</f>
        <v/>
      </c>
      <c r="BVV1" s="15" t="str" cm="1">
        <f t="array" ref="BVV1">_xlfn.TEXTJOIN(";",TRUE,IF(BVV4:BVV96=1,$A$4:$A$96,""))</f>
        <v/>
      </c>
      <c r="BVW1" s="15" t="str" cm="1">
        <f t="array" ref="BVW1">_xlfn.TEXTJOIN(";",TRUE,IF(BVW4:BVW96=1,$A$4:$A$96,""))</f>
        <v/>
      </c>
      <c r="BVX1" s="15" t="str" cm="1">
        <f t="array" ref="BVX1">_xlfn.TEXTJOIN(";",TRUE,IF(BVX4:BVX96=1,$A$4:$A$96,""))</f>
        <v/>
      </c>
      <c r="BVY1" s="15" t="str" cm="1">
        <f t="array" ref="BVY1">_xlfn.TEXTJOIN(";",TRUE,IF(BVY4:BVY96=1,$A$4:$A$96,""))</f>
        <v/>
      </c>
      <c r="BVZ1" s="15" t="str" cm="1">
        <f t="array" ref="BVZ1">_xlfn.TEXTJOIN(";",TRUE,IF(BVZ4:BVZ96=1,$A$4:$A$96,""))</f>
        <v/>
      </c>
      <c r="BWA1" s="15" t="str" cm="1">
        <f t="array" ref="BWA1">_xlfn.TEXTJOIN(";",TRUE,IF(BWA4:BWA96=1,$A$4:$A$96,""))</f>
        <v/>
      </c>
      <c r="BWB1" s="15" t="str" cm="1">
        <f t="array" ref="BWB1">_xlfn.TEXTJOIN(";",TRUE,IF(BWB4:BWB96=1,$A$4:$A$96,""))</f>
        <v/>
      </c>
      <c r="BWC1" s="15" t="str" cm="1">
        <f t="array" ref="BWC1">_xlfn.TEXTJOIN(";",TRUE,IF(BWC4:BWC96=1,$A$4:$A$96,""))</f>
        <v/>
      </c>
      <c r="BWD1" s="15" t="str" cm="1">
        <f t="array" ref="BWD1">_xlfn.TEXTJOIN(";",TRUE,IF(BWD4:BWD96=1,$A$4:$A$96,""))</f>
        <v/>
      </c>
      <c r="BWE1" s="15" t="str" cm="1">
        <f t="array" ref="BWE1">_xlfn.TEXTJOIN(";",TRUE,IF(BWE4:BWE96=1,$A$4:$A$96,""))</f>
        <v/>
      </c>
      <c r="BWF1" s="15" t="str" cm="1">
        <f t="array" ref="BWF1">_xlfn.TEXTJOIN(";",TRUE,IF(BWF4:BWF96=1,$A$4:$A$96,""))</f>
        <v/>
      </c>
      <c r="BWG1" s="15" t="str" cm="1">
        <f t="array" ref="BWG1">_xlfn.TEXTJOIN(";",TRUE,IF(BWG4:BWG96=1,$A$4:$A$96,""))</f>
        <v/>
      </c>
      <c r="BWH1" s="15" t="str" cm="1">
        <f t="array" ref="BWH1">_xlfn.TEXTJOIN(";",TRUE,IF(BWH4:BWH96=1,$A$4:$A$96,""))</f>
        <v/>
      </c>
      <c r="BWI1" s="15" t="str" cm="1">
        <f t="array" ref="BWI1">_xlfn.TEXTJOIN(";",TRUE,IF(BWI4:BWI96=1,$A$4:$A$96,""))</f>
        <v/>
      </c>
      <c r="BWJ1" s="15" t="str" cm="1">
        <f t="array" ref="BWJ1">_xlfn.TEXTJOIN(";",TRUE,IF(BWJ4:BWJ96=1,$A$4:$A$96,""))</f>
        <v/>
      </c>
      <c r="BWK1" s="15" t="str" cm="1">
        <f t="array" ref="BWK1">_xlfn.TEXTJOIN(";",TRUE,IF(BWK4:BWK96=1,$A$4:$A$96,""))</f>
        <v/>
      </c>
      <c r="BWL1" s="15" t="str" cm="1">
        <f t="array" ref="BWL1">_xlfn.TEXTJOIN(";",TRUE,IF(BWL4:BWL96=1,$A$4:$A$96,""))</f>
        <v/>
      </c>
      <c r="BWM1" s="15" t="str" cm="1">
        <f t="array" ref="BWM1">_xlfn.TEXTJOIN(";",TRUE,IF(BWM4:BWM96=1,$A$4:$A$96,""))</f>
        <v/>
      </c>
      <c r="BWN1" s="15" t="str" cm="1">
        <f t="array" ref="BWN1">_xlfn.TEXTJOIN(";",TRUE,IF(BWN4:BWN96=1,$A$4:$A$96,""))</f>
        <v/>
      </c>
      <c r="BWO1" s="15" t="str" cm="1">
        <f t="array" ref="BWO1">_xlfn.TEXTJOIN(";",TRUE,IF(BWO4:BWO96=1,$A$4:$A$96,""))</f>
        <v/>
      </c>
      <c r="BWP1" s="15" t="str" cm="1">
        <f t="array" ref="BWP1">_xlfn.TEXTJOIN(";",TRUE,IF(BWP4:BWP96=1,$A$4:$A$96,""))</f>
        <v/>
      </c>
      <c r="BWQ1" s="15" t="str" cm="1">
        <f t="array" ref="BWQ1">_xlfn.TEXTJOIN(";",TRUE,IF(BWQ4:BWQ96=1,$A$4:$A$96,""))</f>
        <v/>
      </c>
      <c r="BWR1" s="15" t="str" cm="1">
        <f t="array" ref="BWR1">_xlfn.TEXTJOIN(";",TRUE,IF(BWR4:BWR96=1,$A$4:$A$96,""))</f>
        <v/>
      </c>
      <c r="BWS1" s="15" t="str" cm="1">
        <f t="array" ref="BWS1">_xlfn.TEXTJOIN(";",TRUE,IF(BWS4:BWS96=1,$A$4:$A$96,""))</f>
        <v/>
      </c>
      <c r="BWT1" s="15" t="str" cm="1">
        <f t="array" ref="BWT1">_xlfn.TEXTJOIN(";",TRUE,IF(BWT4:BWT96=1,$A$4:$A$96,""))</f>
        <v/>
      </c>
      <c r="BWU1" s="15" t="str" cm="1">
        <f t="array" ref="BWU1">_xlfn.TEXTJOIN(";",TRUE,IF(BWU4:BWU96=1,$A$4:$A$96,""))</f>
        <v/>
      </c>
      <c r="BWV1" s="15" t="str" cm="1">
        <f t="array" ref="BWV1">_xlfn.TEXTJOIN(";",TRUE,IF(BWV4:BWV96=1,$A$4:$A$96,""))</f>
        <v/>
      </c>
      <c r="BWW1" s="15" t="str" cm="1">
        <f t="array" ref="BWW1">_xlfn.TEXTJOIN(";",TRUE,IF(BWW4:BWW96=1,$A$4:$A$96,""))</f>
        <v/>
      </c>
      <c r="BWX1" s="15" t="str" cm="1">
        <f t="array" ref="BWX1">_xlfn.TEXTJOIN(";",TRUE,IF(BWX4:BWX96=1,$A$4:$A$96,""))</f>
        <v/>
      </c>
      <c r="BWY1" s="15" t="str" cm="1">
        <f t="array" ref="BWY1">_xlfn.TEXTJOIN(";",TRUE,IF(BWY4:BWY96=1,$A$4:$A$96,""))</f>
        <v/>
      </c>
      <c r="BWZ1" s="15" t="str" cm="1">
        <f t="array" ref="BWZ1">_xlfn.TEXTJOIN(";",TRUE,IF(BWZ4:BWZ96=1,$A$4:$A$96,""))</f>
        <v/>
      </c>
      <c r="BXA1" s="15" t="str" cm="1">
        <f t="array" ref="BXA1">_xlfn.TEXTJOIN(";",TRUE,IF(BXA4:BXA96=1,$A$4:$A$96,""))</f>
        <v/>
      </c>
      <c r="BXB1" s="15" t="str" cm="1">
        <f t="array" ref="BXB1">_xlfn.TEXTJOIN(";",TRUE,IF(BXB4:BXB96=1,$A$4:$A$96,""))</f>
        <v/>
      </c>
      <c r="BXC1" s="15" t="str" cm="1">
        <f t="array" ref="BXC1">_xlfn.TEXTJOIN(";",TRUE,IF(BXC4:BXC96=1,$A$4:$A$96,""))</f>
        <v/>
      </c>
      <c r="BXD1" s="15" t="str" cm="1">
        <f t="array" ref="BXD1">_xlfn.TEXTJOIN(";",TRUE,IF(BXD4:BXD96=1,$A$4:$A$96,""))</f>
        <v/>
      </c>
      <c r="BXE1" s="15" t="str" cm="1">
        <f t="array" ref="BXE1">_xlfn.TEXTJOIN(";",TRUE,IF(BXE4:BXE96=1,$A$4:$A$96,""))</f>
        <v/>
      </c>
      <c r="BXF1" s="15" t="str" cm="1">
        <f t="array" ref="BXF1">_xlfn.TEXTJOIN(";",TRUE,IF(BXF4:BXF96=1,$A$4:$A$96,""))</f>
        <v/>
      </c>
      <c r="BXG1" s="15" t="str" cm="1">
        <f t="array" ref="BXG1">_xlfn.TEXTJOIN(";",TRUE,IF(BXG4:BXG96=1,$A$4:$A$96,""))</f>
        <v/>
      </c>
      <c r="BXH1" s="15" t="str" cm="1">
        <f t="array" ref="BXH1">_xlfn.TEXTJOIN(";",TRUE,IF(BXH4:BXH96=1,$A$4:$A$96,""))</f>
        <v/>
      </c>
      <c r="BXI1" s="15" t="str" cm="1">
        <f t="array" ref="BXI1">_xlfn.TEXTJOIN(";",TRUE,IF(BXI4:BXI96=1,$A$4:$A$96,""))</f>
        <v/>
      </c>
      <c r="BXJ1" s="15" t="str" cm="1">
        <f t="array" ref="BXJ1">_xlfn.TEXTJOIN(";",TRUE,IF(BXJ4:BXJ96=1,$A$4:$A$96,""))</f>
        <v/>
      </c>
      <c r="BXK1" s="15" t="str" cm="1">
        <f t="array" ref="BXK1">_xlfn.TEXTJOIN(";",TRUE,IF(BXK4:BXK96=1,$A$4:$A$96,""))</f>
        <v/>
      </c>
      <c r="BXL1" s="15" t="str" cm="1">
        <f t="array" ref="BXL1">_xlfn.TEXTJOIN(";",TRUE,IF(BXL4:BXL96=1,$A$4:$A$96,""))</f>
        <v/>
      </c>
      <c r="BXM1" s="15" t="str" cm="1">
        <f t="array" ref="BXM1">_xlfn.TEXTJOIN(";",TRUE,IF(BXM4:BXM96=1,$A$4:$A$96,""))</f>
        <v/>
      </c>
      <c r="BXN1" s="15" t="str" cm="1">
        <f t="array" ref="BXN1">_xlfn.TEXTJOIN(";",TRUE,IF(BXN4:BXN96=1,$A$4:$A$96,""))</f>
        <v/>
      </c>
      <c r="BXO1" s="15" t="str" cm="1">
        <f t="array" ref="BXO1">_xlfn.TEXTJOIN(";",TRUE,IF(BXO4:BXO96=1,$A$4:$A$96,""))</f>
        <v/>
      </c>
      <c r="BXP1" s="15" t="str" cm="1">
        <f t="array" ref="BXP1">_xlfn.TEXTJOIN(";",TRUE,IF(BXP4:BXP96=1,$A$4:$A$96,""))</f>
        <v/>
      </c>
      <c r="BXQ1" s="15" t="str" cm="1">
        <f t="array" ref="BXQ1">_xlfn.TEXTJOIN(";",TRUE,IF(BXQ4:BXQ96=1,$A$4:$A$96,""))</f>
        <v/>
      </c>
      <c r="BXR1" s="15" t="str" cm="1">
        <f t="array" ref="BXR1">_xlfn.TEXTJOIN(";",TRUE,IF(BXR4:BXR96=1,$A$4:$A$96,""))</f>
        <v/>
      </c>
      <c r="BXS1" s="15" t="str" cm="1">
        <f t="array" ref="BXS1">_xlfn.TEXTJOIN(";",TRUE,IF(BXS4:BXS96=1,$A$4:$A$96,""))</f>
        <v/>
      </c>
      <c r="BXT1" s="15" t="str" cm="1">
        <f t="array" ref="BXT1">_xlfn.TEXTJOIN(";",TRUE,IF(BXT4:BXT96=1,$A$4:$A$96,""))</f>
        <v/>
      </c>
      <c r="BXU1" s="15" t="str" cm="1">
        <f t="array" ref="BXU1">_xlfn.TEXTJOIN(";",TRUE,IF(BXU4:BXU96=1,$A$4:$A$96,""))</f>
        <v/>
      </c>
      <c r="BXV1" s="15" t="str" cm="1">
        <f t="array" ref="BXV1">_xlfn.TEXTJOIN(";",TRUE,IF(BXV4:BXV96=1,$A$4:$A$96,""))</f>
        <v/>
      </c>
      <c r="BXW1" s="15" t="str" cm="1">
        <f t="array" ref="BXW1">_xlfn.TEXTJOIN(";",TRUE,IF(BXW4:BXW96=1,$A$4:$A$96,""))</f>
        <v/>
      </c>
      <c r="BXX1" s="15" t="str" cm="1">
        <f t="array" ref="BXX1">_xlfn.TEXTJOIN(";",TRUE,IF(BXX4:BXX96=1,$A$4:$A$96,""))</f>
        <v/>
      </c>
      <c r="BXY1" s="15" t="str" cm="1">
        <f t="array" ref="BXY1">_xlfn.TEXTJOIN(";",TRUE,IF(BXY4:BXY96=1,$A$4:$A$96,""))</f>
        <v/>
      </c>
      <c r="BXZ1" s="15" t="str" cm="1">
        <f t="array" ref="BXZ1">_xlfn.TEXTJOIN(";",TRUE,IF(BXZ4:BXZ96=1,$A$4:$A$96,""))</f>
        <v/>
      </c>
      <c r="BYA1" s="15" t="str" cm="1">
        <f t="array" ref="BYA1">_xlfn.TEXTJOIN(";",TRUE,IF(BYA4:BYA96=1,$A$4:$A$96,""))</f>
        <v/>
      </c>
      <c r="BYB1" s="15" t="str" cm="1">
        <f t="array" ref="BYB1">_xlfn.TEXTJOIN(";",TRUE,IF(BYB4:BYB96=1,$A$4:$A$96,""))</f>
        <v/>
      </c>
      <c r="BYC1" s="15" t="str" cm="1">
        <f t="array" ref="BYC1">_xlfn.TEXTJOIN(";",TRUE,IF(BYC4:BYC96=1,$A$4:$A$96,""))</f>
        <v/>
      </c>
      <c r="BYD1" s="15" t="str" cm="1">
        <f t="array" ref="BYD1">_xlfn.TEXTJOIN(";",TRUE,IF(BYD4:BYD96=1,$A$4:$A$96,""))</f>
        <v/>
      </c>
      <c r="BYE1" s="15" t="str" cm="1">
        <f t="array" ref="BYE1">_xlfn.TEXTJOIN(";",TRUE,IF(BYE4:BYE96=1,$A$4:$A$96,""))</f>
        <v/>
      </c>
      <c r="BYF1" s="15" t="str" cm="1">
        <f t="array" ref="BYF1">_xlfn.TEXTJOIN(";",TRUE,IF(BYF4:BYF96=1,$A$4:$A$96,""))</f>
        <v/>
      </c>
      <c r="BYG1" s="15" t="str" cm="1">
        <f t="array" ref="BYG1">_xlfn.TEXTJOIN(";",TRUE,IF(BYG4:BYG96=1,$A$4:$A$96,""))</f>
        <v/>
      </c>
      <c r="BYH1" s="15" t="str" cm="1">
        <f t="array" ref="BYH1">_xlfn.TEXTJOIN(";",TRUE,IF(BYH4:BYH96=1,$A$4:$A$96,""))</f>
        <v/>
      </c>
      <c r="BYI1" s="15" t="str" cm="1">
        <f t="array" ref="BYI1">_xlfn.TEXTJOIN(";",TRUE,IF(BYI4:BYI96=1,$A$4:$A$96,""))</f>
        <v/>
      </c>
      <c r="BYJ1" s="15" t="str" cm="1">
        <f t="array" ref="BYJ1">_xlfn.TEXTJOIN(";",TRUE,IF(BYJ4:BYJ96=1,$A$4:$A$96,""))</f>
        <v/>
      </c>
      <c r="BYK1" s="15" t="str" cm="1">
        <f t="array" ref="BYK1">_xlfn.TEXTJOIN(";",TRUE,IF(BYK4:BYK96=1,$A$4:$A$96,""))</f>
        <v/>
      </c>
      <c r="BYL1" s="15" t="str" cm="1">
        <f t="array" ref="BYL1">_xlfn.TEXTJOIN(";",TRUE,IF(BYL4:BYL96=1,$A$4:$A$96,""))</f>
        <v/>
      </c>
      <c r="BYM1" s="15" t="str" cm="1">
        <f t="array" ref="BYM1">_xlfn.TEXTJOIN(";",TRUE,IF(BYM4:BYM96=1,$A$4:$A$96,""))</f>
        <v/>
      </c>
      <c r="BYN1" s="15" t="str" cm="1">
        <f t="array" ref="BYN1">_xlfn.TEXTJOIN(";",TRUE,IF(BYN4:BYN96=1,$A$4:$A$96,""))</f>
        <v/>
      </c>
      <c r="BYO1" s="15" t="str" cm="1">
        <f t="array" ref="BYO1">_xlfn.TEXTJOIN(";",TRUE,IF(BYO4:BYO96=1,$A$4:$A$96,""))</f>
        <v/>
      </c>
      <c r="BYP1" s="15" t="str" cm="1">
        <f t="array" ref="BYP1">_xlfn.TEXTJOIN(";",TRUE,IF(BYP4:BYP96=1,$A$4:$A$96,""))</f>
        <v/>
      </c>
      <c r="BYQ1" s="15" t="str" cm="1">
        <f t="array" ref="BYQ1">_xlfn.TEXTJOIN(";",TRUE,IF(BYQ4:BYQ96=1,$A$4:$A$96,""))</f>
        <v/>
      </c>
      <c r="BYR1" s="15" t="str" cm="1">
        <f t="array" ref="BYR1">_xlfn.TEXTJOIN(";",TRUE,IF(BYR4:BYR96=1,$A$4:$A$96,""))</f>
        <v/>
      </c>
      <c r="BYS1" s="15" t="str" cm="1">
        <f t="array" ref="BYS1">_xlfn.TEXTJOIN(";",TRUE,IF(BYS4:BYS96=1,$A$4:$A$96,""))</f>
        <v/>
      </c>
      <c r="BYT1" s="15" t="str" cm="1">
        <f t="array" ref="BYT1">_xlfn.TEXTJOIN(";",TRUE,IF(BYT4:BYT96=1,$A$4:$A$96,""))</f>
        <v/>
      </c>
      <c r="BYU1" s="15" t="str" cm="1">
        <f t="array" ref="BYU1">_xlfn.TEXTJOIN(";",TRUE,IF(BYU4:BYU96=1,$A$4:$A$96,""))</f>
        <v/>
      </c>
      <c r="BYV1" s="15" t="str" cm="1">
        <f t="array" ref="BYV1">_xlfn.TEXTJOIN(";",TRUE,IF(BYV4:BYV96=1,$A$4:$A$96,""))</f>
        <v/>
      </c>
      <c r="BYW1" s="15" t="str" cm="1">
        <f t="array" ref="BYW1">_xlfn.TEXTJOIN(";",TRUE,IF(BYW4:BYW96=1,$A$4:$A$96,""))</f>
        <v/>
      </c>
      <c r="BYX1" s="15" t="str" cm="1">
        <f t="array" ref="BYX1">_xlfn.TEXTJOIN(";",TRUE,IF(BYX4:BYX96=1,$A$4:$A$96,""))</f>
        <v/>
      </c>
      <c r="BYY1" s="15" t="str" cm="1">
        <f t="array" ref="BYY1">_xlfn.TEXTJOIN(";",TRUE,IF(BYY4:BYY96=1,$A$4:$A$96,""))</f>
        <v/>
      </c>
      <c r="BYZ1" s="15" t="str" cm="1">
        <f t="array" ref="BYZ1">_xlfn.TEXTJOIN(";",TRUE,IF(BYZ4:BYZ96=1,$A$4:$A$96,""))</f>
        <v/>
      </c>
      <c r="BZA1" s="15" t="str" cm="1">
        <f t="array" ref="BZA1">_xlfn.TEXTJOIN(";",TRUE,IF(BZA4:BZA96=1,$A$4:$A$96,""))</f>
        <v/>
      </c>
      <c r="BZB1" s="15" t="str" cm="1">
        <f t="array" ref="BZB1">_xlfn.TEXTJOIN(";",TRUE,IF(BZB4:BZB96=1,$A$4:$A$96,""))</f>
        <v/>
      </c>
      <c r="BZC1" s="15" t="str" cm="1">
        <f t="array" ref="BZC1">_xlfn.TEXTJOIN(";",TRUE,IF(BZC4:BZC96=1,$A$4:$A$96,""))</f>
        <v/>
      </c>
      <c r="BZD1" s="15" t="str" cm="1">
        <f t="array" ref="BZD1">_xlfn.TEXTJOIN(";",TRUE,IF(BZD4:BZD96=1,$A$4:$A$96,""))</f>
        <v/>
      </c>
      <c r="BZE1" s="15" t="str" cm="1">
        <f t="array" ref="BZE1">_xlfn.TEXTJOIN(";",TRUE,IF(BZE4:BZE96=1,$A$4:$A$96,""))</f>
        <v/>
      </c>
      <c r="BZF1" s="15" t="str" cm="1">
        <f t="array" ref="BZF1">_xlfn.TEXTJOIN(";",TRUE,IF(BZF4:BZF96=1,$A$4:$A$96,""))</f>
        <v/>
      </c>
      <c r="BZG1" s="15" t="str" cm="1">
        <f t="array" ref="BZG1">_xlfn.TEXTJOIN(";",TRUE,IF(BZG4:BZG96=1,$A$4:$A$96,""))</f>
        <v/>
      </c>
      <c r="BZH1" s="15" t="str" cm="1">
        <f t="array" ref="BZH1">_xlfn.TEXTJOIN(";",TRUE,IF(BZH4:BZH96=1,$A$4:$A$96,""))</f>
        <v/>
      </c>
      <c r="BZI1" s="15" t="str" cm="1">
        <f t="array" ref="BZI1">_xlfn.TEXTJOIN(";",TRUE,IF(BZI4:BZI96=1,$A$4:$A$96,""))</f>
        <v/>
      </c>
      <c r="BZJ1" s="15" t="str" cm="1">
        <f t="array" ref="BZJ1">_xlfn.TEXTJOIN(";",TRUE,IF(BZJ4:BZJ96=1,$A$4:$A$96,""))</f>
        <v/>
      </c>
      <c r="BZK1" s="15" t="str" cm="1">
        <f t="array" ref="BZK1">_xlfn.TEXTJOIN(";",TRUE,IF(BZK4:BZK96=1,$A$4:$A$96,""))</f>
        <v/>
      </c>
      <c r="BZL1" s="15" t="str" cm="1">
        <f t="array" ref="BZL1">_xlfn.TEXTJOIN(";",TRUE,IF(BZL4:BZL96=1,$A$4:$A$96,""))</f>
        <v/>
      </c>
      <c r="BZM1" s="15" t="str" cm="1">
        <f t="array" ref="BZM1">_xlfn.TEXTJOIN(";",TRUE,IF(BZM4:BZM96=1,$A$4:$A$96,""))</f>
        <v/>
      </c>
      <c r="BZN1" s="15" t="str" cm="1">
        <f t="array" ref="BZN1">_xlfn.TEXTJOIN(";",TRUE,IF(BZN4:BZN96=1,$A$4:$A$96,""))</f>
        <v/>
      </c>
      <c r="BZO1" s="15" t="str" cm="1">
        <f t="array" ref="BZO1">_xlfn.TEXTJOIN(";",TRUE,IF(BZO4:BZO96=1,$A$4:$A$96,""))</f>
        <v/>
      </c>
      <c r="BZP1" s="15" t="str" cm="1">
        <f t="array" ref="BZP1">_xlfn.TEXTJOIN(";",TRUE,IF(BZP4:BZP96=1,$A$4:$A$96,""))</f>
        <v/>
      </c>
      <c r="BZQ1" s="15" t="str" cm="1">
        <f t="array" ref="BZQ1">_xlfn.TEXTJOIN(";",TRUE,IF(BZQ4:BZQ96=1,$A$4:$A$96,""))</f>
        <v/>
      </c>
      <c r="BZR1" s="15" t="str" cm="1">
        <f t="array" ref="BZR1">_xlfn.TEXTJOIN(";",TRUE,IF(BZR4:BZR96=1,$A$4:$A$96,""))</f>
        <v/>
      </c>
      <c r="BZS1" s="15" t="str" cm="1">
        <f t="array" ref="BZS1">_xlfn.TEXTJOIN(";",TRUE,IF(BZS4:BZS96=1,$A$4:$A$96,""))</f>
        <v/>
      </c>
      <c r="BZT1" s="15" t="str" cm="1">
        <f t="array" ref="BZT1">_xlfn.TEXTJOIN(";",TRUE,IF(BZT4:BZT96=1,$A$4:$A$96,""))</f>
        <v/>
      </c>
      <c r="BZU1" s="15" t="str" cm="1">
        <f t="array" ref="BZU1">_xlfn.TEXTJOIN(";",TRUE,IF(BZU4:BZU96=1,$A$4:$A$96,""))</f>
        <v/>
      </c>
      <c r="BZV1" s="15" t="str" cm="1">
        <f t="array" ref="BZV1">_xlfn.TEXTJOIN(";",TRUE,IF(BZV4:BZV96=1,$A$4:$A$96,""))</f>
        <v/>
      </c>
      <c r="BZW1" s="15" t="str" cm="1">
        <f t="array" ref="BZW1">_xlfn.TEXTJOIN(";",TRUE,IF(BZW4:BZW96=1,$A$4:$A$96,""))</f>
        <v/>
      </c>
      <c r="BZX1" s="15" t="str" cm="1">
        <f t="array" ref="BZX1">_xlfn.TEXTJOIN(";",TRUE,IF(BZX4:BZX96=1,$A$4:$A$96,""))</f>
        <v/>
      </c>
      <c r="BZY1" s="15" t="str" cm="1">
        <f t="array" ref="BZY1">_xlfn.TEXTJOIN(";",TRUE,IF(BZY4:BZY96=1,$A$4:$A$96,""))</f>
        <v/>
      </c>
      <c r="BZZ1" s="15" t="str" cm="1">
        <f t="array" ref="BZZ1">_xlfn.TEXTJOIN(";",TRUE,IF(BZZ4:BZZ96=1,$A$4:$A$96,""))</f>
        <v/>
      </c>
      <c r="CAA1" s="15" t="str" cm="1">
        <f t="array" ref="CAA1">_xlfn.TEXTJOIN(";",TRUE,IF(CAA4:CAA96=1,$A$4:$A$96,""))</f>
        <v/>
      </c>
      <c r="CAB1" s="15" t="str" cm="1">
        <f t="array" ref="CAB1">_xlfn.TEXTJOIN(";",TRUE,IF(CAB4:CAB96=1,$A$4:$A$96,""))</f>
        <v/>
      </c>
      <c r="CAC1" s="15" t="str" cm="1">
        <f t="array" ref="CAC1">_xlfn.TEXTJOIN(";",TRUE,IF(CAC4:CAC96=1,$A$4:$A$96,""))</f>
        <v/>
      </c>
      <c r="CAD1" s="15" t="str" cm="1">
        <f t="array" ref="CAD1">_xlfn.TEXTJOIN(";",TRUE,IF(CAD4:CAD96=1,$A$4:$A$96,""))</f>
        <v/>
      </c>
      <c r="CAE1" s="15" t="str" cm="1">
        <f t="array" ref="CAE1">_xlfn.TEXTJOIN(";",TRUE,IF(CAE4:CAE96=1,$A$4:$A$96,""))</f>
        <v/>
      </c>
      <c r="CAF1" s="15" t="str" cm="1">
        <f t="array" ref="CAF1">_xlfn.TEXTJOIN(";",TRUE,IF(CAF4:CAF96=1,$A$4:$A$96,""))</f>
        <v/>
      </c>
      <c r="CAG1" s="15" t="str" cm="1">
        <f t="array" ref="CAG1">_xlfn.TEXTJOIN(";",TRUE,IF(CAG4:CAG96=1,$A$4:$A$96,""))</f>
        <v/>
      </c>
      <c r="CAH1" s="15" t="str" cm="1">
        <f t="array" ref="CAH1">_xlfn.TEXTJOIN(";",TRUE,IF(CAH4:CAH96=1,$A$4:$A$96,""))</f>
        <v/>
      </c>
      <c r="CAI1" s="15" t="str" cm="1">
        <f t="array" ref="CAI1">_xlfn.TEXTJOIN(";",TRUE,IF(CAI4:CAI96=1,$A$4:$A$96,""))</f>
        <v/>
      </c>
      <c r="CAJ1" s="15" t="str" cm="1">
        <f t="array" ref="CAJ1">_xlfn.TEXTJOIN(";",TRUE,IF(CAJ4:CAJ96=1,$A$4:$A$96,""))</f>
        <v/>
      </c>
      <c r="CAK1" s="15" t="str" cm="1">
        <f t="array" ref="CAK1">_xlfn.TEXTJOIN(";",TRUE,IF(CAK4:CAK96=1,$A$4:$A$96,""))</f>
        <v/>
      </c>
      <c r="CAL1" s="15" t="str" cm="1">
        <f t="array" ref="CAL1">_xlfn.TEXTJOIN(";",TRUE,IF(CAL4:CAL96=1,$A$4:$A$96,""))</f>
        <v/>
      </c>
      <c r="CAM1" s="15" t="str" cm="1">
        <f t="array" ref="CAM1">_xlfn.TEXTJOIN(";",TRUE,IF(CAM4:CAM96=1,$A$4:$A$96,""))</f>
        <v/>
      </c>
      <c r="CAN1" s="15" t="str" cm="1">
        <f t="array" ref="CAN1">_xlfn.TEXTJOIN(";",TRUE,IF(CAN4:CAN96=1,$A$4:$A$96,""))</f>
        <v/>
      </c>
      <c r="CAO1" s="15" t="str" cm="1">
        <f t="array" ref="CAO1">_xlfn.TEXTJOIN(";",TRUE,IF(CAO4:CAO96=1,$A$4:$A$96,""))</f>
        <v/>
      </c>
      <c r="CAP1" s="15" t="str" cm="1">
        <f t="array" ref="CAP1">_xlfn.TEXTJOIN(";",TRUE,IF(CAP4:CAP96=1,$A$4:$A$96,""))</f>
        <v/>
      </c>
      <c r="CAQ1" s="15" t="str" cm="1">
        <f t="array" ref="CAQ1">_xlfn.TEXTJOIN(";",TRUE,IF(CAQ4:CAQ96=1,$A$4:$A$96,""))</f>
        <v/>
      </c>
      <c r="CAR1" s="15" t="str" cm="1">
        <f t="array" ref="CAR1">_xlfn.TEXTJOIN(";",TRUE,IF(CAR4:CAR96=1,$A$4:$A$96,""))</f>
        <v/>
      </c>
      <c r="CAS1" s="15" t="str" cm="1">
        <f t="array" ref="CAS1">_xlfn.TEXTJOIN(";",TRUE,IF(CAS4:CAS96=1,$A$4:$A$96,""))</f>
        <v/>
      </c>
      <c r="CAT1" s="15" t="str" cm="1">
        <f t="array" ref="CAT1">_xlfn.TEXTJOIN(";",TRUE,IF(CAT4:CAT96=1,$A$4:$A$96,""))</f>
        <v/>
      </c>
      <c r="CAU1" s="15" t="str" cm="1">
        <f t="array" ref="CAU1">_xlfn.TEXTJOIN(";",TRUE,IF(CAU4:CAU96=1,$A$4:$A$96,""))</f>
        <v/>
      </c>
      <c r="CAV1" s="15" t="str" cm="1">
        <f t="array" ref="CAV1">_xlfn.TEXTJOIN(";",TRUE,IF(CAV4:CAV96=1,$A$4:$A$96,""))</f>
        <v/>
      </c>
      <c r="CAW1" s="15" t="str" cm="1">
        <f t="array" ref="CAW1">_xlfn.TEXTJOIN(";",TRUE,IF(CAW4:CAW96=1,$A$4:$A$96,""))</f>
        <v/>
      </c>
      <c r="CAX1" s="15" t="str" cm="1">
        <f t="array" ref="CAX1">_xlfn.TEXTJOIN(";",TRUE,IF(CAX4:CAX96=1,$A$4:$A$96,""))</f>
        <v/>
      </c>
      <c r="CAY1" s="15" t="str" cm="1">
        <f t="array" ref="CAY1">_xlfn.TEXTJOIN(";",TRUE,IF(CAY4:CAY96=1,$A$4:$A$96,""))</f>
        <v/>
      </c>
      <c r="CAZ1" s="15" t="str" cm="1">
        <f t="array" ref="CAZ1">_xlfn.TEXTJOIN(";",TRUE,IF(CAZ4:CAZ96=1,$A$4:$A$96,""))</f>
        <v/>
      </c>
      <c r="CBA1" s="15" t="str" cm="1">
        <f t="array" ref="CBA1">_xlfn.TEXTJOIN(";",TRUE,IF(CBA4:CBA96=1,$A$4:$A$96,""))</f>
        <v/>
      </c>
      <c r="CBB1" s="15" t="str" cm="1">
        <f t="array" ref="CBB1">_xlfn.TEXTJOIN(";",TRUE,IF(CBB4:CBB96=1,$A$4:$A$96,""))</f>
        <v/>
      </c>
      <c r="CBC1" s="15" t="str" cm="1">
        <f t="array" ref="CBC1">_xlfn.TEXTJOIN(";",TRUE,IF(CBC4:CBC96=1,$A$4:$A$96,""))</f>
        <v/>
      </c>
      <c r="CBD1" s="15" t="str" cm="1">
        <f t="array" ref="CBD1">_xlfn.TEXTJOIN(";",TRUE,IF(CBD4:CBD96=1,$A$4:$A$96,""))</f>
        <v/>
      </c>
      <c r="CBE1" s="15" t="str" cm="1">
        <f t="array" ref="CBE1">_xlfn.TEXTJOIN(";",TRUE,IF(CBE4:CBE96=1,$A$4:$A$96,""))</f>
        <v/>
      </c>
      <c r="CBF1" s="15" t="str" cm="1">
        <f t="array" ref="CBF1">_xlfn.TEXTJOIN(";",TRUE,IF(CBF4:CBF96=1,$A$4:$A$96,""))</f>
        <v/>
      </c>
      <c r="CBG1" s="15" t="str" cm="1">
        <f t="array" ref="CBG1">_xlfn.TEXTJOIN(";",TRUE,IF(CBG4:CBG96=1,$A$4:$A$96,""))</f>
        <v/>
      </c>
      <c r="CBH1" s="15" t="str" cm="1">
        <f t="array" ref="CBH1">_xlfn.TEXTJOIN(";",TRUE,IF(CBH4:CBH96=1,$A$4:$A$96,""))</f>
        <v/>
      </c>
      <c r="CBI1" s="15" t="str" cm="1">
        <f t="array" ref="CBI1">_xlfn.TEXTJOIN(";",TRUE,IF(CBI4:CBI96=1,$A$4:$A$96,""))</f>
        <v/>
      </c>
      <c r="CBJ1" s="15" t="str" cm="1">
        <f t="array" ref="CBJ1">_xlfn.TEXTJOIN(";",TRUE,IF(CBJ4:CBJ96=1,$A$4:$A$96,""))</f>
        <v/>
      </c>
      <c r="CBK1" s="15" t="str" cm="1">
        <f t="array" ref="CBK1">_xlfn.TEXTJOIN(";",TRUE,IF(CBK4:CBK96=1,$A$4:$A$96,""))</f>
        <v/>
      </c>
      <c r="CBL1" s="15" t="str" cm="1">
        <f t="array" ref="CBL1">_xlfn.TEXTJOIN(";",TRUE,IF(CBL4:CBL96=1,$A$4:$A$96,""))</f>
        <v/>
      </c>
      <c r="CBM1" s="15" t="str" cm="1">
        <f t="array" ref="CBM1">_xlfn.TEXTJOIN(";",TRUE,IF(CBM4:CBM96=1,$A$4:$A$96,""))</f>
        <v/>
      </c>
      <c r="CBN1" s="15" t="str" cm="1">
        <f t="array" ref="CBN1">_xlfn.TEXTJOIN(";",TRUE,IF(CBN4:CBN96=1,$A$4:$A$96,""))</f>
        <v/>
      </c>
      <c r="CBO1" s="15" t="str" cm="1">
        <f t="array" ref="CBO1">_xlfn.TEXTJOIN(";",TRUE,IF(CBO4:CBO96=1,$A$4:$A$96,""))</f>
        <v/>
      </c>
      <c r="CBP1" s="15" t="str" cm="1">
        <f t="array" ref="CBP1">_xlfn.TEXTJOIN(";",TRUE,IF(CBP4:CBP96=1,$A$4:$A$96,""))</f>
        <v/>
      </c>
      <c r="CBQ1" s="15" t="str" cm="1">
        <f t="array" ref="CBQ1">_xlfn.TEXTJOIN(";",TRUE,IF(CBQ4:CBQ96=1,$A$4:$A$96,""))</f>
        <v/>
      </c>
      <c r="CBR1" s="15" t="str" cm="1">
        <f t="array" ref="CBR1">_xlfn.TEXTJOIN(";",TRUE,IF(CBR4:CBR96=1,$A$4:$A$96,""))</f>
        <v/>
      </c>
      <c r="CBS1" s="15" t="str" cm="1">
        <f t="array" ref="CBS1">_xlfn.TEXTJOIN(";",TRUE,IF(CBS4:CBS96=1,$A$4:$A$96,""))</f>
        <v/>
      </c>
      <c r="CBT1" s="15" t="str" cm="1">
        <f t="array" ref="CBT1">_xlfn.TEXTJOIN(";",TRUE,IF(CBT4:CBT96=1,$A$4:$A$96,""))</f>
        <v/>
      </c>
      <c r="CBU1" s="15" t="str" cm="1">
        <f t="array" ref="CBU1">_xlfn.TEXTJOIN(";",TRUE,IF(CBU4:CBU96=1,$A$4:$A$96,""))</f>
        <v/>
      </c>
      <c r="CBV1" s="15" t="str" cm="1">
        <f t="array" ref="CBV1">_xlfn.TEXTJOIN(";",TRUE,IF(CBV4:CBV96=1,$A$4:$A$96,""))</f>
        <v/>
      </c>
      <c r="CBW1" s="15" t="str" cm="1">
        <f t="array" ref="CBW1">_xlfn.TEXTJOIN(";",TRUE,IF(CBW4:CBW96=1,$A$4:$A$96,""))</f>
        <v/>
      </c>
      <c r="CBX1" s="15" t="str" cm="1">
        <f t="array" ref="CBX1">_xlfn.TEXTJOIN(";",TRUE,IF(CBX4:CBX96=1,$A$4:$A$96,""))</f>
        <v/>
      </c>
      <c r="CBY1" s="15" t="str" cm="1">
        <f t="array" ref="CBY1">_xlfn.TEXTJOIN(";",TRUE,IF(CBY4:CBY96=1,$A$4:$A$96,""))</f>
        <v/>
      </c>
      <c r="CBZ1" s="15" t="str" cm="1">
        <f t="array" ref="CBZ1">_xlfn.TEXTJOIN(";",TRUE,IF(CBZ4:CBZ96=1,$A$4:$A$96,""))</f>
        <v/>
      </c>
      <c r="CCA1" s="15" t="str" cm="1">
        <f t="array" ref="CCA1">_xlfn.TEXTJOIN(";",TRUE,IF(CCA4:CCA96=1,$A$4:$A$96,""))</f>
        <v/>
      </c>
      <c r="CCB1" s="15" t="str" cm="1">
        <f t="array" ref="CCB1">_xlfn.TEXTJOIN(";",TRUE,IF(CCB4:CCB96=1,$A$4:$A$96,""))</f>
        <v/>
      </c>
      <c r="CCC1" s="15" t="str" cm="1">
        <f t="array" ref="CCC1">_xlfn.TEXTJOIN(";",TRUE,IF(CCC4:CCC96=1,$A$4:$A$96,""))</f>
        <v/>
      </c>
      <c r="CCD1" s="15" t="str" cm="1">
        <f t="array" ref="CCD1">_xlfn.TEXTJOIN(";",TRUE,IF(CCD4:CCD96=1,$A$4:$A$96,""))</f>
        <v/>
      </c>
      <c r="CCE1" s="15" t="str" cm="1">
        <f t="array" ref="CCE1">_xlfn.TEXTJOIN(";",TRUE,IF(CCE4:CCE96=1,$A$4:$A$96,""))</f>
        <v/>
      </c>
      <c r="CCF1" s="15" t="str" cm="1">
        <f t="array" ref="CCF1">_xlfn.TEXTJOIN(";",TRUE,IF(CCF4:CCF96=1,$A$4:$A$96,""))</f>
        <v/>
      </c>
      <c r="CCG1" s="15" t="str" cm="1">
        <f t="array" ref="CCG1">_xlfn.TEXTJOIN(";",TRUE,IF(CCG4:CCG96=1,$A$4:$A$96,""))</f>
        <v/>
      </c>
      <c r="CCH1" s="15" t="str" cm="1">
        <f t="array" ref="CCH1">_xlfn.TEXTJOIN(";",TRUE,IF(CCH4:CCH96=1,$A$4:$A$96,""))</f>
        <v/>
      </c>
      <c r="CCI1" s="15" t="str" cm="1">
        <f t="array" ref="CCI1">_xlfn.TEXTJOIN(";",TRUE,IF(CCI4:CCI96=1,$A$4:$A$96,""))</f>
        <v/>
      </c>
      <c r="CCJ1" s="15" t="str" cm="1">
        <f t="array" ref="CCJ1">_xlfn.TEXTJOIN(";",TRUE,IF(CCJ4:CCJ96=1,$A$4:$A$96,""))</f>
        <v/>
      </c>
      <c r="CCK1" s="15" t="str" cm="1">
        <f t="array" ref="CCK1">_xlfn.TEXTJOIN(";",TRUE,IF(CCK4:CCK96=1,$A$4:$A$96,""))</f>
        <v/>
      </c>
      <c r="CCL1" s="15" t="str" cm="1">
        <f t="array" ref="CCL1">_xlfn.TEXTJOIN(";",TRUE,IF(CCL4:CCL96=1,$A$4:$A$96,""))</f>
        <v/>
      </c>
      <c r="CCM1" s="15" t="str" cm="1">
        <f t="array" ref="CCM1">_xlfn.TEXTJOIN(";",TRUE,IF(CCM4:CCM96=1,$A$4:$A$96,""))</f>
        <v/>
      </c>
      <c r="CCN1" s="15" t="str" cm="1">
        <f t="array" ref="CCN1">_xlfn.TEXTJOIN(";",TRUE,IF(CCN4:CCN96=1,$A$4:$A$96,""))</f>
        <v/>
      </c>
      <c r="CCO1" s="15" t="str" cm="1">
        <f t="array" ref="CCO1">_xlfn.TEXTJOIN(";",TRUE,IF(CCO4:CCO96=1,$A$4:$A$96,""))</f>
        <v/>
      </c>
      <c r="CCP1" s="15" t="str" cm="1">
        <f t="array" ref="CCP1">_xlfn.TEXTJOIN(";",TRUE,IF(CCP4:CCP96=1,$A$4:$A$96,""))</f>
        <v/>
      </c>
      <c r="CCQ1" s="15" t="str" cm="1">
        <f t="array" ref="CCQ1">_xlfn.TEXTJOIN(";",TRUE,IF(CCQ4:CCQ96=1,$A$4:$A$96,""))</f>
        <v/>
      </c>
      <c r="CCR1" s="15" t="str" cm="1">
        <f t="array" ref="CCR1">_xlfn.TEXTJOIN(";",TRUE,IF(CCR4:CCR96=1,$A$4:$A$96,""))</f>
        <v/>
      </c>
      <c r="CCS1" s="15" t="str" cm="1">
        <f t="array" ref="CCS1">_xlfn.TEXTJOIN(";",TRUE,IF(CCS4:CCS96=1,$A$4:$A$96,""))</f>
        <v/>
      </c>
      <c r="CCT1" s="15" t="str" cm="1">
        <f t="array" ref="CCT1">_xlfn.TEXTJOIN(";",TRUE,IF(CCT4:CCT96=1,$A$4:$A$96,""))</f>
        <v/>
      </c>
      <c r="CCU1" s="15" t="str" cm="1">
        <f t="array" ref="CCU1">_xlfn.TEXTJOIN(";",TRUE,IF(CCU4:CCU96=1,$A$4:$A$96,""))</f>
        <v/>
      </c>
      <c r="CCV1" s="15" t="str" cm="1">
        <f t="array" ref="CCV1">_xlfn.TEXTJOIN(";",TRUE,IF(CCV4:CCV96=1,$A$4:$A$96,""))</f>
        <v/>
      </c>
      <c r="CCW1" s="15" t="str" cm="1">
        <f t="array" ref="CCW1">_xlfn.TEXTJOIN(";",TRUE,IF(CCW4:CCW96=1,$A$4:$A$96,""))</f>
        <v/>
      </c>
      <c r="CCX1" s="15" t="str" cm="1">
        <f t="array" ref="CCX1">_xlfn.TEXTJOIN(";",TRUE,IF(CCX4:CCX96=1,$A$4:$A$96,""))</f>
        <v/>
      </c>
      <c r="CCY1" s="15" t="str" cm="1">
        <f t="array" ref="CCY1">_xlfn.TEXTJOIN(";",TRUE,IF(CCY4:CCY96=1,$A$4:$A$96,""))</f>
        <v/>
      </c>
      <c r="CCZ1" s="15" t="str" cm="1">
        <f t="array" ref="CCZ1">_xlfn.TEXTJOIN(";",TRUE,IF(CCZ4:CCZ96=1,$A$4:$A$96,""))</f>
        <v/>
      </c>
      <c r="CDA1" s="15" t="str" cm="1">
        <f t="array" ref="CDA1">_xlfn.TEXTJOIN(";",TRUE,IF(CDA4:CDA96=1,$A$4:$A$96,""))</f>
        <v/>
      </c>
      <c r="CDB1" s="15" t="str" cm="1">
        <f t="array" ref="CDB1">_xlfn.TEXTJOIN(";",TRUE,IF(CDB4:CDB96=1,$A$4:$A$96,""))</f>
        <v/>
      </c>
      <c r="CDC1" s="15" t="str" cm="1">
        <f t="array" ref="CDC1">_xlfn.TEXTJOIN(";",TRUE,IF(CDC4:CDC96=1,$A$4:$A$96,""))</f>
        <v/>
      </c>
      <c r="CDD1" s="15" t="str" cm="1">
        <f t="array" ref="CDD1">_xlfn.TEXTJOIN(";",TRUE,IF(CDD4:CDD96=1,$A$4:$A$96,""))</f>
        <v/>
      </c>
      <c r="CDE1" s="15" t="str" cm="1">
        <f t="array" ref="CDE1">_xlfn.TEXTJOIN(";",TRUE,IF(CDE4:CDE96=1,$A$4:$A$96,""))</f>
        <v/>
      </c>
      <c r="CDF1" s="15" t="str" cm="1">
        <f t="array" ref="CDF1">_xlfn.TEXTJOIN(";",TRUE,IF(CDF4:CDF96=1,$A$4:$A$96,""))</f>
        <v/>
      </c>
      <c r="CDG1" s="15" t="str" cm="1">
        <f t="array" ref="CDG1">_xlfn.TEXTJOIN(";",TRUE,IF(CDG4:CDG96=1,$A$4:$A$96,""))</f>
        <v/>
      </c>
      <c r="CDH1" s="15" t="str" cm="1">
        <f t="array" ref="CDH1">_xlfn.TEXTJOIN(";",TRUE,IF(CDH4:CDH96=1,$A$4:$A$96,""))</f>
        <v/>
      </c>
      <c r="CDI1" s="15" t="str" cm="1">
        <f t="array" ref="CDI1">_xlfn.TEXTJOIN(";",TRUE,IF(CDI4:CDI96=1,$A$4:$A$96,""))</f>
        <v/>
      </c>
      <c r="CDJ1" s="15" t="str" cm="1">
        <f t="array" ref="CDJ1">_xlfn.TEXTJOIN(";",TRUE,IF(CDJ4:CDJ96=1,$A$4:$A$96,""))</f>
        <v/>
      </c>
      <c r="CDK1" s="15" t="str" cm="1">
        <f t="array" ref="CDK1">_xlfn.TEXTJOIN(";",TRUE,IF(CDK4:CDK96=1,$A$4:$A$96,""))</f>
        <v/>
      </c>
      <c r="CDL1" s="15" t="str" cm="1">
        <f t="array" ref="CDL1">_xlfn.TEXTJOIN(";",TRUE,IF(CDL4:CDL96=1,$A$4:$A$96,""))</f>
        <v/>
      </c>
      <c r="CDM1" s="15" t="str" cm="1">
        <f t="array" ref="CDM1">_xlfn.TEXTJOIN(";",TRUE,IF(CDM4:CDM96=1,$A$4:$A$96,""))</f>
        <v/>
      </c>
      <c r="CDN1" s="15" t="str" cm="1">
        <f t="array" ref="CDN1">_xlfn.TEXTJOIN(";",TRUE,IF(CDN4:CDN96=1,$A$4:$A$96,""))</f>
        <v/>
      </c>
      <c r="CDO1" s="15" t="str" cm="1">
        <f t="array" ref="CDO1">_xlfn.TEXTJOIN(";",TRUE,IF(CDO4:CDO96=1,$A$4:$A$96,""))</f>
        <v/>
      </c>
      <c r="CDP1" s="15" t="str" cm="1">
        <f t="array" ref="CDP1">_xlfn.TEXTJOIN(";",TRUE,IF(CDP4:CDP96=1,$A$4:$A$96,""))</f>
        <v/>
      </c>
      <c r="CDQ1" s="15" t="str" cm="1">
        <f t="array" ref="CDQ1">_xlfn.TEXTJOIN(";",TRUE,IF(CDQ4:CDQ96=1,$A$4:$A$96,""))</f>
        <v/>
      </c>
      <c r="CDR1" s="15" t="str" cm="1">
        <f t="array" ref="CDR1">_xlfn.TEXTJOIN(";",TRUE,IF(CDR4:CDR96=1,$A$4:$A$96,""))</f>
        <v/>
      </c>
      <c r="CDS1" s="15" t="str" cm="1">
        <f t="array" ref="CDS1">_xlfn.TEXTJOIN(";",TRUE,IF(CDS4:CDS96=1,$A$4:$A$96,""))</f>
        <v/>
      </c>
      <c r="CDT1" s="15" t="str" cm="1">
        <f t="array" ref="CDT1">_xlfn.TEXTJOIN(";",TRUE,IF(CDT4:CDT96=1,$A$4:$A$96,""))</f>
        <v/>
      </c>
      <c r="CDU1" s="15" t="str" cm="1">
        <f t="array" ref="CDU1">_xlfn.TEXTJOIN(";",TRUE,IF(CDU4:CDU96=1,$A$4:$A$96,""))</f>
        <v/>
      </c>
      <c r="CDV1" s="15" t="str" cm="1">
        <f t="array" ref="CDV1">_xlfn.TEXTJOIN(";",TRUE,IF(CDV4:CDV96=1,$A$4:$A$96,""))</f>
        <v/>
      </c>
      <c r="CDW1" s="15" t="str" cm="1">
        <f t="array" ref="CDW1">_xlfn.TEXTJOIN(";",TRUE,IF(CDW4:CDW96=1,$A$4:$A$96,""))</f>
        <v/>
      </c>
      <c r="CDX1" s="15" t="str" cm="1">
        <f t="array" ref="CDX1">_xlfn.TEXTJOIN(";",TRUE,IF(CDX4:CDX96=1,$A$4:$A$96,""))</f>
        <v/>
      </c>
      <c r="CDY1" s="15" t="str" cm="1">
        <f t="array" ref="CDY1">_xlfn.TEXTJOIN(";",TRUE,IF(CDY4:CDY96=1,$A$4:$A$96,""))</f>
        <v/>
      </c>
      <c r="CDZ1" s="15" t="str" cm="1">
        <f t="array" ref="CDZ1">_xlfn.TEXTJOIN(";",TRUE,IF(CDZ4:CDZ96=1,$A$4:$A$96,""))</f>
        <v/>
      </c>
      <c r="CEA1" s="15" t="str" cm="1">
        <f t="array" ref="CEA1">_xlfn.TEXTJOIN(";",TRUE,IF(CEA4:CEA96=1,$A$4:$A$96,""))</f>
        <v/>
      </c>
      <c r="CEB1" s="15" t="str" cm="1">
        <f t="array" ref="CEB1">_xlfn.TEXTJOIN(";",TRUE,IF(CEB4:CEB96=1,$A$4:$A$96,""))</f>
        <v/>
      </c>
      <c r="CEC1" s="15" t="str" cm="1">
        <f t="array" ref="CEC1">_xlfn.TEXTJOIN(";",TRUE,IF(CEC4:CEC96=1,$A$4:$A$96,""))</f>
        <v/>
      </c>
      <c r="CED1" s="15" t="str" cm="1">
        <f t="array" ref="CED1">_xlfn.TEXTJOIN(";",TRUE,IF(CED4:CED96=1,$A$4:$A$96,""))</f>
        <v/>
      </c>
      <c r="CEE1" s="15" t="str" cm="1">
        <f t="array" ref="CEE1">_xlfn.TEXTJOIN(";",TRUE,IF(CEE4:CEE96=1,$A$4:$A$96,""))</f>
        <v/>
      </c>
      <c r="CEF1" s="15" t="str" cm="1">
        <f t="array" ref="CEF1">_xlfn.TEXTJOIN(";",TRUE,IF(CEF4:CEF96=1,$A$4:$A$96,""))</f>
        <v/>
      </c>
      <c r="CEG1" s="15" t="str" cm="1">
        <f t="array" ref="CEG1">_xlfn.TEXTJOIN(";",TRUE,IF(CEG4:CEG96=1,$A$4:$A$96,""))</f>
        <v/>
      </c>
      <c r="CEH1" s="15" t="str" cm="1">
        <f t="array" ref="CEH1">_xlfn.TEXTJOIN(";",TRUE,IF(CEH4:CEH96=1,$A$4:$A$96,""))</f>
        <v/>
      </c>
      <c r="CEI1" s="15" t="str" cm="1">
        <f t="array" ref="CEI1">_xlfn.TEXTJOIN(";",TRUE,IF(CEI4:CEI96=1,$A$4:$A$96,""))</f>
        <v/>
      </c>
      <c r="CEJ1" s="15" t="str" cm="1">
        <f t="array" ref="CEJ1">_xlfn.TEXTJOIN(";",TRUE,IF(CEJ4:CEJ96=1,$A$4:$A$96,""))</f>
        <v/>
      </c>
      <c r="CEK1" s="15" t="str" cm="1">
        <f t="array" ref="CEK1">_xlfn.TEXTJOIN(";",TRUE,IF(CEK4:CEK96=1,$A$4:$A$96,""))</f>
        <v/>
      </c>
      <c r="CEL1" s="15" t="str" cm="1">
        <f t="array" ref="CEL1">_xlfn.TEXTJOIN(";",TRUE,IF(CEL4:CEL96=1,$A$4:$A$96,""))</f>
        <v/>
      </c>
      <c r="CEM1" s="15" t="str" cm="1">
        <f t="array" ref="CEM1">_xlfn.TEXTJOIN(";",TRUE,IF(CEM4:CEM96=1,$A$4:$A$96,""))</f>
        <v/>
      </c>
      <c r="CEN1" s="15" t="str" cm="1">
        <f t="array" ref="CEN1">_xlfn.TEXTJOIN(";",TRUE,IF(CEN4:CEN96=1,$A$4:$A$96,""))</f>
        <v/>
      </c>
      <c r="CEO1" s="15" t="str" cm="1">
        <f t="array" ref="CEO1">_xlfn.TEXTJOIN(";",TRUE,IF(CEO4:CEO96=1,$A$4:$A$96,""))</f>
        <v/>
      </c>
      <c r="CEP1" s="15" t="str" cm="1">
        <f t="array" ref="CEP1">_xlfn.TEXTJOIN(";",TRUE,IF(CEP4:CEP96=1,$A$4:$A$96,""))</f>
        <v/>
      </c>
      <c r="CEQ1" s="15" t="str" cm="1">
        <f t="array" ref="CEQ1">_xlfn.TEXTJOIN(";",TRUE,IF(CEQ4:CEQ96=1,$A$4:$A$96,""))</f>
        <v/>
      </c>
      <c r="CER1" s="15" t="str" cm="1">
        <f t="array" ref="CER1">_xlfn.TEXTJOIN(";",TRUE,IF(CER4:CER96=1,$A$4:$A$96,""))</f>
        <v/>
      </c>
      <c r="CES1" s="15" t="str" cm="1">
        <f t="array" ref="CES1">_xlfn.TEXTJOIN(";",TRUE,IF(CES4:CES96=1,$A$4:$A$96,""))</f>
        <v/>
      </c>
      <c r="CET1" s="15" t="str" cm="1">
        <f t="array" ref="CET1">_xlfn.TEXTJOIN(";",TRUE,IF(CET4:CET96=1,$A$4:$A$96,""))</f>
        <v/>
      </c>
      <c r="CEU1" s="15" t="str" cm="1">
        <f t="array" ref="CEU1">_xlfn.TEXTJOIN(";",TRUE,IF(CEU4:CEU96=1,$A$4:$A$96,""))</f>
        <v/>
      </c>
      <c r="CEV1" s="15" t="str" cm="1">
        <f t="array" ref="CEV1">_xlfn.TEXTJOIN(";",TRUE,IF(CEV4:CEV96=1,$A$4:$A$96,""))</f>
        <v/>
      </c>
      <c r="CEW1" s="15" t="str" cm="1">
        <f t="array" ref="CEW1">_xlfn.TEXTJOIN(";",TRUE,IF(CEW4:CEW96=1,$A$4:$A$96,""))</f>
        <v/>
      </c>
      <c r="CEX1" s="15" t="str" cm="1">
        <f t="array" ref="CEX1">_xlfn.TEXTJOIN(";",TRUE,IF(CEX4:CEX96=1,$A$4:$A$96,""))</f>
        <v/>
      </c>
      <c r="CEY1" s="15" t="str" cm="1">
        <f t="array" ref="CEY1">_xlfn.TEXTJOIN(";",TRUE,IF(CEY4:CEY96=1,$A$4:$A$96,""))</f>
        <v/>
      </c>
      <c r="CEZ1" s="15" t="str" cm="1">
        <f t="array" ref="CEZ1">_xlfn.TEXTJOIN(";",TRUE,IF(CEZ4:CEZ96=1,$A$4:$A$96,""))</f>
        <v/>
      </c>
      <c r="CFA1" s="15" t="str" cm="1">
        <f t="array" ref="CFA1">_xlfn.TEXTJOIN(";",TRUE,IF(CFA4:CFA96=1,$A$4:$A$96,""))</f>
        <v/>
      </c>
      <c r="CFB1" s="15" t="str" cm="1">
        <f t="array" ref="CFB1">_xlfn.TEXTJOIN(";",TRUE,IF(CFB4:CFB96=1,$A$4:$A$96,""))</f>
        <v/>
      </c>
      <c r="CFC1" s="15" t="str" cm="1">
        <f t="array" ref="CFC1">_xlfn.TEXTJOIN(";",TRUE,IF(CFC4:CFC96=1,$A$4:$A$96,""))</f>
        <v/>
      </c>
      <c r="CFD1" s="15" t="str" cm="1">
        <f t="array" ref="CFD1">_xlfn.TEXTJOIN(";",TRUE,IF(CFD4:CFD96=1,$A$4:$A$96,""))</f>
        <v/>
      </c>
      <c r="CFE1" s="15" t="str" cm="1">
        <f t="array" ref="CFE1">_xlfn.TEXTJOIN(";",TRUE,IF(CFE4:CFE96=1,$A$4:$A$96,""))</f>
        <v/>
      </c>
      <c r="CFF1" s="15" t="str" cm="1">
        <f t="array" ref="CFF1">_xlfn.TEXTJOIN(";",TRUE,IF(CFF4:CFF96=1,$A$4:$A$96,""))</f>
        <v/>
      </c>
      <c r="CFG1" s="15" t="str" cm="1">
        <f t="array" ref="CFG1">_xlfn.TEXTJOIN(";",TRUE,IF(CFG4:CFG96=1,$A$4:$A$96,""))</f>
        <v/>
      </c>
      <c r="CFH1" s="15" t="str" cm="1">
        <f t="array" ref="CFH1">_xlfn.TEXTJOIN(";",TRUE,IF(CFH4:CFH96=1,$A$4:$A$96,""))</f>
        <v/>
      </c>
      <c r="CFI1" s="15" t="str" cm="1">
        <f t="array" ref="CFI1">_xlfn.TEXTJOIN(";",TRUE,IF(CFI4:CFI96=1,$A$4:$A$96,""))</f>
        <v/>
      </c>
      <c r="CFJ1" s="15" t="str" cm="1">
        <f t="array" ref="CFJ1">_xlfn.TEXTJOIN(";",TRUE,IF(CFJ4:CFJ96=1,$A$4:$A$96,""))</f>
        <v/>
      </c>
      <c r="CFK1" s="15" t="str" cm="1">
        <f t="array" ref="CFK1">_xlfn.TEXTJOIN(";",TRUE,IF(CFK4:CFK96=1,$A$4:$A$96,""))</f>
        <v/>
      </c>
      <c r="CFL1" s="15" t="str" cm="1">
        <f t="array" ref="CFL1">_xlfn.TEXTJOIN(";",TRUE,IF(CFL4:CFL96=1,$A$4:$A$96,""))</f>
        <v/>
      </c>
      <c r="CFM1" s="15" t="str" cm="1">
        <f t="array" ref="CFM1">_xlfn.TEXTJOIN(";",TRUE,IF(CFM4:CFM96=1,$A$4:$A$96,""))</f>
        <v/>
      </c>
      <c r="CFN1" s="15" t="str" cm="1">
        <f t="array" ref="CFN1">_xlfn.TEXTJOIN(";",TRUE,IF(CFN4:CFN96=1,$A$4:$A$96,""))</f>
        <v/>
      </c>
      <c r="CFO1" s="15" t="str" cm="1">
        <f t="array" ref="CFO1">_xlfn.TEXTJOIN(";",TRUE,IF(CFO4:CFO96=1,$A$4:$A$96,""))</f>
        <v/>
      </c>
      <c r="CFP1" s="15" t="str" cm="1">
        <f t="array" ref="CFP1">_xlfn.TEXTJOIN(";",TRUE,IF(CFP4:CFP96=1,$A$4:$A$96,""))</f>
        <v/>
      </c>
      <c r="CFQ1" s="15" t="str" cm="1">
        <f t="array" ref="CFQ1">_xlfn.TEXTJOIN(";",TRUE,IF(CFQ4:CFQ96=1,$A$4:$A$96,""))</f>
        <v/>
      </c>
      <c r="CFR1" s="15" t="str" cm="1">
        <f t="array" ref="CFR1">_xlfn.TEXTJOIN(";",TRUE,IF(CFR4:CFR96=1,$A$4:$A$96,""))</f>
        <v/>
      </c>
      <c r="CFS1" s="15" t="str" cm="1">
        <f t="array" ref="CFS1">_xlfn.TEXTJOIN(";",TRUE,IF(CFS4:CFS96=1,$A$4:$A$96,""))</f>
        <v/>
      </c>
      <c r="CFT1" s="15" t="str" cm="1">
        <f t="array" ref="CFT1">_xlfn.TEXTJOIN(";",TRUE,IF(CFT4:CFT96=1,$A$4:$A$96,""))</f>
        <v/>
      </c>
      <c r="CFU1" s="15" t="str" cm="1">
        <f t="array" ref="CFU1">_xlfn.TEXTJOIN(";",TRUE,IF(CFU4:CFU96=1,$A$4:$A$96,""))</f>
        <v/>
      </c>
      <c r="CFV1" s="15" t="str" cm="1">
        <f t="array" ref="CFV1">_xlfn.TEXTJOIN(";",TRUE,IF(CFV4:CFV96=1,$A$4:$A$96,""))</f>
        <v/>
      </c>
      <c r="CFW1" s="15" t="str" cm="1">
        <f t="array" ref="CFW1">_xlfn.TEXTJOIN(";",TRUE,IF(CFW4:CFW96=1,$A$4:$A$96,""))</f>
        <v/>
      </c>
      <c r="CFX1" s="15" t="str" cm="1">
        <f t="array" ref="CFX1">_xlfn.TEXTJOIN(";",TRUE,IF(CFX4:CFX96=1,$A$4:$A$96,""))</f>
        <v/>
      </c>
      <c r="CFY1" s="15" t="str" cm="1">
        <f t="array" ref="CFY1">_xlfn.TEXTJOIN(";",TRUE,IF(CFY4:CFY96=1,$A$4:$A$96,""))</f>
        <v/>
      </c>
      <c r="CFZ1" s="15" t="str" cm="1">
        <f t="array" ref="CFZ1">_xlfn.TEXTJOIN(";",TRUE,IF(CFZ4:CFZ96=1,$A$4:$A$96,""))</f>
        <v/>
      </c>
      <c r="CGA1" s="15" t="str" cm="1">
        <f t="array" ref="CGA1">_xlfn.TEXTJOIN(";",TRUE,IF(CGA4:CGA96=1,$A$4:$A$96,""))</f>
        <v/>
      </c>
      <c r="CGB1" s="15" t="str" cm="1">
        <f t="array" ref="CGB1">_xlfn.TEXTJOIN(";",TRUE,IF(CGB4:CGB96=1,$A$4:$A$96,""))</f>
        <v/>
      </c>
      <c r="CGC1" s="15" t="str" cm="1">
        <f t="array" ref="CGC1">_xlfn.TEXTJOIN(";",TRUE,IF(CGC4:CGC96=1,$A$4:$A$96,""))</f>
        <v/>
      </c>
      <c r="CGD1" s="15" t="str" cm="1">
        <f t="array" ref="CGD1">_xlfn.TEXTJOIN(";",TRUE,IF(CGD4:CGD96=1,$A$4:$A$96,""))</f>
        <v/>
      </c>
      <c r="CGE1" s="15" t="str" cm="1">
        <f t="array" ref="CGE1">_xlfn.TEXTJOIN(";",TRUE,IF(CGE4:CGE96=1,$A$4:$A$96,""))</f>
        <v/>
      </c>
      <c r="CGF1" s="15" t="str" cm="1">
        <f t="array" ref="CGF1">_xlfn.TEXTJOIN(";",TRUE,IF(CGF4:CGF96=1,$A$4:$A$96,""))</f>
        <v/>
      </c>
      <c r="CGG1" s="15" t="str" cm="1">
        <f t="array" ref="CGG1">_xlfn.TEXTJOIN(";",TRUE,IF(CGG4:CGG96=1,$A$4:$A$96,""))</f>
        <v/>
      </c>
      <c r="CGH1" s="15" t="str" cm="1">
        <f t="array" ref="CGH1">_xlfn.TEXTJOIN(";",TRUE,IF(CGH4:CGH96=1,$A$4:$A$96,""))</f>
        <v/>
      </c>
      <c r="CGI1" s="15" t="str" cm="1">
        <f t="array" ref="CGI1">_xlfn.TEXTJOIN(";",TRUE,IF(CGI4:CGI96=1,$A$4:$A$96,""))</f>
        <v/>
      </c>
      <c r="CGJ1" s="15" t="str" cm="1">
        <f t="array" ref="CGJ1">_xlfn.TEXTJOIN(";",TRUE,IF(CGJ4:CGJ96=1,$A$4:$A$96,""))</f>
        <v/>
      </c>
      <c r="CGK1" s="15" t="str" cm="1">
        <f t="array" ref="CGK1">_xlfn.TEXTJOIN(";",TRUE,IF(CGK4:CGK96=1,$A$4:$A$96,""))</f>
        <v/>
      </c>
      <c r="CGL1" s="15" t="str" cm="1">
        <f t="array" ref="CGL1">_xlfn.TEXTJOIN(";",TRUE,IF(CGL4:CGL96=1,$A$4:$A$96,""))</f>
        <v/>
      </c>
      <c r="CGM1" s="15" t="str" cm="1">
        <f t="array" ref="CGM1">_xlfn.TEXTJOIN(";",TRUE,IF(CGM4:CGM96=1,$A$4:$A$96,""))</f>
        <v/>
      </c>
      <c r="CGN1" s="15" t="str" cm="1">
        <f t="array" ref="CGN1">_xlfn.TEXTJOIN(";",TRUE,IF(CGN4:CGN96=1,$A$4:$A$96,""))</f>
        <v/>
      </c>
      <c r="CGO1" s="15" t="str" cm="1">
        <f t="array" ref="CGO1">_xlfn.TEXTJOIN(";",TRUE,IF(CGO4:CGO96=1,$A$4:$A$96,""))</f>
        <v/>
      </c>
      <c r="CGP1" s="15" t="str" cm="1">
        <f t="array" ref="CGP1">_xlfn.TEXTJOIN(";",TRUE,IF(CGP4:CGP96=1,$A$4:$A$96,""))</f>
        <v/>
      </c>
      <c r="CGQ1" s="15" t="str" cm="1">
        <f t="array" ref="CGQ1">_xlfn.TEXTJOIN(";",TRUE,IF(CGQ4:CGQ96=1,$A$4:$A$96,""))</f>
        <v/>
      </c>
      <c r="CGR1" s="15" t="str" cm="1">
        <f t="array" ref="CGR1">_xlfn.TEXTJOIN(";",TRUE,IF(CGR4:CGR96=1,$A$4:$A$96,""))</f>
        <v/>
      </c>
      <c r="CGS1" s="15" t="str" cm="1">
        <f t="array" ref="CGS1">_xlfn.TEXTJOIN(";",TRUE,IF(CGS4:CGS96=1,$A$4:$A$96,""))</f>
        <v/>
      </c>
      <c r="CGT1" s="15" t="str" cm="1">
        <f t="array" ref="CGT1">_xlfn.TEXTJOIN(";",TRUE,IF(CGT4:CGT96=1,$A$4:$A$96,""))</f>
        <v/>
      </c>
      <c r="CGU1" s="15" t="str" cm="1">
        <f t="array" ref="CGU1">_xlfn.TEXTJOIN(";",TRUE,IF(CGU4:CGU96=1,$A$4:$A$96,""))</f>
        <v/>
      </c>
      <c r="CGV1" s="15" t="str" cm="1">
        <f t="array" ref="CGV1">_xlfn.TEXTJOIN(";",TRUE,IF(CGV4:CGV96=1,$A$4:$A$96,""))</f>
        <v/>
      </c>
      <c r="CGW1" s="15" t="str" cm="1">
        <f t="array" ref="CGW1">_xlfn.TEXTJOIN(";",TRUE,IF(CGW4:CGW96=1,$A$4:$A$96,""))</f>
        <v/>
      </c>
      <c r="CGX1" s="15" t="str" cm="1">
        <f t="array" ref="CGX1">_xlfn.TEXTJOIN(";",TRUE,IF(CGX4:CGX96=1,$A$4:$A$96,""))</f>
        <v/>
      </c>
      <c r="CGY1" s="15" t="str" cm="1">
        <f t="array" ref="CGY1">_xlfn.TEXTJOIN(";",TRUE,IF(CGY4:CGY96=1,$A$4:$A$96,""))</f>
        <v/>
      </c>
      <c r="CGZ1" s="15" t="str" cm="1">
        <f t="array" ref="CGZ1">_xlfn.TEXTJOIN(";",TRUE,IF(CGZ4:CGZ96=1,$A$4:$A$96,""))</f>
        <v/>
      </c>
      <c r="CHA1" s="15" t="str" cm="1">
        <f t="array" ref="CHA1">_xlfn.TEXTJOIN(";",TRUE,IF(CHA4:CHA96=1,$A$4:$A$96,""))</f>
        <v/>
      </c>
      <c r="CHB1" s="15" t="str" cm="1">
        <f t="array" ref="CHB1">_xlfn.TEXTJOIN(";",TRUE,IF(CHB4:CHB96=1,$A$4:$A$96,""))</f>
        <v/>
      </c>
      <c r="CHC1" s="15" t="str" cm="1">
        <f t="array" ref="CHC1">_xlfn.TEXTJOIN(";",TRUE,IF(CHC4:CHC96=1,$A$4:$A$96,""))</f>
        <v/>
      </c>
      <c r="CHD1" s="15" t="str" cm="1">
        <f t="array" ref="CHD1">_xlfn.TEXTJOIN(";",TRUE,IF(CHD4:CHD96=1,$A$4:$A$96,""))</f>
        <v/>
      </c>
      <c r="CHE1" s="15" t="str" cm="1">
        <f t="array" ref="CHE1">_xlfn.TEXTJOIN(";",TRUE,IF(CHE4:CHE96=1,$A$4:$A$96,""))</f>
        <v/>
      </c>
      <c r="CHF1" s="15" t="str" cm="1">
        <f t="array" ref="CHF1">_xlfn.TEXTJOIN(";",TRUE,IF(CHF4:CHF96=1,$A$4:$A$96,""))</f>
        <v/>
      </c>
      <c r="CHG1" s="15" t="str" cm="1">
        <f t="array" ref="CHG1">_xlfn.TEXTJOIN(";",TRUE,IF(CHG4:CHG96=1,$A$4:$A$96,""))</f>
        <v/>
      </c>
      <c r="CHH1" s="15" t="str" cm="1">
        <f t="array" ref="CHH1">_xlfn.TEXTJOIN(";",TRUE,IF(CHH4:CHH96=1,$A$4:$A$96,""))</f>
        <v/>
      </c>
      <c r="CHI1" s="15" t="str" cm="1">
        <f t="array" ref="CHI1">_xlfn.TEXTJOIN(";",TRUE,IF(CHI4:CHI96=1,$A$4:$A$96,""))</f>
        <v/>
      </c>
      <c r="CHJ1" s="15" t="str" cm="1">
        <f t="array" ref="CHJ1">_xlfn.TEXTJOIN(";",TRUE,IF(CHJ4:CHJ96=1,$A$4:$A$96,""))</f>
        <v/>
      </c>
      <c r="CHK1" s="15" t="str" cm="1">
        <f t="array" ref="CHK1">_xlfn.TEXTJOIN(";",TRUE,IF(CHK4:CHK96=1,$A$4:$A$96,""))</f>
        <v/>
      </c>
      <c r="CHL1" s="15" t="str" cm="1">
        <f t="array" ref="CHL1">_xlfn.TEXTJOIN(";",TRUE,IF(CHL4:CHL96=1,$A$4:$A$96,""))</f>
        <v/>
      </c>
      <c r="CHM1" s="15" t="str" cm="1">
        <f t="array" ref="CHM1">_xlfn.TEXTJOIN(";",TRUE,IF(CHM4:CHM96=1,$A$4:$A$96,""))</f>
        <v/>
      </c>
      <c r="CHN1" s="15" t="str" cm="1">
        <f t="array" ref="CHN1">_xlfn.TEXTJOIN(";",TRUE,IF(CHN4:CHN96=1,$A$4:$A$96,""))</f>
        <v/>
      </c>
      <c r="CHO1" s="15" t="str" cm="1">
        <f t="array" ref="CHO1">_xlfn.TEXTJOIN(";",TRUE,IF(CHO4:CHO96=1,$A$4:$A$96,""))</f>
        <v/>
      </c>
      <c r="CHP1" s="15" t="str" cm="1">
        <f t="array" ref="CHP1">_xlfn.TEXTJOIN(";",TRUE,IF(CHP4:CHP96=1,$A$4:$A$96,""))</f>
        <v/>
      </c>
      <c r="CHQ1" s="15" t="str" cm="1">
        <f t="array" ref="CHQ1">_xlfn.TEXTJOIN(";",TRUE,IF(CHQ4:CHQ96=1,$A$4:$A$96,""))</f>
        <v/>
      </c>
      <c r="CHR1" s="15" t="str" cm="1">
        <f t="array" ref="CHR1">_xlfn.TEXTJOIN(";",TRUE,IF(CHR4:CHR96=1,$A$4:$A$96,""))</f>
        <v/>
      </c>
      <c r="CHS1" s="15" t="str" cm="1">
        <f t="array" ref="CHS1">_xlfn.TEXTJOIN(";",TRUE,IF(CHS4:CHS96=1,$A$4:$A$96,""))</f>
        <v/>
      </c>
      <c r="CHT1" s="15" t="str" cm="1">
        <f t="array" ref="CHT1">_xlfn.TEXTJOIN(";",TRUE,IF(CHT4:CHT96=1,$A$4:$A$96,""))</f>
        <v/>
      </c>
      <c r="CHU1" s="15" t="str" cm="1">
        <f t="array" ref="CHU1">_xlfn.TEXTJOIN(";",TRUE,IF(CHU4:CHU96=1,$A$4:$A$96,""))</f>
        <v/>
      </c>
      <c r="CHV1" s="15" t="str" cm="1">
        <f t="array" ref="CHV1">_xlfn.TEXTJOIN(";",TRUE,IF(CHV4:CHV96=1,$A$4:$A$96,""))</f>
        <v/>
      </c>
      <c r="CHW1" s="15" t="str" cm="1">
        <f t="array" ref="CHW1">_xlfn.TEXTJOIN(";",TRUE,IF(CHW4:CHW96=1,$A$4:$A$96,""))</f>
        <v/>
      </c>
      <c r="CHX1" s="15" t="str" cm="1">
        <f t="array" ref="CHX1">_xlfn.TEXTJOIN(";",TRUE,IF(CHX4:CHX96=1,$A$4:$A$96,""))</f>
        <v/>
      </c>
      <c r="CHY1" s="15" t="str" cm="1">
        <f t="array" ref="CHY1">_xlfn.TEXTJOIN(";",TRUE,IF(CHY4:CHY96=1,$A$4:$A$96,""))</f>
        <v/>
      </c>
      <c r="CHZ1" s="15" t="str" cm="1">
        <f t="array" ref="CHZ1">_xlfn.TEXTJOIN(";",TRUE,IF(CHZ4:CHZ96=1,$A$4:$A$96,""))</f>
        <v/>
      </c>
      <c r="CIA1" s="15" t="str" cm="1">
        <f t="array" ref="CIA1">_xlfn.TEXTJOIN(";",TRUE,IF(CIA4:CIA96=1,$A$4:$A$96,""))</f>
        <v/>
      </c>
      <c r="CIB1" s="15" t="str" cm="1">
        <f t="array" ref="CIB1">_xlfn.TEXTJOIN(";",TRUE,IF(CIB4:CIB96=1,$A$4:$A$96,""))</f>
        <v/>
      </c>
      <c r="CIC1" s="15" t="str" cm="1">
        <f t="array" ref="CIC1">_xlfn.TEXTJOIN(";",TRUE,IF(CIC4:CIC96=1,$A$4:$A$96,""))</f>
        <v/>
      </c>
      <c r="CID1" s="15" t="str" cm="1">
        <f t="array" ref="CID1">_xlfn.TEXTJOIN(";",TRUE,IF(CID4:CID96=1,$A$4:$A$96,""))</f>
        <v/>
      </c>
      <c r="CIE1" s="15" t="str" cm="1">
        <f t="array" ref="CIE1">_xlfn.TEXTJOIN(";",TRUE,IF(CIE4:CIE96=1,$A$4:$A$96,""))</f>
        <v/>
      </c>
      <c r="CIF1" s="15" t="str" cm="1">
        <f t="array" ref="CIF1">_xlfn.TEXTJOIN(";",TRUE,IF(CIF4:CIF96=1,$A$4:$A$96,""))</f>
        <v/>
      </c>
      <c r="CIG1" s="15" t="str" cm="1">
        <f t="array" ref="CIG1">_xlfn.TEXTJOIN(";",TRUE,IF(CIG4:CIG96=1,$A$4:$A$96,""))</f>
        <v/>
      </c>
      <c r="CIH1" s="15" t="str" cm="1">
        <f t="array" ref="CIH1">_xlfn.TEXTJOIN(";",TRUE,IF(CIH4:CIH96=1,$A$4:$A$96,""))</f>
        <v/>
      </c>
      <c r="CII1" s="15" t="str" cm="1">
        <f t="array" ref="CII1">_xlfn.TEXTJOIN(";",TRUE,IF(CII4:CII96=1,$A$4:$A$96,""))</f>
        <v/>
      </c>
      <c r="CIJ1" s="15" t="str" cm="1">
        <f t="array" ref="CIJ1">_xlfn.TEXTJOIN(";",TRUE,IF(CIJ4:CIJ96=1,$A$4:$A$96,""))</f>
        <v/>
      </c>
      <c r="CIK1" s="15" t="str" cm="1">
        <f t="array" ref="CIK1">_xlfn.TEXTJOIN(";",TRUE,IF(CIK4:CIK96=1,$A$4:$A$96,""))</f>
        <v/>
      </c>
      <c r="CIL1" s="15" t="str" cm="1">
        <f t="array" ref="CIL1">_xlfn.TEXTJOIN(";",TRUE,IF(CIL4:CIL96=1,$A$4:$A$96,""))</f>
        <v/>
      </c>
      <c r="CIM1" s="15" t="str" cm="1">
        <f t="array" ref="CIM1">_xlfn.TEXTJOIN(";",TRUE,IF(CIM4:CIM96=1,$A$4:$A$96,""))</f>
        <v/>
      </c>
      <c r="CIN1" s="15" t="str" cm="1">
        <f t="array" ref="CIN1">_xlfn.TEXTJOIN(";",TRUE,IF(CIN4:CIN96=1,$A$4:$A$96,""))</f>
        <v/>
      </c>
      <c r="CIO1" s="15" t="str" cm="1">
        <f t="array" ref="CIO1">_xlfn.TEXTJOIN(";",TRUE,IF(CIO4:CIO96=1,$A$4:$A$96,""))</f>
        <v/>
      </c>
      <c r="CIP1" s="15" t="str" cm="1">
        <f t="array" ref="CIP1">_xlfn.TEXTJOIN(";",TRUE,IF(CIP4:CIP96=1,$A$4:$A$96,""))</f>
        <v/>
      </c>
      <c r="CIQ1" s="15" t="str" cm="1">
        <f t="array" ref="CIQ1">_xlfn.TEXTJOIN(";",TRUE,IF(CIQ4:CIQ96=1,$A$4:$A$96,""))</f>
        <v/>
      </c>
      <c r="CIR1" s="15" t="str" cm="1">
        <f t="array" ref="CIR1">_xlfn.TEXTJOIN(";",TRUE,IF(CIR4:CIR96=1,$A$4:$A$96,""))</f>
        <v/>
      </c>
      <c r="CIS1" s="15" t="str" cm="1">
        <f t="array" ref="CIS1">_xlfn.TEXTJOIN(";",TRUE,IF(CIS4:CIS96=1,$A$4:$A$96,""))</f>
        <v/>
      </c>
      <c r="CIT1" s="15" t="str" cm="1">
        <f t="array" ref="CIT1">_xlfn.TEXTJOIN(";",TRUE,IF(CIT4:CIT96=1,$A$4:$A$96,""))</f>
        <v/>
      </c>
      <c r="CIU1" s="15" t="str" cm="1">
        <f t="array" ref="CIU1">_xlfn.TEXTJOIN(";",TRUE,IF(CIU4:CIU96=1,$A$4:$A$96,""))</f>
        <v/>
      </c>
      <c r="CIV1" s="15" t="str" cm="1">
        <f t="array" ref="CIV1">_xlfn.TEXTJOIN(";",TRUE,IF(CIV4:CIV96=1,$A$4:$A$96,""))</f>
        <v/>
      </c>
      <c r="CIW1" s="15" t="str" cm="1">
        <f t="array" ref="CIW1">_xlfn.TEXTJOIN(";",TRUE,IF(CIW4:CIW96=1,$A$4:$A$96,""))</f>
        <v/>
      </c>
      <c r="CIX1" s="15" t="str" cm="1">
        <f t="array" ref="CIX1">_xlfn.TEXTJOIN(";",TRUE,IF(CIX4:CIX96=1,$A$4:$A$96,""))</f>
        <v/>
      </c>
      <c r="CIY1" s="15" t="str" cm="1">
        <f t="array" ref="CIY1">_xlfn.TEXTJOIN(";",TRUE,IF(CIY4:CIY96=1,$A$4:$A$96,""))</f>
        <v/>
      </c>
      <c r="CIZ1" s="15" t="str" cm="1">
        <f t="array" ref="CIZ1">_xlfn.TEXTJOIN(";",TRUE,IF(CIZ4:CIZ96=1,$A$4:$A$96,""))</f>
        <v/>
      </c>
      <c r="CJA1" s="15" t="str" cm="1">
        <f t="array" ref="CJA1">_xlfn.TEXTJOIN(";",TRUE,IF(CJA4:CJA96=1,$A$4:$A$96,""))</f>
        <v/>
      </c>
      <c r="CJB1" s="15" t="str" cm="1">
        <f t="array" ref="CJB1">_xlfn.TEXTJOIN(";",TRUE,IF(CJB4:CJB96=1,$A$4:$A$96,""))</f>
        <v/>
      </c>
      <c r="CJC1" s="15" t="str" cm="1">
        <f t="array" ref="CJC1">_xlfn.TEXTJOIN(";",TRUE,IF(CJC4:CJC96=1,$A$4:$A$96,""))</f>
        <v/>
      </c>
      <c r="CJD1" s="15" t="str" cm="1">
        <f t="array" ref="CJD1">_xlfn.TEXTJOIN(";",TRUE,IF(CJD4:CJD96=1,$A$4:$A$96,""))</f>
        <v/>
      </c>
      <c r="CJE1" s="15" t="str" cm="1">
        <f t="array" ref="CJE1">_xlfn.TEXTJOIN(";",TRUE,IF(CJE4:CJE96=1,$A$4:$A$96,""))</f>
        <v/>
      </c>
      <c r="CJF1" s="15" t="str" cm="1">
        <f t="array" ref="CJF1">_xlfn.TEXTJOIN(";",TRUE,IF(CJF4:CJF96=1,$A$4:$A$96,""))</f>
        <v/>
      </c>
      <c r="CJG1" s="15" t="str" cm="1">
        <f t="array" ref="CJG1">_xlfn.TEXTJOIN(";",TRUE,IF(CJG4:CJG96=1,$A$4:$A$96,""))</f>
        <v/>
      </c>
      <c r="CJH1" s="15" t="str" cm="1">
        <f t="array" ref="CJH1">_xlfn.TEXTJOIN(";",TRUE,IF(CJH4:CJH96=1,$A$4:$A$96,""))</f>
        <v/>
      </c>
      <c r="CJI1" s="15" t="str" cm="1">
        <f t="array" ref="CJI1">_xlfn.TEXTJOIN(";",TRUE,IF(CJI4:CJI96=1,$A$4:$A$96,""))</f>
        <v/>
      </c>
      <c r="CJJ1" s="15" t="str" cm="1">
        <f t="array" ref="CJJ1">_xlfn.TEXTJOIN(";",TRUE,IF(CJJ4:CJJ96=1,$A$4:$A$96,""))</f>
        <v/>
      </c>
      <c r="CJK1" s="15" t="str" cm="1">
        <f t="array" ref="CJK1">_xlfn.TEXTJOIN(";",TRUE,IF(CJK4:CJK96=1,$A$4:$A$96,""))</f>
        <v/>
      </c>
      <c r="CJL1" s="15" t="str" cm="1">
        <f t="array" ref="CJL1">_xlfn.TEXTJOIN(";",TRUE,IF(CJL4:CJL96=1,$A$4:$A$96,""))</f>
        <v/>
      </c>
      <c r="CJM1" s="15" t="str" cm="1">
        <f t="array" ref="CJM1">_xlfn.TEXTJOIN(";",TRUE,IF(CJM4:CJM96=1,$A$4:$A$96,""))</f>
        <v/>
      </c>
      <c r="CJN1" s="15" t="str" cm="1">
        <f t="array" ref="CJN1">_xlfn.TEXTJOIN(";",TRUE,IF(CJN4:CJN96=1,$A$4:$A$96,""))</f>
        <v/>
      </c>
      <c r="CJO1" s="15" t="str" cm="1">
        <f t="array" ref="CJO1">_xlfn.TEXTJOIN(";",TRUE,IF(CJO4:CJO96=1,$A$4:$A$96,""))</f>
        <v/>
      </c>
      <c r="CJP1" s="15" t="str" cm="1">
        <f t="array" ref="CJP1">_xlfn.TEXTJOIN(";",TRUE,IF(CJP4:CJP96=1,$A$4:$A$96,""))</f>
        <v/>
      </c>
      <c r="CJQ1" s="15" t="str" cm="1">
        <f t="array" ref="CJQ1">_xlfn.TEXTJOIN(";",TRUE,IF(CJQ4:CJQ96=1,$A$4:$A$96,""))</f>
        <v/>
      </c>
      <c r="CJR1" s="15" t="str" cm="1">
        <f t="array" ref="CJR1">_xlfn.TEXTJOIN(";",TRUE,IF(CJR4:CJR96=1,$A$4:$A$96,""))</f>
        <v/>
      </c>
      <c r="CJS1" s="15" t="str" cm="1">
        <f t="array" ref="CJS1">_xlfn.TEXTJOIN(";",TRUE,IF(CJS4:CJS96=1,$A$4:$A$96,""))</f>
        <v/>
      </c>
      <c r="CJT1" s="15" t="str" cm="1">
        <f t="array" ref="CJT1">_xlfn.TEXTJOIN(";",TRUE,IF(CJT4:CJT96=1,$A$4:$A$96,""))</f>
        <v/>
      </c>
      <c r="CJU1" s="15" t="str" cm="1">
        <f t="array" ref="CJU1">_xlfn.TEXTJOIN(";",TRUE,IF(CJU4:CJU96=1,$A$4:$A$96,""))</f>
        <v/>
      </c>
      <c r="CJV1" s="15" t="str" cm="1">
        <f t="array" ref="CJV1">_xlfn.TEXTJOIN(";",TRUE,IF(CJV4:CJV96=1,$A$4:$A$96,""))</f>
        <v/>
      </c>
      <c r="CJW1" s="15" t="str" cm="1">
        <f t="array" ref="CJW1">_xlfn.TEXTJOIN(";",TRUE,IF(CJW4:CJW96=1,$A$4:$A$96,""))</f>
        <v/>
      </c>
      <c r="CJX1" s="15" t="str" cm="1">
        <f t="array" ref="CJX1">_xlfn.TEXTJOIN(";",TRUE,IF(CJX4:CJX96=1,$A$4:$A$96,""))</f>
        <v/>
      </c>
      <c r="CJY1" s="15" t="str" cm="1">
        <f t="array" ref="CJY1">_xlfn.TEXTJOIN(";",TRUE,IF(CJY4:CJY96=1,$A$4:$A$96,""))</f>
        <v/>
      </c>
      <c r="CJZ1" s="15" t="str" cm="1">
        <f t="array" ref="CJZ1">_xlfn.TEXTJOIN(";",TRUE,IF(CJZ4:CJZ96=1,$A$4:$A$96,""))</f>
        <v/>
      </c>
      <c r="CKA1" s="15" t="str" cm="1">
        <f t="array" ref="CKA1">_xlfn.TEXTJOIN(";",TRUE,IF(CKA4:CKA96=1,$A$4:$A$96,""))</f>
        <v/>
      </c>
      <c r="CKB1" s="15" t="str" cm="1">
        <f t="array" ref="CKB1">_xlfn.TEXTJOIN(";",TRUE,IF(CKB4:CKB96=1,$A$4:$A$96,""))</f>
        <v/>
      </c>
      <c r="CKC1" s="15" t="str" cm="1">
        <f t="array" ref="CKC1">_xlfn.TEXTJOIN(";",TRUE,IF(CKC4:CKC96=1,$A$4:$A$96,""))</f>
        <v/>
      </c>
      <c r="CKD1" s="15" t="str" cm="1">
        <f t="array" ref="CKD1">_xlfn.TEXTJOIN(";",TRUE,IF(CKD4:CKD96=1,$A$4:$A$96,""))</f>
        <v/>
      </c>
      <c r="CKE1" s="15" t="str" cm="1">
        <f t="array" ref="CKE1">_xlfn.TEXTJOIN(";",TRUE,IF(CKE4:CKE96=1,$A$4:$A$96,""))</f>
        <v/>
      </c>
      <c r="CKF1" s="15" t="str" cm="1">
        <f t="array" ref="CKF1">_xlfn.TEXTJOIN(";",TRUE,IF(CKF4:CKF96=1,$A$4:$A$96,""))</f>
        <v/>
      </c>
      <c r="CKG1" s="15" t="str" cm="1">
        <f t="array" ref="CKG1">_xlfn.TEXTJOIN(";",TRUE,IF(CKG4:CKG96=1,$A$4:$A$96,""))</f>
        <v/>
      </c>
      <c r="CKH1" s="15" t="str" cm="1">
        <f t="array" ref="CKH1">_xlfn.TEXTJOIN(";",TRUE,IF(CKH4:CKH96=1,$A$4:$A$96,""))</f>
        <v/>
      </c>
      <c r="CKI1" s="15" t="str" cm="1">
        <f t="array" ref="CKI1">_xlfn.TEXTJOIN(";",TRUE,IF(CKI4:CKI96=1,$A$4:$A$96,""))</f>
        <v/>
      </c>
      <c r="CKJ1" s="15" t="str" cm="1">
        <f t="array" ref="CKJ1">_xlfn.TEXTJOIN(";",TRUE,IF(CKJ4:CKJ96=1,$A$4:$A$96,""))</f>
        <v/>
      </c>
      <c r="CKK1" s="15" t="str" cm="1">
        <f t="array" ref="CKK1">_xlfn.TEXTJOIN(";",TRUE,IF(CKK4:CKK96=1,$A$4:$A$96,""))</f>
        <v/>
      </c>
      <c r="CKL1" s="15" t="str" cm="1">
        <f t="array" ref="CKL1">_xlfn.TEXTJOIN(";",TRUE,IF(CKL4:CKL96=1,$A$4:$A$96,""))</f>
        <v/>
      </c>
      <c r="CKM1" s="15" t="str" cm="1">
        <f t="array" ref="CKM1">_xlfn.TEXTJOIN(";",TRUE,IF(CKM4:CKM96=1,$A$4:$A$96,""))</f>
        <v/>
      </c>
      <c r="CKN1" s="15" t="str" cm="1">
        <f t="array" ref="CKN1">_xlfn.TEXTJOIN(";",TRUE,IF(CKN4:CKN96=1,$A$4:$A$96,""))</f>
        <v/>
      </c>
      <c r="CKO1" s="15" t="str" cm="1">
        <f t="array" ref="CKO1">_xlfn.TEXTJOIN(";",TRUE,IF(CKO4:CKO96=1,$A$4:$A$96,""))</f>
        <v/>
      </c>
      <c r="CKP1" s="15" t="str" cm="1">
        <f t="array" ref="CKP1">_xlfn.TEXTJOIN(";",TRUE,IF(CKP4:CKP96=1,$A$4:$A$96,""))</f>
        <v/>
      </c>
      <c r="CKQ1" s="15" t="str" cm="1">
        <f t="array" ref="CKQ1">_xlfn.TEXTJOIN(";",TRUE,IF(CKQ4:CKQ96=1,$A$4:$A$96,""))</f>
        <v/>
      </c>
      <c r="CKR1" s="15" t="str" cm="1">
        <f t="array" ref="CKR1">_xlfn.TEXTJOIN(";",TRUE,IF(CKR4:CKR96=1,$A$4:$A$96,""))</f>
        <v/>
      </c>
      <c r="CKS1" s="15" t="str" cm="1">
        <f t="array" ref="CKS1">_xlfn.TEXTJOIN(";",TRUE,IF(CKS4:CKS96=1,$A$4:$A$96,""))</f>
        <v/>
      </c>
      <c r="CKT1" s="15" t="str" cm="1">
        <f t="array" ref="CKT1">_xlfn.TEXTJOIN(";",TRUE,IF(CKT4:CKT96=1,$A$4:$A$96,""))</f>
        <v/>
      </c>
      <c r="CKU1" s="15" t="str" cm="1">
        <f t="array" ref="CKU1">_xlfn.TEXTJOIN(";",TRUE,IF(CKU4:CKU96=1,$A$4:$A$96,""))</f>
        <v/>
      </c>
      <c r="CKV1" s="15" t="str" cm="1">
        <f t="array" ref="CKV1">_xlfn.TEXTJOIN(";",TRUE,IF(CKV4:CKV96=1,$A$4:$A$96,""))</f>
        <v/>
      </c>
      <c r="CKW1" s="15" t="str" cm="1">
        <f t="array" ref="CKW1">_xlfn.TEXTJOIN(";",TRUE,IF(CKW4:CKW96=1,$A$4:$A$96,""))</f>
        <v/>
      </c>
      <c r="CKX1" s="15" t="str" cm="1">
        <f t="array" ref="CKX1">_xlfn.TEXTJOIN(";",TRUE,IF(CKX4:CKX96=1,$A$4:$A$96,""))</f>
        <v/>
      </c>
      <c r="CKY1" s="15" t="str" cm="1">
        <f t="array" ref="CKY1">_xlfn.TEXTJOIN(";",TRUE,IF(CKY4:CKY96=1,$A$4:$A$96,""))</f>
        <v/>
      </c>
      <c r="CKZ1" s="15" t="str" cm="1">
        <f t="array" ref="CKZ1">_xlfn.TEXTJOIN(";",TRUE,IF(CKZ4:CKZ96=1,$A$4:$A$96,""))</f>
        <v/>
      </c>
      <c r="CLA1" s="15" t="str" cm="1">
        <f t="array" ref="CLA1">_xlfn.TEXTJOIN(";",TRUE,IF(CLA4:CLA96=1,$A$4:$A$96,""))</f>
        <v/>
      </c>
      <c r="CLB1" s="15" t="str" cm="1">
        <f t="array" ref="CLB1">_xlfn.TEXTJOIN(";",TRUE,IF(CLB4:CLB96=1,$A$4:$A$96,""))</f>
        <v/>
      </c>
      <c r="CLC1" s="15" t="str" cm="1">
        <f t="array" ref="CLC1">_xlfn.TEXTJOIN(";",TRUE,IF(CLC4:CLC96=1,$A$4:$A$96,""))</f>
        <v/>
      </c>
      <c r="CLD1" s="15" t="str" cm="1">
        <f t="array" ref="CLD1">_xlfn.TEXTJOIN(";",TRUE,IF(CLD4:CLD96=1,$A$4:$A$96,""))</f>
        <v/>
      </c>
      <c r="CLE1" s="15" t="str" cm="1">
        <f t="array" ref="CLE1">_xlfn.TEXTJOIN(";",TRUE,IF(CLE4:CLE96=1,$A$4:$A$96,""))</f>
        <v/>
      </c>
      <c r="CLF1" s="15" t="str" cm="1">
        <f t="array" ref="CLF1">_xlfn.TEXTJOIN(";",TRUE,IF(CLF4:CLF96=1,$A$4:$A$96,""))</f>
        <v/>
      </c>
      <c r="CLG1" s="15" t="str" cm="1">
        <f t="array" ref="CLG1">_xlfn.TEXTJOIN(";",TRUE,IF(CLG4:CLG96=1,$A$4:$A$96,""))</f>
        <v/>
      </c>
      <c r="CLH1" s="15" t="str" cm="1">
        <f t="array" ref="CLH1">_xlfn.TEXTJOIN(";",TRUE,IF(CLH4:CLH96=1,$A$4:$A$96,""))</f>
        <v/>
      </c>
      <c r="CLI1" s="15" t="str" cm="1">
        <f t="array" ref="CLI1">_xlfn.TEXTJOIN(";",TRUE,IF(CLI4:CLI96=1,$A$4:$A$96,""))</f>
        <v/>
      </c>
      <c r="CLJ1" s="15" t="str" cm="1">
        <f t="array" ref="CLJ1">_xlfn.TEXTJOIN(";",TRUE,IF(CLJ4:CLJ96=1,$A$4:$A$96,""))</f>
        <v/>
      </c>
      <c r="CLK1" s="15" t="str" cm="1">
        <f t="array" ref="CLK1">_xlfn.TEXTJOIN(";",TRUE,IF(CLK4:CLK96=1,$A$4:$A$96,""))</f>
        <v/>
      </c>
      <c r="CLL1" s="15" t="str" cm="1">
        <f t="array" ref="CLL1">_xlfn.TEXTJOIN(";",TRUE,IF(CLL4:CLL96=1,$A$4:$A$96,""))</f>
        <v/>
      </c>
      <c r="CLM1" s="15" t="str" cm="1">
        <f t="array" ref="CLM1">_xlfn.TEXTJOIN(";",TRUE,IF(CLM4:CLM96=1,$A$4:$A$96,""))</f>
        <v/>
      </c>
      <c r="CLN1" s="15" t="str" cm="1">
        <f t="array" ref="CLN1">_xlfn.TEXTJOIN(";",TRUE,IF(CLN4:CLN96=1,$A$4:$A$96,""))</f>
        <v/>
      </c>
      <c r="CLO1" s="15" t="str" cm="1">
        <f t="array" ref="CLO1">_xlfn.TEXTJOIN(";",TRUE,IF(CLO4:CLO96=1,$A$4:$A$96,""))</f>
        <v/>
      </c>
      <c r="CLP1" s="15" t="str" cm="1">
        <f t="array" ref="CLP1">_xlfn.TEXTJOIN(";",TRUE,IF(CLP4:CLP96=1,$A$4:$A$96,""))</f>
        <v/>
      </c>
      <c r="CLQ1" s="15" t="str" cm="1">
        <f t="array" ref="CLQ1">_xlfn.TEXTJOIN(";",TRUE,IF(CLQ4:CLQ96=1,$A$4:$A$96,""))</f>
        <v/>
      </c>
      <c r="CLR1" s="15" t="str" cm="1">
        <f t="array" ref="CLR1">_xlfn.TEXTJOIN(";",TRUE,IF(CLR4:CLR96=1,$A$4:$A$96,""))</f>
        <v/>
      </c>
      <c r="CLS1" s="15" t="str" cm="1">
        <f t="array" ref="CLS1">_xlfn.TEXTJOIN(";",TRUE,IF(CLS4:CLS96=1,$A$4:$A$96,""))</f>
        <v/>
      </c>
      <c r="CLT1" s="15" t="str" cm="1">
        <f t="array" ref="CLT1">_xlfn.TEXTJOIN(";",TRUE,IF(CLT4:CLT96=1,$A$4:$A$96,""))</f>
        <v/>
      </c>
      <c r="CLU1" s="15" t="str" cm="1">
        <f t="array" ref="CLU1">_xlfn.TEXTJOIN(";",TRUE,IF(CLU4:CLU96=1,$A$4:$A$96,""))</f>
        <v/>
      </c>
      <c r="CLV1" s="15" t="str" cm="1">
        <f t="array" ref="CLV1">_xlfn.TEXTJOIN(";",TRUE,IF(CLV4:CLV96=1,$A$4:$A$96,""))</f>
        <v/>
      </c>
      <c r="CLW1" s="15" t="str" cm="1">
        <f t="array" ref="CLW1">_xlfn.TEXTJOIN(";",TRUE,IF(CLW4:CLW96=1,$A$4:$A$96,""))</f>
        <v/>
      </c>
      <c r="CLX1" s="15" t="str" cm="1">
        <f t="array" ref="CLX1">_xlfn.TEXTJOIN(";",TRUE,IF(CLX4:CLX96=1,$A$4:$A$96,""))</f>
        <v/>
      </c>
      <c r="CLY1" s="15" t="str" cm="1">
        <f t="array" ref="CLY1">_xlfn.TEXTJOIN(";",TRUE,IF(CLY4:CLY96=1,$A$4:$A$96,""))</f>
        <v/>
      </c>
      <c r="CLZ1" s="15" t="str" cm="1">
        <f t="array" ref="CLZ1">_xlfn.TEXTJOIN(";",TRUE,IF(CLZ4:CLZ96=1,$A$4:$A$96,""))</f>
        <v/>
      </c>
      <c r="CMA1" s="15" t="str" cm="1">
        <f t="array" ref="CMA1">_xlfn.TEXTJOIN(";",TRUE,IF(CMA4:CMA96=1,$A$4:$A$96,""))</f>
        <v/>
      </c>
      <c r="CMB1" s="15" t="str" cm="1">
        <f t="array" ref="CMB1">_xlfn.TEXTJOIN(";",TRUE,IF(CMB4:CMB96=1,$A$4:$A$96,""))</f>
        <v/>
      </c>
      <c r="CMC1" s="15" t="str" cm="1">
        <f t="array" ref="CMC1">_xlfn.TEXTJOIN(";",TRUE,IF(CMC4:CMC96=1,$A$4:$A$96,""))</f>
        <v/>
      </c>
      <c r="CMD1" s="15" t="str" cm="1">
        <f t="array" ref="CMD1">_xlfn.TEXTJOIN(";",TRUE,IF(CMD4:CMD96=1,$A$4:$A$96,""))</f>
        <v/>
      </c>
      <c r="CME1" s="15" t="str" cm="1">
        <f t="array" ref="CME1">_xlfn.TEXTJOIN(";",TRUE,IF(CME4:CME96=1,$A$4:$A$96,""))</f>
        <v/>
      </c>
      <c r="CMF1" s="15" t="str" cm="1">
        <f t="array" ref="CMF1">_xlfn.TEXTJOIN(";",TRUE,IF(CMF4:CMF96=1,$A$4:$A$96,""))</f>
        <v/>
      </c>
      <c r="CMG1" s="15" t="str" cm="1">
        <f t="array" ref="CMG1">_xlfn.TEXTJOIN(";",TRUE,IF(CMG4:CMG96=1,$A$4:$A$96,""))</f>
        <v/>
      </c>
      <c r="CMH1" s="15" t="str" cm="1">
        <f t="array" ref="CMH1">_xlfn.TEXTJOIN(";",TRUE,IF(CMH4:CMH96=1,$A$4:$A$96,""))</f>
        <v/>
      </c>
      <c r="CMI1" s="15" t="str" cm="1">
        <f t="array" ref="CMI1">_xlfn.TEXTJOIN(";",TRUE,IF(CMI4:CMI96=1,$A$4:$A$96,""))</f>
        <v/>
      </c>
      <c r="CMJ1" s="15" t="str" cm="1">
        <f t="array" ref="CMJ1">_xlfn.TEXTJOIN(";",TRUE,IF(CMJ4:CMJ96=1,$A$4:$A$96,""))</f>
        <v/>
      </c>
      <c r="CMK1" s="15" t="str" cm="1">
        <f t="array" ref="CMK1">_xlfn.TEXTJOIN(";",TRUE,IF(CMK4:CMK96=1,$A$4:$A$96,""))</f>
        <v/>
      </c>
      <c r="CML1" s="15" t="str" cm="1">
        <f t="array" ref="CML1">_xlfn.TEXTJOIN(";",TRUE,IF(CML4:CML96=1,$A$4:$A$96,""))</f>
        <v/>
      </c>
      <c r="CMM1" s="15" t="str" cm="1">
        <f t="array" ref="CMM1">_xlfn.TEXTJOIN(";",TRUE,IF(CMM4:CMM96=1,$A$4:$A$96,""))</f>
        <v/>
      </c>
      <c r="CMN1" s="15" t="str" cm="1">
        <f t="array" ref="CMN1">_xlfn.TEXTJOIN(";",TRUE,IF(CMN4:CMN96=1,$A$4:$A$96,""))</f>
        <v/>
      </c>
      <c r="CMO1" s="15" t="str" cm="1">
        <f t="array" ref="CMO1">_xlfn.TEXTJOIN(";",TRUE,IF(CMO4:CMO96=1,$A$4:$A$96,""))</f>
        <v/>
      </c>
      <c r="CMP1" s="15" t="str" cm="1">
        <f t="array" ref="CMP1">_xlfn.TEXTJOIN(";",TRUE,IF(CMP4:CMP96=1,$A$4:$A$96,""))</f>
        <v/>
      </c>
      <c r="CMQ1" s="15" t="str" cm="1">
        <f t="array" ref="CMQ1">_xlfn.TEXTJOIN(";",TRUE,IF(CMQ4:CMQ96=1,$A$4:$A$96,""))</f>
        <v/>
      </c>
      <c r="CMR1" s="15" t="str" cm="1">
        <f t="array" ref="CMR1">_xlfn.TEXTJOIN(";",TRUE,IF(CMR4:CMR96=1,$A$4:$A$96,""))</f>
        <v/>
      </c>
      <c r="CMS1" s="15" t="str" cm="1">
        <f t="array" ref="CMS1">_xlfn.TEXTJOIN(";",TRUE,IF(CMS4:CMS96=1,$A$4:$A$96,""))</f>
        <v/>
      </c>
      <c r="CMT1" s="15" t="str" cm="1">
        <f t="array" ref="CMT1">_xlfn.TEXTJOIN(";",TRUE,IF(CMT4:CMT96=1,$A$4:$A$96,""))</f>
        <v/>
      </c>
      <c r="CMU1" s="15" t="str" cm="1">
        <f t="array" ref="CMU1">_xlfn.TEXTJOIN(";",TRUE,IF(CMU4:CMU96=1,$A$4:$A$96,""))</f>
        <v/>
      </c>
      <c r="CMV1" s="15" t="str" cm="1">
        <f t="array" ref="CMV1">_xlfn.TEXTJOIN(";",TRUE,IF(CMV4:CMV96=1,$A$4:$A$96,""))</f>
        <v/>
      </c>
      <c r="CMW1" s="15" t="str" cm="1">
        <f t="array" ref="CMW1">_xlfn.TEXTJOIN(";",TRUE,IF(CMW4:CMW96=1,$A$4:$A$96,""))</f>
        <v/>
      </c>
      <c r="CMX1" s="15" t="str" cm="1">
        <f t="array" ref="CMX1">_xlfn.TEXTJOIN(";",TRUE,IF(CMX4:CMX96=1,$A$4:$A$96,""))</f>
        <v/>
      </c>
      <c r="CMY1" s="15" t="str" cm="1">
        <f t="array" ref="CMY1">_xlfn.TEXTJOIN(";",TRUE,IF(CMY4:CMY96=1,$A$4:$A$96,""))</f>
        <v/>
      </c>
      <c r="CMZ1" s="15" t="str" cm="1">
        <f t="array" ref="CMZ1">_xlfn.TEXTJOIN(";",TRUE,IF(CMZ4:CMZ96=1,$A$4:$A$96,""))</f>
        <v/>
      </c>
      <c r="CNA1" s="15" t="str" cm="1">
        <f t="array" ref="CNA1">_xlfn.TEXTJOIN(";",TRUE,IF(CNA4:CNA96=1,$A$4:$A$96,""))</f>
        <v/>
      </c>
      <c r="CNB1" s="15" t="str" cm="1">
        <f t="array" ref="CNB1">_xlfn.TEXTJOIN(";",TRUE,IF(CNB4:CNB96=1,$A$4:$A$96,""))</f>
        <v/>
      </c>
      <c r="CNC1" s="15" t="str" cm="1">
        <f t="array" ref="CNC1">_xlfn.TEXTJOIN(";",TRUE,IF(CNC4:CNC96=1,$A$4:$A$96,""))</f>
        <v/>
      </c>
      <c r="CND1" s="15" t="str" cm="1">
        <f t="array" ref="CND1">_xlfn.TEXTJOIN(";",TRUE,IF(CND4:CND96=1,$A$4:$A$96,""))</f>
        <v/>
      </c>
      <c r="CNE1" s="15" t="str" cm="1">
        <f t="array" ref="CNE1">_xlfn.TEXTJOIN(";",TRUE,IF(CNE4:CNE96=1,$A$4:$A$96,""))</f>
        <v/>
      </c>
      <c r="CNF1" s="15" t="str" cm="1">
        <f t="array" ref="CNF1">_xlfn.TEXTJOIN(";",TRUE,IF(CNF4:CNF96=1,$A$4:$A$96,""))</f>
        <v/>
      </c>
      <c r="CNG1" s="15" t="str" cm="1">
        <f t="array" ref="CNG1">_xlfn.TEXTJOIN(";",TRUE,IF(CNG4:CNG96=1,$A$4:$A$96,""))</f>
        <v/>
      </c>
      <c r="CNH1" s="15" t="str" cm="1">
        <f t="array" ref="CNH1">_xlfn.TEXTJOIN(";",TRUE,IF(CNH4:CNH96=1,$A$4:$A$96,""))</f>
        <v/>
      </c>
      <c r="CNI1" s="15" t="str" cm="1">
        <f t="array" ref="CNI1">_xlfn.TEXTJOIN(";",TRUE,IF(CNI4:CNI96=1,$A$4:$A$96,""))</f>
        <v/>
      </c>
      <c r="CNJ1" s="15" t="str" cm="1">
        <f t="array" ref="CNJ1">_xlfn.TEXTJOIN(";",TRUE,IF(CNJ4:CNJ96=1,$A$4:$A$96,""))</f>
        <v/>
      </c>
      <c r="CNK1" s="15" t="str" cm="1">
        <f t="array" ref="CNK1">_xlfn.TEXTJOIN(";",TRUE,IF(CNK4:CNK96=1,$A$4:$A$96,""))</f>
        <v/>
      </c>
      <c r="CNL1" s="15" t="str" cm="1">
        <f t="array" ref="CNL1">_xlfn.TEXTJOIN(";",TRUE,IF(CNL4:CNL96=1,$A$4:$A$96,""))</f>
        <v/>
      </c>
      <c r="CNM1" s="15" t="str" cm="1">
        <f t="array" ref="CNM1">_xlfn.TEXTJOIN(";",TRUE,IF(CNM4:CNM96=1,$A$4:$A$96,""))</f>
        <v/>
      </c>
      <c r="CNN1" s="15" t="str" cm="1">
        <f t="array" ref="CNN1">_xlfn.TEXTJOIN(";",TRUE,IF(CNN4:CNN96=1,$A$4:$A$96,""))</f>
        <v/>
      </c>
      <c r="CNO1" s="15" t="str" cm="1">
        <f t="array" ref="CNO1">_xlfn.TEXTJOIN(";",TRUE,IF(CNO4:CNO96=1,$A$4:$A$96,""))</f>
        <v/>
      </c>
      <c r="CNP1" s="15" t="str" cm="1">
        <f t="array" ref="CNP1">_xlfn.TEXTJOIN(";",TRUE,IF(CNP4:CNP96=1,$A$4:$A$96,""))</f>
        <v/>
      </c>
      <c r="CNQ1" s="15" t="str" cm="1">
        <f t="array" ref="CNQ1">_xlfn.TEXTJOIN(";",TRUE,IF(CNQ4:CNQ96=1,$A$4:$A$96,""))</f>
        <v/>
      </c>
      <c r="CNR1" s="15" t="str" cm="1">
        <f t="array" ref="CNR1">_xlfn.TEXTJOIN(";",TRUE,IF(CNR4:CNR96=1,$A$4:$A$96,""))</f>
        <v/>
      </c>
      <c r="CNS1" s="15" t="str" cm="1">
        <f t="array" ref="CNS1">_xlfn.TEXTJOIN(";",TRUE,IF(CNS4:CNS96=1,$A$4:$A$96,""))</f>
        <v/>
      </c>
      <c r="CNT1" s="15" t="str" cm="1">
        <f t="array" ref="CNT1">_xlfn.TEXTJOIN(";",TRUE,IF(CNT4:CNT96=1,$A$4:$A$96,""))</f>
        <v/>
      </c>
      <c r="CNU1" s="15" t="str" cm="1">
        <f t="array" ref="CNU1">_xlfn.TEXTJOIN(";",TRUE,IF(CNU4:CNU96=1,$A$4:$A$96,""))</f>
        <v/>
      </c>
      <c r="CNV1" s="15" t="str" cm="1">
        <f t="array" ref="CNV1">_xlfn.TEXTJOIN(";",TRUE,IF(CNV4:CNV96=1,$A$4:$A$96,""))</f>
        <v/>
      </c>
      <c r="CNW1" s="15" t="str" cm="1">
        <f t="array" ref="CNW1">_xlfn.TEXTJOIN(";",TRUE,IF(CNW4:CNW96=1,$A$4:$A$96,""))</f>
        <v/>
      </c>
      <c r="CNX1" s="15" t="str" cm="1">
        <f t="array" ref="CNX1">_xlfn.TEXTJOIN(";",TRUE,IF(CNX4:CNX96=1,$A$4:$A$96,""))</f>
        <v/>
      </c>
      <c r="CNY1" s="15" t="str" cm="1">
        <f t="array" ref="CNY1">_xlfn.TEXTJOIN(";",TRUE,IF(CNY4:CNY96=1,$A$4:$A$96,""))</f>
        <v/>
      </c>
      <c r="CNZ1" s="15" t="str" cm="1">
        <f t="array" ref="CNZ1">_xlfn.TEXTJOIN(";",TRUE,IF(CNZ4:CNZ96=1,$A$4:$A$96,""))</f>
        <v/>
      </c>
      <c r="COA1" s="15" t="str" cm="1">
        <f t="array" ref="COA1">_xlfn.TEXTJOIN(";",TRUE,IF(COA4:COA96=1,$A$4:$A$96,""))</f>
        <v/>
      </c>
      <c r="COB1" s="15" t="str" cm="1">
        <f t="array" ref="COB1">_xlfn.TEXTJOIN(";",TRUE,IF(COB4:COB96=1,$A$4:$A$96,""))</f>
        <v/>
      </c>
      <c r="COC1" s="15" t="str" cm="1">
        <f t="array" ref="COC1">_xlfn.TEXTJOIN(";",TRUE,IF(COC4:COC96=1,$A$4:$A$96,""))</f>
        <v/>
      </c>
      <c r="COD1" s="15" t="str" cm="1">
        <f t="array" ref="COD1">_xlfn.TEXTJOIN(";",TRUE,IF(COD4:COD96=1,$A$4:$A$96,""))</f>
        <v/>
      </c>
      <c r="COE1" s="15" t="str" cm="1">
        <f t="array" ref="COE1">_xlfn.TEXTJOIN(";",TRUE,IF(COE4:COE96=1,$A$4:$A$96,""))</f>
        <v/>
      </c>
      <c r="COF1" s="15" t="str" cm="1">
        <f t="array" ref="COF1">_xlfn.TEXTJOIN(";",TRUE,IF(COF4:COF96=1,$A$4:$A$96,""))</f>
        <v/>
      </c>
      <c r="COG1" s="15" t="str" cm="1">
        <f t="array" ref="COG1">_xlfn.TEXTJOIN(";",TRUE,IF(COG4:COG96=1,$A$4:$A$96,""))</f>
        <v/>
      </c>
      <c r="COH1" s="15" t="str" cm="1">
        <f t="array" ref="COH1">_xlfn.TEXTJOIN(";",TRUE,IF(COH4:COH96=1,$A$4:$A$96,""))</f>
        <v/>
      </c>
      <c r="COI1" s="15" t="str" cm="1">
        <f t="array" ref="COI1">_xlfn.TEXTJOIN(";",TRUE,IF(COI4:COI96=1,$A$4:$A$96,""))</f>
        <v/>
      </c>
      <c r="COJ1" s="15" t="str" cm="1">
        <f t="array" ref="COJ1">_xlfn.TEXTJOIN(";",TRUE,IF(COJ4:COJ96=1,$A$4:$A$96,""))</f>
        <v/>
      </c>
      <c r="COK1" s="15" t="str" cm="1">
        <f t="array" ref="COK1">_xlfn.TEXTJOIN(";",TRUE,IF(COK4:COK96=1,$A$4:$A$96,""))</f>
        <v/>
      </c>
      <c r="COL1" s="15" t="str" cm="1">
        <f t="array" ref="COL1">_xlfn.TEXTJOIN(";",TRUE,IF(COL4:COL96=1,$A$4:$A$96,""))</f>
        <v/>
      </c>
      <c r="COM1" s="15" t="str" cm="1">
        <f t="array" ref="COM1">_xlfn.TEXTJOIN(";",TRUE,IF(COM4:COM96=1,$A$4:$A$96,""))</f>
        <v/>
      </c>
      <c r="CON1" s="15" t="str" cm="1">
        <f t="array" ref="CON1">_xlfn.TEXTJOIN(";",TRUE,IF(CON4:CON96=1,$A$4:$A$96,""))</f>
        <v/>
      </c>
      <c r="COO1" s="15" t="str" cm="1">
        <f t="array" ref="COO1">_xlfn.TEXTJOIN(";",TRUE,IF(COO4:COO96=1,$A$4:$A$96,""))</f>
        <v/>
      </c>
      <c r="COP1" s="15" t="str" cm="1">
        <f t="array" ref="COP1">_xlfn.TEXTJOIN(";",TRUE,IF(COP4:COP96=1,$A$4:$A$96,""))</f>
        <v/>
      </c>
      <c r="COQ1" s="15" t="str" cm="1">
        <f t="array" ref="COQ1">_xlfn.TEXTJOIN(";",TRUE,IF(COQ4:COQ96=1,$A$4:$A$96,""))</f>
        <v/>
      </c>
      <c r="COR1" s="15" t="str" cm="1">
        <f t="array" ref="COR1">_xlfn.TEXTJOIN(";",TRUE,IF(COR4:COR96=1,$A$4:$A$96,""))</f>
        <v/>
      </c>
      <c r="COS1" s="15" t="str" cm="1">
        <f t="array" ref="COS1">_xlfn.TEXTJOIN(";",TRUE,IF(COS4:COS96=1,$A$4:$A$96,""))</f>
        <v/>
      </c>
      <c r="COT1" s="15" t="str" cm="1">
        <f t="array" ref="COT1">_xlfn.TEXTJOIN(";",TRUE,IF(COT4:COT96=1,$A$4:$A$96,""))</f>
        <v/>
      </c>
      <c r="COU1" s="15" t="str" cm="1">
        <f t="array" ref="COU1">_xlfn.TEXTJOIN(";",TRUE,IF(COU4:COU96=1,$A$4:$A$96,""))</f>
        <v/>
      </c>
      <c r="COV1" s="15" t="str" cm="1">
        <f t="array" ref="COV1">_xlfn.TEXTJOIN(";",TRUE,IF(COV4:COV96=1,$A$4:$A$96,""))</f>
        <v/>
      </c>
      <c r="COW1" s="15" t="str" cm="1">
        <f t="array" ref="COW1">_xlfn.TEXTJOIN(";",TRUE,IF(COW4:COW96=1,$A$4:$A$96,""))</f>
        <v/>
      </c>
      <c r="COX1" s="15" t="str" cm="1">
        <f t="array" ref="COX1">_xlfn.TEXTJOIN(";",TRUE,IF(COX4:COX96=1,$A$4:$A$96,""))</f>
        <v/>
      </c>
      <c r="COY1" s="15" t="str" cm="1">
        <f t="array" ref="COY1">_xlfn.TEXTJOIN(";",TRUE,IF(COY4:COY96=1,$A$4:$A$96,""))</f>
        <v/>
      </c>
      <c r="COZ1" s="15" t="str" cm="1">
        <f t="array" ref="COZ1">_xlfn.TEXTJOIN(";",TRUE,IF(COZ4:COZ96=1,$A$4:$A$96,""))</f>
        <v/>
      </c>
      <c r="CPA1" s="15" t="str" cm="1">
        <f t="array" ref="CPA1">_xlfn.TEXTJOIN(";",TRUE,IF(CPA4:CPA96=1,$A$4:$A$96,""))</f>
        <v/>
      </c>
      <c r="CPB1" s="15" t="str" cm="1">
        <f t="array" ref="CPB1">_xlfn.TEXTJOIN(";",TRUE,IF(CPB4:CPB96=1,$A$4:$A$96,""))</f>
        <v/>
      </c>
      <c r="CPC1" s="15" t="str" cm="1">
        <f t="array" ref="CPC1">_xlfn.TEXTJOIN(";",TRUE,IF(CPC4:CPC96=1,$A$4:$A$96,""))</f>
        <v/>
      </c>
      <c r="CPD1" s="15" t="str" cm="1">
        <f t="array" ref="CPD1">_xlfn.TEXTJOIN(";",TRUE,IF(CPD4:CPD96=1,$A$4:$A$96,""))</f>
        <v/>
      </c>
      <c r="CPE1" s="15" t="str" cm="1">
        <f t="array" ref="CPE1">_xlfn.TEXTJOIN(";",TRUE,IF(CPE4:CPE96=1,$A$4:$A$96,""))</f>
        <v/>
      </c>
      <c r="CPF1" s="15" t="str" cm="1">
        <f t="array" ref="CPF1">_xlfn.TEXTJOIN(";",TRUE,IF(CPF4:CPF96=1,$A$4:$A$96,""))</f>
        <v/>
      </c>
      <c r="CPG1" s="15" t="str" cm="1">
        <f t="array" ref="CPG1">_xlfn.TEXTJOIN(";",TRUE,IF(CPG4:CPG96=1,$A$4:$A$96,""))</f>
        <v/>
      </c>
      <c r="CPH1" s="15" t="str" cm="1">
        <f t="array" ref="CPH1">_xlfn.TEXTJOIN(";",TRUE,IF(CPH4:CPH96=1,$A$4:$A$96,""))</f>
        <v/>
      </c>
      <c r="CPI1" s="15" t="str" cm="1">
        <f t="array" ref="CPI1">_xlfn.TEXTJOIN(";",TRUE,IF(CPI4:CPI96=1,$A$4:$A$96,""))</f>
        <v/>
      </c>
      <c r="CPJ1" s="15" t="str" cm="1">
        <f t="array" ref="CPJ1">_xlfn.TEXTJOIN(";",TRUE,IF(CPJ4:CPJ96=1,$A$4:$A$96,""))</f>
        <v/>
      </c>
      <c r="CPK1" s="15" t="str" cm="1">
        <f t="array" ref="CPK1">_xlfn.TEXTJOIN(";",TRUE,IF(CPK4:CPK96=1,$A$4:$A$96,""))</f>
        <v/>
      </c>
      <c r="CPL1" s="15" t="str" cm="1">
        <f t="array" ref="CPL1">_xlfn.TEXTJOIN(";",TRUE,IF(CPL4:CPL96=1,$A$4:$A$96,""))</f>
        <v/>
      </c>
      <c r="CPM1" s="15" t="str" cm="1">
        <f t="array" ref="CPM1">_xlfn.TEXTJOIN(";",TRUE,IF(CPM4:CPM96=1,$A$4:$A$96,""))</f>
        <v/>
      </c>
      <c r="CPN1" s="15" t="str" cm="1">
        <f t="array" ref="CPN1">_xlfn.TEXTJOIN(";",TRUE,IF(CPN4:CPN96=1,$A$4:$A$96,""))</f>
        <v/>
      </c>
      <c r="CPO1" s="15" t="str" cm="1">
        <f t="array" ref="CPO1">_xlfn.TEXTJOIN(";",TRUE,IF(CPO4:CPO96=1,$A$4:$A$96,""))</f>
        <v/>
      </c>
      <c r="CPP1" s="15" t="str" cm="1">
        <f t="array" ref="CPP1">_xlfn.TEXTJOIN(";",TRUE,IF(CPP4:CPP96=1,$A$4:$A$96,""))</f>
        <v/>
      </c>
      <c r="CPQ1" s="15" t="str" cm="1">
        <f t="array" ref="CPQ1">_xlfn.TEXTJOIN(";",TRUE,IF(CPQ4:CPQ96=1,$A$4:$A$96,""))</f>
        <v/>
      </c>
      <c r="CPR1" s="15" t="str" cm="1">
        <f t="array" ref="CPR1">_xlfn.TEXTJOIN(";",TRUE,IF(CPR4:CPR96=1,$A$4:$A$96,""))</f>
        <v/>
      </c>
      <c r="CPS1" s="15" t="str" cm="1">
        <f t="array" ref="CPS1">_xlfn.TEXTJOIN(";",TRUE,IF(CPS4:CPS96=1,$A$4:$A$96,""))</f>
        <v/>
      </c>
      <c r="CPT1" s="15" t="str" cm="1">
        <f t="array" ref="CPT1">_xlfn.TEXTJOIN(";",TRUE,IF(CPT4:CPT96=1,$A$4:$A$96,""))</f>
        <v/>
      </c>
      <c r="CPU1" s="15" t="str" cm="1">
        <f t="array" ref="CPU1">_xlfn.TEXTJOIN(";",TRUE,IF(CPU4:CPU96=1,$A$4:$A$96,""))</f>
        <v/>
      </c>
      <c r="CPV1" s="15" t="str" cm="1">
        <f t="array" ref="CPV1">_xlfn.TEXTJOIN(";",TRUE,IF(CPV4:CPV96=1,$A$4:$A$96,""))</f>
        <v/>
      </c>
      <c r="CPW1" s="15" t="str" cm="1">
        <f t="array" ref="CPW1">_xlfn.TEXTJOIN(";",TRUE,IF(CPW4:CPW96=1,$A$4:$A$96,""))</f>
        <v/>
      </c>
      <c r="CPX1" s="15" t="str" cm="1">
        <f t="array" ref="CPX1">_xlfn.TEXTJOIN(";",TRUE,IF(CPX4:CPX96=1,$A$4:$A$96,""))</f>
        <v/>
      </c>
      <c r="CPY1" s="15" t="str" cm="1">
        <f t="array" ref="CPY1">_xlfn.TEXTJOIN(";",TRUE,IF(CPY4:CPY96=1,$A$4:$A$96,""))</f>
        <v/>
      </c>
      <c r="CPZ1" s="15" t="str" cm="1">
        <f t="array" ref="CPZ1">_xlfn.TEXTJOIN(";",TRUE,IF(CPZ4:CPZ96=1,$A$4:$A$96,""))</f>
        <v/>
      </c>
      <c r="CQA1" s="15" t="str" cm="1">
        <f t="array" ref="CQA1">_xlfn.TEXTJOIN(";",TRUE,IF(CQA4:CQA96=1,$A$4:$A$96,""))</f>
        <v/>
      </c>
      <c r="CQB1" s="15" t="str" cm="1">
        <f t="array" ref="CQB1">_xlfn.TEXTJOIN(";",TRUE,IF(CQB4:CQB96=1,$A$4:$A$96,""))</f>
        <v/>
      </c>
      <c r="CQC1" s="15" t="str" cm="1">
        <f t="array" ref="CQC1">_xlfn.TEXTJOIN(";",TRUE,IF(CQC4:CQC96=1,$A$4:$A$96,""))</f>
        <v/>
      </c>
      <c r="CQD1" s="15" t="str" cm="1">
        <f t="array" ref="CQD1">_xlfn.TEXTJOIN(";",TRUE,IF(CQD4:CQD96=1,$A$4:$A$96,""))</f>
        <v/>
      </c>
      <c r="CQE1" s="15" t="str" cm="1">
        <f t="array" ref="CQE1">_xlfn.TEXTJOIN(";",TRUE,IF(CQE4:CQE96=1,$A$4:$A$96,""))</f>
        <v/>
      </c>
      <c r="CQF1" s="15" t="str" cm="1">
        <f t="array" ref="CQF1">_xlfn.TEXTJOIN(";",TRUE,IF(CQF4:CQF96=1,$A$4:$A$96,""))</f>
        <v/>
      </c>
      <c r="CQG1" s="15" t="str" cm="1">
        <f t="array" ref="CQG1">_xlfn.TEXTJOIN(";",TRUE,IF(CQG4:CQG96=1,$A$4:$A$96,""))</f>
        <v/>
      </c>
      <c r="CQH1" s="15" t="str" cm="1">
        <f t="array" ref="CQH1">_xlfn.TEXTJOIN(";",TRUE,IF(CQH4:CQH96=1,$A$4:$A$96,""))</f>
        <v/>
      </c>
      <c r="CQI1" s="15" t="str" cm="1">
        <f t="array" ref="CQI1">_xlfn.TEXTJOIN(";",TRUE,IF(CQI4:CQI96=1,$A$4:$A$96,""))</f>
        <v/>
      </c>
      <c r="CQJ1" s="15" t="str" cm="1">
        <f t="array" ref="CQJ1">_xlfn.TEXTJOIN(";",TRUE,IF(CQJ4:CQJ96=1,$A$4:$A$96,""))</f>
        <v/>
      </c>
      <c r="CQK1" s="15" t="str" cm="1">
        <f t="array" ref="CQK1">_xlfn.TEXTJOIN(";",TRUE,IF(CQK4:CQK96=1,$A$4:$A$96,""))</f>
        <v/>
      </c>
      <c r="CQL1" s="15" t="str" cm="1">
        <f t="array" ref="CQL1">_xlfn.TEXTJOIN(";",TRUE,IF(CQL4:CQL96=1,$A$4:$A$96,""))</f>
        <v/>
      </c>
      <c r="CQM1" s="15" t="str" cm="1">
        <f t="array" ref="CQM1">_xlfn.TEXTJOIN(";",TRUE,IF(CQM4:CQM96=1,$A$4:$A$96,""))</f>
        <v/>
      </c>
      <c r="CQN1" s="15" t="str" cm="1">
        <f t="array" ref="CQN1">_xlfn.TEXTJOIN(";",TRUE,IF(CQN4:CQN96=1,$A$4:$A$96,""))</f>
        <v/>
      </c>
      <c r="CQO1" s="15" t="str" cm="1">
        <f t="array" ref="CQO1">_xlfn.TEXTJOIN(";",TRUE,IF(CQO4:CQO96=1,$A$4:$A$96,""))</f>
        <v/>
      </c>
      <c r="CQP1" s="15" t="str" cm="1">
        <f t="array" ref="CQP1">_xlfn.TEXTJOIN(";",TRUE,IF(CQP4:CQP96=1,$A$4:$A$96,""))</f>
        <v/>
      </c>
      <c r="CQQ1" s="15" t="str" cm="1">
        <f t="array" ref="CQQ1">_xlfn.TEXTJOIN(";",TRUE,IF(CQQ4:CQQ96=1,$A$4:$A$96,""))</f>
        <v/>
      </c>
      <c r="CQR1" s="15" t="str" cm="1">
        <f t="array" ref="CQR1">_xlfn.TEXTJOIN(";",TRUE,IF(CQR4:CQR96=1,$A$4:$A$96,""))</f>
        <v/>
      </c>
      <c r="CQS1" s="15" t="str" cm="1">
        <f t="array" ref="CQS1">_xlfn.TEXTJOIN(";",TRUE,IF(CQS4:CQS96=1,$A$4:$A$96,""))</f>
        <v/>
      </c>
      <c r="CQT1" s="15" t="str" cm="1">
        <f t="array" ref="CQT1">_xlfn.TEXTJOIN(";",TRUE,IF(CQT4:CQT96=1,$A$4:$A$96,""))</f>
        <v/>
      </c>
      <c r="CQU1" s="15" t="str" cm="1">
        <f t="array" ref="CQU1">_xlfn.TEXTJOIN(";",TRUE,IF(CQU4:CQU96=1,$A$4:$A$96,""))</f>
        <v/>
      </c>
      <c r="CQV1" s="15" t="str" cm="1">
        <f t="array" ref="CQV1">_xlfn.TEXTJOIN(";",TRUE,IF(CQV4:CQV96=1,$A$4:$A$96,""))</f>
        <v/>
      </c>
      <c r="CQW1" s="15" t="str" cm="1">
        <f t="array" ref="CQW1">_xlfn.TEXTJOIN(";",TRUE,IF(CQW4:CQW96=1,$A$4:$A$96,""))</f>
        <v/>
      </c>
      <c r="CQX1" s="15" t="str" cm="1">
        <f t="array" ref="CQX1">_xlfn.TEXTJOIN(";",TRUE,IF(CQX4:CQX96=1,$A$4:$A$96,""))</f>
        <v/>
      </c>
      <c r="CQY1" s="15" t="str" cm="1">
        <f t="array" ref="CQY1">_xlfn.TEXTJOIN(";",TRUE,IF(CQY4:CQY96=1,$A$4:$A$96,""))</f>
        <v/>
      </c>
      <c r="CQZ1" s="15" t="str" cm="1">
        <f t="array" ref="CQZ1">_xlfn.TEXTJOIN(";",TRUE,IF(CQZ4:CQZ96=1,$A$4:$A$96,""))</f>
        <v/>
      </c>
      <c r="CRA1" s="15" t="str" cm="1">
        <f t="array" ref="CRA1">_xlfn.TEXTJOIN(";",TRUE,IF(CRA4:CRA96=1,$A$4:$A$96,""))</f>
        <v/>
      </c>
      <c r="CRB1" s="15" t="str" cm="1">
        <f t="array" ref="CRB1">_xlfn.TEXTJOIN(";",TRUE,IF(CRB4:CRB96=1,$A$4:$A$96,""))</f>
        <v/>
      </c>
      <c r="CRC1" s="15" t="str" cm="1">
        <f t="array" ref="CRC1">_xlfn.TEXTJOIN(";",TRUE,IF(CRC4:CRC96=1,$A$4:$A$96,""))</f>
        <v/>
      </c>
      <c r="CRD1" s="15" t="str" cm="1">
        <f t="array" ref="CRD1">_xlfn.TEXTJOIN(";",TRUE,IF(CRD4:CRD96=1,$A$4:$A$96,""))</f>
        <v/>
      </c>
      <c r="CRE1" s="15" t="str" cm="1">
        <f t="array" ref="CRE1">_xlfn.TEXTJOIN(";",TRUE,IF(CRE4:CRE96=1,$A$4:$A$96,""))</f>
        <v/>
      </c>
      <c r="CRF1" s="15" t="str" cm="1">
        <f t="array" ref="CRF1">_xlfn.TEXTJOIN(";",TRUE,IF(CRF4:CRF96=1,$A$4:$A$96,""))</f>
        <v/>
      </c>
      <c r="CRG1" s="15" t="str" cm="1">
        <f t="array" ref="CRG1">_xlfn.TEXTJOIN(";",TRUE,IF(CRG4:CRG96=1,$A$4:$A$96,""))</f>
        <v/>
      </c>
      <c r="CRH1" s="15" t="str" cm="1">
        <f t="array" ref="CRH1">_xlfn.TEXTJOIN(";",TRUE,IF(CRH4:CRH96=1,$A$4:$A$96,""))</f>
        <v/>
      </c>
      <c r="CRI1" s="15" t="str" cm="1">
        <f t="array" ref="CRI1">_xlfn.TEXTJOIN(";",TRUE,IF(CRI4:CRI96=1,$A$4:$A$96,""))</f>
        <v/>
      </c>
      <c r="CRJ1" s="15" t="str" cm="1">
        <f t="array" ref="CRJ1">_xlfn.TEXTJOIN(";",TRUE,IF(CRJ4:CRJ96=1,$A$4:$A$96,""))</f>
        <v/>
      </c>
      <c r="CRK1" s="15" t="str" cm="1">
        <f t="array" ref="CRK1">_xlfn.TEXTJOIN(";",TRUE,IF(CRK4:CRK96=1,$A$4:$A$96,""))</f>
        <v/>
      </c>
      <c r="CRL1" s="15" t="str" cm="1">
        <f t="array" ref="CRL1">_xlfn.TEXTJOIN(";",TRUE,IF(CRL4:CRL96=1,$A$4:$A$96,""))</f>
        <v/>
      </c>
      <c r="CRM1" s="15" t="str" cm="1">
        <f t="array" ref="CRM1">_xlfn.TEXTJOIN(";",TRUE,IF(CRM4:CRM96=1,$A$4:$A$96,""))</f>
        <v/>
      </c>
      <c r="CRN1" s="15" t="str" cm="1">
        <f t="array" ref="CRN1">_xlfn.TEXTJOIN(";",TRUE,IF(CRN4:CRN96=1,$A$4:$A$96,""))</f>
        <v/>
      </c>
      <c r="CRO1" s="15" t="str" cm="1">
        <f t="array" ref="CRO1">_xlfn.TEXTJOIN(";",TRUE,IF(CRO4:CRO96=1,$A$4:$A$96,""))</f>
        <v/>
      </c>
      <c r="CRP1" s="15" t="str" cm="1">
        <f t="array" ref="CRP1">_xlfn.TEXTJOIN(";",TRUE,IF(CRP4:CRP96=1,$A$4:$A$96,""))</f>
        <v/>
      </c>
      <c r="CRQ1" s="15" t="str" cm="1">
        <f t="array" ref="CRQ1">_xlfn.TEXTJOIN(";",TRUE,IF(CRQ4:CRQ96=1,$A$4:$A$96,""))</f>
        <v/>
      </c>
      <c r="CRR1" s="15" t="str" cm="1">
        <f t="array" ref="CRR1">_xlfn.TEXTJOIN(";",TRUE,IF(CRR4:CRR96=1,$A$4:$A$96,""))</f>
        <v/>
      </c>
      <c r="CRS1" s="15" t="str" cm="1">
        <f t="array" ref="CRS1">_xlfn.TEXTJOIN(";",TRUE,IF(CRS4:CRS96=1,$A$4:$A$96,""))</f>
        <v/>
      </c>
      <c r="CRT1" s="15" t="str" cm="1">
        <f t="array" ref="CRT1">_xlfn.TEXTJOIN(";",TRUE,IF(CRT4:CRT96=1,$A$4:$A$96,""))</f>
        <v/>
      </c>
      <c r="CRU1" s="15" t="str" cm="1">
        <f t="array" ref="CRU1">_xlfn.TEXTJOIN(";",TRUE,IF(CRU4:CRU96=1,$A$4:$A$96,""))</f>
        <v/>
      </c>
      <c r="CRV1" s="15" t="str" cm="1">
        <f t="array" ref="CRV1">_xlfn.TEXTJOIN(";",TRUE,IF(CRV4:CRV96=1,$A$4:$A$96,""))</f>
        <v/>
      </c>
      <c r="CRW1" s="15" t="str" cm="1">
        <f t="array" ref="CRW1">_xlfn.TEXTJOIN(";",TRUE,IF(CRW4:CRW96=1,$A$4:$A$96,""))</f>
        <v/>
      </c>
      <c r="CRX1" s="15" t="str" cm="1">
        <f t="array" ref="CRX1">_xlfn.TEXTJOIN(";",TRUE,IF(CRX4:CRX96=1,$A$4:$A$96,""))</f>
        <v/>
      </c>
      <c r="CRY1" s="15" t="str" cm="1">
        <f t="array" ref="CRY1">_xlfn.TEXTJOIN(";",TRUE,IF(CRY4:CRY96=1,$A$4:$A$96,""))</f>
        <v/>
      </c>
      <c r="CRZ1" s="15" t="str" cm="1">
        <f t="array" ref="CRZ1">_xlfn.TEXTJOIN(";",TRUE,IF(CRZ4:CRZ96=1,$A$4:$A$96,""))</f>
        <v/>
      </c>
      <c r="CSA1" s="15" t="str" cm="1">
        <f t="array" ref="CSA1">_xlfn.TEXTJOIN(";",TRUE,IF(CSA4:CSA96=1,$A$4:$A$96,""))</f>
        <v/>
      </c>
      <c r="CSB1" s="15" t="str" cm="1">
        <f t="array" ref="CSB1">_xlfn.TEXTJOIN(";",TRUE,IF(CSB4:CSB96=1,$A$4:$A$96,""))</f>
        <v/>
      </c>
      <c r="CSC1" s="15" t="str" cm="1">
        <f t="array" ref="CSC1">_xlfn.TEXTJOIN(";",TRUE,IF(CSC4:CSC96=1,$A$4:$A$96,""))</f>
        <v/>
      </c>
      <c r="CSD1" s="15" t="str" cm="1">
        <f t="array" ref="CSD1">_xlfn.TEXTJOIN(";",TRUE,IF(CSD4:CSD96=1,$A$4:$A$96,""))</f>
        <v/>
      </c>
      <c r="CSE1" s="15" t="str" cm="1">
        <f t="array" ref="CSE1">_xlfn.TEXTJOIN(";",TRUE,IF(CSE4:CSE96=1,$A$4:$A$96,""))</f>
        <v/>
      </c>
      <c r="CSF1" s="15" t="str" cm="1">
        <f t="array" ref="CSF1">_xlfn.TEXTJOIN(";",TRUE,IF(CSF4:CSF96=1,$A$4:$A$96,""))</f>
        <v/>
      </c>
      <c r="CSG1" s="15" t="str" cm="1">
        <f t="array" ref="CSG1">_xlfn.TEXTJOIN(";",TRUE,IF(CSG4:CSG96=1,$A$4:$A$96,""))</f>
        <v/>
      </c>
      <c r="CSH1" s="15" t="str" cm="1">
        <f t="array" ref="CSH1">_xlfn.TEXTJOIN(";",TRUE,IF(CSH4:CSH96=1,$A$4:$A$96,""))</f>
        <v/>
      </c>
      <c r="CSI1" s="15" t="str" cm="1">
        <f t="array" ref="CSI1">_xlfn.TEXTJOIN(";",TRUE,IF(CSI4:CSI96=1,$A$4:$A$96,""))</f>
        <v/>
      </c>
      <c r="CSJ1" s="15" t="str" cm="1">
        <f t="array" ref="CSJ1">_xlfn.TEXTJOIN(";",TRUE,IF(CSJ4:CSJ96=1,$A$4:$A$96,""))</f>
        <v/>
      </c>
      <c r="CSK1" s="15" t="str" cm="1">
        <f t="array" ref="CSK1">_xlfn.TEXTJOIN(";",TRUE,IF(CSK4:CSK96=1,$A$4:$A$96,""))</f>
        <v/>
      </c>
      <c r="CSL1" s="15" t="str" cm="1">
        <f t="array" ref="CSL1">_xlfn.TEXTJOIN(";",TRUE,IF(CSL4:CSL96=1,$A$4:$A$96,""))</f>
        <v/>
      </c>
      <c r="CSM1" s="15" t="str" cm="1">
        <f t="array" ref="CSM1">_xlfn.TEXTJOIN(";",TRUE,IF(CSM4:CSM96=1,$A$4:$A$96,""))</f>
        <v/>
      </c>
      <c r="CSN1" s="15" t="str" cm="1">
        <f t="array" ref="CSN1">_xlfn.TEXTJOIN(";",TRUE,IF(CSN4:CSN96=1,$A$4:$A$96,""))</f>
        <v/>
      </c>
      <c r="CSO1" s="15" t="str" cm="1">
        <f t="array" ref="CSO1">_xlfn.TEXTJOIN(";",TRUE,IF(CSO4:CSO96=1,$A$4:$A$96,""))</f>
        <v/>
      </c>
      <c r="CSP1" s="15" t="str" cm="1">
        <f t="array" ref="CSP1">_xlfn.TEXTJOIN(";",TRUE,IF(CSP4:CSP96=1,$A$4:$A$96,""))</f>
        <v/>
      </c>
      <c r="CSQ1" s="15" t="str" cm="1">
        <f t="array" ref="CSQ1">_xlfn.TEXTJOIN(";",TRUE,IF(CSQ4:CSQ96=1,$A$4:$A$96,""))</f>
        <v/>
      </c>
      <c r="CSR1" s="15" t="str" cm="1">
        <f t="array" ref="CSR1">_xlfn.TEXTJOIN(";",TRUE,IF(CSR4:CSR96=1,$A$4:$A$96,""))</f>
        <v/>
      </c>
      <c r="CSS1" s="15" t="str" cm="1">
        <f t="array" ref="CSS1">_xlfn.TEXTJOIN(";",TRUE,IF(CSS4:CSS96=1,$A$4:$A$96,""))</f>
        <v/>
      </c>
      <c r="CST1" s="15" t="str" cm="1">
        <f t="array" ref="CST1">_xlfn.TEXTJOIN(";",TRUE,IF(CST4:CST96=1,$A$4:$A$96,""))</f>
        <v/>
      </c>
      <c r="CSU1" s="15" t="str" cm="1">
        <f t="array" ref="CSU1">_xlfn.TEXTJOIN(";",TRUE,IF(CSU4:CSU96=1,$A$4:$A$96,""))</f>
        <v/>
      </c>
      <c r="CSV1" s="15" t="str" cm="1">
        <f t="array" ref="CSV1">_xlfn.TEXTJOIN(";",TRUE,IF(CSV4:CSV96=1,$A$4:$A$96,""))</f>
        <v/>
      </c>
      <c r="CSW1" s="15" t="str" cm="1">
        <f t="array" ref="CSW1">_xlfn.TEXTJOIN(";",TRUE,IF(CSW4:CSW96=1,$A$4:$A$96,""))</f>
        <v/>
      </c>
      <c r="CSX1" s="15" t="str" cm="1">
        <f t="array" ref="CSX1">_xlfn.TEXTJOIN(";",TRUE,IF(CSX4:CSX96=1,$A$4:$A$96,""))</f>
        <v/>
      </c>
      <c r="CSY1" s="15" t="str" cm="1">
        <f t="array" ref="CSY1">_xlfn.TEXTJOIN(";",TRUE,IF(CSY4:CSY96=1,$A$4:$A$96,""))</f>
        <v/>
      </c>
      <c r="CSZ1" s="15" t="str" cm="1">
        <f t="array" ref="CSZ1">_xlfn.TEXTJOIN(";",TRUE,IF(CSZ4:CSZ96=1,$A$4:$A$96,""))</f>
        <v/>
      </c>
      <c r="CTA1" s="15" t="str" cm="1">
        <f t="array" ref="CTA1">_xlfn.TEXTJOIN(";",TRUE,IF(CTA4:CTA96=1,$A$4:$A$96,""))</f>
        <v/>
      </c>
      <c r="CTB1" s="15" t="str" cm="1">
        <f t="array" ref="CTB1">_xlfn.TEXTJOIN(";",TRUE,IF(CTB4:CTB96=1,$A$4:$A$96,""))</f>
        <v/>
      </c>
      <c r="CTC1" s="15" t="str" cm="1">
        <f t="array" ref="CTC1">_xlfn.TEXTJOIN(";",TRUE,IF(CTC4:CTC96=1,$A$4:$A$96,""))</f>
        <v/>
      </c>
      <c r="CTD1" s="15" t="str" cm="1">
        <f t="array" ref="CTD1">_xlfn.TEXTJOIN(";",TRUE,IF(CTD4:CTD96=1,$A$4:$A$96,""))</f>
        <v/>
      </c>
      <c r="CTE1" s="15" t="str" cm="1">
        <f t="array" ref="CTE1">_xlfn.TEXTJOIN(";",TRUE,IF(CTE4:CTE96=1,$A$4:$A$96,""))</f>
        <v/>
      </c>
      <c r="CTF1" s="15" t="str" cm="1">
        <f t="array" ref="CTF1">_xlfn.TEXTJOIN(";",TRUE,IF(CTF4:CTF96=1,$A$4:$A$96,""))</f>
        <v/>
      </c>
      <c r="CTG1" s="15" t="str" cm="1">
        <f t="array" ref="CTG1">_xlfn.TEXTJOIN(";",TRUE,IF(CTG4:CTG96=1,$A$4:$A$96,""))</f>
        <v/>
      </c>
      <c r="CTH1" s="15" t="str" cm="1">
        <f t="array" ref="CTH1">_xlfn.TEXTJOIN(";",TRUE,IF(CTH4:CTH96=1,$A$4:$A$96,""))</f>
        <v/>
      </c>
      <c r="CTI1" s="15" t="str" cm="1">
        <f t="array" ref="CTI1">_xlfn.TEXTJOIN(";",TRUE,IF(CTI4:CTI96=1,$A$4:$A$96,""))</f>
        <v/>
      </c>
      <c r="CTJ1" s="15" t="str" cm="1">
        <f t="array" ref="CTJ1">_xlfn.TEXTJOIN(";",TRUE,IF(CTJ4:CTJ96=1,$A$4:$A$96,""))</f>
        <v/>
      </c>
      <c r="CTK1" s="15" t="str" cm="1">
        <f t="array" ref="CTK1">_xlfn.TEXTJOIN(";",TRUE,IF(CTK4:CTK96=1,$A$4:$A$96,""))</f>
        <v/>
      </c>
      <c r="CTL1" s="15" t="str" cm="1">
        <f t="array" ref="CTL1">_xlfn.TEXTJOIN(";",TRUE,IF(CTL4:CTL96=1,$A$4:$A$96,""))</f>
        <v/>
      </c>
      <c r="CTM1" s="15" t="str" cm="1">
        <f t="array" ref="CTM1">_xlfn.TEXTJOIN(";",TRUE,IF(CTM4:CTM96=1,$A$4:$A$96,""))</f>
        <v/>
      </c>
      <c r="CTN1" s="15" t="str" cm="1">
        <f t="array" ref="CTN1">_xlfn.TEXTJOIN(";",TRUE,IF(CTN4:CTN96=1,$A$4:$A$96,""))</f>
        <v/>
      </c>
      <c r="CTO1" s="15" t="str" cm="1">
        <f t="array" ref="CTO1">_xlfn.TEXTJOIN(";",TRUE,IF(CTO4:CTO96=1,$A$4:$A$96,""))</f>
        <v/>
      </c>
      <c r="CTP1" s="15" t="str" cm="1">
        <f t="array" ref="CTP1">_xlfn.TEXTJOIN(";",TRUE,IF(CTP4:CTP96=1,$A$4:$A$96,""))</f>
        <v/>
      </c>
      <c r="CTQ1" s="15" t="str" cm="1">
        <f t="array" ref="CTQ1">_xlfn.TEXTJOIN(";",TRUE,IF(CTQ4:CTQ96=1,$A$4:$A$96,""))</f>
        <v/>
      </c>
      <c r="CTR1" s="15" t="str" cm="1">
        <f t="array" ref="CTR1">_xlfn.TEXTJOIN(";",TRUE,IF(CTR4:CTR96=1,$A$4:$A$96,""))</f>
        <v/>
      </c>
      <c r="CTS1" s="15" t="str" cm="1">
        <f t="array" ref="CTS1">_xlfn.TEXTJOIN(";",TRUE,IF(CTS4:CTS96=1,$A$4:$A$96,""))</f>
        <v/>
      </c>
      <c r="CTT1" s="15" t="str" cm="1">
        <f t="array" ref="CTT1">_xlfn.TEXTJOIN(";",TRUE,IF(CTT4:CTT96=1,$A$4:$A$96,""))</f>
        <v/>
      </c>
      <c r="CTU1" s="15" t="str" cm="1">
        <f t="array" ref="CTU1">_xlfn.TEXTJOIN(";",TRUE,IF(CTU4:CTU96=1,$A$4:$A$96,""))</f>
        <v/>
      </c>
      <c r="CTV1" s="15" t="str" cm="1">
        <f t="array" ref="CTV1">_xlfn.TEXTJOIN(";",TRUE,IF(CTV4:CTV96=1,$A$4:$A$96,""))</f>
        <v/>
      </c>
      <c r="CTW1" s="15" t="str" cm="1">
        <f t="array" ref="CTW1">_xlfn.TEXTJOIN(";",TRUE,IF(CTW4:CTW96=1,$A$4:$A$96,""))</f>
        <v/>
      </c>
      <c r="CTX1" s="15" t="str" cm="1">
        <f t="array" ref="CTX1">_xlfn.TEXTJOIN(";",TRUE,IF(CTX4:CTX96=1,$A$4:$A$96,""))</f>
        <v/>
      </c>
      <c r="CTY1" s="15" t="str" cm="1">
        <f t="array" ref="CTY1">_xlfn.TEXTJOIN(";",TRUE,IF(CTY4:CTY96=1,$A$4:$A$96,""))</f>
        <v/>
      </c>
      <c r="CTZ1" s="15" t="str" cm="1">
        <f t="array" ref="CTZ1">_xlfn.TEXTJOIN(";",TRUE,IF(CTZ4:CTZ96=1,$A$4:$A$96,""))</f>
        <v/>
      </c>
      <c r="CUA1" s="15" t="str" cm="1">
        <f t="array" ref="CUA1">_xlfn.TEXTJOIN(";",TRUE,IF(CUA4:CUA96=1,$A$4:$A$96,""))</f>
        <v/>
      </c>
      <c r="CUB1" s="15" t="str" cm="1">
        <f t="array" ref="CUB1">_xlfn.TEXTJOIN(";",TRUE,IF(CUB4:CUB96=1,$A$4:$A$96,""))</f>
        <v/>
      </c>
      <c r="CUC1" s="15" t="str" cm="1">
        <f t="array" ref="CUC1">_xlfn.TEXTJOIN(";",TRUE,IF(CUC4:CUC96=1,$A$4:$A$96,""))</f>
        <v/>
      </c>
      <c r="CUD1" s="15" t="str" cm="1">
        <f t="array" ref="CUD1">_xlfn.TEXTJOIN(";",TRUE,IF(CUD4:CUD96=1,$A$4:$A$96,""))</f>
        <v/>
      </c>
      <c r="CUE1" s="15" t="str" cm="1">
        <f t="array" ref="CUE1">_xlfn.TEXTJOIN(";",TRUE,IF(CUE4:CUE96=1,$A$4:$A$96,""))</f>
        <v/>
      </c>
      <c r="CUF1" s="15" t="str" cm="1">
        <f t="array" ref="CUF1">_xlfn.TEXTJOIN(";",TRUE,IF(CUF4:CUF96=1,$A$4:$A$96,""))</f>
        <v/>
      </c>
      <c r="CUG1" s="15" t="str" cm="1">
        <f t="array" ref="CUG1">_xlfn.TEXTJOIN(";",TRUE,IF(CUG4:CUG96=1,$A$4:$A$96,""))</f>
        <v/>
      </c>
      <c r="CUH1" s="15" t="str" cm="1">
        <f t="array" ref="CUH1">_xlfn.TEXTJOIN(";",TRUE,IF(CUH4:CUH96=1,$A$4:$A$96,""))</f>
        <v/>
      </c>
      <c r="CUI1" s="15" t="str" cm="1">
        <f t="array" ref="CUI1">_xlfn.TEXTJOIN(";",TRUE,IF(CUI4:CUI96=1,$A$4:$A$96,""))</f>
        <v/>
      </c>
      <c r="CUJ1" s="15" t="str" cm="1">
        <f t="array" ref="CUJ1">_xlfn.TEXTJOIN(";",TRUE,IF(CUJ4:CUJ96=1,$A$4:$A$96,""))</f>
        <v/>
      </c>
      <c r="CUK1" s="15" t="str" cm="1">
        <f t="array" ref="CUK1">_xlfn.TEXTJOIN(";",TRUE,IF(CUK4:CUK96=1,$A$4:$A$96,""))</f>
        <v/>
      </c>
      <c r="CUL1" s="15" t="str" cm="1">
        <f t="array" ref="CUL1">_xlfn.TEXTJOIN(";",TRUE,IF(CUL4:CUL96=1,$A$4:$A$96,""))</f>
        <v/>
      </c>
      <c r="CUM1" s="15" t="str" cm="1">
        <f t="array" ref="CUM1">_xlfn.TEXTJOIN(";",TRUE,IF(CUM4:CUM96=1,$A$4:$A$96,""))</f>
        <v/>
      </c>
      <c r="CUN1" s="15" t="str" cm="1">
        <f t="array" ref="CUN1">_xlfn.TEXTJOIN(";",TRUE,IF(CUN4:CUN96=1,$A$4:$A$96,""))</f>
        <v/>
      </c>
      <c r="CUO1" s="15" t="str" cm="1">
        <f t="array" ref="CUO1">_xlfn.TEXTJOIN(";",TRUE,IF(CUO4:CUO96=1,$A$4:$A$96,""))</f>
        <v/>
      </c>
      <c r="CUP1" s="15" t="str" cm="1">
        <f t="array" ref="CUP1">_xlfn.TEXTJOIN(";",TRUE,IF(CUP4:CUP96=1,$A$4:$A$96,""))</f>
        <v/>
      </c>
      <c r="CUQ1" s="15" t="str" cm="1">
        <f t="array" ref="CUQ1">_xlfn.TEXTJOIN(";",TRUE,IF(CUQ4:CUQ96=1,$A$4:$A$96,""))</f>
        <v/>
      </c>
      <c r="CUR1" s="15" t="str" cm="1">
        <f t="array" ref="CUR1">_xlfn.TEXTJOIN(";",TRUE,IF(CUR4:CUR96=1,$A$4:$A$96,""))</f>
        <v/>
      </c>
      <c r="CUS1" s="15" t="str" cm="1">
        <f t="array" ref="CUS1">_xlfn.TEXTJOIN(";",TRUE,IF(CUS4:CUS96=1,$A$4:$A$96,""))</f>
        <v/>
      </c>
      <c r="CUT1" s="15" t="str" cm="1">
        <f t="array" ref="CUT1">_xlfn.TEXTJOIN(";",TRUE,IF(CUT4:CUT96=1,$A$4:$A$96,""))</f>
        <v/>
      </c>
      <c r="CUU1" s="15" t="str" cm="1">
        <f t="array" ref="CUU1">_xlfn.TEXTJOIN(";",TRUE,IF(CUU4:CUU96=1,$A$4:$A$96,""))</f>
        <v/>
      </c>
      <c r="CUV1" s="15" t="str" cm="1">
        <f t="array" ref="CUV1">_xlfn.TEXTJOIN(";",TRUE,IF(CUV4:CUV96=1,$A$4:$A$96,""))</f>
        <v/>
      </c>
      <c r="CUW1" s="15" t="str" cm="1">
        <f t="array" ref="CUW1">_xlfn.TEXTJOIN(";",TRUE,IF(CUW4:CUW96=1,$A$4:$A$96,""))</f>
        <v/>
      </c>
      <c r="CUX1" s="15" t="str" cm="1">
        <f t="array" ref="CUX1">_xlfn.TEXTJOIN(";",TRUE,IF(CUX4:CUX96=1,$A$4:$A$96,""))</f>
        <v/>
      </c>
      <c r="CUY1" s="15" t="str" cm="1">
        <f t="array" ref="CUY1">_xlfn.TEXTJOIN(";",TRUE,IF(CUY4:CUY96=1,$A$4:$A$96,""))</f>
        <v/>
      </c>
      <c r="CUZ1" s="15" t="str" cm="1">
        <f t="array" ref="CUZ1">_xlfn.TEXTJOIN(";",TRUE,IF(CUZ4:CUZ96=1,$A$4:$A$96,""))</f>
        <v/>
      </c>
      <c r="CVA1" s="15" t="str" cm="1">
        <f t="array" ref="CVA1">_xlfn.TEXTJOIN(";",TRUE,IF(CVA4:CVA96=1,$A$4:$A$96,""))</f>
        <v/>
      </c>
      <c r="CVB1" s="15" t="str" cm="1">
        <f t="array" ref="CVB1">_xlfn.TEXTJOIN(";",TRUE,IF(CVB4:CVB96=1,$A$4:$A$96,""))</f>
        <v/>
      </c>
      <c r="CVC1" s="15" t="str" cm="1">
        <f t="array" ref="CVC1">_xlfn.TEXTJOIN(";",TRUE,IF(CVC4:CVC96=1,$A$4:$A$96,""))</f>
        <v/>
      </c>
      <c r="CVD1" s="15" t="str" cm="1">
        <f t="array" ref="CVD1">_xlfn.TEXTJOIN(";",TRUE,IF(CVD4:CVD96=1,$A$4:$A$96,""))</f>
        <v/>
      </c>
      <c r="CVE1" s="15" t="str" cm="1">
        <f t="array" ref="CVE1">_xlfn.TEXTJOIN(";",TRUE,IF(CVE4:CVE96=1,$A$4:$A$96,""))</f>
        <v/>
      </c>
      <c r="CVF1" s="15" t="str" cm="1">
        <f t="array" ref="CVF1">_xlfn.TEXTJOIN(";",TRUE,IF(CVF4:CVF96=1,$A$4:$A$96,""))</f>
        <v/>
      </c>
      <c r="CVG1" s="15" t="str" cm="1">
        <f t="array" ref="CVG1">_xlfn.TEXTJOIN(";",TRUE,IF(CVG4:CVG96=1,$A$4:$A$96,""))</f>
        <v/>
      </c>
      <c r="CVH1" s="15" t="str" cm="1">
        <f t="array" ref="CVH1">_xlfn.TEXTJOIN(";",TRUE,IF(CVH4:CVH96=1,$A$4:$A$96,""))</f>
        <v/>
      </c>
      <c r="CVI1" s="15" t="str" cm="1">
        <f t="array" ref="CVI1">_xlfn.TEXTJOIN(";",TRUE,IF(CVI4:CVI96=1,$A$4:$A$96,""))</f>
        <v/>
      </c>
      <c r="CVJ1" s="15" t="str" cm="1">
        <f t="array" ref="CVJ1">_xlfn.TEXTJOIN(";",TRUE,IF(CVJ4:CVJ96=1,$A$4:$A$96,""))</f>
        <v/>
      </c>
      <c r="CVK1" s="15" t="str" cm="1">
        <f t="array" ref="CVK1">_xlfn.TEXTJOIN(";",TRUE,IF(CVK4:CVK96=1,$A$4:$A$96,""))</f>
        <v/>
      </c>
      <c r="CVL1" s="15" t="str" cm="1">
        <f t="array" ref="CVL1">_xlfn.TEXTJOIN(";",TRUE,IF(CVL4:CVL96=1,$A$4:$A$96,""))</f>
        <v/>
      </c>
      <c r="CVM1" s="15" t="str" cm="1">
        <f t="array" ref="CVM1">_xlfn.TEXTJOIN(";",TRUE,IF(CVM4:CVM96=1,$A$4:$A$96,""))</f>
        <v/>
      </c>
      <c r="CVN1" s="15" t="str" cm="1">
        <f t="array" ref="CVN1">_xlfn.TEXTJOIN(";",TRUE,IF(CVN4:CVN96=1,$A$4:$A$96,""))</f>
        <v/>
      </c>
      <c r="CVO1" s="15" t="str" cm="1">
        <f t="array" ref="CVO1">_xlfn.TEXTJOIN(";",TRUE,IF(CVO4:CVO96=1,$A$4:$A$96,""))</f>
        <v/>
      </c>
      <c r="CVP1" s="15" t="str" cm="1">
        <f t="array" ref="CVP1">_xlfn.TEXTJOIN(";",TRUE,IF(CVP4:CVP96=1,$A$4:$A$96,""))</f>
        <v/>
      </c>
      <c r="CVQ1" s="15" t="str" cm="1">
        <f t="array" ref="CVQ1">_xlfn.TEXTJOIN(";",TRUE,IF(CVQ4:CVQ96=1,$A$4:$A$96,""))</f>
        <v/>
      </c>
      <c r="CVR1" s="15" t="str" cm="1">
        <f t="array" ref="CVR1">_xlfn.TEXTJOIN(";",TRUE,IF(CVR4:CVR96=1,$A$4:$A$96,""))</f>
        <v/>
      </c>
      <c r="CVS1" s="15" t="str" cm="1">
        <f t="array" ref="CVS1">_xlfn.TEXTJOIN(";",TRUE,IF(CVS4:CVS96=1,$A$4:$A$96,""))</f>
        <v/>
      </c>
      <c r="CVT1" s="15" t="str" cm="1">
        <f t="array" ref="CVT1">_xlfn.TEXTJOIN(";",TRUE,IF(CVT4:CVT96=1,$A$4:$A$96,""))</f>
        <v/>
      </c>
      <c r="CVU1" s="15" t="str" cm="1">
        <f t="array" ref="CVU1">_xlfn.TEXTJOIN(";",TRUE,IF(CVU4:CVU96=1,$A$4:$A$96,""))</f>
        <v/>
      </c>
      <c r="CVV1" s="15" t="str" cm="1">
        <f t="array" ref="CVV1">_xlfn.TEXTJOIN(";",TRUE,IF(CVV4:CVV96=1,$A$4:$A$96,""))</f>
        <v/>
      </c>
      <c r="CVW1" s="15" t="str" cm="1">
        <f t="array" ref="CVW1">_xlfn.TEXTJOIN(";",TRUE,IF(CVW4:CVW96=1,$A$4:$A$96,""))</f>
        <v/>
      </c>
      <c r="CVX1" s="15" t="str" cm="1">
        <f t="array" ref="CVX1">_xlfn.TEXTJOIN(";",TRUE,IF(CVX4:CVX96=1,$A$4:$A$96,""))</f>
        <v/>
      </c>
      <c r="CVY1" s="15" t="str" cm="1">
        <f t="array" ref="CVY1">_xlfn.TEXTJOIN(";",TRUE,IF(CVY4:CVY96=1,$A$4:$A$96,""))</f>
        <v/>
      </c>
      <c r="CVZ1" s="15" t="str" cm="1">
        <f t="array" ref="CVZ1">_xlfn.TEXTJOIN(";",TRUE,IF(CVZ4:CVZ96=1,$A$4:$A$96,""))</f>
        <v/>
      </c>
      <c r="CWA1" s="15" t="str" cm="1">
        <f t="array" ref="CWA1">_xlfn.TEXTJOIN(";",TRUE,IF(CWA4:CWA96=1,$A$4:$A$96,""))</f>
        <v/>
      </c>
      <c r="CWB1" s="15" t="str" cm="1">
        <f t="array" ref="CWB1">_xlfn.TEXTJOIN(";",TRUE,IF(CWB4:CWB96=1,$A$4:$A$96,""))</f>
        <v/>
      </c>
      <c r="CWC1" s="15" t="str" cm="1">
        <f t="array" ref="CWC1">_xlfn.TEXTJOIN(";",TRUE,IF(CWC4:CWC96=1,$A$4:$A$96,""))</f>
        <v/>
      </c>
      <c r="CWD1" s="15" t="str" cm="1">
        <f t="array" ref="CWD1">_xlfn.TEXTJOIN(";",TRUE,IF(CWD4:CWD96=1,$A$4:$A$96,""))</f>
        <v/>
      </c>
      <c r="CWE1" s="15" t="str" cm="1">
        <f t="array" ref="CWE1">_xlfn.TEXTJOIN(";",TRUE,IF(CWE4:CWE96=1,$A$4:$A$96,""))</f>
        <v/>
      </c>
      <c r="CWF1" s="15" t="str" cm="1">
        <f t="array" ref="CWF1">_xlfn.TEXTJOIN(";",TRUE,IF(CWF4:CWF96=1,$A$4:$A$96,""))</f>
        <v/>
      </c>
      <c r="CWG1" s="15" t="str" cm="1">
        <f t="array" ref="CWG1">_xlfn.TEXTJOIN(";",TRUE,IF(CWG4:CWG96=1,$A$4:$A$96,""))</f>
        <v/>
      </c>
      <c r="CWH1" s="15" t="str" cm="1">
        <f t="array" ref="CWH1">_xlfn.TEXTJOIN(";",TRUE,IF(CWH4:CWH96=1,$A$4:$A$96,""))</f>
        <v/>
      </c>
      <c r="CWI1" s="15" t="str" cm="1">
        <f t="array" ref="CWI1">_xlfn.TEXTJOIN(";",TRUE,IF(CWI4:CWI96=1,$A$4:$A$96,""))</f>
        <v/>
      </c>
      <c r="CWJ1" s="15" t="str" cm="1">
        <f t="array" ref="CWJ1">_xlfn.TEXTJOIN(";",TRUE,IF(CWJ4:CWJ96=1,$A$4:$A$96,""))</f>
        <v/>
      </c>
      <c r="CWK1" s="15" t="str" cm="1">
        <f t="array" ref="CWK1">_xlfn.TEXTJOIN(";",TRUE,IF(CWK4:CWK96=1,$A$4:$A$96,""))</f>
        <v/>
      </c>
      <c r="CWL1" s="15" t="str" cm="1">
        <f t="array" ref="CWL1">_xlfn.TEXTJOIN(";",TRUE,IF(CWL4:CWL96=1,$A$4:$A$96,""))</f>
        <v/>
      </c>
      <c r="CWM1" s="15" t="str" cm="1">
        <f t="array" ref="CWM1">_xlfn.TEXTJOIN(";",TRUE,IF(CWM4:CWM96=1,$A$4:$A$96,""))</f>
        <v/>
      </c>
      <c r="CWN1" s="15" t="str" cm="1">
        <f t="array" ref="CWN1">_xlfn.TEXTJOIN(";",TRUE,IF(CWN4:CWN96=1,$A$4:$A$96,""))</f>
        <v/>
      </c>
      <c r="CWO1" s="15" t="str" cm="1">
        <f t="array" ref="CWO1">_xlfn.TEXTJOIN(";",TRUE,IF(CWO4:CWO96=1,$A$4:$A$96,""))</f>
        <v/>
      </c>
      <c r="CWP1" s="15" t="str" cm="1">
        <f t="array" ref="CWP1">_xlfn.TEXTJOIN(";",TRUE,IF(CWP4:CWP96=1,$A$4:$A$96,""))</f>
        <v/>
      </c>
      <c r="CWQ1" s="15" t="str" cm="1">
        <f t="array" ref="CWQ1">_xlfn.TEXTJOIN(";",TRUE,IF(CWQ4:CWQ96=1,$A$4:$A$96,""))</f>
        <v/>
      </c>
      <c r="CWR1" s="15" t="str" cm="1">
        <f t="array" ref="CWR1">_xlfn.TEXTJOIN(";",TRUE,IF(CWR4:CWR96=1,$A$4:$A$96,""))</f>
        <v/>
      </c>
      <c r="CWS1" s="15" t="str" cm="1">
        <f t="array" ref="CWS1">_xlfn.TEXTJOIN(";",TRUE,IF(CWS4:CWS96=1,$A$4:$A$96,""))</f>
        <v/>
      </c>
      <c r="CWT1" s="15" t="str" cm="1">
        <f t="array" ref="CWT1">_xlfn.TEXTJOIN(";",TRUE,IF(CWT4:CWT96=1,$A$4:$A$96,""))</f>
        <v/>
      </c>
      <c r="CWU1" s="15" t="str" cm="1">
        <f t="array" ref="CWU1">_xlfn.TEXTJOIN(";",TRUE,IF(CWU4:CWU96=1,$A$4:$A$96,""))</f>
        <v/>
      </c>
      <c r="CWV1" s="15" t="str" cm="1">
        <f t="array" ref="CWV1">_xlfn.TEXTJOIN(";",TRUE,IF(CWV4:CWV96=1,$A$4:$A$96,""))</f>
        <v/>
      </c>
      <c r="CWW1" s="15" t="str" cm="1">
        <f t="array" ref="CWW1">_xlfn.TEXTJOIN(";",TRUE,IF(CWW4:CWW96=1,$A$4:$A$96,""))</f>
        <v/>
      </c>
      <c r="CWX1" s="15" t="str" cm="1">
        <f t="array" ref="CWX1">_xlfn.TEXTJOIN(";",TRUE,IF(CWX4:CWX96=1,$A$4:$A$96,""))</f>
        <v/>
      </c>
      <c r="CWY1" s="15" t="str" cm="1">
        <f t="array" ref="CWY1">_xlfn.TEXTJOIN(";",TRUE,IF(CWY4:CWY96=1,$A$4:$A$96,""))</f>
        <v/>
      </c>
      <c r="CWZ1" s="15" t="str" cm="1">
        <f t="array" ref="CWZ1">_xlfn.TEXTJOIN(";",TRUE,IF(CWZ4:CWZ96=1,$A$4:$A$96,""))</f>
        <v/>
      </c>
      <c r="CXA1" s="15" t="str" cm="1">
        <f t="array" ref="CXA1">_xlfn.TEXTJOIN(";",TRUE,IF(CXA4:CXA96=1,$A$4:$A$96,""))</f>
        <v/>
      </c>
      <c r="CXB1" s="15" t="str" cm="1">
        <f t="array" ref="CXB1">_xlfn.TEXTJOIN(";",TRUE,IF(CXB4:CXB96=1,$A$4:$A$96,""))</f>
        <v/>
      </c>
      <c r="CXC1" s="15" t="str" cm="1">
        <f t="array" ref="CXC1">_xlfn.TEXTJOIN(";",TRUE,IF(CXC4:CXC96=1,$A$4:$A$96,""))</f>
        <v/>
      </c>
      <c r="CXD1" s="15" t="str" cm="1">
        <f t="array" ref="CXD1">_xlfn.TEXTJOIN(";",TRUE,IF(CXD4:CXD96=1,$A$4:$A$96,""))</f>
        <v/>
      </c>
      <c r="CXE1" s="15" t="str" cm="1">
        <f t="array" ref="CXE1">_xlfn.TEXTJOIN(";",TRUE,IF(CXE4:CXE96=1,$A$4:$A$96,""))</f>
        <v/>
      </c>
      <c r="CXF1" s="15" t="str" cm="1">
        <f t="array" ref="CXF1">_xlfn.TEXTJOIN(";",TRUE,IF(CXF4:CXF96=1,$A$4:$A$96,""))</f>
        <v/>
      </c>
      <c r="CXG1" s="15" t="str" cm="1">
        <f t="array" ref="CXG1">_xlfn.TEXTJOIN(";",TRUE,IF(CXG4:CXG96=1,$A$4:$A$96,""))</f>
        <v/>
      </c>
      <c r="CXH1" s="15" t="str" cm="1">
        <f t="array" ref="CXH1">_xlfn.TEXTJOIN(";",TRUE,IF(CXH4:CXH96=1,$A$4:$A$96,""))</f>
        <v/>
      </c>
      <c r="CXI1" s="15" t="str" cm="1">
        <f t="array" ref="CXI1">_xlfn.TEXTJOIN(";",TRUE,IF(CXI4:CXI96=1,$A$4:$A$96,""))</f>
        <v/>
      </c>
      <c r="CXJ1" s="15" t="str" cm="1">
        <f t="array" ref="CXJ1">_xlfn.TEXTJOIN(";",TRUE,IF(CXJ4:CXJ96=1,$A$4:$A$96,""))</f>
        <v/>
      </c>
      <c r="CXK1" s="15" t="str" cm="1">
        <f t="array" ref="CXK1">_xlfn.TEXTJOIN(";",TRUE,IF(CXK4:CXK96=1,$A$4:$A$96,""))</f>
        <v/>
      </c>
      <c r="CXL1" s="15" t="str" cm="1">
        <f t="array" ref="CXL1">_xlfn.TEXTJOIN(";",TRUE,IF(CXL4:CXL96=1,$A$4:$A$96,""))</f>
        <v/>
      </c>
      <c r="CXM1" s="15" t="str" cm="1">
        <f t="array" ref="CXM1">_xlfn.TEXTJOIN(";",TRUE,IF(CXM4:CXM96=1,$A$4:$A$96,""))</f>
        <v/>
      </c>
      <c r="CXN1" s="15" t="str" cm="1">
        <f t="array" ref="CXN1">_xlfn.TEXTJOIN(";",TRUE,IF(CXN4:CXN96=1,$A$4:$A$96,""))</f>
        <v/>
      </c>
      <c r="CXO1" s="15" t="str" cm="1">
        <f t="array" ref="CXO1">_xlfn.TEXTJOIN(";",TRUE,IF(CXO4:CXO96=1,$A$4:$A$96,""))</f>
        <v/>
      </c>
      <c r="CXP1" s="15" t="str" cm="1">
        <f t="array" ref="CXP1">_xlfn.TEXTJOIN(";",TRUE,IF(CXP4:CXP96=1,$A$4:$A$96,""))</f>
        <v/>
      </c>
      <c r="CXQ1" s="15" t="str" cm="1">
        <f t="array" ref="CXQ1">_xlfn.TEXTJOIN(";",TRUE,IF(CXQ4:CXQ96=1,$A$4:$A$96,""))</f>
        <v/>
      </c>
      <c r="CXR1" s="15" t="str" cm="1">
        <f t="array" ref="CXR1">_xlfn.TEXTJOIN(";",TRUE,IF(CXR4:CXR96=1,$A$4:$A$96,""))</f>
        <v/>
      </c>
      <c r="CXS1" s="15" t="str" cm="1">
        <f t="array" ref="CXS1">_xlfn.TEXTJOIN(";",TRUE,IF(CXS4:CXS96=1,$A$4:$A$96,""))</f>
        <v/>
      </c>
      <c r="CXT1" s="15" t="str" cm="1">
        <f t="array" ref="CXT1">_xlfn.TEXTJOIN(";",TRUE,IF(CXT4:CXT96=1,$A$4:$A$96,""))</f>
        <v/>
      </c>
      <c r="CXU1" s="15" t="str" cm="1">
        <f t="array" ref="CXU1">_xlfn.TEXTJOIN(";",TRUE,IF(CXU4:CXU96=1,$A$4:$A$96,""))</f>
        <v/>
      </c>
      <c r="CXV1" s="15" t="str" cm="1">
        <f t="array" ref="CXV1">_xlfn.TEXTJOIN(";",TRUE,IF(CXV4:CXV96=1,$A$4:$A$96,""))</f>
        <v/>
      </c>
      <c r="CXW1" s="15" t="str" cm="1">
        <f t="array" ref="CXW1">_xlfn.TEXTJOIN(";",TRUE,IF(CXW4:CXW96=1,$A$4:$A$96,""))</f>
        <v/>
      </c>
      <c r="CXX1" s="15" t="str" cm="1">
        <f t="array" ref="CXX1">_xlfn.TEXTJOIN(";",TRUE,IF(CXX4:CXX96=1,$A$4:$A$96,""))</f>
        <v/>
      </c>
      <c r="CXY1" s="15" t="str" cm="1">
        <f t="array" ref="CXY1">_xlfn.TEXTJOIN(";",TRUE,IF(CXY4:CXY96=1,$A$4:$A$96,""))</f>
        <v/>
      </c>
      <c r="CXZ1" s="15" t="str" cm="1">
        <f t="array" ref="CXZ1">_xlfn.TEXTJOIN(";",TRUE,IF(CXZ4:CXZ96=1,$A$4:$A$96,""))</f>
        <v/>
      </c>
      <c r="CYA1" s="15" t="str" cm="1">
        <f t="array" ref="CYA1">_xlfn.TEXTJOIN(";",TRUE,IF(CYA4:CYA96=1,$A$4:$A$96,""))</f>
        <v/>
      </c>
      <c r="CYB1" s="15" t="str" cm="1">
        <f t="array" ref="CYB1">_xlfn.TEXTJOIN(";",TRUE,IF(CYB4:CYB96=1,$A$4:$A$96,""))</f>
        <v/>
      </c>
      <c r="CYC1" s="15" t="str" cm="1">
        <f t="array" ref="CYC1">_xlfn.TEXTJOIN(";",TRUE,IF(CYC4:CYC96=1,$A$4:$A$96,""))</f>
        <v/>
      </c>
      <c r="CYD1" s="15" t="str" cm="1">
        <f t="array" ref="CYD1">_xlfn.TEXTJOIN(";",TRUE,IF(CYD4:CYD96=1,$A$4:$A$96,""))</f>
        <v/>
      </c>
      <c r="CYE1" s="15" t="str" cm="1">
        <f t="array" ref="CYE1">_xlfn.TEXTJOIN(";",TRUE,IF(CYE4:CYE96=1,$A$4:$A$96,""))</f>
        <v/>
      </c>
      <c r="CYF1" s="15" t="str" cm="1">
        <f t="array" ref="CYF1">_xlfn.TEXTJOIN(";",TRUE,IF(CYF4:CYF96=1,$A$4:$A$96,""))</f>
        <v/>
      </c>
      <c r="CYG1" s="15" t="str" cm="1">
        <f t="array" ref="CYG1">_xlfn.TEXTJOIN(";",TRUE,IF(CYG4:CYG96=1,$A$4:$A$96,""))</f>
        <v/>
      </c>
      <c r="CYH1" s="15" t="str" cm="1">
        <f t="array" ref="CYH1">_xlfn.TEXTJOIN(";",TRUE,IF(CYH4:CYH96=1,$A$4:$A$96,""))</f>
        <v/>
      </c>
      <c r="CYI1" s="15" t="str" cm="1">
        <f t="array" ref="CYI1">_xlfn.TEXTJOIN(";",TRUE,IF(CYI4:CYI96=1,$A$4:$A$96,""))</f>
        <v/>
      </c>
      <c r="CYJ1" s="15" t="str" cm="1">
        <f t="array" ref="CYJ1">_xlfn.TEXTJOIN(";",TRUE,IF(CYJ4:CYJ96=1,$A$4:$A$96,""))</f>
        <v/>
      </c>
      <c r="CYK1" s="15" t="str" cm="1">
        <f t="array" ref="CYK1">_xlfn.TEXTJOIN(";",TRUE,IF(CYK4:CYK96=1,$A$4:$A$96,""))</f>
        <v/>
      </c>
      <c r="CYL1" s="15" t="str" cm="1">
        <f t="array" ref="CYL1">_xlfn.TEXTJOIN(";",TRUE,IF(CYL4:CYL96=1,$A$4:$A$96,""))</f>
        <v/>
      </c>
      <c r="CYM1" s="15" t="str" cm="1">
        <f t="array" ref="CYM1">_xlfn.TEXTJOIN(";",TRUE,IF(CYM4:CYM96=1,$A$4:$A$96,""))</f>
        <v/>
      </c>
      <c r="CYN1" s="15" t="str" cm="1">
        <f t="array" ref="CYN1">_xlfn.TEXTJOIN(";",TRUE,IF(CYN4:CYN96=1,$A$4:$A$96,""))</f>
        <v/>
      </c>
      <c r="CYO1" s="15" t="str" cm="1">
        <f t="array" ref="CYO1">_xlfn.TEXTJOIN(";",TRUE,IF(CYO4:CYO96=1,$A$4:$A$96,""))</f>
        <v/>
      </c>
      <c r="CYP1" s="15" t="str" cm="1">
        <f t="array" ref="CYP1">_xlfn.TEXTJOIN(";",TRUE,IF(CYP4:CYP96=1,$A$4:$A$96,""))</f>
        <v/>
      </c>
      <c r="CYQ1" s="15" t="str" cm="1">
        <f t="array" ref="CYQ1">_xlfn.TEXTJOIN(";",TRUE,IF(CYQ4:CYQ96=1,$A$4:$A$96,""))</f>
        <v/>
      </c>
      <c r="CYR1" s="15" t="str" cm="1">
        <f t="array" ref="CYR1">_xlfn.TEXTJOIN(";",TRUE,IF(CYR4:CYR96=1,$A$4:$A$96,""))</f>
        <v/>
      </c>
      <c r="CYS1" s="15" t="str" cm="1">
        <f t="array" ref="CYS1">_xlfn.TEXTJOIN(";",TRUE,IF(CYS4:CYS96=1,$A$4:$A$96,""))</f>
        <v/>
      </c>
      <c r="CYT1" s="15" t="str" cm="1">
        <f t="array" ref="CYT1">_xlfn.TEXTJOIN(";",TRUE,IF(CYT4:CYT96=1,$A$4:$A$96,""))</f>
        <v/>
      </c>
      <c r="CYU1" s="15" t="str" cm="1">
        <f t="array" ref="CYU1">_xlfn.TEXTJOIN(";",TRUE,IF(CYU4:CYU96=1,$A$4:$A$96,""))</f>
        <v/>
      </c>
      <c r="CYV1" s="15" t="str" cm="1">
        <f t="array" ref="CYV1">_xlfn.TEXTJOIN(";",TRUE,IF(CYV4:CYV96=1,$A$4:$A$96,""))</f>
        <v/>
      </c>
      <c r="CYW1" s="15" t="str" cm="1">
        <f t="array" ref="CYW1">_xlfn.TEXTJOIN(";",TRUE,IF(CYW4:CYW96=1,$A$4:$A$96,""))</f>
        <v/>
      </c>
      <c r="CYX1" s="15" t="str" cm="1">
        <f t="array" ref="CYX1">_xlfn.TEXTJOIN(";",TRUE,IF(CYX4:CYX96=1,$A$4:$A$96,""))</f>
        <v/>
      </c>
      <c r="CYY1" s="15" t="str" cm="1">
        <f t="array" ref="CYY1">_xlfn.TEXTJOIN(";",TRUE,IF(CYY4:CYY96=1,$A$4:$A$96,""))</f>
        <v/>
      </c>
      <c r="CYZ1" s="15" t="str" cm="1">
        <f t="array" ref="CYZ1">_xlfn.TEXTJOIN(";",TRUE,IF(CYZ4:CYZ96=1,$A$4:$A$96,""))</f>
        <v/>
      </c>
      <c r="CZA1" s="15" t="str" cm="1">
        <f t="array" ref="CZA1">_xlfn.TEXTJOIN(";",TRUE,IF(CZA4:CZA96=1,$A$4:$A$96,""))</f>
        <v/>
      </c>
      <c r="CZB1" s="15" t="str" cm="1">
        <f t="array" ref="CZB1">_xlfn.TEXTJOIN(";",TRUE,IF(CZB4:CZB96=1,$A$4:$A$96,""))</f>
        <v/>
      </c>
      <c r="CZC1" s="15" t="str" cm="1">
        <f t="array" ref="CZC1">_xlfn.TEXTJOIN(";",TRUE,IF(CZC4:CZC96=1,$A$4:$A$96,""))</f>
        <v/>
      </c>
      <c r="CZD1" s="15" t="str" cm="1">
        <f t="array" ref="CZD1">_xlfn.TEXTJOIN(";",TRUE,IF(CZD4:CZD96=1,$A$4:$A$96,""))</f>
        <v/>
      </c>
      <c r="CZE1" s="15" t="str" cm="1">
        <f t="array" ref="CZE1">_xlfn.TEXTJOIN(";",TRUE,IF(CZE4:CZE96=1,$A$4:$A$96,""))</f>
        <v/>
      </c>
      <c r="CZF1" s="15" t="str" cm="1">
        <f t="array" ref="CZF1">_xlfn.TEXTJOIN(";",TRUE,IF(CZF4:CZF96=1,$A$4:$A$96,""))</f>
        <v/>
      </c>
      <c r="CZG1" s="15" t="str" cm="1">
        <f t="array" ref="CZG1">_xlfn.TEXTJOIN(";",TRUE,IF(CZG4:CZG96=1,$A$4:$A$96,""))</f>
        <v/>
      </c>
      <c r="CZH1" s="15" t="str" cm="1">
        <f t="array" ref="CZH1">_xlfn.TEXTJOIN(";",TRUE,IF(CZH4:CZH96=1,$A$4:$A$96,""))</f>
        <v/>
      </c>
      <c r="CZI1" s="15" t="str" cm="1">
        <f t="array" ref="CZI1">_xlfn.TEXTJOIN(";",TRUE,IF(CZI4:CZI96=1,$A$4:$A$96,""))</f>
        <v/>
      </c>
      <c r="CZJ1" s="15" t="str" cm="1">
        <f t="array" ref="CZJ1">_xlfn.TEXTJOIN(";",TRUE,IF(CZJ4:CZJ96=1,$A$4:$A$96,""))</f>
        <v/>
      </c>
      <c r="CZK1" s="15" t="str" cm="1">
        <f t="array" ref="CZK1">_xlfn.TEXTJOIN(";",TRUE,IF(CZK4:CZK96=1,$A$4:$A$96,""))</f>
        <v/>
      </c>
      <c r="CZL1" s="15" t="str" cm="1">
        <f t="array" ref="CZL1">_xlfn.TEXTJOIN(";",TRUE,IF(CZL4:CZL96=1,$A$4:$A$96,""))</f>
        <v/>
      </c>
      <c r="CZM1" s="15" t="str" cm="1">
        <f t="array" ref="CZM1">_xlfn.TEXTJOIN(";",TRUE,IF(CZM4:CZM96=1,$A$4:$A$96,""))</f>
        <v/>
      </c>
      <c r="CZN1" s="15" t="str" cm="1">
        <f t="array" ref="CZN1">_xlfn.TEXTJOIN(";",TRUE,IF(CZN4:CZN96=1,$A$4:$A$96,""))</f>
        <v/>
      </c>
      <c r="CZO1" s="15" t="str" cm="1">
        <f t="array" ref="CZO1">_xlfn.TEXTJOIN(";",TRUE,IF(CZO4:CZO96=1,$A$4:$A$96,""))</f>
        <v/>
      </c>
      <c r="CZP1" s="15" t="str" cm="1">
        <f t="array" ref="CZP1">_xlfn.TEXTJOIN(";",TRUE,IF(CZP4:CZP96=1,$A$4:$A$96,""))</f>
        <v/>
      </c>
      <c r="CZQ1" s="15" t="str" cm="1">
        <f t="array" ref="CZQ1">_xlfn.TEXTJOIN(";",TRUE,IF(CZQ4:CZQ96=1,$A$4:$A$96,""))</f>
        <v/>
      </c>
      <c r="CZR1" s="15" t="str" cm="1">
        <f t="array" ref="CZR1">_xlfn.TEXTJOIN(";",TRUE,IF(CZR4:CZR96=1,$A$4:$A$96,""))</f>
        <v/>
      </c>
      <c r="CZS1" s="15" t="str" cm="1">
        <f t="array" ref="CZS1">_xlfn.TEXTJOIN(";",TRUE,IF(CZS4:CZS96=1,$A$4:$A$96,""))</f>
        <v/>
      </c>
      <c r="CZT1" s="15" t="str" cm="1">
        <f t="array" ref="CZT1">_xlfn.TEXTJOIN(";",TRUE,IF(CZT4:CZT96=1,$A$4:$A$96,""))</f>
        <v/>
      </c>
      <c r="CZU1" s="15" t="str" cm="1">
        <f t="array" ref="CZU1">_xlfn.TEXTJOIN(";",TRUE,IF(CZU4:CZU96=1,$A$4:$A$96,""))</f>
        <v/>
      </c>
      <c r="CZV1" s="15" t="str" cm="1">
        <f t="array" ref="CZV1">_xlfn.TEXTJOIN(";",TRUE,IF(CZV4:CZV96=1,$A$4:$A$96,""))</f>
        <v/>
      </c>
      <c r="CZW1" s="15" t="str" cm="1">
        <f t="array" ref="CZW1">_xlfn.TEXTJOIN(";",TRUE,IF(CZW4:CZW96=1,$A$4:$A$96,""))</f>
        <v/>
      </c>
      <c r="CZX1" s="15" t="str" cm="1">
        <f t="array" ref="CZX1">_xlfn.TEXTJOIN(";",TRUE,IF(CZX4:CZX96=1,$A$4:$A$96,""))</f>
        <v/>
      </c>
      <c r="CZY1" s="15" t="str" cm="1">
        <f t="array" ref="CZY1">_xlfn.TEXTJOIN(";",TRUE,IF(CZY4:CZY96=1,$A$4:$A$96,""))</f>
        <v/>
      </c>
      <c r="CZZ1" s="15" t="str" cm="1">
        <f t="array" ref="CZZ1">_xlfn.TEXTJOIN(";",TRUE,IF(CZZ4:CZZ96=1,$A$4:$A$96,""))</f>
        <v/>
      </c>
      <c r="DAA1" s="15" t="str" cm="1">
        <f t="array" ref="DAA1">_xlfn.TEXTJOIN(";",TRUE,IF(DAA4:DAA96=1,$A$4:$A$96,""))</f>
        <v/>
      </c>
      <c r="DAB1" s="15" t="str" cm="1">
        <f t="array" ref="DAB1">_xlfn.TEXTJOIN(";",TRUE,IF(DAB4:DAB96=1,$A$4:$A$96,""))</f>
        <v/>
      </c>
      <c r="DAC1" s="15" t="str" cm="1">
        <f t="array" ref="DAC1">_xlfn.TEXTJOIN(";",TRUE,IF(DAC4:DAC96=1,$A$4:$A$96,""))</f>
        <v/>
      </c>
      <c r="DAD1" s="15" t="str" cm="1">
        <f t="array" ref="DAD1">_xlfn.TEXTJOIN(";",TRUE,IF(DAD4:DAD96=1,$A$4:$A$96,""))</f>
        <v/>
      </c>
      <c r="DAE1" s="15" t="str" cm="1">
        <f t="array" ref="DAE1">_xlfn.TEXTJOIN(";",TRUE,IF(DAE4:DAE96=1,$A$4:$A$96,""))</f>
        <v/>
      </c>
      <c r="DAF1" s="15" t="str" cm="1">
        <f t="array" ref="DAF1">_xlfn.TEXTJOIN(";",TRUE,IF(DAF4:DAF96=1,$A$4:$A$96,""))</f>
        <v/>
      </c>
      <c r="DAG1" s="15" t="str" cm="1">
        <f t="array" ref="DAG1">_xlfn.TEXTJOIN(";",TRUE,IF(DAG4:DAG96=1,$A$4:$A$96,""))</f>
        <v/>
      </c>
      <c r="DAH1" s="15" t="str" cm="1">
        <f t="array" ref="DAH1">_xlfn.TEXTJOIN(";",TRUE,IF(DAH4:DAH96=1,$A$4:$A$96,""))</f>
        <v/>
      </c>
      <c r="DAI1" s="15" t="str" cm="1">
        <f t="array" ref="DAI1">_xlfn.TEXTJOIN(";",TRUE,IF(DAI4:DAI96=1,$A$4:$A$96,""))</f>
        <v/>
      </c>
      <c r="DAJ1" s="15" t="str" cm="1">
        <f t="array" ref="DAJ1">_xlfn.TEXTJOIN(";",TRUE,IF(DAJ4:DAJ96=1,$A$4:$A$96,""))</f>
        <v/>
      </c>
      <c r="DAK1" s="15" t="str" cm="1">
        <f t="array" ref="DAK1">_xlfn.TEXTJOIN(";",TRUE,IF(DAK4:DAK96=1,$A$4:$A$96,""))</f>
        <v/>
      </c>
      <c r="DAL1" s="15" t="str" cm="1">
        <f t="array" ref="DAL1">_xlfn.TEXTJOIN(";",TRUE,IF(DAL4:DAL96=1,$A$4:$A$96,""))</f>
        <v/>
      </c>
      <c r="DAM1" s="15" t="str" cm="1">
        <f t="array" ref="DAM1">_xlfn.TEXTJOIN(";",TRUE,IF(DAM4:DAM96=1,$A$4:$A$96,""))</f>
        <v/>
      </c>
      <c r="DAN1" s="15" t="str" cm="1">
        <f t="array" ref="DAN1">_xlfn.TEXTJOIN(";",TRUE,IF(DAN4:DAN96=1,$A$4:$A$96,""))</f>
        <v/>
      </c>
      <c r="DAO1" s="15" t="str" cm="1">
        <f t="array" ref="DAO1">_xlfn.TEXTJOIN(";",TRUE,IF(DAO4:DAO96=1,$A$4:$A$96,""))</f>
        <v/>
      </c>
      <c r="DAP1" s="15" t="str" cm="1">
        <f t="array" ref="DAP1">_xlfn.TEXTJOIN(";",TRUE,IF(DAP4:DAP96=1,$A$4:$A$96,""))</f>
        <v/>
      </c>
      <c r="DAQ1" s="15" t="str" cm="1">
        <f t="array" ref="DAQ1">_xlfn.TEXTJOIN(";",TRUE,IF(DAQ4:DAQ96=1,$A$4:$A$96,""))</f>
        <v/>
      </c>
      <c r="DAR1" s="15" t="str" cm="1">
        <f t="array" ref="DAR1">_xlfn.TEXTJOIN(";",TRUE,IF(DAR4:DAR96=1,$A$4:$A$96,""))</f>
        <v/>
      </c>
      <c r="DAS1" s="15" t="str" cm="1">
        <f t="array" ref="DAS1">_xlfn.TEXTJOIN(";",TRUE,IF(DAS4:DAS96=1,$A$4:$A$96,""))</f>
        <v/>
      </c>
      <c r="DAT1" s="15" t="str" cm="1">
        <f t="array" ref="DAT1">_xlfn.TEXTJOIN(";",TRUE,IF(DAT4:DAT96=1,$A$4:$A$96,""))</f>
        <v/>
      </c>
      <c r="DAU1" s="15" t="str" cm="1">
        <f t="array" ref="DAU1">_xlfn.TEXTJOIN(";",TRUE,IF(DAU4:DAU96=1,$A$4:$A$96,""))</f>
        <v/>
      </c>
      <c r="DAV1" s="15" t="str" cm="1">
        <f t="array" ref="DAV1">_xlfn.TEXTJOIN(";",TRUE,IF(DAV4:DAV96=1,$A$4:$A$96,""))</f>
        <v/>
      </c>
      <c r="DAW1" s="15" t="str" cm="1">
        <f t="array" ref="DAW1">_xlfn.TEXTJOIN(";",TRUE,IF(DAW4:DAW96=1,$A$4:$A$96,""))</f>
        <v/>
      </c>
      <c r="DAX1" s="15" t="str" cm="1">
        <f t="array" ref="DAX1">_xlfn.TEXTJOIN(";",TRUE,IF(DAX4:DAX96=1,$A$4:$A$96,""))</f>
        <v/>
      </c>
      <c r="DAY1" s="15" t="str" cm="1">
        <f t="array" ref="DAY1">_xlfn.TEXTJOIN(";",TRUE,IF(DAY4:DAY96=1,$A$4:$A$96,""))</f>
        <v/>
      </c>
      <c r="DAZ1" s="15" t="str" cm="1">
        <f t="array" ref="DAZ1">_xlfn.TEXTJOIN(";",TRUE,IF(DAZ4:DAZ96=1,$A$4:$A$96,""))</f>
        <v/>
      </c>
      <c r="DBA1" s="15" t="str" cm="1">
        <f t="array" ref="DBA1">_xlfn.TEXTJOIN(";",TRUE,IF(DBA4:DBA96=1,$A$4:$A$96,""))</f>
        <v/>
      </c>
      <c r="DBB1" s="15" t="str" cm="1">
        <f t="array" ref="DBB1">_xlfn.TEXTJOIN(";",TRUE,IF(DBB4:DBB96=1,$A$4:$A$96,""))</f>
        <v/>
      </c>
      <c r="DBC1" s="15" t="str" cm="1">
        <f t="array" ref="DBC1">_xlfn.TEXTJOIN(";",TRUE,IF(DBC4:DBC96=1,$A$4:$A$96,""))</f>
        <v/>
      </c>
      <c r="DBD1" s="15" t="str" cm="1">
        <f t="array" ref="DBD1">_xlfn.TEXTJOIN(";",TRUE,IF(DBD4:DBD96=1,$A$4:$A$96,""))</f>
        <v/>
      </c>
      <c r="DBE1" s="15" t="str" cm="1">
        <f t="array" ref="DBE1">_xlfn.TEXTJOIN(";",TRUE,IF(DBE4:DBE96=1,$A$4:$A$96,""))</f>
        <v/>
      </c>
      <c r="DBF1" s="15" t="str" cm="1">
        <f t="array" ref="DBF1">_xlfn.TEXTJOIN(";",TRUE,IF(DBF4:DBF96=1,$A$4:$A$96,""))</f>
        <v/>
      </c>
      <c r="DBG1" s="15" t="str" cm="1">
        <f t="array" ref="DBG1">_xlfn.TEXTJOIN(";",TRUE,IF(DBG4:DBG96=1,$A$4:$A$96,""))</f>
        <v/>
      </c>
      <c r="DBH1" s="15" t="str" cm="1">
        <f t="array" ref="DBH1">_xlfn.TEXTJOIN(";",TRUE,IF(DBH4:DBH96=1,$A$4:$A$96,""))</f>
        <v/>
      </c>
      <c r="DBI1" s="15" t="str" cm="1">
        <f t="array" ref="DBI1">_xlfn.TEXTJOIN(";",TRUE,IF(DBI4:DBI96=1,$A$4:$A$96,""))</f>
        <v/>
      </c>
      <c r="DBJ1" s="15" t="str" cm="1">
        <f t="array" ref="DBJ1">_xlfn.TEXTJOIN(";",TRUE,IF(DBJ4:DBJ96=1,$A$4:$A$96,""))</f>
        <v/>
      </c>
      <c r="DBK1" s="15" t="str" cm="1">
        <f t="array" ref="DBK1">_xlfn.TEXTJOIN(";",TRUE,IF(DBK4:DBK96=1,$A$4:$A$96,""))</f>
        <v/>
      </c>
      <c r="DBL1" s="15" t="str" cm="1">
        <f t="array" ref="DBL1">_xlfn.TEXTJOIN(";",TRUE,IF(DBL4:DBL96=1,$A$4:$A$96,""))</f>
        <v/>
      </c>
      <c r="DBM1" s="15" t="str" cm="1">
        <f t="array" ref="DBM1">_xlfn.TEXTJOIN(";",TRUE,IF(DBM4:DBM96=1,$A$4:$A$96,""))</f>
        <v/>
      </c>
      <c r="DBN1" s="15" t="str" cm="1">
        <f t="array" ref="DBN1">_xlfn.TEXTJOIN(";",TRUE,IF(DBN4:DBN96=1,$A$4:$A$96,""))</f>
        <v/>
      </c>
      <c r="DBO1" s="15" t="str" cm="1">
        <f t="array" ref="DBO1">_xlfn.TEXTJOIN(";",TRUE,IF(DBO4:DBO96=1,$A$4:$A$96,""))</f>
        <v/>
      </c>
      <c r="DBP1" s="15" t="str" cm="1">
        <f t="array" ref="DBP1">_xlfn.TEXTJOIN(";",TRUE,IF(DBP4:DBP96=1,$A$4:$A$96,""))</f>
        <v/>
      </c>
      <c r="DBQ1" s="15" t="str" cm="1">
        <f t="array" ref="DBQ1">_xlfn.TEXTJOIN(";",TRUE,IF(DBQ4:DBQ96=1,$A$4:$A$96,""))</f>
        <v/>
      </c>
      <c r="DBR1" s="15" t="str" cm="1">
        <f t="array" ref="DBR1">_xlfn.TEXTJOIN(";",TRUE,IF(DBR4:DBR96=1,$A$4:$A$96,""))</f>
        <v/>
      </c>
      <c r="DBS1" s="15" t="str" cm="1">
        <f t="array" ref="DBS1">_xlfn.TEXTJOIN(";",TRUE,IF(DBS4:DBS96=1,$A$4:$A$96,""))</f>
        <v/>
      </c>
      <c r="DBT1" s="15" t="str" cm="1">
        <f t="array" ref="DBT1">_xlfn.TEXTJOIN(";",TRUE,IF(DBT4:DBT96=1,$A$4:$A$96,""))</f>
        <v/>
      </c>
      <c r="DBU1" s="15" t="str" cm="1">
        <f t="array" ref="DBU1">_xlfn.TEXTJOIN(";",TRUE,IF(DBU4:DBU96=1,$A$4:$A$96,""))</f>
        <v/>
      </c>
      <c r="DBV1" s="15" t="str" cm="1">
        <f t="array" ref="DBV1">_xlfn.TEXTJOIN(";",TRUE,IF(DBV4:DBV96=1,$A$4:$A$96,""))</f>
        <v/>
      </c>
      <c r="DBW1" s="15" t="str" cm="1">
        <f t="array" ref="DBW1">_xlfn.TEXTJOIN(";",TRUE,IF(DBW4:DBW96=1,$A$4:$A$96,""))</f>
        <v/>
      </c>
      <c r="DBX1" s="15" t="str" cm="1">
        <f t="array" ref="DBX1">_xlfn.TEXTJOIN(";",TRUE,IF(DBX4:DBX96=1,$A$4:$A$96,""))</f>
        <v/>
      </c>
      <c r="DBY1" s="15" t="str" cm="1">
        <f t="array" ref="DBY1">_xlfn.TEXTJOIN(";",TRUE,IF(DBY4:DBY96=1,$A$4:$A$96,""))</f>
        <v/>
      </c>
      <c r="DBZ1" s="15" t="str" cm="1">
        <f t="array" ref="DBZ1">_xlfn.TEXTJOIN(";",TRUE,IF(DBZ4:DBZ96=1,$A$4:$A$96,""))</f>
        <v/>
      </c>
      <c r="DCA1" s="15" t="str" cm="1">
        <f t="array" ref="DCA1">_xlfn.TEXTJOIN(";",TRUE,IF(DCA4:DCA96=1,$A$4:$A$96,""))</f>
        <v/>
      </c>
      <c r="DCB1" s="15" t="str" cm="1">
        <f t="array" ref="DCB1">_xlfn.TEXTJOIN(";",TRUE,IF(DCB4:DCB96=1,$A$4:$A$96,""))</f>
        <v/>
      </c>
      <c r="DCC1" s="15" t="str" cm="1">
        <f t="array" ref="DCC1">_xlfn.TEXTJOIN(";",TRUE,IF(DCC4:DCC96=1,$A$4:$A$96,""))</f>
        <v/>
      </c>
      <c r="DCD1" s="15" t="str" cm="1">
        <f t="array" ref="DCD1">_xlfn.TEXTJOIN(";",TRUE,IF(DCD4:DCD96=1,$A$4:$A$96,""))</f>
        <v/>
      </c>
      <c r="DCE1" s="15" t="str" cm="1">
        <f t="array" ref="DCE1">_xlfn.TEXTJOIN(";",TRUE,IF(DCE4:DCE96=1,$A$4:$A$96,""))</f>
        <v/>
      </c>
      <c r="DCF1" s="15" t="str" cm="1">
        <f t="array" ref="DCF1">_xlfn.TEXTJOIN(";",TRUE,IF(DCF4:DCF96=1,$A$4:$A$96,""))</f>
        <v/>
      </c>
      <c r="DCG1" s="15" t="str" cm="1">
        <f t="array" ref="DCG1">_xlfn.TEXTJOIN(";",TRUE,IF(DCG4:DCG96=1,$A$4:$A$96,""))</f>
        <v/>
      </c>
      <c r="DCH1" s="15" t="str" cm="1">
        <f t="array" ref="DCH1">_xlfn.TEXTJOIN(";",TRUE,IF(DCH4:DCH96=1,$A$4:$A$96,""))</f>
        <v/>
      </c>
      <c r="DCI1" s="15" t="str" cm="1">
        <f t="array" ref="DCI1">_xlfn.TEXTJOIN(";",TRUE,IF(DCI4:DCI96=1,$A$4:$A$96,""))</f>
        <v/>
      </c>
      <c r="DCJ1" s="15" t="str" cm="1">
        <f t="array" ref="DCJ1">_xlfn.TEXTJOIN(";",TRUE,IF(DCJ4:DCJ96=1,$A$4:$A$96,""))</f>
        <v/>
      </c>
      <c r="DCK1" s="15" t="str" cm="1">
        <f t="array" ref="DCK1">_xlfn.TEXTJOIN(";",TRUE,IF(DCK4:DCK96=1,$A$4:$A$96,""))</f>
        <v/>
      </c>
      <c r="DCL1" s="15" t="str" cm="1">
        <f t="array" ref="DCL1">_xlfn.TEXTJOIN(";",TRUE,IF(DCL4:DCL96=1,$A$4:$A$96,""))</f>
        <v/>
      </c>
      <c r="DCM1" s="15" t="str" cm="1">
        <f t="array" ref="DCM1">_xlfn.TEXTJOIN(";",TRUE,IF(DCM4:DCM96=1,$A$4:$A$96,""))</f>
        <v/>
      </c>
      <c r="DCN1" s="15" t="str" cm="1">
        <f t="array" ref="DCN1">_xlfn.TEXTJOIN(";",TRUE,IF(DCN4:DCN96=1,$A$4:$A$96,""))</f>
        <v/>
      </c>
      <c r="DCO1" s="15" t="str" cm="1">
        <f t="array" ref="DCO1">_xlfn.TEXTJOIN(";",TRUE,IF(DCO4:DCO96=1,$A$4:$A$96,""))</f>
        <v/>
      </c>
      <c r="DCP1" s="15" t="str" cm="1">
        <f t="array" ref="DCP1">_xlfn.TEXTJOIN(";",TRUE,IF(DCP4:DCP96=1,$A$4:$A$96,""))</f>
        <v/>
      </c>
      <c r="DCQ1" s="15" t="str" cm="1">
        <f t="array" ref="DCQ1">_xlfn.TEXTJOIN(";",TRUE,IF(DCQ4:DCQ96=1,$A$4:$A$96,""))</f>
        <v/>
      </c>
      <c r="DCR1" s="15" t="str" cm="1">
        <f t="array" ref="DCR1">_xlfn.TEXTJOIN(";",TRUE,IF(DCR4:DCR96=1,$A$4:$A$96,""))</f>
        <v/>
      </c>
      <c r="DCS1" s="15" t="str" cm="1">
        <f t="array" ref="DCS1">_xlfn.TEXTJOIN(";",TRUE,IF(DCS4:DCS96=1,$A$4:$A$96,""))</f>
        <v/>
      </c>
      <c r="DCT1" s="15" t="str" cm="1">
        <f t="array" ref="DCT1">_xlfn.TEXTJOIN(";",TRUE,IF(DCT4:DCT96=1,$A$4:$A$96,""))</f>
        <v/>
      </c>
      <c r="DCU1" s="15" t="str" cm="1">
        <f t="array" ref="DCU1">_xlfn.TEXTJOIN(";",TRUE,IF(DCU4:DCU96=1,$A$4:$A$96,""))</f>
        <v/>
      </c>
      <c r="DCV1" s="15" t="str" cm="1">
        <f t="array" ref="DCV1">_xlfn.TEXTJOIN(";",TRUE,IF(DCV4:DCV96=1,$A$4:$A$96,""))</f>
        <v/>
      </c>
      <c r="DCW1" s="15" t="str" cm="1">
        <f t="array" ref="DCW1">_xlfn.TEXTJOIN(";",TRUE,IF(DCW4:DCW96=1,$A$4:$A$96,""))</f>
        <v/>
      </c>
      <c r="DCX1" s="15" t="str" cm="1">
        <f t="array" ref="DCX1">_xlfn.TEXTJOIN(";",TRUE,IF(DCX4:DCX96=1,$A$4:$A$96,""))</f>
        <v/>
      </c>
      <c r="DCY1" s="15" t="str" cm="1">
        <f t="array" ref="DCY1">_xlfn.TEXTJOIN(";",TRUE,IF(DCY4:DCY96=1,$A$4:$A$96,""))</f>
        <v/>
      </c>
      <c r="DCZ1" s="15" t="str" cm="1">
        <f t="array" ref="DCZ1">_xlfn.TEXTJOIN(";",TRUE,IF(DCZ4:DCZ96=1,$A$4:$A$96,""))</f>
        <v/>
      </c>
      <c r="DDA1" s="15" t="str" cm="1">
        <f t="array" ref="DDA1">_xlfn.TEXTJOIN(";",TRUE,IF(DDA4:DDA96=1,$A$4:$A$96,""))</f>
        <v/>
      </c>
      <c r="DDB1" s="15" t="str" cm="1">
        <f t="array" ref="DDB1">_xlfn.TEXTJOIN(";",TRUE,IF(DDB4:DDB96=1,$A$4:$A$96,""))</f>
        <v/>
      </c>
      <c r="DDC1" s="15" t="str" cm="1">
        <f t="array" ref="DDC1">_xlfn.TEXTJOIN(";",TRUE,IF(DDC4:DDC96=1,$A$4:$A$96,""))</f>
        <v/>
      </c>
      <c r="DDD1" s="15" t="str" cm="1">
        <f t="array" ref="DDD1">_xlfn.TEXTJOIN(";",TRUE,IF(DDD4:DDD96=1,$A$4:$A$96,""))</f>
        <v/>
      </c>
      <c r="DDE1" s="15" t="str" cm="1">
        <f t="array" ref="DDE1">_xlfn.TEXTJOIN(";",TRUE,IF(DDE4:DDE96=1,$A$4:$A$96,""))</f>
        <v/>
      </c>
      <c r="DDF1" s="15" t="str" cm="1">
        <f t="array" ref="DDF1">_xlfn.TEXTJOIN(";",TRUE,IF(DDF4:DDF96=1,$A$4:$A$96,""))</f>
        <v/>
      </c>
      <c r="DDG1" s="15" t="str" cm="1">
        <f t="array" ref="DDG1">_xlfn.TEXTJOIN(";",TRUE,IF(DDG4:DDG96=1,$A$4:$A$96,""))</f>
        <v/>
      </c>
      <c r="DDH1" s="15" t="str" cm="1">
        <f t="array" ref="DDH1">_xlfn.TEXTJOIN(";",TRUE,IF(DDH4:DDH96=1,$A$4:$A$96,""))</f>
        <v/>
      </c>
      <c r="DDI1" s="15" t="str" cm="1">
        <f t="array" ref="DDI1">_xlfn.TEXTJOIN(";",TRUE,IF(DDI4:DDI96=1,$A$4:$A$96,""))</f>
        <v/>
      </c>
      <c r="DDJ1" s="15" t="str" cm="1">
        <f t="array" ref="DDJ1">_xlfn.TEXTJOIN(";",TRUE,IF(DDJ4:DDJ96=1,$A$4:$A$96,""))</f>
        <v/>
      </c>
      <c r="DDK1" s="15" t="str" cm="1">
        <f t="array" ref="DDK1">_xlfn.TEXTJOIN(";",TRUE,IF(DDK4:DDK96=1,$A$4:$A$96,""))</f>
        <v/>
      </c>
      <c r="DDL1" s="15" t="str" cm="1">
        <f t="array" ref="DDL1">_xlfn.TEXTJOIN(";",TRUE,IF(DDL4:DDL96=1,$A$4:$A$96,""))</f>
        <v/>
      </c>
      <c r="DDM1" s="15" t="str" cm="1">
        <f t="array" ref="DDM1">_xlfn.TEXTJOIN(";",TRUE,IF(DDM4:DDM96=1,$A$4:$A$96,""))</f>
        <v/>
      </c>
      <c r="DDN1" s="15" t="str" cm="1">
        <f t="array" ref="DDN1">_xlfn.TEXTJOIN(";",TRUE,IF(DDN4:DDN96=1,$A$4:$A$96,""))</f>
        <v/>
      </c>
      <c r="DDO1" s="15" t="str" cm="1">
        <f t="array" ref="DDO1">_xlfn.TEXTJOIN(";",TRUE,IF(DDO4:DDO96=1,$A$4:$A$96,""))</f>
        <v/>
      </c>
      <c r="DDP1" s="15" t="str" cm="1">
        <f t="array" ref="DDP1">_xlfn.TEXTJOIN(";",TRUE,IF(DDP4:DDP96=1,$A$4:$A$96,""))</f>
        <v/>
      </c>
      <c r="DDQ1" s="15" t="str" cm="1">
        <f t="array" ref="DDQ1">_xlfn.TEXTJOIN(";",TRUE,IF(DDQ4:DDQ96=1,$A$4:$A$96,""))</f>
        <v/>
      </c>
      <c r="DDR1" s="15" t="str" cm="1">
        <f t="array" ref="DDR1">_xlfn.TEXTJOIN(";",TRUE,IF(DDR4:DDR96=1,$A$4:$A$96,""))</f>
        <v/>
      </c>
      <c r="DDS1" s="15" t="str" cm="1">
        <f t="array" ref="DDS1">_xlfn.TEXTJOIN(";",TRUE,IF(DDS4:DDS96=1,$A$4:$A$96,""))</f>
        <v/>
      </c>
      <c r="DDT1" s="15" t="str" cm="1">
        <f t="array" ref="DDT1">_xlfn.TEXTJOIN(";",TRUE,IF(DDT4:DDT96=1,$A$4:$A$96,""))</f>
        <v/>
      </c>
      <c r="DDU1" s="15" t="str" cm="1">
        <f t="array" ref="DDU1">_xlfn.TEXTJOIN(";",TRUE,IF(DDU4:DDU96=1,$A$4:$A$96,""))</f>
        <v/>
      </c>
      <c r="DDV1" s="15" t="str" cm="1">
        <f t="array" ref="DDV1">_xlfn.TEXTJOIN(";",TRUE,IF(DDV4:DDV96=1,$A$4:$A$96,""))</f>
        <v/>
      </c>
      <c r="DDW1" s="15" t="str" cm="1">
        <f t="array" ref="DDW1">_xlfn.TEXTJOIN(";",TRUE,IF(DDW4:DDW96=1,$A$4:$A$96,""))</f>
        <v/>
      </c>
      <c r="DDX1" s="15" t="str" cm="1">
        <f t="array" ref="DDX1">_xlfn.TEXTJOIN(";",TRUE,IF(DDX4:DDX96=1,$A$4:$A$96,""))</f>
        <v/>
      </c>
      <c r="DDY1" s="15" t="str" cm="1">
        <f t="array" ref="DDY1">_xlfn.TEXTJOIN(";",TRUE,IF(DDY4:DDY96=1,$A$4:$A$96,""))</f>
        <v/>
      </c>
      <c r="DDZ1" s="15" t="str" cm="1">
        <f t="array" ref="DDZ1">_xlfn.TEXTJOIN(";",TRUE,IF(DDZ4:DDZ96=1,$A$4:$A$96,""))</f>
        <v/>
      </c>
      <c r="DEA1" s="15" t="str" cm="1">
        <f t="array" ref="DEA1">_xlfn.TEXTJOIN(";",TRUE,IF(DEA4:DEA96=1,$A$4:$A$96,""))</f>
        <v/>
      </c>
      <c r="DEB1" s="15" t="str" cm="1">
        <f t="array" ref="DEB1">_xlfn.TEXTJOIN(";",TRUE,IF(DEB4:DEB96=1,$A$4:$A$96,""))</f>
        <v/>
      </c>
      <c r="DEC1" s="15" t="str" cm="1">
        <f t="array" ref="DEC1">_xlfn.TEXTJOIN(";",TRUE,IF(DEC4:DEC96=1,$A$4:$A$96,""))</f>
        <v/>
      </c>
      <c r="DED1" s="15" t="str" cm="1">
        <f t="array" ref="DED1">_xlfn.TEXTJOIN(";",TRUE,IF(DED4:DED96=1,$A$4:$A$96,""))</f>
        <v/>
      </c>
      <c r="DEE1" s="15" t="str" cm="1">
        <f t="array" ref="DEE1">_xlfn.TEXTJOIN(";",TRUE,IF(DEE4:DEE96=1,$A$4:$A$96,""))</f>
        <v/>
      </c>
      <c r="DEF1" s="15" t="str" cm="1">
        <f t="array" ref="DEF1">_xlfn.TEXTJOIN(";",TRUE,IF(DEF4:DEF96=1,$A$4:$A$96,""))</f>
        <v/>
      </c>
      <c r="DEG1" s="15" t="str" cm="1">
        <f t="array" ref="DEG1">_xlfn.TEXTJOIN(";",TRUE,IF(DEG4:DEG96=1,$A$4:$A$96,""))</f>
        <v/>
      </c>
      <c r="DEH1" s="15" t="str" cm="1">
        <f t="array" ref="DEH1">_xlfn.TEXTJOIN(";",TRUE,IF(DEH4:DEH96=1,$A$4:$A$96,""))</f>
        <v/>
      </c>
      <c r="DEI1" s="15" t="str" cm="1">
        <f t="array" ref="DEI1">_xlfn.TEXTJOIN(";",TRUE,IF(DEI4:DEI96=1,$A$4:$A$96,""))</f>
        <v/>
      </c>
      <c r="DEJ1" s="15" t="str" cm="1">
        <f t="array" ref="DEJ1">_xlfn.TEXTJOIN(";",TRUE,IF(DEJ4:DEJ96=1,$A$4:$A$96,""))</f>
        <v/>
      </c>
      <c r="DEK1" s="15" t="str" cm="1">
        <f t="array" ref="DEK1">_xlfn.TEXTJOIN(";",TRUE,IF(DEK4:DEK96=1,$A$4:$A$96,""))</f>
        <v/>
      </c>
      <c r="DEL1" s="15" t="str" cm="1">
        <f t="array" ref="DEL1">_xlfn.TEXTJOIN(";",TRUE,IF(DEL4:DEL96=1,$A$4:$A$96,""))</f>
        <v/>
      </c>
      <c r="DEM1" s="15" t="str" cm="1">
        <f t="array" ref="DEM1">_xlfn.TEXTJOIN(";",TRUE,IF(DEM4:DEM96=1,$A$4:$A$96,""))</f>
        <v/>
      </c>
      <c r="DEN1" s="15" t="str" cm="1">
        <f t="array" ref="DEN1">_xlfn.TEXTJOIN(";",TRUE,IF(DEN4:DEN96=1,$A$4:$A$96,""))</f>
        <v/>
      </c>
      <c r="DEO1" s="15" t="str" cm="1">
        <f t="array" ref="DEO1">_xlfn.TEXTJOIN(";",TRUE,IF(DEO4:DEO96=1,$A$4:$A$96,""))</f>
        <v/>
      </c>
      <c r="DEP1" s="15" t="str" cm="1">
        <f t="array" ref="DEP1">_xlfn.TEXTJOIN(";",TRUE,IF(DEP4:DEP96=1,$A$4:$A$96,""))</f>
        <v/>
      </c>
      <c r="DEQ1" s="15" t="str" cm="1">
        <f t="array" ref="DEQ1">_xlfn.TEXTJOIN(";",TRUE,IF(DEQ4:DEQ96=1,$A$4:$A$96,""))</f>
        <v/>
      </c>
      <c r="DER1" s="15" t="str" cm="1">
        <f t="array" ref="DER1">_xlfn.TEXTJOIN(";",TRUE,IF(DER4:DER96=1,$A$4:$A$96,""))</f>
        <v/>
      </c>
      <c r="DES1" s="15" t="str" cm="1">
        <f t="array" ref="DES1">_xlfn.TEXTJOIN(";",TRUE,IF(DES4:DES96=1,$A$4:$A$96,""))</f>
        <v/>
      </c>
      <c r="DET1" s="15" t="str" cm="1">
        <f t="array" ref="DET1">_xlfn.TEXTJOIN(";",TRUE,IF(DET4:DET96=1,$A$4:$A$96,""))</f>
        <v/>
      </c>
      <c r="DEU1" s="15" t="str" cm="1">
        <f t="array" ref="DEU1">_xlfn.TEXTJOIN(";",TRUE,IF(DEU4:DEU96=1,$A$4:$A$96,""))</f>
        <v/>
      </c>
      <c r="DEV1" s="15" t="str" cm="1">
        <f t="array" ref="DEV1">_xlfn.TEXTJOIN(";",TRUE,IF(DEV4:DEV96=1,$A$4:$A$96,""))</f>
        <v/>
      </c>
      <c r="DEW1" s="15" t="str" cm="1">
        <f t="array" ref="DEW1">_xlfn.TEXTJOIN(";",TRUE,IF(DEW4:DEW96=1,$A$4:$A$96,""))</f>
        <v/>
      </c>
      <c r="DEX1" s="15" t="str" cm="1">
        <f t="array" ref="DEX1">_xlfn.TEXTJOIN(";",TRUE,IF(DEX4:DEX96=1,$A$4:$A$96,""))</f>
        <v/>
      </c>
      <c r="DEY1" s="15" t="str" cm="1">
        <f t="array" ref="DEY1">_xlfn.TEXTJOIN(";",TRUE,IF(DEY4:DEY96=1,$A$4:$A$96,""))</f>
        <v/>
      </c>
      <c r="DEZ1" s="15" t="str" cm="1">
        <f t="array" ref="DEZ1">_xlfn.TEXTJOIN(";",TRUE,IF(DEZ4:DEZ96=1,$A$4:$A$96,""))</f>
        <v/>
      </c>
      <c r="DFA1" s="15" t="str" cm="1">
        <f t="array" ref="DFA1">_xlfn.TEXTJOIN(";",TRUE,IF(DFA4:DFA96=1,$A$4:$A$96,""))</f>
        <v/>
      </c>
      <c r="DFB1" s="15" t="str" cm="1">
        <f t="array" ref="DFB1">_xlfn.TEXTJOIN(";",TRUE,IF(DFB4:DFB96=1,$A$4:$A$96,""))</f>
        <v/>
      </c>
      <c r="DFC1" s="15" t="str" cm="1">
        <f t="array" ref="DFC1">_xlfn.TEXTJOIN(";",TRUE,IF(DFC4:DFC96=1,$A$4:$A$96,""))</f>
        <v/>
      </c>
      <c r="DFD1" s="15" t="str" cm="1">
        <f t="array" ref="DFD1">_xlfn.TEXTJOIN(";",TRUE,IF(DFD4:DFD96=1,$A$4:$A$96,""))</f>
        <v/>
      </c>
      <c r="DFE1" s="15" t="str" cm="1">
        <f t="array" ref="DFE1">_xlfn.TEXTJOIN(";",TRUE,IF(DFE4:DFE96=1,$A$4:$A$96,""))</f>
        <v/>
      </c>
      <c r="DFF1" s="15" t="str" cm="1">
        <f t="array" ref="DFF1">_xlfn.TEXTJOIN(";",TRUE,IF(DFF4:DFF96=1,$A$4:$A$96,""))</f>
        <v/>
      </c>
      <c r="DFG1" s="15" t="str" cm="1">
        <f t="array" ref="DFG1">_xlfn.TEXTJOIN(";",TRUE,IF(DFG4:DFG96=1,$A$4:$A$96,""))</f>
        <v/>
      </c>
      <c r="DFH1" s="15" t="str" cm="1">
        <f t="array" ref="DFH1">_xlfn.TEXTJOIN(";",TRUE,IF(DFH4:DFH96=1,$A$4:$A$96,""))</f>
        <v/>
      </c>
      <c r="DFI1" s="15" t="str" cm="1">
        <f t="array" ref="DFI1">_xlfn.TEXTJOIN(";",TRUE,IF(DFI4:DFI96=1,$A$4:$A$96,""))</f>
        <v/>
      </c>
      <c r="DFJ1" s="15" t="str" cm="1">
        <f t="array" ref="DFJ1">_xlfn.TEXTJOIN(";",TRUE,IF(DFJ4:DFJ96=1,$A$4:$A$96,""))</f>
        <v/>
      </c>
      <c r="DFK1" s="15" t="str" cm="1">
        <f t="array" ref="DFK1">_xlfn.TEXTJOIN(";",TRUE,IF(DFK4:DFK96=1,$A$4:$A$96,""))</f>
        <v/>
      </c>
      <c r="DFL1" s="15" t="str" cm="1">
        <f t="array" ref="DFL1">_xlfn.TEXTJOIN(";",TRUE,IF(DFL4:DFL96=1,$A$4:$A$96,""))</f>
        <v/>
      </c>
      <c r="DFM1" s="15" t="str" cm="1">
        <f t="array" ref="DFM1">_xlfn.TEXTJOIN(";",TRUE,IF(DFM4:DFM96=1,$A$4:$A$96,""))</f>
        <v/>
      </c>
      <c r="DFN1" s="15" t="str" cm="1">
        <f t="array" ref="DFN1">_xlfn.TEXTJOIN(";",TRUE,IF(DFN4:DFN96=1,$A$4:$A$96,""))</f>
        <v/>
      </c>
      <c r="DFO1" s="15" t="str" cm="1">
        <f t="array" ref="DFO1">_xlfn.TEXTJOIN(";",TRUE,IF(DFO4:DFO96=1,$A$4:$A$96,""))</f>
        <v/>
      </c>
      <c r="DFP1" s="15" t="str" cm="1">
        <f t="array" ref="DFP1">_xlfn.TEXTJOIN(";",TRUE,IF(DFP4:DFP96=1,$A$4:$A$96,""))</f>
        <v/>
      </c>
      <c r="DFQ1" s="15" t="str" cm="1">
        <f t="array" ref="DFQ1">_xlfn.TEXTJOIN(";",TRUE,IF(DFQ4:DFQ96=1,$A$4:$A$96,""))</f>
        <v/>
      </c>
      <c r="DFR1" s="15" t="str" cm="1">
        <f t="array" ref="DFR1">_xlfn.TEXTJOIN(";",TRUE,IF(DFR4:DFR96=1,$A$4:$A$96,""))</f>
        <v/>
      </c>
      <c r="DFS1" s="15" t="str" cm="1">
        <f t="array" ref="DFS1">_xlfn.TEXTJOIN(";",TRUE,IF(DFS4:DFS96=1,$A$4:$A$96,""))</f>
        <v/>
      </c>
      <c r="DFT1" s="15" t="str" cm="1">
        <f t="array" ref="DFT1">_xlfn.TEXTJOIN(";",TRUE,IF(DFT4:DFT96=1,$A$4:$A$96,""))</f>
        <v/>
      </c>
      <c r="DFU1" s="15" t="str" cm="1">
        <f t="array" ref="DFU1">_xlfn.TEXTJOIN(";",TRUE,IF(DFU4:DFU96=1,$A$4:$A$96,""))</f>
        <v/>
      </c>
      <c r="DFV1" s="15" t="str" cm="1">
        <f t="array" ref="DFV1">_xlfn.TEXTJOIN(";",TRUE,IF(DFV4:DFV96=1,$A$4:$A$96,""))</f>
        <v/>
      </c>
      <c r="DFW1" s="15" t="str" cm="1">
        <f t="array" ref="DFW1">_xlfn.TEXTJOIN(";",TRUE,IF(DFW4:DFW96=1,$A$4:$A$96,""))</f>
        <v/>
      </c>
      <c r="DFX1" s="15" t="str" cm="1">
        <f t="array" ref="DFX1">_xlfn.TEXTJOIN(";",TRUE,IF(DFX4:DFX96=1,$A$4:$A$96,""))</f>
        <v/>
      </c>
      <c r="DFY1" s="15" t="str" cm="1">
        <f t="array" ref="DFY1">_xlfn.TEXTJOIN(";",TRUE,IF(DFY4:DFY96=1,$A$4:$A$96,""))</f>
        <v/>
      </c>
      <c r="DFZ1" s="15" t="str" cm="1">
        <f t="array" ref="DFZ1">_xlfn.TEXTJOIN(";",TRUE,IF(DFZ4:DFZ96=1,$A$4:$A$96,""))</f>
        <v/>
      </c>
      <c r="DGA1" s="15" t="str" cm="1">
        <f t="array" ref="DGA1">_xlfn.TEXTJOIN(";",TRUE,IF(DGA4:DGA96=1,$A$4:$A$96,""))</f>
        <v/>
      </c>
      <c r="DGB1" s="15" t="str" cm="1">
        <f t="array" ref="DGB1">_xlfn.TEXTJOIN(";",TRUE,IF(DGB4:DGB96=1,$A$4:$A$96,""))</f>
        <v/>
      </c>
      <c r="DGC1" s="15" t="str" cm="1">
        <f t="array" ref="DGC1">_xlfn.TEXTJOIN(";",TRUE,IF(DGC4:DGC96=1,$A$4:$A$96,""))</f>
        <v/>
      </c>
      <c r="DGD1" s="15" t="str" cm="1">
        <f t="array" ref="DGD1">_xlfn.TEXTJOIN(";",TRUE,IF(DGD4:DGD96=1,$A$4:$A$96,""))</f>
        <v/>
      </c>
      <c r="DGE1" s="15" t="str" cm="1">
        <f t="array" ref="DGE1">_xlfn.TEXTJOIN(";",TRUE,IF(DGE4:DGE96=1,$A$4:$A$96,""))</f>
        <v/>
      </c>
      <c r="DGF1" s="15" t="str" cm="1">
        <f t="array" ref="DGF1">_xlfn.TEXTJOIN(";",TRUE,IF(DGF4:DGF96=1,$A$4:$A$96,""))</f>
        <v/>
      </c>
      <c r="DGG1" s="15" t="str" cm="1">
        <f t="array" ref="DGG1">_xlfn.TEXTJOIN(";",TRUE,IF(DGG4:DGG96=1,$A$4:$A$96,""))</f>
        <v/>
      </c>
      <c r="DGH1" s="15" t="str" cm="1">
        <f t="array" ref="DGH1">_xlfn.TEXTJOIN(";",TRUE,IF(DGH4:DGH96=1,$A$4:$A$96,""))</f>
        <v/>
      </c>
      <c r="DGI1" s="15" t="str" cm="1">
        <f t="array" ref="DGI1">_xlfn.TEXTJOIN(";",TRUE,IF(DGI4:DGI96=1,$A$4:$A$96,""))</f>
        <v/>
      </c>
      <c r="DGJ1" s="15" t="str" cm="1">
        <f t="array" ref="DGJ1">_xlfn.TEXTJOIN(";",TRUE,IF(DGJ4:DGJ96=1,$A$4:$A$96,""))</f>
        <v/>
      </c>
      <c r="DGK1" s="15" t="str" cm="1">
        <f t="array" ref="DGK1">_xlfn.TEXTJOIN(";",TRUE,IF(DGK4:DGK96=1,$A$4:$A$96,""))</f>
        <v/>
      </c>
      <c r="DGL1" s="15" t="str" cm="1">
        <f t="array" ref="DGL1">_xlfn.TEXTJOIN(";",TRUE,IF(DGL4:DGL96=1,$A$4:$A$96,""))</f>
        <v/>
      </c>
      <c r="DGM1" s="15" t="str" cm="1">
        <f t="array" ref="DGM1">_xlfn.TEXTJOIN(";",TRUE,IF(DGM4:DGM96=1,$A$4:$A$96,""))</f>
        <v/>
      </c>
      <c r="DGN1" s="15" t="str" cm="1">
        <f t="array" ref="DGN1">_xlfn.TEXTJOIN(";",TRUE,IF(DGN4:DGN96=1,$A$4:$A$96,""))</f>
        <v/>
      </c>
      <c r="DGO1" s="15" t="str" cm="1">
        <f t="array" ref="DGO1">_xlfn.TEXTJOIN(";",TRUE,IF(DGO4:DGO96=1,$A$4:$A$96,""))</f>
        <v/>
      </c>
      <c r="DGP1" s="15" t="str" cm="1">
        <f t="array" ref="DGP1">_xlfn.TEXTJOIN(";",TRUE,IF(DGP4:DGP96=1,$A$4:$A$96,""))</f>
        <v/>
      </c>
      <c r="DGQ1" s="15" t="str" cm="1">
        <f t="array" ref="DGQ1">_xlfn.TEXTJOIN(";",TRUE,IF(DGQ4:DGQ96=1,$A$4:$A$96,""))</f>
        <v/>
      </c>
      <c r="DGR1" s="15" t="str" cm="1">
        <f t="array" ref="DGR1">_xlfn.TEXTJOIN(";",TRUE,IF(DGR4:DGR96=1,$A$4:$A$96,""))</f>
        <v/>
      </c>
      <c r="DGS1" s="15" t="str" cm="1">
        <f t="array" ref="DGS1">_xlfn.TEXTJOIN(";",TRUE,IF(DGS4:DGS96=1,$A$4:$A$96,""))</f>
        <v/>
      </c>
      <c r="DGT1" s="15" t="str" cm="1">
        <f t="array" ref="DGT1">_xlfn.TEXTJOIN(";",TRUE,IF(DGT4:DGT96=1,$A$4:$A$96,""))</f>
        <v/>
      </c>
      <c r="DGU1" s="15" t="str" cm="1">
        <f t="array" ref="DGU1">_xlfn.TEXTJOIN(";",TRUE,IF(DGU4:DGU96=1,$A$4:$A$96,""))</f>
        <v/>
      </c>
      <c r="DGV1" s="15" t="str" cm="1">
        <f t="array" ref="DGV1">_xlfn.TEXTJOIN(";",TRUE,IF(DGV4:DGV96=1,$A$4:$A$96,""))</f>
        <v/>
      </c>
      <c r="DGW1" s="15" t="str" cm="1">
        <f t="array" ref="DGW1">_xlfn.TEXTJOIN(";",TRUE,IF(DGW4:DGW96=1,$A$4:$A$96,""))</f>
        <v/>
      </c>
      <c r="DGX1" s="15" t="str" cm="1">
        <f t="array" ref="DGX1">_xlfn.TEXTJOIN(";",TRUE,IF(DGX4:DGX96=1,$A$4:$A$96,""))</f>
        <v/>
      </c>
      <c r="DGY1" s="15" t="str" cm="1">
        <f t="array" ref="DGY1">_xlfn.TEXTJOIN(";",TRUE,IF(DGY4:DGY96=1,$A$4:$A$96,""))</f>
        <v/>
      </c>
      <c r="DGZ1" s="15" t="str" cm="1">
        <f t="array" ref="DGZ1">_xlfn.TEXTJOIN(";",TRUE,IF(DGZ4:DGZ96=1,$A$4:$A$96,""))</f>
        <v/>
      </c>
      <c r="DHA1" s="15" t="str" cm="1">
        <f t="array" ref="DHA1">_xlfn.TEXTJOIN(";",TRUE,IF(DHA4:DHA96=1,$A$4:$A$96,""))</f>
        <v/>
      </c>
      <c r="DHB1" s="15" t="str" cm="1">
        <f t="array" ref="DHB1">_xlfn.TEXTJOIN(";",TRUE,IF(DHB4:DHB96=1,$A$4:$A$96,""))</f>
        <v/>
      </c>
      <c r="DHC1" s="15" t="str" cm="1">
        <f t="array" ref="DHC1">_xlfn.TEXTJOIN(";",TRUE,IF(DHC4:DHC96=1,$A$4:$A$96,""))</f>
        <v/>
      </c>
      <c r="DHD1" s="15" t="str" cm="1">
        <f t="array" ref="DHD1">_xlfn.TEXTJOIN(";",TRUE,IF(DHD4:DHD96=1,$A$4:$A$96,""))</f>
        <v/>
      </c>
      <c r="DHE1" s="15" t="str" cm="1">
        <f t="array" ref="DHE1">_xlfn.TEXTJOIN(";",TRUE,IF(DHE4:DHE96=1,$A$4:$A$96,""))</f>
        <v/>
      </c>
      <c r="DHF1" s="15" t="str" cm="1">
        <f t="array" ref="DHF1">_xlfn.TEXTJOIN(";",TRUE,IF(DHF4:DHF96=1,$A$4:$A$96,""))</f>
        <v/>
      </c>
      <c r="DHG1" s="15" t="str" cm="1">
        <f t="array" ref="DHG1">_xlfn.TEXTJOIN(";",TRUE,IF(DHG4:DHG96=1,$A$4:$A$96,""))</f>
        <v/>
      </c>
      <c r="DHH1" s="15" t="str" cm="1">
        <f t="array" ref="DHH1">_xlfn.TEXTJOIN(";",TRUE,IF(DHH4:DHH96=1,$A$4:$A$96,""))</f>
        <v/>
      </c>
      <c r="DHI1" s="15" t="str" cm="1">
        <f t="array" ref="DHI1">_xlfn.TEXTJOIN(";",TRUE,IF(DHI4:DHI96=1,$A$4:$A$96,""))</f>
        <v/>
      </c>
      <c r="DHJ1" s="15" t="str" cm="1">
        <f t="array" ref="DHJ1">_xlfn.TEXTJOIN(";",TRUE,IF(DHJ4:DHJ96=1,$A$4:$A$96,""))</f>
        <v/>
      </c>
      <c r="DHK1" s="15" t="str" cm="1">
        <f t="array" ref="DHK1">_xlfn.TEXTJOIN(";",TRUE,IF(DHK4:DHK96=1,$A$4:$A$96,""))</f>
        <v/>
      </c>
      <c r="DHL1" s="15" t="str" cm="1">
        <f t="array" ref="DHL1">_xlfn.TEXTJOIN(";",TRUE,IF(DHL4:DHL96=1,$A$4:$A$96,""))</f>
        <v/>
      </c>
      <c r="DHM1" s="15" t="str" cm="1">
        <f t="array" ref="DHM1">_xlfn.TEXTJOIN(";",TRUE,IF(DHM4:DHM96=1,$A$4:$A$96,""))</f>
        <v/>
      </c>
      <c r="DHN1" s="15" t="str" cm="1">
        <f t="array" ref="DHN1">_xlfn.TEXTJOIN(";",TRUE,IF(DHN4:DHN96=1,$A$4:$A$96,""))</f>
        <v/>
      </c>
      <c r="DHO1" s="15" t="str" cm="1">
        <f t="array" ref="DHO1">_xlfn.TEXTJOIN(";",TRUE,IF(DHO4:DHO96=1,$A$4:$A$96,""))</f>
        <v/>
      </c>
      <c r="DHP1" s="15" t="str" cm="1">
        <f t="array" ref="DHP1">_xlfn.TEXTJOIN(";",TRUE,IF(DHP4:DHP96=1,$A$4:$A$96,""))</f>
        <v/>
      </c>
      <c r="DHQ1" s="15" t="str" cm="1">
        <f t="array" ref="DHQ1">_xlfn.TEXTJOIN(";",TRUE,IF(DHQ4:DHQ96=1,$A$4:$A$96,""))</f>
        <v/>
      </c>
      <c r="DHR1" s="15" t="str" cm="1">
        <f t="array" ref="DHR1">_xlfn.TEXTJOIN(";",TRUE,IF(DHR4:DHR96=1,$A$4:$A$96,""))</f>
        <v/>
      </c>
      <c r="DHS1" s="15" t="str" cm="1">
        <f t="array" ref="DHS1">_xlfn.TEXTJOIN(";",TRUE,IF(DHS4:DHS96=1,$A$4:$A$96,""))</f>
        <v/>
      </c>
      <c r="DHT1" s="15" t="str" cm="1">
        <f t="array" ref="DHT1">_xlfn.TEXTJOIN(";",TRUE,IF(DHT4:DHT96=1,$A$4:$A$96,""))</f>
        <v/>
      </c>
      <c r="DHU1" s="15" t="str" cm="1">
        <f t="array" ref="DHU1">_xlfn.TEXTJOIN(";",TRUE,IF(DHU4:DHU96=1,$A$4:$A$96,""))</f>
        <v/>
      </c>
      <c r="DHV1" s="15" t="str" cm="1">
        <f t="array" ref="DHV1">_xlfn.TEXTJOIN(";",TRUE,IF(DHV4:DHV96=1,$A$4:$A$96,""))</f>
        <v/>
      </c>
      <c r="DHW1" s="15" t="str" cm="1">
        <f t="array" ref="DHW1">_xlfn.TEXTJOIN(";",TRUE,IF(DHW4:DHW96=1,$A$4:$A$96,""))</f>
        <v/>
      </c>
      <c r="DHX1" s="15" t="str" cm="1">
        <f t="array" ref="DHX1">_xlfn.TEXTJOIN(";",TRUE,IF(DHX4:DHX96=1,$A$4:$A$96,""))</f>
        <v/>
      </c>
      <c r="DHY1" s="15" t="str" cm="1">
        <f t="array" ref="DHY1">_xlfn.TEXTJOIN(";",TRUE,IF(DHY4:DHY96=1,$A$4:$A$96,""))</f>
        <v/>
      </c>
      <c r="DHZ1" s="15" t="str" cm="1">
        <f t="array" ref="DHZ1">_xlfn.TEXTJOIN(";",TRUE,IF(DHZ4:DHZ96=1,$A$4:$A$96,""))</f>
        <v/>
      </c>
      <c r="DIA1" s="15" t="str" cm="1">
        <f t="array" ref="DIA1">_xlfn.TEXTJOIN(";",TRUE,IF(DIA4:DIA96=1,$A$4:$A$96,""))</f>
        <v/>
      </c>
      <c r="DIB1" s="15" t="str" cm="1">
        <f t="array" ref="DIB1">_xlfn.TEXTJOIN(";",TRUE,IF(DIB4:DIB96=1,$A$4:$A$96,""))</f>
        <v/>
      </c>
      <c r="DIC1" s="15" t="str" cm="1">
        <f t="array" ref="DIC1">_xlfn.TEXTJOIN(";",TRUE,IF(DIC4:DIC96=1,$A$4:$A$96,""))</f>
        <v/>
      </c>
      <c r="DID1" s="15" t="str" cm="1">
        <f t="array" ref="DID1">_xlfn.TEXTJOIN(";",TRUE,IF(DID4:DID96=1,$A$4:$A$96,""))</f>
        <v/>
      </c>
      <c r="DIE1" s="15" t="str" cm="1">
        <f t="array" ref="DIE1">_xlfn.TEXTJOIN(";",TRUE,IF(DIE4:DIE96=1,$A$4:$A$96,""))</f>
        <v/>
      </c>
      <c r="DIF1" s="15" t="str" cm="1">
        <f t="array" ref="DIF1">_xlfn.TEXTJOIN(";",TRUE,IF(DIF4:DIF96=1,$A$4:$A$96,""))</f>
        <v/>
      </c>
      <c r="DIG1" s="15" t="str" cm="1">
        <f t="array" ref="DIG1">_xlfn.TEXTJOIN(";",TRUE,IF(DIG4:DIG96=1,$A$4:$A$96,""))</f>
        <v/>
      </c>
      <c r="DIH1" s="15" t="str" cm="1">
        <f t="array" ref="DIH1">_xlfn.TEXTJOIN(";",TRUE,IF(DIH4:DIH96=1,$A$4:$A$96,""))</f>
        <v/>
      </c>
      <c r="DII1" s="15" t="str" cm="1">
        <f t="array" ref="DII1">_xlfn.TEXTJOIN(";",TRUE,IF(DII4:DII96=1,$A$4:$A$96,""))</f>
        <v/>
      </c>
      <c r="DIJ1" s="15" t="str" cm="1">
        <f t="array" ref="DIJ1">_xlfn.TEXTJOIN(";",TRUE,IF(DIJ4:DIJ96=1,$A$4:$A$96,""))</f>
        <v/>
      </c>
      <c r="DIK1" s="15" t="str" cm="1">
        <f t="array" ref="DIK1">_xlfn.TEXTJOIN(";",TRUE,IF(DIK4:DIK96=1,$A$4:$A$96,""))</f>
        <v/>
      </c>
      <c r="DIL1" s="15" t="str" cm="1">
        <f t="array" ref="DIL1">_xlfn.TEXTJOIN(";",TRUE,IF(DIL4:DIL96=1,$A$4:$A$96,""))</f>
        <v/>
      </c>
      <c r="DIM1" s="15" t="str" cm="1">
        <f t="array" ref="DIM1">_xlfn.TEXTJOIN(";",TRUE,IF(DIM4:DIM96=1,$A$4:$A$96,""))</f>
        <v/>
      </c>
      <c r="DIN1" s="15" t="str" cm="1">
        <f t="array" ref="DIN1">_xlfn.TEXTJOIN(";",TRUE,IF(DIN4:DIN96=1,$A$4:$A$96,""))</f>
        <v/>
      </c>
      <c r="DIO1" s="15" t="str" cm="1">
        <f t="array" ref="DIO1">_xlfn.TEXTJOIN(";",TRUE,IF(DIO4:DIO96=1,$A$4:$A$96,""))</f>
        <v/>
      </c>
      <c r="DIP1" s="15" t="str" cm="1">
        <f t="array" ref="DIP1">_xlfn.TEXTJOIN(";",TRUE,IF(DIP4:DIP96=1,$A$4:$A$96,""))</f>
        <v/>
      </c>
      <c r="DIQ1" s="15" t="str" cm="1">
        <f t="array" ref="DIQ1">_xlfn.TEXTJOIN(";",TRUE,IF(DIQ4:DIQ96=1,$A$4:$A$96,""))</f>
        <v/>
      </c>
      <c r="DIR1" s="15" t="str" cm="1">
        <f t="array" ref="DIR1">_xlfn.TEXTJOIN(";",TRUE,IF(DIR4:DIR96=1,$A$4:$A$96,""))</f>
        <v/>
      </c>
      <c r="DIS1" s="15" t="str" cm="1">
        <f t="array" ref="DIS1">_xlfn.TEXTJOIN(";",TRUE,IF(DIS4:DIS96=1,$A$4:$A$96,""))</f>
        <v/>
      </c>
      <c r="DIT1" s="15" t="str" cm="1">
        <f t="array" ref="DIT1">_xlfn.TEXTJOIN(";",TRUE,IF(DIT4:DIT96=1,$A$4:$A$96,""))</f>
        <v/>
      </c>
      <c r="DIU1" s="15" t="str" cm="1">
        <f t="array" ref="DIU1">_xlfn.TEXTJOIN(";",TRUE,IF(DIU4:DIU96=1,$A$4:$A$96,""))</f>
        <v/>
      </c>
      <c r="DIV1" s="15" t="str" cm="1">
        <f t="array" ref="DIV1">_xlfn.TEXTJOIN(";",TRUE,IF(DIV4:DIV96=1,$A$4:$A$96,""))</f>
        <v/>
      </c>
      <c r="DIW1" s="15" t="str" cm="1">
        <f t="array" ref="DIW1">_xlfn.TEXTJOIN(";",TRUE,IF(DIW4:DIW96=1,$A$4:$A$96,""))</f>
        <v/>
      </c>
      <c r="DIX1" s="15" t="str" cm="1">
        <f t="array" ref="DIX1">_xlfn.TEXTJOIN(";",TRUE,IF(DIX4:DIX96=1,$A$4:$A$96,""))</f>
        <v/>
      </c>
      <c r="DIY1" s="15" t="str" cm="1">
        <f t="array" ref="DIY1">_xlfn.TEXTJOIN(";",TRUE,IF(DIY4:DIY96=1,$A$4:$A$96,""))</f>
        <v/>
      </c>
      <c r="DIZ1" s="15" t="str" cm="1">
        <f t="array" ref="DIZ1">_xlfn.TEXTJOIN(";",TRUE,IF(DIZ4:DIZ96=1,$A$4:$A$96,""))</f>
        <v/>
      </c>
      <c r="DJA1" s="15" t="str" cm="1">
        <f t="array" ref="DJA1">_xlfn.TEXTJOIN(";",TRUE,IF(DJA4:DJA96=1,$A$4:$A$96,""))</f>
        <v/>
      </c>
      <c r="DJB1" s="15" t="str" cm="1">
        <f t="array" ref="DJB1">_xlfn.TEXTJOIN(";",TRUE,IF(DJB4:DJB96=1,$A$4:$A$96,""))</f>
        <v/>
      </c>
      <c r="DJC1" s="15" t="str" cm="1">
        <f t="array" ref="DJC1">_xlfn.TEXTJOIN(";",TRUE,IF(DJC4:DJC96=1,$A$4:$A$96,""))</f>
        <v/>
      </c>
      <c r="DJD1" s="15" t="str" cm="1">
        <f t="array" ref="DJD1">_xlfn.TEXTJOIN(";",TRUE,IF(DJD4:DJD96=1,$A$4:$A$96,""))</f>
        <v/>
      </c>
      <c r="DJE1" s="15" t="str" cm="1">
        <f t="array" ref="DJE1">_xlfn.TEXTJOIN(";",TRUE,IF(DJE4:DJE96=1,$A$4:$A$96,""))</f>
        <v/>
      </c>
      <c r="DJF1" s="15" t="str" cm="1">
        <f t="array" ref="DJF1">_xlfn.TEXTJOIN(";",TRUE,IF(DJF4:DJF96=1,$A$4:$A$96,""))</f>
        <v/>
      </c>
      <c r="DJG1" s="15" t="str" cm="1">
        <f t="array" ref="DJG1">_xlfn.TEXTJOIN(";",TRUE,IF(DJG4:DJG96=1,$A$4:$A$96,""))</f>
        <v/>
      </c>
      <c r="DJH1" s="15" t="str" cm="1">
        <f t="array" ref="DJH1">_xlfn.TEXTJOIN(";",TRUE,IF(DJH4:DJH96=1,$A$4:$A$96,""))</f>
        <v/>
      </c>
      <c r="DJI1" s="15" t="str" cm="1">
        <f t="array" ref="DJI1">_xlfn.TEXTJOIN(";",TRUE,IF(DJI4:DJI96=1,$A$4:$A$96,""))</f>
        <v/>
      </c>
      <c r="DJJ1" s="15" t="str" cm="1">
        <f t="array" ref="DJJ1">_xlfn.TEXTJOIN(";",TRUE,IF(DJJ4:DJJ96=1,$A$4:$A$96,""))</f>
        <v/>
      </c>
      <c r="DJK1" s="15" t="str" cm="1">
        <f t="array" ref="DJK1">_xlfn.TEXTJOIN(";",TRUE,IF(DJK4:DJK96=1,$A$4:$A$96,""))</f>
        <v/>
      </c>
      <c r="DJL1" s="15" t="str" cm="1">
        <f t="array" ref="DJL1">_xlfn.TEXTJOIN(";",TRUE,IF(DJL4:DJL96=1,$A$4:$A$96,""))</f>
        <v/>
      </c>
      <c r="DJM1" s="15" t="str" cm="1">
        <f t="array" ref="DJM1">_xlfn.TEXTJOIN(";",TRUE,IF(DJM4:DJM96=1,$A$4:$A$96,""))</f>
        <v/>
      </c>
      <c r="DJN1" s="15" t="str" cm="1">
        <f t="array" ref="DJN1">_xlfn.TEXTJOIN(";",TRUE,IF(DJN4:DJN96=1,$A$4:$A$96,""))</f>
        <v/>
      </c>
      <c r="DJO1" s="15" t="str" cm="1">
        <f t="array" ref="DJO1">_xlfn.TEXTJOIN(";",TRUE,IF(DJO4:DJO96=1,$A$4:$A$96,""))</f>
        <v/>
      </c>
      <c r="DJP1" s="15" t="str" cm="1">
        <f t="array" ref="DJP1">_xlfn.TEXTJOIN(";",TRUE,IF(DJP4:DJP96=1,$A$4:$A$96,""))</f>
        <v/>
      </c>
      <c r="DJQ1" s="15" t="str" cm="1">
        <f t="array" ref="DJQ1">_xlfn.TEXTJOIN(";",TRUE,IF(DJQ4:DJQ96=1,$A$4:$A$96,""))</f>
        <v/>
      </c>
      <c r="DJR1" s="15" t="str" cm="1">
        <f t="array" ref="DJR1">_xlfn.TEXTJOIN(";",TRUE,IF(DJR4:DJR96=1,$A$4:$A$96,""))</f>
        <v/>
      </c>
      <c r="DJS1" s="15" t="str" cm="1">
        <f t="array" ref="DJS1">_xlfn.TEXTJOIN(";",TRUE,IF(DJS4:DJS96=1,$A$4:$A$96,""))</f>
        <v/>
      </c>
      <c r="DJT1" s="15" t="str" cm="1">
        <f t="array" ref="DJT1">_xlfn.TEXTJOIN(";",TRUE,IF(DJT4:DJT96=1,$A$4:$A$96,""))</f>
        <v/>
      </c>
      <c r="DJU1" s="15" t="str" cm="1">
        <f t="array" ref="DJU1">_xlfn.TEXTJOIN(";",TRUE,IF(DJU4:DJU96=1,$A$4:$A$96,""))</f>
        <v/>
      </c>
      <c r="DJV1" s="15" t="str" cm="1">
        <f t="array" ref="DJV1">_xlfn.TEXTJOIN(";",TRUE,IF(DJV4:DJV96=1,$A$4:$A$96,""))</f>
        <v/>
      </c>
      <c r="DJW1" s="15" t="str" cm="1">
        <f t="array" ref="DJW1">_xlfn.TEXTJOIN(";",TRUE,IF(DJW4:DJW96=1,$A$4:$A$96,""))</f>
        <v/>
      </c>
      <c r="DJX1" s="15" t="str" cm="1">
        <f t="array" ref="DJX1">_xlfn.TEXTJOIN(";",TRUE,IF(DJX4:DJX96=1,$A$4:$A$96,""))</f>
        <v/>
      </c>
      <c r="DJY1" s="15" t="str" cm="1">
        <f t="array" ref="DJY1">_xlfn.TEXTJOIN(";",TRUE,IF(DJY4:DJY96=1,$A$4:$A$96,""))</f>
        <v/>
      </c>
      <c r="DJZ1" s="15" t="str" cm="1">
        <f t="array" ref="DJZ1">_xlfn.TEXTJOIN(";",TRUE,IF(DJZ4:DJZ96=1,$A$4:$A$96,""))</f>
        <v/>
      </c>
      <c r="DKA1" s="15" t="str" cm="1">
        <f t="array" ref="DKA1">_xlfn.TEXTJOIN(";",TRUE,IF(DKA4:DKA96=1,$A$4:$A$96,""))</f>
        <v/>
      </c>
      <c r="DKB1" s="15" t="str" cm="1">
        <f t="array" ref="DKB1">_xlfn.TEXTJOIN(";",TRUE,IF(DKB4:DKB96=1,$A$4:$A$96,""))</f>
        <v/>
      </c>
      <c r="DKC1" s="15" t="str" cm="1">
        <f t="array" ref="DKC1">_xlfn.TEXTJOIN(";",TRUE,IF(DKC4:DKC96=1,$A$4:$A$96,""))</f>
        <v/>
      </c>
      <c r="DKD1" s="15" t="str" cm="1">
        <f t="array" ref="DKD1">_xlfn.TEXTJOIN(";",TRUE,IF(DKD4:DKD96=1,$A$4:$A$96,""))</f>
        <v/>
      </c>
      <c r="DKE1" s="15" t="str" cm="1">
        <f t="array" ref="DKE1">_xlfn.TEXTJOIN(";",TRUE,IF(DKE4:DKE96=1,$A$4:$A$96,""))</f>
        <v/>
      </c>
      <c r="DKF1" s="15" t="str" cm="1">
        <f t="array" ref="DKF1">_xlfn.TEXTJOIN(";",TRUE,IF(DKF4:DKF96=1,$A$4:$A$96,""))</f>
        <v/>
      </c>
      <c r="DKG1" s="15" t="str" cm="1">
        <f t="array" ref="DKG1">_xlfn.TEXTJOIN(";",TRUE,IF(DKG4:DKG96=1,$A$4:$A$96,""))</f>
        <v/>
      </c>
      <c r="DKH1" s="15" t="str" cm="1">
        <f t="array" ref="DKH1">_xlfn.TEXTJOIN(";",TRUE,IF(DKH4:DKH96=1,$A$4:$A$96,""))</f>
        <v/>
      </c>
      <c r="DKI1" s="15" t="str" cm="1">
        <f t="array" ref="DKI1">_xlfn.TEXTJOIN(";",TRUE,IF(DKI4:DKI96=1,$A$4:$A$96,""))</f>
        <v/>
      </c>
      <c r="DKJ1" s="15" t="str" cm="1">
        <f t="array" ref="DKJ1">_xlfn.TEXTJOIN(";",TRUE,IF(DKJ4:DKJ96=1,$A$4:$A$96,""))</f>
        <v/>
      </c>
      <c r="DKK1" s="15" t="str" cm="1">
        <f t="array" ref="DKK1">_xlfn.TEXTJOIN(";",TRUE,IF(DKK4:DKK96=1,$A$4:$A$96,""))</f>
        <v/>
      </c>
      <c r="DKL1" s="15" t="str" cm="1">
        <f t="array" ref="DKL1">_xlfn.TEXTJOIN(";",TRUE,IF(DKL4:DKL96=1,$A$4:$A$96,""))</f>
        <v/>
      </c>
      <c r="DKM1" s="15" t="str" cm="1">
        <f t="array" ref="DKM1">_xlfn.TEXTJOIN(";",TRUE,IF(DKM4:DKM96=1,$A$4:$A$96,""))</f>
        <v/>
      </c>
      <c r="DKN1" s="15" t="str" cm="1">
        <f t="array" ref="DKN1">_xlfn.TEXTJOIN(";",TRUE,IF(DKN4:DKN96=1,$A$4:$A$96,""))</f>
        <v/>
      </c>
      <c r="DKO1" s="15" t="str" cm="1">
        <f t="array" ref="DKO1">_xlfn.TEXTJOIN(";",TRUE,IF(DKO4:DKO96=1,$A$4:$A$96,""))</f>
        <v/>
      </c>
      <c r="DKP1" s="15" t="str" cm="1">
        <f t="array" ref="DKP1">_xlfn.TEXTJOIN(";",TRUE,IF(DKP4:DKP96=1,$A$4:$A$96,""))</f>
        <v/>
      </c>
      <c r="DKQ1" s="15" t="str" cm="1">
        <f t="array" ref="DKQ1">_xlfn.TEXTJOIN(";",TRUE,IF(DKQ4:DKQ96=1,$A$4:$A$96,""))</f>
        <v/>
      </c>
      <c r="DKR1" s="15" t="str" cm="1">
        <f t="array" ref="DKR1">_xlfn.TEXTJOIN(";",TRUE,IF(DKR4:DKR96=1,$A$4:$A$96,""))</f>
        <v/>
      </c>
      <c r="DKS1" s="15" t="str" cm="1">
        <f t="array" ref="DKS1">_xlfn.TEXTJOIN(";",TRUE,IF(DKS4:DKS96=1,$A$4:$A$96,""))</f>
        <v/>
      </c>
      <c r="DKT1" s="15" t="str" cm="1">
        <f t="array" ref="DKT1">_xlfn.TEXTJOIN(";",TRUE,IF(DKT4:DKT96=1,$A$4:$A$96,""))</f>
        <v/>
      </c>
      <c r="DKU1" s="15" t="str" cm="1">
        <f t="array" ref="DKU1">_xlfn.TEXTJOIN(";",TRUE,IF(DKU4:DKU96=1,$A$4:$A$96,""))</f>
        <v/>
      </c>
      <c r="DKV1" s="15" t="str" cm="1">
        <f t="array" ref="DKV1">_xlfn.TEXTJOIN(";",TRUE,IF(DKV4:DKV96=1,$A$4:$A$96,""))</f>
        <v/>
      </c>
      <c r="DKW1" s="15" t="str" cm="1">
        <f t="array" ref="DKW1">_xlfn.TEXTJOIN(";",TRUE,IF(DKW4:DKW96=1,$A$4:$A$96,""))</f>
        <v/>
      </c>
      <c r="DKX1" s="15" t="str" cm="1">
        <f t="array" ref="DKX1">_xlfn.TEXTJOIN(";",TRUE,IF(DKX4:DKX96=1,$A$4:$A$96,""))</f>
        <v/>
      </c>
      <c r="DKY1" s="15" t="str" cm="1">
        <f t="array" ref="DKY1">_xlfn.TEXTJOIN(";",TRUE,IF(DKY4:DKY96=1,$A$4:$A$96,""))</f>
        <v/>
      </c>
      <c r="DKZ1" s="15" t="str" cm="1">
        <f t="array" ref="DKZ1">_xlfn.TEXTJOIN(";",TRUE,IF(DKZ4:DKZ96=1,$A$4:$A$96,""))</f>
        <v/>
      </c>
      <c r="DLA1" s="15" t="str" cm="1">
        <f t="array" ref="DLA1">_xlfn.TEXTJOIN(";",TRUE,IF(DLA4:DLA96=1,$A$4:$A$96,""))</f>
        <v/>
      </c>
      <c r="DLB1" s="15" t="str" cm="1">
        <f t="array" ref="DLB1">_xlfn.TEXTJOIN(";",TRUE,IF(DLB4:DLB96=1,$A$4:$A$96,""))</f>
        <v/>
      </c>
      <c r="DLC1" s="15" t="str" cm="1">
        <f t="array" ref="DLC1">_xlfn.TEXTJOIN(";",TRUE,IF(DLC4:DLC96=1,$A$4:$A$96,""))</f>
        <v/>
      </c>
      <c r="DLD1" s="15" t="str" cm="1">
        <f t="array" ref="DLD1">_xlfn.TEXTJOIN(";",TRUE,IF(DLD4:DLD96=1,$A$4:$A$96,""))</f>
        <v/>
      </c>
      <c r="DLE1" s="15" t="str" cm="1">
        <f t="array" ref="DLE1">_xlfn.TEXTJOIN(";",TRUE,IF(DLE4:DLE96=1,$A$4:$A$96,""))</f>
        <v/>
      </c>
      <c r="DLF1" s="15" t="str" cm="1">
        <f t="array" ref="DLF1">_xlfn.TEXTJOIN(";",TRUE,IF(DLF4:DLF96=1,$A$4:$A$96,""))</f>
        <v/>
      </c>
      <c r="DLG1" s="15" t="str" cm="1">
        <f t="array" ref="DLG1">_xlfn.TEXTJOIN(";",TRUE,IF(DLG4:DLG96=1,$A$4:$A$96,""))</f>
        <v/>
      </c>
      <c r="DLH1" s="15" t="str" cm="1">
        <f t="array" ref="DLH1">_xlfn.TEXTJOIN(";",TRUE,IF(DLH4:DLH96=1,$A$4:$A$96,""))</f>
        <v/>
      </c>
      <c r="DLI1" s="15" t="str" cm="1">
        <f t="array" ref="DLI1">_xlfn.TEXTJOIN(";",TRUE,IF(DLI4:DLI96=1,$A$4:$A$96,""))</f>
        <v/>
      </c>
      <c r="DLJ1" s="15" t="str" cm="1">
        <f t="array" ref="DLJ1">_xlfn.TEXTJOIN(";",TRUE,IF(DLJ4:DLJ96=1,$A$4:$A$96,""))</f>
        <v/>
      </c>
      <c r="DLK1" s="15" t="str" cm="1">
        <f t="array" ref="DLK1">_xlfn.TEXTJOIN(";",TRUE,IF(DLK4:DLK96=1,$A$4:$A$96,""))</f>
        <v/>
      </c>
      <c r="DLL1" s="15" t="str" cm="1">
        <f t="array" ref="DLL1">_xlfn.TEXTJOIN(";",TRUE,IF(DLL4:DLL96=1,$A$4:$A$96,""))</f>
        <v/>
      </c>
      <c r="DLM1" s="15" t="str" cm="1">
        <f t="array" ref="DLM1">_xlfn.TEXTJOIN(";",TRUE,IF(DLM4:DLM96=1,$A$4:$A$96,""))</f>
        <v/>
      </c>
      <c r="DLN1" s="15" t="str" cm="1">
        <f t="array" ref="DLN1">_xlfn.TEXTJOIN(";",TRUE,IF(DLN4:DLN96=1,$A$4:$A$96,""))</f>
        <v/>
      </c>
      <c r="DLO1" s="15" t="str" cm="1">
        <f t="array" ref="DLO1">_xlfn.TEXTJOIN(";",TRUE,IF(DLO4:DLO96=1,$A$4:$A$96,""))</f>
        <v/>
      </c>
      <c r="DLP1" s="15" t="str" cm="1">
        <f t="array" ref="DLP1">_xlfn.TEXTJOIN(";",TRUE,IF(DLP4:DLP96=1,$A$4:$A$96,""))</f>
        <v/>
      </c>
      <c r="DLQ1" s="15" t="str" cm="1">
        <f t="array" ref="DLQ1">_xlfn.TEXTJOIN(";",TRUE,IF(DLQ4:DLQ96=1,$A$4:$A$96,""))</f>
        <v/>
      </c>
      <c r="DLR1" s="15" t="str" cm="1">
        <f t="array" ref="DLR1">_xlfn.TEXTJOIN(";",TRUE,IF(DLR4:DLR96=1,$A$4:$A$96,""))</f>
        <v/>
      </c>
      <c r="DLS1" s="15" t="str" cm="1">
        <f t="array" ref="DLS1">_xlfn.TEXTJOIN(";",TRUE,IF(DLS4:DLS96=1,$A$4:$A$96,""))</f>
        <v/>
      </c>
      <c r="DLT1" s="15" t="str" cm="1">
        <f t="array" ref="DLT1">_xlfn.TEXTJOIN(";",TRUE,IF(DLT4:DLT96=1,$A$4:$A$96,""))</f>
        <v/>
      </c>
      <c r="DLU1" s="15" t="str" cm="1">
        <f t="array" ref="DLU1">_xlfn.TEXTJOIN(";",TRUE,IF(DLU4:DLU96=1,$A$4:$A$96,""))</f>
        <v/>
      </c>
      <c r="DLV1" s="15" t="str" cm="1">
        <f t="array" ref="DLV1">_xlfn.TEXTJOIN(";",TRUE,IF(DLV4:DLV96=1,$A$4:$A$96,""))</f>
        <v/>
      </c>
      <c r="DLW1" s="15" t="str" cm="1">
        <f t="array" ref="DLW1">_xlfn.TEXTJOIN(";",TRUE,IF(DLW4:DLW96=1,$A$4:$A$96,""))</f>
        <v/>
      </c>
      <c r="DLX1" s="15" t="str" cm="1">
        <f t="array" ref="DLX1">_xlfn.TEXTJOIN(";",TRUE,IF(DLX4:DLX96=1,$A$4:$A$96,""))</f>
        <v/>
      </c>
      <c r="DLY1" s="15" t="str" cm="1">
        <f t="array" ref="DLY1">_xlfn.TEXTJOIN(";",TRUE,IF(DLY4:DLY96=1,$A$4:$A$96,""))</f>
        <v/>
      </c>
      <c r="DLZ1" s="15" t="str" cm="1">
        <f t="array" ref="DLZ1">_xlfn.TEXTJOIN(";",TRUE,IF(DLZ4:DLZ96=1,$A$4:$A$96,""))</f>
        <v/>
      </c>
      <c r="DMA1" s="15" t="str" cm="1">
        <f t="array" ref="DMA1">_xlfn.TEXTJOIN(";",TRUE,IF(DMA4:DMA96=1,$A$4:$A$96,""))</f>
        <v/>
      </c>
      <c r="DMB1" s="15" t="str" cm="1">
        <f t="array" ref="DMB1">_xlfn.TEXTJOIN(";",TRUE,IF(DMB4:DMB96=1,$A$4:$A$96,""))</f>
        <v/>
      </c>
      <c r="DMC1" s="15" t="str" cm="1">
        <f t="array" ref="DMC1">_xlfn.TEXTJOIN(";",TRUE,IF(DMC4:DMC96=1,$A$4:$A$96,""))</f>
        <v/>
      </c>
      <c r="DMD1" s="15" t="str" cm="1">
        <f t="array" ref="DMD1">_xlfn.TEXTJOIN(";",TRUE,IF(DMD4:DMD96=1,$A$4:$A$96,""))</f>
        <v/>
      </c>
      <c r="DME1" s="15" t="str" cm="1">
        <f t="array" ref="DME1">_xlfn.TEXTJOIN(";",TRUE,IF(DME4:DME96=1,$A$4:$A$96,""))</f>
        <v/>
      </c>
      <c r="DMF1" s="15" t="str" cm="1">
        <f t="array" ref="DMF1">_xlfn.TEXTJOIN(";",TRUE,IF(DMF4:DMF96=1,$A$4:$A$96,""))</f>
        <v/>
      </c>
      <c r="DMG1" s="15" t="str" cm="1">
        <f t="array" ref="DMG1">_xlfn.TEXTJOIN(";",TRUE,IF(DMG4:DMG96=1,$A$4:$A$96,""))</f>
        <v/>
      </c>
      <c r="DMH1" s="15" t="str" cm="1">
        <f t="array" ref="DMH1">_xlfn.TEXTJOIN(";",TRUE,IF(DMH4:DMH96=1,$A$4:$A$96,""))</f>
        <v/>
      </c>
      <c r="DMI1" s="15" t="str" cm="1">
        <f t="array" ref="DMI1">_xlfn.TEXTJOIN(";",TRUE,IF(DMI4:DMI96=1,$A$4:$A$96,""))</f>
        <v/>
      </c>
      <c r="DMJ1" s="15" t="str" cm="1">
        <f t="array" ref="DMJ1">_xlfn.TEXTJOIN(";",TRUE,IF(DMJ4:DMJ96=1,$A$4:$A$96,""))</f>
        <v/>
      </c>
      <c r="DMK1" s="15" t="str" cm="1">
        <f t="array" ref="DMK1">_xlfn.TEXTJOIN(";",TRUE,IF(DMK4:DMK96=1,$A$4:$A$96,""))</f>
        <v/>
      </c>
      <c r="DML1" s="15" t="str" cm="1">
        <f t="array" ref="DML1">_xlfn.TEXTJOIN(";",TRUE,IF(DML4:DML96=1,$A$4:$A$96,""))</f>
        <v/>
      </c>
      <c r="DMM1" s="15" t="str" cm="1">
        <f t="array" ref="DMM1">_xlfn.TEXTJOIN(";",TRUE,IF(DMM4:DMM96=1,$A$4:$A$96,""))</f>
        <v/>
      </c>
      <c r="DMN1" s="15" t="str" cm="1">
        <f t="array" ref="DMN1">_xlfn.TEXTJOIN(";",TRUE,IF(DMN4:DMN96=1,$A$4:$A$96,""))</f>
        <v/>
      </c>
      <c r="DMO1" s="15" t="str" cm="1">
        <f t="array" ref="DMO1">_xlfn.TEXTJOIN(";",TRUE,IF(DMO4:DMO96=1,$A$4:$A$96,""))</f>
        <v/>
      </c>
      <c r="DMP1" s="15" t="str" cm="1">
        <f t="array" ref="DMP1">_xlfn.TEXTJOIN(";",TRUE,IF(DMP4:DMP96=1,$A$4:$A$96,""))</f>
        <v/>
      </c>
      <c r="DMQ1" s="15" t="str" cm="1">
        <f t="array" ref="DMQ1">_xlfn.TEXTJOIN(";",TRUE,IF(DMQ4:DMQ96=1,$A$4:$A$96,""))</f>
        <v/>
      </c>
      <c r="DMR1" s="15" t="str" cm="1">
        <f t="array" ref="DMR1">_xlfn.TEXTJOIN(";",TRUE,IF(DMR4:DMR96=1,$A$4:$A$96,""))</f>
        <v/>
      </c>
      <c r="DMS1" s="15" t="str" cm="1">
        <f t="array" ref="DMS1">_xlfn.TEXTJOIN(";",TRUE,IF(DMS4:DMS96=1,$A$4:$A$96,""))</f>
        <v/>
      </c>
      <c r="DMT1" s="15" t="str" cm="1">
        <f t="array" ref="DMT1">_xlfn.TEXTJOIN(";",TRUE,IF(DMT4:DMT96=1,$A$4:$A$96,""))</f>
        <v/>
      </c>
      <c r="DMU1" s="15" t="str" cm="1">
        <f t="array" ref="DMU1">_xlfn.TEXTJOIN(";",TRUE,IF(DMU4:DMU96=1,$A$4:$A$96,""))</f>
        <v/>
      </c>
      <c r="DMV1" s="15" t="str" cm="1">
        <f t="array" ref="DMV1">_xlfn.TEXTJOIN(";",TRUE,IF(DMV4:DMV96=1,$A$4:$A$96,""))</f>
        <v/>
      </c>
      <c r="DMW1" s="15" t="str" cm="1">
        <f t="array" ref="DMW1">_xlfn.TEXTJOIN(";",TRUE,IF(DMW4:DMW96=1,$A$4:$A$96,""))</f>
        <v/>
      </c>
      <c r="DMX1" s="15" t="str" cm="1">
        <f t="array" ref="DMX1">_xlfn.TEXTJOIN(";",TRUE,IF(DMX4:DMX96=1,$A$4:$A$96,""))</f>
        <v/>
      </c>
      <c r="DMY1" s="15" t="str" cm="1">
        <f t="array" ref="DMY1">_xlfn.TEXTJOIN(";",TRUE,IF(DMY4:DMY96=1,$A$4:$A$96,""))</f>
        <v/>
      </c>
      <c r="DMZ1" s="15" t="str" cm="1">
        <f t="array" ref="DMZ1">_xlfn.TEXTJOIN(";",TRUE,IF(DMZ4:DMZ96=1,$A$4:$A$96,""))</f>
        <v/>
      </c>
      <c r="DNA1" s="15" t="str" cm="1">
        <f t="array" ref="DNA1">_xlfn.TEXTJOIN(";",TRUE,IF(DNA4:DNA96=1,$A$4:$A$96,""))</f>
        <v/>
      </c>
      <c r="DNB1" s="15" t="str" cm="1">
        <f t="array" ref="DNB1">_xlfn.TEXTJOIN(";",TRUE,IF(DNB4:DNB96=1,$A$4:$A$96,""))</f>
        <v/>
      </c>
      <c r="DNC1" s="15" t="str" cm="1">
        <f t="array" ref="DNC1">_xlfn.TEXTJOIN(";",TRUE,IF(DNC4:DNC96=1,$A$4:$A$96,""))</f>
        <v/>
      </c>
      <c r="DND1" s="15" t="str" cm="1">
        <f t="array" ref="DND1">_xlfn.TEXTJOIN(";",TRUE,IF(DND4:DND96=1,$A$4:$A$96,""))</f>
        <v/>
      </c>
      <c r="DNE1" s="15" t="str" cm="1">
        <f t="array" ref="DNE1">_xlfn.TEXTJOIN(";",TRUE,IF(DNE4:DNE96=1,$A$4:$A$96,""))</f>
        <v/>
      </c>
      <c r="DNF1" s="15" t="str" cm="1">
        <f t="array" ref="DNF1">_xlfn.TEXTJOIN(";",TRUE,IF(DNF4:DNF96=1,$A$4:$A$96,""))</f>
        <v/>
      </c>
      <c r="DNG1" s="15" t="str" cm="1">
        <f t="array" ref="DNG1">_xlfn.TEXTJOIN(";",TRUE,IF(DNG4:DNG96=1,$A$4:$A$96,""))</f>
        <v/>
      </c>
      <c r="DNH1" s="15" t="str" cm="1">
        <f t="array" ref="DNH1">_xlfn.TEXTJOIN(";",TRUE,IF(DNH4:DNH96=1,$A$4:$A$96,""))</f>
        <v/>
      </c>
      <c r="DNI1" s="15" t="str" cm="1">
        <f t="array" ref="DNI1">_xlfn.TEXTJOIN(";",TRUE,IF(DNI4:DNI96=1,$A$4:$A$96,""))</f>
        <v/>
      </c>
      <c r="DNJ1" s="15" t="str" cm="1">
        <f t="array" ref="DNJ1">_xlfn.TEXTJOIN(";",TRUE,IF(DNJ4:DNJ96=1,$A$4:$A$96,""))</f>
        <v/>
      </c>
      <c r="DNK1" s="15" t="str" cm="1">
        <f t="array" ref="DNK1">_xlfn.TEXTJOIN(";",TRUE,IF(DNK4:DNK96=1,$A$4:$A$96,""))</f>
        <v/>
      </c>
      <c r="DNL1" s="15" t="str" cm="1">
        <f t="array" ref="DNL1">_xlfn.TEXTJOIN(";",TRUE,IF(DNL4:DNL96=1,$A$4:$A$96,""))</f>
        <v/>
      </c>
      <c r="DNM1" s="15" t="str" cm="1">
        <f t="array" ref="DNM1">_xlfn.TEXTJOIN(";",TRUE,IF(DNM4:DNM96=1,$A$4:$A$96,""))</f>
        <v/>
      </c>
      <c r="DNN1" s="15" t="str" cm="1">
        <f t="array" ref="DNN1">_xlfn.TEXTJOIN(";",TRUE,IF(DNN4:DNN96=1,$A$4:$A$96,""))</f>
        <v/>
      </c>
      <c r="DNO1" s="15" t="str" cm="1">
        <f t="array" ref="DNO1">_xlfn.TEXTJOIN(";",TRUE,IF(DNO4:DNO96=1,$A$4:$A$96,""))</f>
        <v/>
      </c>
      <c r="DNP1" s="15" t="str" cm="1">
        <f t="array" ref="DNP1">_xlfn.TEXTJOIN(";",TRUE,IF(DNP4:DNP96=1,$A$4:$A$96,""))</f>
        <v/>
      </c>
      <c r="DNQ1" s="15" t="str" cm="1">
        <f t="array" ref="DNQ1">_xlfn.TEXTJOIN(";",TRUE,IF(DNQ4:DNQ96=1,$A$4:$A$96,""))</f>
        <v/>
      </c>
      <c r="DNR1" s="15" t="str" cm="1">
        <f t="array" ref="DNR1">_xlfn.TEXTJOIN(";",TRUE,IF(DNR4:DNR96=1,$A$4:$A$96,""))</f>
        <v/>
      </c>
      <c r="DNS1" s="15" t="str" cm="1">
        <f t="array" ref="DNS1">_xlfn.TEXTJOIN(";",TRUE,IF(DNS4:DNS96=1,$A$4:$A$96,""))</f>
        <v/>
      </c>
      <c r="DNT1" s="15" t="str" cm="1">
        <f t="array" ref="DNT1">_xlfn.TEXTJOIN(";",TRUE,IF(DNT4:DNT96=1,$A$4:$A$96,""))</f>
        <v/>
      </c>
      <c r="DNU1" s="15" t="str" cm="1">
        <f t="array" ref="DNU1">_xlfn.TEXTJOIN(";",TRUE,IF(DNU4:DNU96=1,$A$4:$A$96,""))</f>
        <v/>
      </c>
      <c r="DNV1" s="15" t="str" cm="1">
        <f t="array" ref="DNV1">_xlfn.TEXTJOIN(";",TRUE,IF(DNV4:DNV96=1,$A$4:$A$96,""))</f>
        <v/>
      </c>
      <c r="DNW1" s="15" t="str" cm="1">
        <f t="array" ref="DNW1">_xlfn.TEXTJOIN(";",TRUE,IF(DNW4:DNW96=1,$A$4:$A$96,""))</f>
        <v/>
      </c>
      <c r="DNX1" s="15" t="str" cm="1">
        <f t="array" ref="DNX1">_xlfn.TEXTJOIN(";",TRUE,IF(DNX4:DNX96=1,$A$4:$A$96,""))</f>
        <v/>
      </c>
      <c r="DNY1" s="15" t="str" cm="1">
        <f t="array" ref="DNY1">_xlfn.TEXTJOIN(";",TRUE,IF(DNY4:DNY96=1,$A$4:$A$96,""))</f>
        <v/>
      </c>
      <c r="DNZ1" s="15" t="str" cm="1">
        <f t="array" ref="DNZ1">_xlfn.TEXTJOIN(";",TRUE,IF(DNZ4:DNZ96=1,$A$4:$A$96,""))</f>
        <v/>
      </c>
      <c r="DOA1" s="15" t="str" cm="1">
        <f t="array" ref="DOA1">_xlfn.TEXTJOIN(";",TRUE,IF(DOA4:DOA96=1,$A$4:$A$96,""))</f>
        <v/>
      </c>
      <c r="DOB1" s="15" t="str" cm="1">
        <f t="array" ref="DOB1">_xlfn.TEXTJOIN(";",TRUE,IF(DOB4:DOB96=1,$A$4:$A$96,""))</f>
        <v/>
      </c>
      <c r="DOC1" s="15" t="str" cm="1">
        <f t="array" ref="DOC1">_xlfn.TEXTJOIN(";",TRUE,IF(DOC4:DOC96=1,$A$4:$A$96,""))</f>
        <v/>
      </c>
      <c r="DOD1" s="15" t="str" cm="1">
        <f t="array" ref="DOD1">_xlfn.TEXTJOIN(";",TRUE,IF(DOD4:DOD96=1,$A$4:$A$96,""))</f>
        <v/>
      </c>
      <c r="DOE1" s="15" t="str" cm="1">
        <f t="array" ref="DOE1">_xlfn.TEXTJOIN(";",TRUE,IF(DOE4:DOE96=1,$A$4:$A$96,""))</f>
        <v/>
      </c>
      <c r="DOF1" s="15" t="str" cm="1">
        <f t="array" ref="DOF1">_xlfn.TEXTJOIN(";",TRUE,IF(DOF4:DOF96=1,$A$4:$A$96,""))</f>
        <v/>
      </c>
      <c r="DOG1" s="15" t="str" cm="1">
        <f t="array" ref="DOG1">_xlfn.TEXTJOIN(";",TRUE,IF(DOG4:DOG96=1,$A$4:$A$96,""))</f>
        <v/>
      </c>
      <c r="DOH1" s="15" t="str" cm="1">
        <f t="array" ref="DOH1">_xlfn.TEXTJOIN(";",TRUE,IF(DOH4:DOH96=1,$A$4:$A$96,""))</f>
        <v/>
      </c>
      <c r="DOI1" s="15" t="str" cm="1">
        <f t="array" ref="DOI1">_xlfn.TEXTJOIN(";",TRUE,IF(DOI4:DOI96=1,$A$4:$A$96,""))</f>
        <v/>
      </c>
      <c r="DOJ1" s="15" t="str" cm="1">
        <f t="array" ref="DOJ1">_xlfn.TEXTJOIN(";",TRUE,IF(DOJ4:DOJ96=1,$A$4:$A$96,""))</f>
        <v/>
      </c>
      <c r="DOK1" s="15" t="str" cm="1">
        <f t="array" ref="DOK1">_xlfn.TEXTJOIN(";",TRUE,IF(DOK4:DOK96=1,$A$4:$A$96,""))</f>
        <v/>
      </c>
      <c r="DOL1" s="15" t="str" cm="1">
        <f t="array" ref="DOL1">_xlfn.TEXTJOIN(";",TRUE,IF(DOL4:DOL96=1,$A$4:$A$96,""))</f>
        <v/>
      </c>
      <c r="DOM1" s="15" t="str" cm="1">
        <f t="array" ref="DOM1">_xlfn.TEXTJOIN(";",TRUE,IF(DOM4:DOM96=1,$A$4:$A$96,""))</f>
        <v/>
      </c>
      <c r="DON1" s="15" t="str" cm="1">
        <f t="array" ref="DON1">_xlfn.TEXTJOIN(";",TRUE,IF(DON4:DON96=1,$A$4:$A$96,""))</f>
        <v/>
      </c>
      <c r="DOO1" s="15" t="str" cm="1">
        <f t="array" ref="DOO1">_xlfn.TEXTJOIN(";",TRUE,IF(DOO4:DOO96=1,$A$4:$A$96,""))</f>
        <v/>
      </c>
      <c r="DOP1" s="15" t="str" cm="1">
        <f t="array" ref="DOP1">_xlfn.TEXTJOIN(";",TRUE,IF(DOP4:DOP96=1,$A$4:$A$96,""))</f>
        <v/>
      </c>
      <c r="DOQ1" s="15" t="str" cm="1">
        <f t="array" ref="DOQ1">_xlfn.TEXTJOIN(";",TRUE,IF(DOQ4:DOQ96=1,$A$4:$A$96,""))</f>
        <v/>
      </c>
      <c r="DOR1" s="15" t="str" cm="1">
        <f t="array" ref="DOR1">_xlfn.TEXTJOIN(";",TRUE,IF(DOR4:DOR96=1,$A$4:$A$96,""))</f>
        <v/>
      </c>
      <c r="DOS1" s="15" t="str" cm="1">
        <f t="array" ref="DOS1">_xlfn.TEXTJOIN(";",TRUE,IF(DOS4:DOS96=1,$A$4:$A$96,""))</f>
        <v/>
      </c>
      <c r="DOT1" s="15" t="str" cm="1">
        <f t="array" ref="DOT1">_xlfn.TEXTJOIN(";",TRUE,IF(DOT4:DOT96=1,$A$4:$A$96,""))</f>
        <v/>
      </c>
      <c r="DOU1" s="15" t="str" cm="1">
        <f t="array" ref="DOU1">_xlfn.TEXTJOIN(";",TRUE,IF(DOU4:DOU96=1,$A$4:$A$96,""))</f>
        <v/>
      </c>
      <c r="DOV1" s="15" t="str" cm="1">
        <f t="array" ref="DOV1">_xlfn.TEXTJOIN(";",TRUE,IF(DOV4:DOV96=1,$A$4:$A$96,""))</f>
        <v/>
      </c>
      <c r="DOW1" s="15" t="str" cm="1">
        <f t="array" ref="DOW1">_xlfn.TEXTJOIN(";",TRUE,IF(DOW4:DOW96=1,$A$4:$A$96,""))</f>
        <v/>
      </c>
      <c r="DOX1" s="15" t="str" cm="1">
        <f t="array" ref="DOX1">_xlfn.TEXTJOIN(";",TRUE,IF(DOX4:DOX96=1,$A$4:$A$96,""))</f>
        <v/>
      </c>
      <c r="DOY1" s="15" t="str" cm="1">
        <f t="array" ref="DOY1">_xlfn.TEXTJOIN(";",TRUE,IF(DOY4:DOY96=1,$A$4:$A$96,""))</f>
        <v/>
      </c>
      <c r="DOZ1" s="15" t="str" cm="1">
        <f t="array" ref="DOZ1">_xlfn.TEXTJOIN(";",TRUE,IF(DOZ4:DOZ96=1,$A$4:$A$96,""))</f>
        <v/>
      </c>
      <c r="DPA1" s="15" t="str" cm="1">
        <f t="array" ref="DPA1">_xlfn.TEXTJOIN(";",TRUE,IF(DPA4:DPA96=1,$A$4:$A$96,""))</f>
        <v/>
      </c>
      <c r="DPB1" s="15" t="str" cm="1">
        <f t="array" ref="DPB1">_xlfn.TEXTJOIN(";",TRUE,IF(DPB4:DPB96=1,$A$4:$A$96,""))</f>
        <v/>
      </c>
      <c r="DPC1" s="15" t="str" cm="1">
        <f t="array" ref="DPC1">_xlfn.TEXTJOIN(";",TRUE,IF(DPC4:DPC96=1,$A$4:$A$96,""))</f>
        <v/>
      </c>
      <c r="DPD1" s="15" t="str" cm="1">
        <f t="array" ref="DPD1">_xlfn.TEXTJOIN(";",TRUE,IF(DPD4:DPD96=1,$A$4:$A$96,""))</f>
        <v/>
      </c>
      <c r="DPE1" s="15" t="str" cm="1">
        <f t="array" ref="DPE1">_xlfn.TEXTJOIN(";",TRUE,IF(DPE4:DPE96=1,$A$4:$A$96,""))</f>
        <v/>
      </c>
      <c r="DPF1" s="15" t="str" cm="1">
        <f t="array" ref="DPF1">_xlfn.TEXTJOIN(";",TRUE,IF(DPF4:DPF96=1,$A$4:$A$96,""))</f>
        <v/>
      </c>
      <c r="DPG1" s="15" t="str" cm="1">
        <f t="array" ref="DPG1">_xlfn.TEXTJOIN(";",TRUE,IF(DPG4:DPG96=1,$A$4:$A$96,""))</f>
        <v/>
      </c>
      <c r="DPH1" s="15" t="str" cm="1">
        <f t="array" ref="DPH1">_xlfn.TEXTJOIN(";",TRUE,IF(DPH4:DPH96=1,$A$4:$A$96,""))</f>
        <v/>
      </c>
      <c r="DPI1" s="15" t="str" cm="1">
        <f t="array" ref="DPI1">_xlfn.TEXTJOIN(";",TRUE,IF(DPI4:DPI96=1,$A$4:$A$96,""))</f>
        <v/>
      </c>
      <c r="DPJ1" s="15" t="str" cm="1">
        <f t="array" ref="DPJ1">_xlfn.TEXTJOIN(";",TRUE,IF(DPJ4:DPJ96=1,$A$4:$A$96,""))</f>
        <v/>
      </c>
      <c r="DPK1" s="15" t="str" cm="1">
        <f t="array" ref="DPK1">_xlfn.TEXTJOIN(";",TRUE,IF(DPK4:DPK96=1,$A$4:$A$96,""))</f>
        <v/>
      </c>
      <c r="DPL1" s="15" t="str" cm="1">
        <f t="array" ref="DPL1">_xlfn.TEXTJOIN(";",TRUE,IF(DPL4:DPL96=1,$A$4:$A$96,""))</f>
        <v/>
      </c>
      <c r="DPM1" s="15" t="str" cm="1">
        <f t="array" ref="DPM1">_xlfn.TEXTJOIN(";",TRUE,IF(DPM4:DPM96=1,$A$4:$A$96,""))</f>
        <v/>
      </c>
      <c r="DPN1" s="15" t="str" cm="1">
        <f t="array" ref="DPN1">_xlfn.TEXTJOIN(";",TRUE,IF(DPN4:DPN96=1,$A$4:$A$96,""))</f>
        <v/>
      </c>
      <c r="DPO1" s="15" t="str" cm="1">
        <f t="array" ref="DPO1">_xlfn.TEXTJOIN(";",TRUE,IF(DPO4:DPO96=1,$A$4:$A$96,""))</f>
        <v/>
      </c>
      <c r="DPP1" s="15" t="str" cm="1">
        <f t="array" ref="DPP1">_xlfn.TEXTJOIN(";",TRUE,IF(DPP4:DPP96=1,$A$4:$A$96,""))</f>
        <v/>
      </c>
      <c r="DPQ1" s="15" t="str" cm="1">
        <f t="array" ref="DPQ1">_xlfn.TEXTJOIN(";",TRUE,IF(DPQ4:DPQ96=1,$A$4:$A$96,""))</f>
        <v/>
      </c>
      <c r="DPR1" s="15" t="str" cm="1">
        <f t="array" ref="DPR1">_xlfn.TEXTJOIN(";",TRUE,IF(DPR4:DPR96=1,$A$4:$A$96,""))</f>
        <v/>
      </c>
      <c r="DPS1" s="15" t="str" cm="1">
        <f t="array" ref="DPS1">_xlfn.TEXTJOIN(";",TRUE,IF(DPS4:DPS96=1,$A$4:$A$96,""))</f>
        <v/>
      </c>
      <c r="DPT1" s="15" t="str" cm="1">
        <f t="array" ref="DPT1">_xlfn.TEXTJOIN(";",TRUE,IF(DPT4:DPT96=1,$A$4:$A$96,""))</f>
        <v/>
      </c>
      <c r="DPU1" s="15" t="str" cm="1">
        <f t="array" ref="DPU1">_xlfn.TEXTJOIN(";",TRUE,IF(DPU4:DPU96=1,$A$4:$A$96,""))</f>
        <v/>
      </c>
      <c r="DPV1" s="15" t="str" cm="1">
        <f t="array" ref="DPV1">_xlfn.TEXTJOIN(";",TRUE,IF(DPV4:DPV96=1,$A$4:$A$96,""))</f>
        <v/>
      </c>
      <c r="DPW1" s="15" t="str" cm="1">
        <f t="array" ref="DPW1">_xlfn.TEXTJOIN(";",TRUE,IF(DPW4:DPW96=1,$A$4:$A$96,""))</f>
        <v/>
      </c>
      <c r="DPX1" s="15" t="str" cm="1">
        <f t="array" ref="DPX1">_xlfn.TEXTJOIN(";",TRUE,IF(DPX4:DPX96=1,$A$4:$A$96,""))</f>
        <v/>
      </c>
      <c r="DPY1" s="15" t="str" cm="1">
        <f t="array" ref="DPY1">_xlfn.TEXTJOIN(";",TRUE,IF(DPY4:DPY96=1,$A$4:$A$96,""))</f>
        <v/>
      </c>
      <c r="DPZ1" s="15" t="str" cm="1">
        <f t="array" ref="DPZ1">_xlfn.TEXTJOIN(";",TRUE,IF(DPZ4:DPZ96=1,$A$4:$A$96,""))</f>
        <v/>
      </c>
      <c r="DQA1" s="15" t="str" cm="1">
        <f t="array" ref="DQA1">_xlfn.TEXTJOIN(";",TRUE,IF(DQA4:DQA96=1,$A$4:$A$96,""))</f>
        <v/>
      </c>
      <c r="DQB1" s="15" t="str" cm="1">
        <f t="array" ref="DQB1">_xlfn.TEXTJOIN(";",TRUE,IF(DQB4:DQB96=1,$A$4:$A$96,""))</f>
        <v/>
      </c>
      <c r="DQC1" s="15" t="str" cm="1">
        <f t="array" ref="DQC1">_xlfn.TEXTJOIN(";",TRUE,IF(DQC4:DQC96=1,$A$4:$A$96,""))</f>
        <v/>
      </c>
      <c r="DQD1" s="15" t="str" cm="1">
        <f t="array" ref="DQD1">_xlfn.TEXTJOIN(";",TRUE,IF(DQD4:DQD96=1,$A$4:$A$96,""))</f>
        <v/>
      </c>
      <c r="DQE1" s="15" t="str" cm="1">
        <f t="array" ref="DQE1">_xlfn.TEXTJOIN(";",TRUE,IF(DQE4:DQE96=1,$A$4:$A$96,""))</f>
        <v/>
      </c>
      <c r="DQF1" s="15" t="str" cm="1">
        <f t="array" ref="DQF1">_xlfn.TEXTJOIN(";",TRUE,IF(DQF4:DQF96=1,$A$4:$A$96,""))</f>
        <v/>
      </c>
      <c r="DQG1" s="15" t="str" cm="1">
        <f t="array" ref="DQG1">_xlfn.TEXTJOIN(";",TRUE,IF(DQG4:DQG96=1,$A$4:$A$96,""))</f>
        <v/>
      </c>
      <c r="DQH1" s="15" t="str" cm="1">
        <f t="array" ref="DQH1">_xlfn.TEXTJOIN(";",TRUE,IF(DQH4:DQH96=1,$A$4:$A$96,""))</f>
        <v/>
      </c>
      <c r="DQI1" s="15" t="str" cm="1">
        <f t="array" ref="DQI1">_xlfn.TEXTJOIN(";",TRUE,IF(DQI4:DQI96=1,$A$4:$A$96,""))</f>
        <v/>
      </c>
      <c r="DQJ1" s="15" t="str" cm="1">
        <f t="array" ref="DQJ1">_xlfn.TEXTJOIN(";",TRUE,IF(DQJ4:DQJ96=1,$A$4:$A$96,""))</f>
        <v/>
      </c>
      <c r="DQK1" s="15" t="str" cm="1">
        <f t="array" ref="DQK1">_xlfn.TEXTJOIN(";",TRUE,IF(DQK4:DQK96=1,$A$4:$A$96,""))</f>
        <v/>
      </c>
      <c r="DQL1" s="15" t="str" cm="1">
        <f t="array" ref="DQL1">_xlfn.TEXTJOIN(";",TRUE,IF(DQL4:DQL96=1,$A$4:$A$96,""))</f>
        <v/>
      </c>
      <c r="DQM1" s="15" t="str" cm="1">
        <f t="array" ref="DQM1">_xlfn.TEXTJOIN(";",TRUE,IF(DQM4:DQM96=1,$A$4:$A$96,""))</f>
        <v/>
      </c>
      <c r="DQN1" s="15" t="str" cm="1">
        <f t="array" ref="DQN1">_xlfn.TEXTJOIN(";",TRUE,IF(DQN4:DQN96=1,$A$4:$A$96,""))</f>
        <v/>
      </c>
      <c r="DQO1" s="15" t="str" cm="1">
        <f t="array" ref="DQO1">_xlfn.TEXTJOIN(";",TRUE,IF(DQO4:DQO96=1,$A$4:$A$96,""))</f>
        <v/>
      </c>
      <c r="DQP1" s="15" t="str" cm="1">
        <f t="array" ref="DQP1">_xlfn.TEXTJOIN(";",TRUE,IF(DQP4:DQP96=1,$A$4:$A$96,""))</f>
        <v/>
      </c>
      <c r="DQQ1" s="15" t="str" cm="1">
        <f t="array" ref="DQQ1">_xlfn.TEXTJOIN(";",TRUE,IF(DQQ4:DQQ96=1,$A$4:$A$96,""))</f>
        <v/>
      </c>
      <c r="DQR1" s="15" t="str" cm="1">
        <f t="array" ref="DQR1">_xlfn.TEXTJOIN(";",TRUE,IF(DQR4:DQR96=1,$A$4:$A$96,""))</f>
        <v/>
      </c>
      <c r="DQS1" s="15" t="str" cm="1">
        <f t="array" ref="DQS1">_xlfn.TEXTJOIN(";",TRUE,IF(DQS4:DQS96=1,$A$4:$A$96,""))</f>
        <v/>
      </c>
      <c r="DQT1" s="15" t="str" cm="1">
        <f t="array" ref="DQT1">_xlfn.TEXTJOIN(";",TRUE,IF(DQT4:DQT96=1,$A$4:$A$96,""))</f>
        <v/>
      </c>
      <c r="DQU1" s="15" t="str" cm="1">
        <f t="array" ref="DQU1">_xlfn.TEXTJOIN(";",TRUE,IF(DQU4:DQU96=1,$A$4:$A$96,""))</f>
        <v/>
      </c>
      <c r="DQV1" s="15" t="str" cm="1">
        <f t="array" ref="DQV1">_xlfn.TEXTJOIN(";",TRUE,IF(DQV4:DQV96=1,$A$4:$A$96,""))</f>
        <v/>
      </c>
      <c r="DQW1" s="15" t="str" cm="1">
        <f t="array" ref="DQW1">_xlfn.TEXTJOIN(";",TRUE,IF(DQW4:DQW96=1,$A$4:$A$96,""))</f>
        <v/>
      </c>
      <c r="DQX1" s="15" t="str" cm="1">
        <f t="array" ref="DQX1">_xlfn.TEXTJOIN(";",TRUE,IF(DQX4:DQX96=1,$A$4:$A$96,""))</f>
        <v/>
      </c>
      <c r="DQY1" s="15" t="str" cm="1">
        <f t="array" ref="DQY1">_xlfn.TEXTJOIN(";",TRUE,IF(DQY4:DQY96=1,$A$4:$A$96,""))</f>
        <v/>
      </c>
      <c r="DQZ1" s="15" t="str" cm="1">
        <f t="array" ref="DQZ1">_xlfn.TEXTJOIN(";",TRUE,IF(DQZ4:DQZ96=1,$A$4:$A$96,""))</f>
        <v/>
      </c>
      <c r="DRA1" s="15" t="str" cm="1">
        <f t="array" ref="DRA1">_xlfn.TEXTJOIN(";",TRUE,IF(DRA4:DRA96=1,$A$4:$A$96,""))</f>
        <v/>
      </c>
      <c r="DRB1" s="15" t="str" cm="1">
        <f t="array" ref="DRB1">_xlfn.TEXTJOIN(";",TRUE,IF(DRB4:DRB96=1,$A$4:$A$96,""))</f>
        <v/>
      </c>
      <c r="DRC1" s="15" t="str" cm="1">
        <f t="array" ref="DRC1">_xlfn.TEXTJOIN(";",TRUE,IF(DRC4:DRC96=1,$A$4:$A$96,""))</f>
        <v/>
      </c>
      <c r="DRD1" s="15" t="str" cm="1">
        <f t="array" ref="DRD1">_xlfn.TEXTJOIN(";",TRUE,IF(DRD4:DRD96=1,$A$4:$A$96,""))</f>
        <v/>
      </c>
      <c r="DRE1" s="15" t="str" cm="1">
        <f t="array" ref="DRE1">_xlfn.TEXTJOIN(";",TRUE,IF(DRE4:DRE96=1,$A$4:$A$96,""))</f>
        <v/>
      </c>
      <c r="DRF1" s="15" t="str" cm="1">
        <f t="array" ref="DRF1">_xlfn.TEXTJOIN(";",TRUE,IF(DRF4:DRF96=1,$A$4:$A$96,""))</f>
        <v/>
      </c>
      <c r="DRG1" s="15" t="str" cm="1">
        <f t="array" ref="DRG1">_xlfn.TEXTJOIN(";",TRUE,IF(DRG4:DRG96=1,$A$4:$A$96,""))</f>
        <v/>
      </c>
      <c r="DRH1" s="15" t="str" cm="1">
        <f t="array" ref="DRH1">_xlfn.TEXTJOIN(";",TRUE,IF(DRH4:DRH96=1,$A$4:$A$96,""))</f>
        <v/>
      </c>
      <c r="DRI1" s="15" t="str" cm="1">
        <f t="array" ref="DRI1">_xlfn.TEXTJOIN(";",TRUE,IF(DRI4:DRI96=1,$A$4:$A$96,""))</f>
        <v/>
      </c>
      <c r="DRJ1" s="15" t="str" cm="1">
        <f t="array" ref="DRJ1">_xlfn.TEXTJOIN(";",TRUE,IF(DRJ4:DRJ96=1,$A$4:$A$96,""))</f>
        <v/>
      </c>
      <c r="DRK1" s="15" t="str" cm="1">
        <f t="array" ref="DRK1">_xlfn.TEXTJOIN(";",TRUE,IF(DRK4:DRK96=1,$A$4:$A$96,""))</f>
        <v/>
      </c>
      <c r="DRL1" s="15" t="str" cm="1">
        <f t="array" ref="DRL1">_xlfn.TEXTJOIN(";",TRUE,IF(DRL4:DRL96=1,$A$4:$A$96,""))</f>
        <v/>
      </c>
      <c r="DRM1" s="15" t="str" cm="1">
        <f t="array" ref="DRM1">_xlfn.TEXTJOIN(";",TRUE,IF(DRM4:DRM96=1,$A$4:$A$96,""))</f>
        <v/>
      </c>
      <c r="DRN1" s="15" t="str" cm="1">
        <f t="array" ref="DRN1">_xlfn.TEXTJOIN(";",TRUE,IF(DRN4:DRN96=1,$A$4:$A$96,""))</f>
        <v/>
      </c>
      <c r="DRO1" s="15" t="str" cm="1">
        <f t="array" ref="DRO1">_xlfn.TEXTJOIN(";",TRUE,IF(DRO4:DRO96=1,$A$4:$A$96,""))</f>
        <v/>
      </c>
      <c r="DRP1" s="15" t="str" cm="1">
        <f t="array" ref="DRP1">_xlfn.TEXTJOIN(";",TRUE,IF(DRP4:DRP96=1,$A$4:$A$96,""))</f>
        <v/>
      </c>
      <c r="DRQ1" s="15" t="str" cm="1">
        <f t="array" ref="DRQ1">_xlfn.TEXTJOIN(";",TRUE,IF(DRQ4:DRQ96=1,$A$4:$A$96,""))</f>
        <v/>
      </c>
      <c r="DRR1" s="15" t="str" cm="1">
        <f t="array" ref="DRR1">_xlfn.TEXTJOIN(";",TRUE,IF(DRR4:DRR96=1,$A$4:$A$96,""))</f>
        <v/>
      </c>
      <c r="DRS1" s="15" t="str" cm="1">
        <f t="array" ref="DRS1">_xlfn.TEXTJOIN(";",TRUE,IF(DRS4:DRS96=1,$A$4:$A$96,""))</f>
        <v/>
      </c>
      <c r="DRT1" s="15" t="str" cm="1">
        <f t="array" ref="DRT1">_xlfn.TEXTJOIN(";",TRUE,IF(DRT4:DRT96=1,$A$4:$A$96,""))</f>
        <v/>
      </c>
      <c r="DRU1" s="15" t="str" cm="1">
        <f t="array" ref="DRU1">_xlfn.TEXTJOIN(";",TRUE,IF(DRU4:DRU96=1,$A$4:$A$96,""))</f>
        <v/>
      </c>
      <c r="DRV1" s="15" t="str" cm="1">
        <f t="array" ref="DRV1">_xlfn.TEXTJOIN(";",TRUE,IF(DRV4:DRV96=1,$A$4:$A$96,""))</f>
        <v/>
      </c>
      <c r="DRW1" s="15" t="str" cm="1">
        <f t="array" ref="DRW1">_xlfn.TEXTJOIN(";",TRUE,IF(DRW4:DRW96=1,$A$4:$A$96,""))</f>
        <v/>
      </c>
      <c r="DRX1" s="15" t="str" cm="1">
        <f t="array" ref="DRX1">_xlfn.TEXTJOIN(";",TRUE,IF(DRX4:DRX96=1,$A$4:$A$96,""))</f>
        <v/>
      </c>
      <c r="DRY1" s="15" t="str" cm="1">
        <f t="array" ref="DRY1">_xlfn.TEXTJOIN(";",TRUE,IF(DRY4:DRY96=1,$A$4:$A$96,""))</f>
        <v/>
      </c>
      <c r="DRZ1" s="15" t="str" cm="1">
        <f t="array" ref="DRZ1">_xlfn.TEXTJOIN(";",TRUE,IF(DRZ4:DRZ96=1,$A$4:$A$96,""))</f>
        <v/>
      </c>
      <c r="DSA1" s="15" t="str" cm="1">
        <f t="array" ref="DSA1">_xlfn.TEXTJOIN(";",TRUE,IF(DSA4:DSA96=1,$A$4:$A$96,""))</f>
        <v/>
      </c>
      <c r="DSB1" s="15" t="str" cm="1">
        <f t="array" ref="DSB1">_xlfn.TEXTJOIN(";",TRUE,IF(DSB4:DSB96=1,$A$4:$A$96,""))</f>
        <v/>
      </c>
      <c r="DSC1" s="15" t="str" cm="1">
        <f t="array" ref="DSC1">_xlfn.TEXTJOIN(";",TRUE,IF(DSC4:DSC96=1,$A$4:$A$96,""))</f>
        <v/>
      </c>
      <c r="DSD1" s="15" t="str" cm="1">
        <f t="array" ref="DSD1">_xlfn.TEXTJOIN(";",TRUE,IF(DSD4:DSD96=1,$A$4:$A$96,""))</f>
        <v/>
      </c>
      <c r="DSE1" s="15" t="str" cm="1">
        <f t="array" ref="DSE1">_xlfn.TEXTJOIN(";",TRUE,IF(DSE4:DSE96=1,$A$4:$A$96,""))</f>
        <v/>
      </c>
      <c r="DSF1" s="15" t="str" cm="1">
        <f t="array" ref="DSF1">_xlfn.TEXTJOIN(";",TRUE,IF(DSF4:DSF96=1,$A$4:$A$96,""))</f>
        <v/>
      </c>
      <c r="DSG1" s="15" t="str" cm="1">
        <f t="array" ref="DSG1">_xlfn.TEXTJOIN(";",TRUE,IF(DSG4:DSG96=1,$A$4:$A$96,""))</f>
        <v/>
      </c>
      <c r="DSH1" s="15" t="str" cm="1">
        <f t="array" ref="DSH1">_xlfn.TEXTJOIN(";",TRUE,IF(DSH4:DSH96=1,$A$4:$A$96,""))</f>
        <v/>
      </c>
      <c r="DSI1" s="15" t="str" cm="1">
        <f t="array" ref="DSI1">_xlfn.TEXTJOIN(";",TRUE,IF(DSI4:DSI96=1,$A$4:$A$96,""))</f>
        <v/>
      </c>
      <c r="DSJ1" s="15" t="str" cm="1">
        <f t="array" ref="DSJ1">_xlfn.TEXTJOIN(";",TRUE,IF(DSJ4:DSJ96=1,$A$4:$A$96,""))</f>
        <v/>
      </c>
      <c r="DSK1" s="15" t="str" cm="1">
        <f t="array" ref="DSK1">_xlfn.TEXTJOIN(";",TRUE,IF(DSK4:DSK96=1,$A$4:$A$96,""))</f>
        <v/>
      </c>
      <c r="DSL1" s="15" t="str" cm="1">
        <f t="array" ref="DSL1">_xlfn.TEXTJOIN(";",TRUE,IF(DSL4:DSL96=1,$A$4:$A$96,""))</f>
        <v/>
      </c>
      <c r="DSM1" s="15" t="str" cm="1">
        <f t="array" ref="DSM1">_xlfn.TEXTJOIN(";",TRUE,IF(DSM4:DSM96=1,$A$4:$A$96,""))</f>
        <v/>
      </c>
      <c r="DSN1" s="15" t="str" cm="1">
        <f t="array" ref="DSN1">_xlfn.TEXTJOIN(";",TRUE,IF(DSN4:DSN96=1,$A$4:$A$96,""))</f>
        <v/>
      </c>
      <c r="DSO1" s="15" t="str" cm="1">
        <f t="array" ref="DSO1">_xlfn.TEXTJOIN(";",TRUE,IF(DSO4:DSO96=1,$A$4:$A$96,""))</f>
        <v/>
      </c>
      <c r="DSP1" s="15" t="str" cm="1">
        <f t="array" ref="DSP1">_xlfn.TEXTJOIN(";",TRUE,IF(DSP4:DSP96=1,$A$4:$A$96,""))</f>
        <v/>
      </c>
      <c r="DSQ1" s="15" t="str" cm="1">
        <f t="array" ref="DSQ1">_xlfn.TEXTJOIN(";",TRUE,IF(DSQ4:DSQ96=1,$A$4:$A$96,""))</f>
        <v/>
      </c>
      <c r="DSR1" s="15" t="str" cm="1">
        <f t="array" ref="DSR1">_xlfn.TEXTJOIN(";",TRUE,IF(DSR4:DSR96=1,$A$4:$A$96,""))</f>
        <v/>
      </c>
      <c r="DSS1" s="15" t="str" cm="1">
        <f t="array" ref="DSS1">_xlfn.TEXTJOIN(";",TRUE,IF(DSS4:DSS96=1,$A$4:$A$96,""))</f>
        <v/>
      </c>
      <c r="DST1" s="15" t="str" cm="1">
        <f t="array" ref="DST1">_xlfn.TEXTJOIN(";",TRUE,IF(DST4:DST96=1,$A$4:$A$96,""))</f>
        <v/>
      </c>
      <c r="DSU1" s="15" t="str" cm="1">
        <f t="array" ref="DSU1">_xlfn.TEXTJOIN(";",TRUE,IF(DSU4:DSU96=1,$A$4:$A$96,""))</f>
        <v/>
      </c>
      <c r="DSV1" s="15" t="str" cm="1">
        <f t="array" ref="DSV1">_xlfn.TEXTJOIN(";",TRUE,IF(DSV4:DSV96=1,$A$4:$A$96,""))</f>
        <v/>
      </c>
      <c r="DSW1" s="15" t="str" cm="1">
        <f t="array" ref="DSW1">_xlfn.TEXTJOIN(";",TRUE,IF(DSW4:DSW96=1,$A$4:$A$96,""))</f>
        <v/>
      </c>
      <c r="DSX1" s="15" t="str" cm="1">
        <f t="array" ref="DSX1">_xlfn.TEXTJOIN(";",TRUE,IF(DSX4:DSX96=1,$A$4:$A$96,""))</f>
        <v/>
      </c>
      <c r="DSY1" s="15" t="str" cm="1">
        <f t="array" ref="DSY1">_xlfn.TEXTJOIN(";",TRUE,IF(DSY4:DSY96=1,$A$4:$A$96,""))</f>
        <v/>
      </c>
      <c r="DSZ1" s="15" t="str" cm="1">
        <f t="array" ref="DSZ1">_xlfn.TEXTJOIN(";",TRUE,IF(DSZ4:DSZ96=1,$A$4:$A$96,""))</f>
        <v/>
      </c>
      <c r="DTA1" s="15" t="str" cm="1">
        <f t="array" ref="DTA1">_xlfn.TEXTJOIN(";",TRUE,IF(DTA4:DTA96=1,$A$4:$A$96,""))</f>
        <v/>
      </c>
      <c r="DTB1" s="15" t="str" cm="1">
        <f t="array" ref="DTB1">_xlfn.TEXTJOIN(";",TRUE,IF(DTB4:DTB96=1,$A$4:$A$96,""))</f>
        <v/>
      </c>
      <c r="DTC1" s="15" t="str" cm="1">
        <f t="array" ref="DTC1">_xlfn.TEXTJOIN(";",TRUE,IF(DTC4:DTC96=1,$A$4:$A$96,""))</f>
        <v/>
      </c>
      <c r="DTD1" s="15" t="str" cm="1">
        <f t="array" ref="DTD1">_xlfn.TEXTJOIN(";",TRUE,IF(DTD4:DTD96=1,$A$4:$A$96,""))</f>
        <v/>
      </c>
      <c r="DTE1" s="15" t="str" cm="1">
        <f t="array" ref="DTE1">_xlfn.TEXTJOIN(";",TRUE,IF(DTE4:DTE96=1,$A$4:$A$96,""))</f>
        <v/>
      </c>
      <c r="DTF1" s="15" t="str" cm="1">
        <f t="array" ref="DTF1">_xlfn.TEXTJOIN(";",TRUE,IF(DTF4:DTF96=1,$A$4:$A$96,""))</f>
        <v/>
      </c>
      <c r="DTG1" s="15" t="str" cm="1">
        <f t="array" ref="DTG1">_xlfn.TEXTJOIN(";",TRUE,IF(DTG4:DTG96=1,$A$4:$A$96,""))</f>
        <v/>
      </c>
      <c r="DTH1" s="15" t="str" cm="1">
        <f t="array" ref="DTH1">_xlfn.TEXTJOIN(";",TRUE,IF(DTH4:DTH96=1,$A$4:$A$96,""))</f>
        <v/>
      </c>
      <c r="DTI1" s="15" t="str" cm="1">
        <f t="array" ref="DTI1">_xlfn.TEXTJOIN(";",TRUE,IF(DTI4:DTI96=1,$A$4:$A$96,""))</f>
        <v/>
      </c>
      <c r="DTJ1" s="15" t="str" cm="1">
        <f t="array" ref="DTJ1">_xlfn.TEXTJOIN(";",TRUE,IF(DTJ4:DTJ96=1,$A$4:$A$96,""))</f>
        <v/>
      </c>
      <c r="DTK1" s="15" t="str" cm="1">
        <f t="array" ref="DTK1">_xlfn.TEXTJOIN(";",TRUE,IF(DTK4:DTK96=1,$A$4:$A$96,""))</f>
        <v/>
      </c>
      <c r="DTL1" s="15" t="str" cm="1">
        <f t="array" ref="DTL1">_xlfn.TEXTJOIN(";",TRUE,IF(DTL4:DTL96=1,$A$4:$A$96,""))</f>
        <v/>
      </c>
      <c r="DTM1" s="15" t="str" cm="1">
        <f t="array" ref="DTM1">_xlfn.TEXTJOIN(";",TRUE,IF(DTM4:DTM96=1,$A$4:$A$96,""))</f>
        <v/>
      </c>
      <c r="DTN1" s="15" t="str" cm="1">
        <f t="array" ref="DTN1">_xlfn.TEXTJOIN(";",TRUE,IF(DTN4:DTN96=1,$A$4:$A$96,""))</f>
        <v/>
      </c>
      <c r="DTO1" s="15" t="str" cm="1">
        <f t="array" ref="DTO1">_xlfn.TEXTJOIN(";",TRUE,IF(DTO4:DTO96=1,$A$4:$A$96,""))</f>
        <v/>
      </c>
      <c r="DTP1" s="15" t="str" cm="1">
        <f t="array" ref="DTP1">_xlfn.TEXTJOIN(";",TRUE,IF(DTP4:DTP96=1,$A$4:$A$96,""))</f>
        <v/>
      </c>
      <c r="DTQ1" s="15" t="str" cm="1">
        <f t="array" ref="DTQ1">_xlfn.TEXTJOIN(";",TRUE,IF(DTQ4:DTQ96=1,$A$4:$A$96,""))</f>
        <v/>
      </c>
      <c r="DTR1" s="15" t="str" cm="1">
        <f t="array" ref="DTR1">_xlfn.TEXTJOIN(";",TRUE,IF(DTR4:DTR96=1,$A$4:$A$96,""))</f>
        <v/>
      </c>
      <c r="DTS1" s="15" t="str" cm="1">
        <f t="array" ref="DTS1">_xlfn.TEXTJOIN(";",TRUE,IF(DTS4:DTS96=1,$A$4:$A$96,""))</f>
        <v/>
      </c>
      <c r="DTT1" s="15" t="str" cm="1">
        <f t="array" ref="DTT1">_xlfn.TEXTJOIN(";",TRUE,IF(DTT4:DTT96=1,$A$4:$A$96,""))</f>
        <v/>
      </c>
      <c r="DTU1" s="15" t="str" cm="1">
        <f t="array" ref="DTU1">_xlfn.TEXTJOIN(";",TRUE,IF(DTU4:DTU96=1,$A$4:$A$96,""))</f>
        <v/>
      </c>
      <c r="DTV1" s="15" t="str" cm="1">
        <f t="array" ref="DTV1">_xlfn.TEXTJOIN(";",TRUE,IF(DTV4:DTV96=1,$A$4:$A$96,""))</f>
        <v/>
      </c>
      <c r="DTW1" s="15" t="str" cm="1">
        <f t="array" ref="DTW1">_xlfn.TEXTJOIN(";",TRUE,IF(DTW4:DTW96=1,$A$4:$A$96,""))</f>
        <v/>
      </c>
      <c r="DTX1" s="15" t="str" cm="1">
        <f t="array" ref="DTX1">_xlfn.TEXTJOIN(";",TRUE,IF(DTX4:DTX96=1,$A$4:$A$96,""))</f>
        <v/>
      </c>
      <c r="DTY1" s="15" t="str" cm="1">
        <f t="array" ref="DTY1">_xlfn.TEXTJOIN(";",TRUE,IF(DTY4:DTY96=1,$A$4:$A$96,""))</f>
        <v/>
      </c>
      <c r="DTZ1" s="15" t="str" cm="1">
        <f t="array" ref="DTZ1">_xlfn.TEXTJOIN(";",TRUE,IF(DTZ4:DTZ96=1,$A$4:$A$96,""))</f>
        <v/>
      </c>
      <c r="DUA1" s="15" t="str" cm="1">
        <f t="array" ref="DUA1">_xlfn.TEXTJOIN(";",TRUE,IF(DUA4:DUA96=1,$A$4:$A$96,""))</f>
        <v/>
      </c>
      <c r="DUB1" s="15" t="str" cm="1">
        <f t="array" ref="DUB1">_xlfn.TEXTJOIN(";",TRUE,IF(DUB4:DUB96=1,$A$4:$A$96,""))</f>
        <v/>
      </c>
      <c r="DUC1" s="15" t="str" cm="1">
        <f t="array" ref="DUC1">_xlfn.TEXTJOIN(";",TRUE,IF(DUC4:DUC96=1,$A$4:$A$96,""))</f>
        <v/>
      </c>
      <c r="DUD1" s="15" t="str" cm="1">
        <f t="array" ref="DUD1">_xlfn.TEXTJOIN(";",TRUE,IF(DUD4:DUD96=1,$A$4:$A$96,""))</f>
        <v/>
      </c>
      <c r="DUE1" s="15" t="str" cm="1">
        <f t="array" ref="DUE1">_xlfn.TEXTJOIN(";",TRUE,IF(DUE4:DUE96=1,$A$4:$A$96,""))</f>
        <v/>
      </c>
      <c r="DUF1" s="15" t="str" cm="1">
        <f t="array" ref="DUF1">_xlfn.TEXTJOIN(";",TRUE,IF(DUF4:DUF96=1,$A$4:$A$96,""))</f>
        <v/>
      </c>
      <c r="DUG1" s="15" t="str" cm="1">
        <f t="array" ref="DUG1">_xlfn.TEXTJOIN(";",TRUE,IF(DUG4:DUG96=1,$A$4:$A$96,""))</f>
        <v/>
      </c>
      <c r="DUH1" s="15" t="str" cm="1">
        <f t="array" ref="DUH1">_xlfn.TEXTJOIN(";",TRUE,IF(DUH4:DUH96=1,$A$4:$A$96,""))</f>
        <v/>
      </c>
      <c r="DUI1" s="15" t="str" cm="1">
        <f t="array" ref="DUI1">_xlfn.TEXTJOIN(";",TRUE,IF(DUI4:DUI96=1,$A$4:$A$96,""))</f>
        <v/>
      </c>
      <c r="DUJ1" s="15" t="str" cm="1">
        <f t="array" ref="DUJ1">_xlfn.TEXTJOIN(";",TRUE,IF(DUJ4:DUJ96=1,$A$4:$A$96,""))</f>
        <v/>
      </c>
      <c r="DUK1" s="15" t="str" cm="1">
        <f t="array" ref="DUK1">_xlfn.TEXTJOIN(";",TRUE,IF(DUK4:DUK96=1,$A$4:$A$96,""))</f>
        <v/>
      </c>
      <c r="DUL1" s="15" t="str" cm="1">
        <f t="array" ref="DUL1">_xlfn.TEXTJOIN(";",TRUE,IF(DUL4:DUL96=1,$A$4:$A$96,""))</f>
        <v/>
      </c>
      <c r="DUM1" s="15" t="str" cm="1">
        <f t="array" ref="DUM1">_xlfn.TEXTJOIN(";",TRUE,IF(DUM4:DUM96=1,$A$4:$A$96,""))</f>
        <v/>
      </c>
      <c r="DUN1" s="15" t="str" cm="1">
        <f t="array" ref="DUN1">_xlfn.TEXTJOIN(";",TRUE,IF(DUN4:DUN96=1,$A$4:$A$96,""))</f>
        <v/>
      </c>
      <c r="DUO1" s="15" t="str" cm="1">
        <f t="array" ref="DUO1">_xlfn.TEXTJOIN(";",TRUE,IF(DUO4:DUO96=1,$A$4:$A$96,""))</f>
        <v/>
      </c>
      <c r="DUP1" s="15" t="str" cm="1">
        <f t="array" ref="DUP1">_xlfn.TEXTJOIN(";",TRUE,IF(DUP4:DUP96=1,$A$4:$A$96,""))</f>
        <v/>
      </c>
      <c r="DUQ1" s="15" t="str" cm="1">
        <f t="array" ref="DUQ1">_xlfn.TEXTJOIN(";",TRUE,IF(DUQ4:DUQ96=1,$A$4:$A$96,""))</f>
        <v/>
      </c>
      <c r="DUR1" s="15" t="str" cm="1">
        <f t="array" ref="DUR1">_xlfn.TEXTJOIN(";",TRUE,IF(DUR4:DUR96=1,$A$4:$A$96,""))</f>
        <v/>
      </c>
      <c r="DUS1" s="15" t="str" cm="1">
        <f t="array" ref="DUS1">_xlfn.TEXTJOIN(";",TRUE,IF(DUS4:DUS96=1,$A$4:$A$96,""))</f>
        <v/>
      </c>
      <c r="DUT1" s="15" t="str" cm="1">
        <f t="array" ref="DUT1">_xlfn.TEXTJOIN(";",TRUE,IF(DUT4:DUT96=1,$A$4:$A$96,""))</f>
        <v/>
      </c>
      <c r="DUU1" s="15" t="str" cm="1">
        <f t="array" ref="DUU1">_xlfn.TEXTJOIN(";",TRUE,IF(DUU4:DUU96=1,$A$4:$A$96,""))</f>
        <v/>
      </c>
      <c r="DUV1" s="15" t="str" cm="1">
        <f t="array" ref="DUV1">_xlfn.TEXTJOIN(";",TRUE,IF(DUV4:DUV96=1,$A$4:$A$96,""))</f>
        <v/>
      </c>
      <c r="DUW1" s="15" t="str" cm="1">
        <f t="array" ref="DUW1">_xlfn.TEXTJOIN(";",TRUE,IF(DUW4:DUW96=1,$A$4:$A$96,""))</f>
        <v/>
      </c>
      <c r="DUX1" s="15" t="str" cm="1">
        <f t="array" ref="DUX1">_xlfn.TEXTJOIN(";",TRUE,IF(DUX4:DUX96=1,$A$4:$A$96,""))</f>
        <v/>
      </c>
      <c r="DUY1" s="15" t="str" cm="1">
        <f t="array" ref="DUY1">_xlfn.TEXTJOIN(";",TRUE,IF(DUY4:DUY96=1,$A$4:$A$96,""))</f>
        <v/>
      </c>
      <c r="DUZ1" s="15" t="str" cm="1">
        <f t="array" ref="DUZ1">_xlfn.TEXTJOIN(";",TRUE,IF(DUZ4:DUZ96=1,$A$4:$A$96,""))</f>
        <v/>
      </c>
      <c r="DVA1" s="15" t="str" cm="1">
        <f t="array" ref="DVA1">_xlfn.TEXTJOIN(";",TRUE,IF(DVA4:DVA96=1,$A$4:$A$96,""))</f>
        <v/>
      </c>
      <c r="DVB1" s="15" t="str" cm="1">
        <f t="array" ref="DVB1">_xlfn.TEXTJOIN(";",TRUE,IF(DVB4:DVB96=1,$A$4:$A$96,""))</f>
        <v/>
      </c>
      <c r="DVC1" s="15" t="str" cm="1">
        <f t="array" ref="DVC1">_xlfn.TEXTJOIN(";",TRUE,IF(DVC4:DVC96=1,$A$4:$A$96,""))</f>
        <v/>
      </c>
      <c r="DVD1" s="15" t="str" cm="1">
        <f t="array" ref="DVD1">_xlfn.TEXTJOIN(";",TRUE,IF(DVD4:DVD96=1,$A$4:$A$96,""))</f>
        <v/>
      </c>
      <c r="DVE1" s="15" t="str" cm="1">
        <f t="array" ref="DVE1">_xlfn.TEXTJOIN(";",TRUE,IF(DVE4:DVE96=1,$A$4:$A$96,""))</f>
        <v/>
      </c>
      <c r="DVF1" s="15" t="str" cm="1">
        <f t="array" ref="DVF1">_xlfn.TEXTJOIN(";",TRUE,IF(DVF4:DVF96=1,$A$4:$A$96,""))</f>
        <v/>
      </c>
      <c r="DVG1" s="15" t="str" cm="1">
        <f t="array" ref="DVG1">_xlfn.TEXTJOIN(";",TRUE,IF(DVG4:DVG96=1,$A$4:$A$96,""))</f>
        <v/>
      </c>
      <c r="DVH1" s="15" t="str" cm="1">
        <f t="array" ref="DVH1">_xlfn.TEXTJOIN(";",TRUE,IF(DVH4:DVH96=1,$A$4:$A$96,""))</f>
        <v/>
      </c>
      <c r="DVI1" s="15" t="str" cm="1">
        <f t="array" ref="DVI1">_xlfn.TEXTJOIN(";",TRUE,IF(DVI4:DVI96=1,$A$4:$A$96,""))</f>
        <v/>
      </c>
      <c r="DVJ1" s="15" t="str" cm="1">
        <f t="array" ref="DVJ1">_xlfn.TEXTJOIN(";",TRUE,IF(DVJ4:DVJ96=1,$A$4:$A$96,""))</f>
        <v/>
      </c>
      <c r="DVK1" s="15" t="str" cm="1">
        <f t="array" ref="DVK1">_xlfn.TEXTJOIN(";",TRUE,IF(DVK4:DVK96=1,$A$4:$A$96,""))</f>
        <v/>
      </c>
      <c r="DVL1" s="15" t="str" cm="1">
        <f t="array" ref="DVL1">_xlfn.TEXTJOIN(";",TRUE,IF(DVL4:DVL96=1,$A$4:$A$96,""))</f>
        <v/>
      </c>
      <c r="DVM1" s="15" t="str" cm="1">
        <f t="array" ref="DVM1">_xlfn.TEXTJOIN(";",TRUE,IF(DVM4:DVM96=1,$A$4:$A$96,""))</f>
        <v/>
      </c>
      <c r="DVN1" s="15" t="str" cm="1">
        <f t="array" ref="DVN1">_xlfn.TEXTJOIN(";",TRUE,IF(DVN4:DVN96=1,$A$4:$A$96,""))</f>
        <v/>
      </c>
      <c r="DVO1" s="15" t="str" cm="1">
        <f t="array" ref="DVO1">_xlfn.TEXTJOIN(";",TRUE,IF(DVO4:DVO96=1,$A$4:$A$96,""))</f>
        <v/>
      </c>
      <c r="DVP1" s="15" t="str" cm="1">
        <f t="array" ref="DVP1">_xlfn.TEXTJOIN(";",TRUE,IF(DVP4:DVP96=1,$A$4:$A$96,""))</f>
        <v/>
      </c>
      <c r="DVQ1" s="15" t="str" cm="1">
        <f t="array" ref="DVQ1">_xlfn.TEXTJOIN(";",TRUE,IF(DVQ4:DVQ96=1,$A$4:$A$96,""))</f>
        <v/>
      </c>
      <c r="DVR1" s="15" t="str" cm="1">
        <f t="array" ref="DVR1">_xlfn.TEXTJOIN(";",TRUE,IF(DVR4:DVR96=1,$A$4:$A$96,""))</f>
        <v/>
      </c>
      <c r="DVS1" s="15" t="str" cm="1">
        <f t="array" ref="DVS1">_xlfn.TEXTJOIN(";",TRUE,IF(DVS4:DVS96=1,$A$4:$A$96,""))</f>
        <v/>
      </c>
      <c r="DVT1" s="15" t="str" cm="1">
        <f t="array" ref="DVT1">_xlfn.TEXTJOIN(";",TRUE,IF(DVT4:DVT96=1,$A$4:$A$96,""))</f>
        <v/>
      </c>
      <c r="DVU1" s="15" t="str" cm="1">
        <f t="array" ref="DVU1">_xlfn.TEXTJOIN(";",TRUE,IF(DVU4:DVU96=1,$A$4:$A$96,""))</f>
        <v/>
      </c>
      <c r="DVV1" s="15" t="str" cm="1">
        <f t="array" ref="DVV1">_xlfn.TEXTJOIN(";",TRUE,IF(DVV4:DVV96=1,$A$4:$A$96,""))</f>
        <v/>
      </c>
      <c r="DVW1" s="15" t="str" cm="1">
        <f t="array" ref="DVW1">_xlfn.TEXTJOIN(";",TRUE,IF(DVW4:DVW96=1,$A$4:$A$96,""))</f>
        <v/>
      </c>
      <c r="DVX1" s="15" t="str" cm="1">
        <f t="array" ref="DVX1">_xlfn.TEXTJOIN(";",TRUE,IF(DVX4:DVX96=1,$A$4:$A$96,""))</f>
        <v/>
      </c>
      <c r="DVY1" s="15" t="str" cm="1">
        <f t="array" ref="DVY1">_xlfn.TEXTJOIN(";",TRUE,IF(DVY4:DVY96=1,$A$4:$A$96,""))</f>
        <v/>
      </c>
      <c r="DVZ1" s="15" t="str" cm="1">
        <f t="array" ref="DVZ1">_xlfn.TEXTJOIN(";",TRUE,IF(DVZ4:DVZ96=1,$A$4:$A$96,""))</f>
        <v/>
      </c>
      <c r="DWA1" s="15" t="str" cm="1">
        <f t="array" ref="DWA1">_xlfn.TEXTJOIN(";",TRUE,IF(DWA4:DWA96=1,$A$4:$A$96,""))</f>
        <v/>
      </c>
      <c r="DWB1" s="15" t="str" cm="1">
        <f t="array" ref="DWB1">_xlfn.TEXTJOIN(";",TRUE,IF(DWB4:DWB96=1,$A$4:$A$96,""))</f>
        <v/>
      </c>
      <c r="DWC1" s="15" t="str" cm="1">
        <f t="array" ref="DWC1">_xlfn.TEXTJOIN(";",TRUE,IF(DWC4:DWC96=1,$A$4:$A$96,""))</f>
        <v/>
      </c>
      <c r="DWD1" s="15" t="str" cm="1">
        <f t="array" ref="DWD1">_xlfn.TEXTJOIN(";",TRUE,IF(DWD4:DWD96=1,$A$4:$A$96,""))</f>
        <v/>
      </c>
      <c r="DWE1" s="15" t="str" cm="1">
        <f t="array" ref="DWE1">_xlfn.TEXTJOIN(";",TRUE,IF(DWE4:DWE96=1,$A$4:$A$96,""))</f>
        <v/>
      </c>
      <c r="DWF1" s="15" t="str" cm="1">
        <f t="array" ref="DWF1">_xlfn.TEXTJOIN(";",TRUE,IF(DWF4:DWF96=1,$A$4:$A$96,""))</f>
        <v/>
      </c>
      <c r="DWG1" s="15" t="str" cm="1">
        <f t="array" ref="DWG1">_xlfn.TEXTJOIN(";",TRUE,IF(DWG4:DWG96=1,$A$4:$A$96,""))</f>
        <v/>
      </c>
      <c r="DWH1" s="15" t="str" cm="1">
        <f t="array" ref="DWH1">_xlfn.TEXTJOIN(";",TRUE,IF(DWH4:DWH96=1,$A$4:$A$96,""))</f>
        <v/>
      </c>
      <c r="DWI1" s="15" t="str" cm="1">
        <f t="array" ref="DWI1">_xlfn.TEXTJOIN(";",TRUE,IF(DWI4:DWI96=1,$A$4:$A$96,""))</f>
        <v/>
      </c>
      <c r="DWJ1" s="15" t="str" cm="1">
        <f t="array" ref="DWJ1">_xlfn.TEXTJOIN(";",TRUE,IF(DWJ4:DWJ96=1,$A$4:$A$96,""))</f>
        <v/>
      </c>
      <c r="DWK1" s="15" t="str" cm="1">
        <f t="array" ref="DWK1">_xlfn.TEXTJOIN(";",TRUE,IF(DWK4:DWK96=1,$A$4:$A$96,""))</f>
        <v/>
      </c>
      <c r="DWL1" s="15" t="str" cm="1">
        <f t="array" ref="DWL1">_xlfn.TEXTJOIN(";",TRUE,IF(DWL4:DWL96=1,$A$4:$A$96,""))</f>
        <v/>
      </c>
      <c r="DWM1" s="15" t="str" cm="1">
        <f t="array" ref="DWM1">_xlfn.TEXTJOIN(";",TRUE,IF(DWM4:DWM96=1,$A$4:$A$96,""))</f>
        <v/>
      </c>
      <c r="DWN1" s="15" t="str" cm="1">
        <f t="array" ref="DWN1">_xlfn.TEXTJOIN(";",TRUE,IF(DWN4:DWN96=1,$A$4:$A$96,""))</f>
        <v/>
      </c>
      <c r="DWO1" s="15" t="str" cm="1">
        <f t="array" ref="DWO1">_xlfn.TEXTJOIN(";",TRUE,IF(DWO4:DWO96=1,$A$4:$A$96,""))</f>
        <v/>
      </c>
      <c r="DWP1" s="15" t="str" cm="1">
        <f t="array" ref="DWP1">_xlfn.TEXTJOIN(";",TRUE,IF(DWP4:DWP96=1,$A$4:$A$96,""))</f>
        <v/>
      </c>
      <c r="DWQ1" s="15" t="str" cm="1">
        <f t="array" ref="DWQ1">_xlfn.TEXTJOIN(";",TRUE,IF(DWQ4:DWQ96=1,$A$4:$A$96,""))</f>
        <v/>
      </c>
      <c r="DWR1" s="15" t="str" cm="1">
        <f t="array" ref="DWR1">_xlfn.TEXTJOIN(";",TRUE,IF(DWR4:DWR96=1,$A$4:$A$96,""))</f>
        <v/>
      </c>
      <c r="DWS1" s="15" t="str" cm="1">
        <f t="array" ref="DWS1">_xlfn.TEXTJOIN(";",TRUE,IF(DWS4:DWS96=1,$A$4:$A$96,""))</f>
        <v/>
      </c>
      <c r="DWT1" s="15" t="str" cm="1">
        <f t="array" ref="DWT1">_xlfn.TEXTJOIN(";",TRUE,IF(DWT4:DWT96=1,$A$4:$A$96,""))</f>
        <v/>
      </c>
      <c r="DWU1" s="15" t="str" cm="1">
        <f t="array" ref="DWU1">_xlfn.TEXTJOIN(";",TRUE,IF(DWU4:DWU96=1,$A$4:$A$96,""))</f>
        <v/>
      </c>
      <c r="DWV1" s="15" t="str" cm="1">
        <f t="array" ref="DWV1">_xlfn.TEXTJOIN(";",TRUE,IF(DWV4:DWV96=1,$A$4:$A$96,""))</f>
        <v/>
      </c>
      <c r="DWW1" s="15" t="str" cm="1">
        <f t="array" ref="DWW1">_xlfn.TEXTJOIN(";",TRUE,IF(DWW4:DWW96=1,$A$4:$A$96,""))</f>
        <v/>
      </c>
      <c r="DWX1" s="15" t="str" cm="1">
        <f t="array" ref="DWX1">_xlfn.TEXTJOIN(";",TRUE,IF(DWX4:DWX96=1,$A$4:$A$96,""))</f>
        <v/>
      </c>
      <c r="DWY1" s="15" t="str" cm="1">
        <f t="array" ref="DWY1">_xlfn.TEXTJOIN(";",TRUE,IF(DWY4:DWY96=1,$A$4:$A$96,""))</f>
        <v/>
      </c>
      <c r="DWZ1" s="15" t="str" cm="1">
        <f t="array" ref="DWZ1">_xlfn.TEXTJOIN(";",TRUE,IF(DWZ4:DWZ96=1,$A$4:$A$96,""))</f>
        <v/>
      </c>
      <c r="DXA1" s="15" t="str" cm="1">
        <f t="array" ref="DXA1">_xlfn.TEXTJOIN(";",TRUE,IF(DXA4:DXA96=1,$A$4:$A$96,""))</f>
        <v/>
      </c>
      <c r="DXB1" s="15" t="str" cm="1">
        <f t="array" ref="DXB1">_xlfn.TEXTJOIN(";",TRUE,IF(DXB4:DXB96=1,$A$4:$A$96,""))</f>
        <v/>
      </c>
      <c r="DXC1" s="15" t="str" cm="1">
        <f t="array" ref="DXC1">_xlfn.TEXTJOIN(";",TRUE,IF(DXC4:DXC96=1,$A$4:$A$96,""))</f>
        <v/>
      </c>
      <c r="DXD1" s="15" t="str" cm="1">
        <f t="array" ref="DXD1">_xlfn.TEXTJOIN(";",TRUE,IF(DXD4:DXD96=1,$A$4:$A$96,""))</f>
        <v/>
      </c>
      <c r="DXE1" s="15" t="str" cm="1">
        <f t="array" ref="DXE1">_xlfn.TEXTJOIN(";",TRUE,IF(DXE4:DXE96=1,$A$4:$A$96,""))</f>
        <v/>
      </c>
      <c r="DXF1" s="15" t="str" cm="1">
        <f t="array" ref="DXF1">_xlfn.TEXTJOIN(";",TRUE,IF(DXF4:DXF96=1,$A$4:$A$96,""))</f>
        <v/>
      </c>
      <c r="DXG1" s="15" t="str" cm="1">
        <f t="array" ref="DXG1">_xlfn.TEXTJOIN(";",TRUE,IF(DXG4:DXG96=1,$A$4:$A$96,""))</f>
        <v/>
      </c>
      <c r="DXH1" s="15" t="str" cm="1">
        <f t="array" ref="DXH1">_xlfn.TEXTJOIN(";",TRUE,IF(DXH4:DXH96=1,$A$4:$A$96,""))</f>
        <v/>
      </c>
      <c r="DXI1" s="15" t="str" cm="1">
        <f t="array" ref="DXI1">_xlfn.TEXTJOIN(";",TRUE,IF(DXI4:DXI96=1,$A$4:$A$96,""))</f>
        <v/>
      </c>
      <c r="DXJ1" s="15" t="str" cm="1">
        <f t="array" ref="DXJ1">_xlfn.TEXTJOIN(";",TRUE,IF(DXJ4:DXJ96=1,$A$4:$A$96,""))</f>
        <v/>
      </c>
      <c r="DXK1" s="15" t="str" cm="1">
        <f t="array" ref="DXK1">_xlfn.TEXTJOIN(";",TRUE,IF(DXK4:DXK96=1,$A$4:$A$96,""))</f>
        <v/>
      </c>
      <c r="DXL1" s="15" t="str" cm="1">
        <f t="array" ref="DXL1">_xlfn.TEXTJOIN(";",TRUE,IF(DXL4:DXL96=1,$A$4:$A$96,""))</f>
        <v/>
      </c>
      <c r="DXM1" s="15" t="str" cm="1">
        <f t="array" ref="DXM1">_xlfn.TEXTJOIN(";",TRUE,IF(DXM4:DXM96=1,$A$4:$A$96,""))</f>
        <v/>
      </c>
      <c r="DXN1" s="15" t="str" cm="1">
        <f t="array" ref="DXN1">_xlfn.TEXTJOIN(";",TRUE,IF(DXN4:DXN96=1,$A$4:$A$96,""))</f>
        <v/>
      </c>
      <c r="DXO1" s="15" t="str" cm="1">
        <f t="array" ref="DXO1">_xlfn.TEXTJOIN(";",TRUE,IF(DXO4:DXO96=1,$A$4:$A$96,""))</f>
        <v/>
      </c>
      <c r="DXP1" s="15" t="str" cm="1">
        <f t="array" ref="DXP1">_xlfn.TEXTJOIN(";",TRUE,IF(DXP4:DXP96=1,$A$4:$A$96,""))</f>
        <v/>
      </c>
      <c r="DXQ1" s="15" t="str" cm="1">
        <f t="array" ref="DXQ1">_xlfn.TEXTJOIN(";",TRUE,IF(DXQ4:DXQ96=1,$A$4:$A$96,""))</f>
        <v/>
      </c>
      <c r="DXR1" s="15" t="str" cm="1">
        <f t="array" ref="DXR1">_xlfn.TEXTJOIN(";",TRUE,IF(DXR4:DXR96=1,$A$4:$A$96,""))</f>
        <v/>
      </c>
      <c r="DXS1" s="15" t="str" cm="1">
        <f t="array" ref="DXS1">_xlfn.TEXTJOIN(";",TRUE,IF(DXS4:DXS96=1,$A$4:$A$96,""))</f>
        <v/>
      </c>
      <c r="DXT1" s="15" t="str" cm="1">
        <f t="array" ref="DXT1">_xlfn.TEXTJOIN(";",TRUE,IF(DXT4:DXT96=1,$A$4:$A$96,""))</f>
        <v/>
      </c>
      <c r="DXU1" s="15" t="str" cm="1">
        <f t="array" ref="DXU1">_xlfn.TEXTJOIN(";",TRUE,IF(DXU4:DXU96=1,$A$4:$A$96,""))</f>
        <v/>
      </c>
      <c r="DXV1" s="15" t="str" cm="1">
        <f t="array" ref="DXV1">_xlfn.TEXTJOIN(";",TRUE,IF(DXV4:DXV96=1,$A$4:$A$96,""))</f>
        <v/>
      </c>
      <c r="DXW1" s="15" t="str" cm="1">
        <f t="array" ref="DXW1">_xlfn.TEXTJOIN(";",TRUE,IF(DXW4:DXW96=1,$A$4:$A$96,""))</f>
        <v/>
      </c>
      <c r="DXX1" s="15" t="str" cm="1">
        <f t="array" ref="DXX1">_xlfn.TEXTJOIN(";",TRUE,IF(DXX4:DXX96=1,$A$4:$A$96,""))</f>
        <v/>
      </c>
      <c r="DXY1" s="15" t="str" cm="1">
        <f t="array" ref="DXY1">_xlfn.TEXTJOIN(";",TRUE,IF(DXY4:DXY96=1,$A$4:$A$96,""))</f>
        <v/>
      </c>
      <c r="DXZ1" s="15" t="str" cm="1">
        <f t="array" ref="DXZ1">_xlfn.TEXTJOIN(";",TRUE,IF(DXZ4:DXZ96=1,$A$4:$A$96,""))</f>
        <v/>
      </c>
      <c r="DYA1" s="15" t="str" cm="1">
        <f t="array" ref="DYA1">_xlfn.TEXTJOIN(";",TRUE,IF(DYA4:DYA96=1,$A$4:$A$96,""))</f>
        <v/>
      </c>
      <c r="DYB1" s="15" t="str" cm="1">
        <f t="array" ref="DYB1">_xlfn.TEXTJOIN(";",TRUE,IF(DYB4:DYB96=1,$A$4:$A$96,""))</f>
        <v/>
      </c>
      <c r="DYC1" s="15" t="str" cm="1">
        <f t="array" ref="DYC1">_xlfn.TEXTJOIN(";",TRUE,IF(DYC4:DYC96=1,$A$4:$A$96,""))</f>
        <v/>
      </c>
      <c r="DYD1" s="15" t="str" cm="1">
        <f t="array" ref="DYD1">_xlfn.TEXTJOIN(";",TRUE,IF(DYD4:DYD96=1,$A$4:$A$96,""))</f>
        <v/>
      </c>
      <c r="DYE1" s="15" t="str" cm="1">
        <f t="array" ref="DYE1">_xlfn.TEXTJOIN(";",TRUE,IF(DYE4:DYE96=1,$A$4:$A$96,""))</f>
        <v/>
      </c>
      <c r="DYF1" s="15" t="str" cm="1">
        <f t="array" ref="DYF1">_xlfn.TEXTJOIN(";",TRUE,IF(DYF4:DYF96=1,$A$4:$A$96,""))</f>
        <v/>
      </c>
      <c r="DYG1" s="15" t="str" cm="1">
        <f t="array" ref="DYG1">_xlfn.TEXTJOIN(";",TRUE,IF(DYG4:DYG96=1,$A$4:$A$96,""))</f>
        <v/>
      </c>
      <c r="DYH1" s="15" t="str" cm="1">
        <f t="array" ref="DYH1">_xlfn.TEXTJOIN(";",TRUE,IF(DYH4:DYH96=1,$A$4:$A$96,""))</f>
        <v/>
      </c>
      <c r="DYI1" s="15" t="str" cm="1">
        <f t="array" ref="DYI1">_xlfn.TEXTJOIN(";",TRUE,IF(DYI4:DYI96=1,$A$4:$A$96,""))</f>
        <v/>
      </c>
      <c r="DYJ1" s="15" t="str" cm="1">
        <f t="array" ref="DYJ1">_xlfn.TEXTJOIN(";",TRUE,IF(DYJ4:DYJ96=1,$A$4:$A$96,""))</f>
        <v/>
      </c>
      <c r="DYK1" s="15" t="str" cm="1">
        <f t="array" ref="DYK1">_xlfn.TEXTJOIN(";",TRUE,IF(DYK4:DYK96=1,$A$4:$A$96,""))</f>
        <v/>
      </c>
      <c r="DYL1" s="15" t="str" cm="1">
        <f t="array" ref="DYL1">_xlfn.TEXTJOIN(";",TRUE,IF(DYL4:DYL96=1,$A$4:$A$96,""))</f>
        <v/>
      </c>
      <c r="DYM1" s="15" t="str" cm="1">
        <f t="array" ref="DYM1">_xlfn.TEXTJOIN(";",TRUE,IF(DYM4:DYM96=1,$A$4:$A$96,""))</f>
        <v/>
      </c>
      <c r="DYN1" s="15" t="str" cm="1">
        <f t="array" ref="DYN1">_xlfn.TEXTJOIN(";",TRUE,IF(DYN4:DYN96=1,$A$4:$A$96,""))</f>
        <v/>
      </c>
      <c r="DYO1" s="15" t="str" cm="1">
        <f t="array" ref="DYO1">_xlfn.TEXTJOIN(";",TRUE,IF(DYO4:DYO96=1,$A$4:$A$96,""))</f>
        <v/>
      </c>
      <c r="DYP1" s="15" t="str" cm="1">
        <f t="array" ref="DYP1">_xlfn.TEXTJOIN(";",TRUE,IF(DYP4:DYP96=1,$A$4:$A$96,""))</f>
        <v/>
      </c>
      <c r="DYQ1" s="15" t="str" cm="1">
        <f t="array" ref="DYQ1">_xlfn.TEXTJOIN(";",TRUE,IF(DYQ4:DYQ96=1,$A$4:$A$96,""))</f>
        <v/>
      </c>
      <c r="DYR1" s="15" t="str" cm="1">
        <f t="array" ref="DYR1">_xlfn.TEXTJOIN(";",TRUE,IF(DYR4:DYR96=1,$A$4:$A$96,""))</f>
        <v/>
      </c>
      <c r="DYS1" s="15" t="str" cm="1">
        <f t="array" ref="DYS1">_xlfn.TEXTJOIN(";",TRUE,IF(DYS4:DYS96=1,$A$4:$A$96,""))</f>
        <v/>
      </c>
      <c r="DYT1" s="15" t="str" cm="1">
        <f t="array" ref="DYT1">_xlfn.TEXTJOIN(";",TRUE,IF(DYT4:DYT96=1,$A$4:$A$96,""))</f>
        <v/>
      </c>
      <c r="DYU1" s="15" t="str" cm="1">
        <f t="array" ref="DYU1">_xlfn.TEXTJOIN(";",TRUE,IF(DYU4:DYU96=1,$A$4:$A$96,""))</f>
        <v/>
      </c>
      <c r="DYV1" s="15" t="str" cm="1">
        <f t="array" ref="DYV1">_xlfn.TEXTJOIN(";",TRUE,IF(DYV4:DYV96=1,$A$4:$A$96,""))</f>
        <v/>
      </c>
      <c r="DYW1" s="15" t="str" cm="1">
        <f t="array" ref="DYW1">_xlfn.TEXTJOIN(";",TRUE,IF(DYW4:DYW96=1,$A$4:$A$96,""))</f>
        <v/>
      </c>
      <c r="DYX1" s="15" t="str" cm="1">
        <f t="array" ref="DYX1">_xlfn.TEXTJOIN(";",TRUE,IF(DYX4:DYX96=1,$A$4:$A$96,""))</f>
        <v/>
      </c>
      <c r="DYY1" s="15" t="str" cm="1">
        <f t="array" ref="DYY1">_xlfn.TEXTJOIN(";",TRUE,IF(DYY4:DYY96=1,$A$4:$A$96,""))</f>
        <v/>
      </c>
      <c r="DYZ1" s="15" t="str" cm="1">
        <f t="array" ref="DYZ1">_xlfn.TEXTJOIN(";",TRUE,IF(DYZ4:DYZ96=1,$A$4:$A$96,""))</f>
        <v/>
      </c>
      <c r="DZA1" s="15" t="str" cm="1">
        <f t="array" ref="DZA1">_xlfn.TEXTJOIN(";",TRUE,IF(DZA4:DZA96=1,$A$4:$A$96,""))</f>
        <v/>
      </c>
      <c r="DZB1" s="15" t="str" cm="1">
        <f t="array" ref="DZB1">_xlfn.TEXTJOIN(";",TRUE,IF(DZB4:DZB96=1,$A$4:$A$96,""))</f>
        <v/>
      </c>
      <c r="DZC1" s="15" t="str" cm="1">
        <f t="array" ref="DZC1">_xlfn.TEXTJOIN(";",TRUE,IF(DZC4:DZC96=1,$A$4:$A$96,""))</f>
        <v/>
      </c>
      <c r="DZD1" s="15" t="str" cm="1">
        <f t="array" ref="DZD1">_xlfn.TEXTJOIN(";",TRUE,IF(DZD4:DZD96=1,$A$4:$A$96,""))</f>
        <v/>
      </c>
      <c r="DZE1" s="15" t="str" cm="1">
        <f t="array" ref="DZE1">_xlfn.TEXTJOIN(";",TRUE,IF(DZE4:DZE96=1,$A$4:$A$96,""))</f>
        <v/>
      </c>
      <c r="DZF1" s="15" t="str" cm="1">
        <f t="array" ref="DZF1">_xlfn.TEXTJOIN(";",TRUE,IF(DZF4:DZF96=1,$A$4:$A$96,""))</f>
        <v/>
      </c>
      <c r="DZG1" s="15" t="str" cm="1">
        <f t="array" ref="DZG1">_xlfn.TEXTJOIN(";",TRUE,IF(DZG4:DZG96=1,$A$4:$A$96,""))</f>
        <v/>
      </c>
      <c r="DZH1" s="15" t="str" cm="1">
        <f t="array" ref="DZH1">_xlfn.TEXTJOIN(";",TRUE,IF(DZH4:DZH96=1,$A$4:$A$96,""))</f>
        <v/>
      </c>
      <c r="DZI1" s="15" t="str" cm="1">
        <f t="array" ref="DZI1">_xlfn.TEXTJOIN(";",TRUE,IF(DZI4:DZI96=1,$A$4:$A$96,""))</f>
        <v/>
      </c>
      <c r="DZJ1" s="15" t="str" cm="1">
        <f t="array" ref="DZJ1">_xlfn.TEXTJOIN(";",TRUE,IF(DZJ4:DZJ96=1,$A$4:$A$96,""))</f>
        <v/>
      </c>
      <c r="DZK1" s="15" t="str" cm="1">
        <f t="array" ref="DZK1">_xlfn.TEXTJOIN(";",TRUE,IF(DZK4:DZK96=1,$A$4:$A$96,""))</f>
        <v/>
      </c>
      <c r="DZL1" s="15" t="str" cm="1">
        <f t="array" ref="DZL1">_xlfn.TEXTJOIN(";",TRUE,IF(DZL4:DZL96=1,$A$4:$A$96,""))</f>
        <v/>
      </c>
      <c r="DZM1" s="15" t="str" cm="1">
        <f t="array" ref="DZM1">_xlfn.TEXTJOIN(";",TRUE,IF(DZM4:DZM96=1,$A$4:$A$96,""))</f>
        <v/>
      </c>
      <c r="DZN1" s="15" t="str" cm="1">
        <f t="array" ref="DZN1">_xlfn.TEXTJOIN(";",TRUE,IF(DZN4:DZN96=1,$A$4:$A$96,""))</f>
        <v/>
      </c>
      <c r="DZO1" s="15" t="str" cm="1">
        <f t="array" ref="DZO1">_xlfn.TEXTJOIN(";",TRUE,IF(DZO4:DZO96=1,$A$4:$A$96,""))</f>
        <v/>
      </c>
      <c r="DZP1" s="15" t="str" cm="1">
        <f t="array" ref="DZP1">_xlfn.TEXTJOIN(";",TRUE,IF(DZP4:DZP96=1,$A$4:$A$96,""))</f>
        <v/>
      </c>
      <c r="DZQ1" s="15" t="str" cm="1">
        <f t="array" ref="DZQ1">_xlfn.TEXTJOIN(";",TRUE,IF(DZQ4:DZQ96=1,$A$4:$A$96,""))</f>
        <v/>
      </c>
      <c r="DZR1" s="15" t="str" cm="1">
        <f t="array" ref="DZR1">_xlfn.TEXTJOIN(";",TRUE,IF(DZR4:DZR96=1,$A$4:$A$96,""))</f>
        <v/>
      </c>
      <c r="DZS1" s="15" t="str" cm="1">
        <f t="array" ref="DZS1">_xlfn.TEXTJOIN(";",TRUE,IF(DZS4:DZS96=1,$A$4:$A$96,""))</f>
        <v/>
      </c>
      <c r="DZT1" s="15" t="str" cm="1">
        <f t="array" ref="DZT1">_xlfn.TEXTJOIN(";",TRUE,IF(DZT4:DZT96=1,$A$4:$A$96,""))</f>
        <v/>
      </c>
      <c r="DZU1" s="15" t="str" cm="1">
        <f t="array" ref="DZU1">_xlfn.TEXTJOIN(";",TRUE,IF(DZU4:DZU96=1,$A$4:$A$96,""))</f>
        <v/>
      </c>
      <c r="DZV1" s="15" t="str" cm="1">
        <f t="array" ref="DZV1">_xlfn.TEXTJOIN(";",TRUE,IF(DZV4:DZV96=1,$A$4:$A$96,""))</f>
        <v/>
      </c>
      <c r="DZW1" s="15" t="str" cm="1">
        <f t="array" ref="DZW1">_xlfn.TEXTJOIN(";",TRUE,IF(DZW4:DZW96=1,$A$4:$A$96,""))</f>
        <v/>
      </c>
      <c r="DZX1" s="15" t="str" cm="1">
        <f t="array" ref="DZX1">_xlfn.TEXTJOIN(";",TRUE,IF(DZX4:DZX96=1,$A$4:$A$96,""))</f>
        <v/>
      </c>
      <c r="DZY1" s="15" t="str" cm="1">
        <f t="array" ref="DZY1">_xlfn.TEXTJOIN(";",TRUE,IF(DZY4:DZY96=1,$A$4:$A$96,""))</f>
        <v/>
      </c>
      <c r="DZZ1" s="15" t="str" cm="1">
        <f t="array" ref="DZZ1">_xlfn.TEXTJOIN(";",TRUE,IF(DZZ4:DZZ96=1,$A$4:$A$96,""))</f>
        <v/>
      </c>
      <c r="EAA1" s="15" t="str" cm="1">
        <f t="array" ref="EAA1">_xlfn.TEXTJOIN(";",TRUE,IF(EAA4:EAA96=1,$A$4:$A$96,""))</f>
        <v/>
      </c>
      <c r="EAB1" s="15" t="str" cm="1">
        <f t="array" ref="EAB1">_xlfn.TEXTJOIN(";",TRUE,IF(EAB4:EAB96=1,$A$4:$A$96,""))</f>
        <v/>
      </c>
      <c r="EAC1" s="15" t="str" cm="1">
        <f t="array" ref="EAC1">_xlfn.TEXTJOIN(";",TRUE,IF(EAC4:EAC96=1,$A$4:$A$96,""))</f>
        <v/>
      </c>
      <c r="EAD1" s="15" t="str" cm="1">
        <f t="array" ref="EAD1">_xlfn.TEXTJOIN(";",TRUE,IF(EAD4:EAD96=1,$A$4:$A$96,""))</f>
        <v/>
      </c>
      <c r="EAE1" s="15" t="str" cm="1">
        <f t="array" ref="EAE1">_xlfn.TEXTJOIN(";",TRUE,IF(EAE4:EAE96=1,$A$4:$A$96,""))</f>
        <v/>
      </c>
      <c r="EAF1" s="15" t="str" cm="1">
        <f t="array" ref="EAF1">_xlfn.TEXTJOIN(";",TRUE,IF(EAF4:EAF96=1,$A$4:$A$96,""))</f>
        <v/>
      </c>
      <c r="EAG1" s="15" t="str" cm="1">
        <f t="array" ref="EAG1">_xlfn.TEXTJOIN(";",TRUE,IF(EAG4:EAG96=1,$A$4:$A$96,""))</f>
        <v/>
      </c>
      <c r="EAH1" s="15" t="str" cm="1">
        <f t="array" ref="EAH1">_xlfn.TEXTJOIN(";",TRUE,IF(EAH4:EAH96=1,$A$4:$A$96,""))</f>
        <v/>
      </c>
      <c r="EAI1" s="15" t="str" cm="1">
        <f t="array" ref="EAI1">_xlfn.TEXTJOIN(";",TRUE,IF(EAI4:EAI96=1,$A$4:$A$96,""))</f>
        <v/>
      </c>
      <c r="EAJ1" s="15" t="str" cm="1">
        <f t="array" ref="EAJ1">_xlfn.TEXTJOIN(";",TRUE,IF(EAJ4:EAJ96=1,$A$4:$A$96,""))</f>
        <v/>
      </c>
      <c r="EAK1" s="15" t="str" cm="1">
        <f t="array" ref="EAK1">_xlfn.TEXTJOIN(";",TRUE,IF(EAK4:EAK96=1,$A$4:$A$96,""))</f>
        <v/>
      </c>
      <c r="EAL1" s="15" t="str" cm="1">
        <f t="array" ref="EAL1">_xlfn.TEXTJOIN(";",TRUE,IF(EAL4:EAL96=1,$A$4:$A$96,""))</f>
        <v/>
      </c>
      <c r="EAM1" s="15" t="str" cm="1">
        <f t="array" ref="EAM1">_xlfn.TEXTJOIN(";",TRUE,IF(EAM4:EAM96=1,$A$4:$A$96,""))</f>
        <v/>
      </c>
      <c r="EAN1" s="15" t="str" cm="1">
        <f t="array" ref="EAN1">_xlfn.TEXTJOIN(";",TRUE,IF(EAN4:EAN96=1,$A$4:$A$96,""))</f>
        <v/>
      </c>
      <c r="EAO1" s="15" t="str" cm="1">
        <f t="array" ref="EAO1">_xlfn.TEXTJOIN(";",TRUE,IF(EAO4:EAO96=1,$A$4:$A$96,""))</f>
        <v/>
      </c>
      <c r="EAP1" s="15" t="str" cm="1">
        <f t="array" ref="EAP1">_xlfn.TEXTJOIN(";",TRUE,IF(EAP4:EAP96=1,$A$4:$A$96,""))</f>
        <v/>
      </c>
      <c r="EAQ1" s="15" t="str" cm="1">
        <f t="array" ref="EAQ1">_xlfn.TEXTJOIN(";",TRUE,IF(EAQ4:EAQ96=1,$A$4:$A$96,""))</f>
        <v/>
      </c>
      <c r="EAR1" s="15" t="str" cm="1">
        <f t="array" ref="EAR1">_xlfn.TEXTJOIN(";",TRUE,IF(EAR4:EAR96=1,$A$4:$A$96,""))</f>
        <v/>
      </c>
      <c r="EAS1" s="15" t="str" cm="1">
        <f t="array" ref="EAS1">_xlfn.TEXTJOIN(";",TRUE,IF(EAS4:EAS96=1,$A$4:$A$96,""))</f>
        <v/>
      </c>
      <c r="EAT1" s="15" t="str" cm="1">
        <f t="array" ref="EAT1">_xlfn.TEXTJOIN(";",TRUE,IF(EAT4:EAT96=1,$A$4:$A$96,""))</f>
        <v/>
      </c>
      <c r="EAU1" s="15" t="str" cm="1">
        <f t="array" ref="EAU1">_xlfn.TEXTJOIN(";",TRUE,IF(EAU4:EAU96=1,$A$4:$A$96,""))</f>
        <v/>
      </c>
      <c r="EAV1" s="15" t="str" cm="1">
        <f t="array" ref="EAV1">_xlfn.TEXTJOIN(";",TRUE,IF(EAV4:EAV96=1,$A$4:$A$96,""))</f>
        <v/>
      </c>
      <c r="EAW1" s="15" t="str" cm="1">
        <f t="array" ref="EAW1">_xlfn.TEXTJOIN(";",TRUE,IF(EAW4:EAW96=1,$A$4:$A$96,""))</f>
        <v/>
      </c>
      <c r="EAX1" s="15" t="str" cm="1">
        <f t="array" ref="EAX1">_xlfn.TEXTJOIN(";",TRUE,IF(EAX4:EAX96=1,$A$4:$A$96,""))</f>
        <v/>
      </c>
      <c r="EAY1" s="15" t="str" cm="1">
        <f t="array" ref="EAY1">_xlfn.TEXTJOIN(";",TRUE,IF(EAY4:EAY96=1,$A$4:$A$96,""))</f>
        <v/>
      </c>
      <c r="EAZ1" s="15" t="str" cm="1">
        <f t="array" ref="EAZ1">_xlfn.TEXTJOIN(";",TRUE,IF(EAZ4:EAZ96=1,$A$4:$A$96,""))</f>
        <v/>
      </c>
      <c r="EBA1" s="15" t="str" cm="1">
        <f t="array" ref="EBA1">_xlfn.TEXTJOIN(";",TRUE,IF(EBA4:EBA96=1,$A$4:$A$96,""))</f>
        <v/>
      </c>
      <c r="EBB1" s="15" t="str" cm="1">
        <f t="array" ref="EBB1">_xlfn.TEXTJOIN(";",TRUE,IF(EBB4:EBB96=1,$A$4:$A$96,""))</f>
        <v/>
      </c>
      <c r="EBC1" s="15" t="str" cm="1">
        <f t="array" ref="EBC1">_xlfn.TEXTJOIN(";",TRUE,IF(EBC4:EBC96=1,$A$4:$A$96,""))</f>
        <v/>
      </c>
      <c r="EBD1" s="15" t="str" cm="1">
        <f t="array" ref="EBD1">_xlfn.TEXTJOIN(";",TRUE,IF(EBD4:EBD96=1,$A$4:$A$96,""))</f>
        <v/>
      </c>
      <c r="EBE1" s="15" t="str" cm="1">
        <f t="array" ref="EBE1">_xlfn.TEXTJOIN(";",TRUE,IF(EBE4:EBE96=1,$A$4:$A$96,""))</f>
        <v/>
      </c>
      <c r="EBF1" s="15" t="str" cm="1">
        <f t="array" ref="EBF1">_xlfn.TEXTJOIN(";",TRUE,IF(EBF4:EBF96=1,$A$4:$A$96,""))</f>
        <v/>
      </c>
      <c r="EBG1" s="15" t="str" cm="1">
        <f t="array" ref="EBG1">_xlfn.TEXTJOIN(";",TRUE,IF(EBG4:EBG96=1,$A$4:$A$96,""))</f>
        <v/>
      </c>
      <c r="EBH1" s="15" t="str" cm="1">
        <f t="array" ref="EBH1">_xlfn.TEXTJOIN(";",TRUE,IF(EBH4:EBH96=1,$A$4:$A$96,""))</f>
        <v/>
      </c>
      <c r="EBI1" s="15" t="str" cm="1">
        <f t="array" ref="EBI1">_xlfn.TEXTJOIN(";",TRUE,IF(EBI4:EBI96=1,$A$4:$A$96,""))</f>
        <v/>
      </c>
      <c r="EBJ1" s="15" t="str" cm="1">
        <f t="array" ref="EBJ1">_xlfn.TEXTJOIN(";",TRUE,IF(EBJ4:EBJ96=1,$A$4:$A$96,""))</f>
        <v/>
      </c>
      <c r="EBK1" s="15" t="str" cm="1">
        <f t="array" ref="EBK1">_xlfn.TEXTJOIN(";",TRUE,IF(EBK4:EBK96=1,$A$4:$A$96,""))</f>
        <v/>
      </c>
      <c r="EBL1" s="15" t="str" cm="1">
        <f t="array" ref="EBL1">_xlfn.TEXTJOIN(";",TRUE,IF(EBL4:EBL96=1,$A$4:$A$96,""))</f>
        <v/>
      </c>
      <c r="EBM1" s="15" t="str" cm="1">
        <f t="array" ref="EBM1">_xlfn.TEXTJOIN(";",TRUE,IF(EBM4:EBM96=1,$A$4:$A$96,""))</f>
        <v/>
      </c>
      <c r="EBN1" s="15" t="str" cm="1">
        <f t="array" ref="EBN1">_xlfn.TEXTJOIN(";",TRUE,IF(EBN4:EBN96=1,$A$4:$A$96,""))</f>
        <v/>
      </c>
      <c r="EBO1" s="15" t="str" cm="1">
        <f t="array" ref="EBO1">_xlfn.TEXTJOIN(";",TRUE,IF(EBO4:EBO96=1,$A$4:$A$96,""))</f>
        <v/>
      </c>
      <c r="EBP1" s="15" t="str" cm="1">
        <f t="array" ref="EBP1">_xlfn.TEXTJOIN(";",TRUE,IF(EBP4:EBP96=1,$A$4:$A$96,""))</f>
        <v/>
      </c>
      <c r="EBQ1" s="15" t="str" cm="1">
        <f t="array" ref="EBQ1">_xlfn.TEXTJOIN(";",TRUE,IF(EBQ4:EBQ96=1,$A$4:$A$96,""))</f>
        <v/>
      </c>
      <c r="EBR1" s="15" t="str" cm="1">
        <f t="array" ref="EBR1">_xlfn.TEXTJOIN(";",TRUE,IF(EBR4:EBR96=1,$A$4:$A$96,""))</f>
        <v/>
      </c>
      <c r="EBS1" s="15" t="str" cm="1">
        <f t="array" ref="EBS1">_xlfn.TEXTJOIN(";",TRUE,IF(EBS4:EBS96=1,$A$4:$A$96,""))</f>
        <v/>
      </c>
      <c r="EBT1" s="15" t="str" cm="1">
        <f t="array" ref="EBT1">_xlfn.TEXTJOIN(";",TRUE,IF(EBT4:EBT96=1,$A$4:$A$96,""))</f>
        <v/>
      </c>
      <c r="EBU1" s="15" t="str" cm="1">
        <f t="array" ref="EBU1">_xlfn.TEXTJOIN(";",TRUE,IF(EBU4:EBU96=1,$A$4:$A$96,""))</f>
        <v/>
      </c>
      <c r="EBV1" s="15" t="str" cm="1">
        <f t="array" ref="EBV1">_xlfn.TEXTJOIN(";",TRUE,IF(EBV4:EBV96=1,$A$4:$A$96,""))</f>
        <v/>
      </c>
      <c r="EBW1" s="15" t="str" cm="1">
        <f t="array" ref="EBW1">_xlfn.TEXTJOIN(";",TRUE,IF(EBW4:EBW96=1,$A$4:$A$96,""))</f>
        <v/>
      </c>
      <c r="EBX1" s="15" t="str" cm="1">
        <f t="array" ref="EBX1">_xlfn.TEXTJOIN(";",TRUE,IF(EBX4:EBX96=1,$A$4:$A$96,""))</f>
        <v/>
      </c>
      <c r="EBY1" s="15" t="str" cm="1">
        <f t="array" ref="EBY1">_xlfn.TEXTJOIN(";",TRUE,IF(EBY4:EBY96=1,$A$4:$A$96,""))</f>
        <v/>
      </c>
      <c r="EBZ1" s="15" t="str" cm="1">
        <f t="array" ref="EBZ1">_xlfn.TEXTJOIN(";",TRUE,IF(EBZ4:EBZ96=1,$A$4:$A$96,""))</f>
        <v/>
      </c>
      <c r="ECA1" s="15" t="str" cm="1">
        <f t="array" ref="ECA1">_xlfn.TEXTJOIN(";",TRUE,IF(ECA4:ECA96=1,$A$4:$A$96,""))</f>
        <v/>
      </c>
      <c r="ECB1" s="15" t="str" cm="1">
        <f t="array" ref="ECB1">_xlfn.TEXTJOIN(";",TRUE,IF(ECB4:ECB96=1,$A$4:$A$96,""))</f>
        <v/>
      </c>
      <c r="ECC1" s="15" t="str" cm="1">
        <f t="array" ref="ECC1">_xlfn.TEXTJOIN(";",TRUE,IF(ECC4:ECC96=1,$A$4:$A$96,""))</f>
        <v/>
      </c>
      <c r="ECD1" s="15" t="str" cm="1">
        <f t="array" ref="ECD1">_xlfn.TEXTJOIN(";",TRUE,IF(ECD4:ECD96=1,$A$4:$A$96,""))</f>
        <v/>
      </c>
      <c r="ECE1" s="15" t="str" cm="1">
        <f t="array" ref="ECE1">_xlfn.TEXTJOIN(";",TRUE,IF(ECE4:ECE96=1,$A$4:$A$96,""))</f>
        <v/>
      </c>
      <c r="ECF1" s="15" t="str" cm="1">
        <f t="array" ref="ECF1">_xlfn.TEXTJOIN(";",TRUE,IF(ECF4:ECF96=1,$A$4:$A$96,""))</f>
        <v/>
      </c>
      <c r="ECG1" s="15" t="str" cm="1">
        <f t="array" ref="ECG1">_xlfn.TEXTJOIN(";",TRUE,IF(ECG4:ECG96=1,$A$4:$A$96,""))</f>
        <v/>
      </c>
      <c r="ECH1" s="15" t="str" cm="1">
        <f t="array" ref="ECH1">_xlfn.TEXTJOIN(";",TRUE,IF(ECH4:ECH96=1,$A$4:$A$96,""))</f>
        <v/>
      </c>
      <c r="ECI1" s="15" t="str" cm="1">
        <f t="array" ref="ECI1">_xlfn.TEXTJOIN(";",TRUE,IF(ECI4:ECI96=1,$A$4:$A$96,""))</f>
        <v/>
      </c>
      <c r="ECJ1" s="15" t="str" cm="1">
        <f t="array" ref="ECJ1">_xlfn.TEXTJOIN(";",TRUE,IF(ECJ4:ECJ96=1,$A$4:$A$96,""))</f>
        <v/>
      </c>
      <c r="ECK1" s="15" t="str" cm="1">
        <f t="array" ref="ECK1">_xlfn.TEXTJOIN(";",TRUE,IF(ECK4:ECK96=1,$A$4:$A$96,""))</f>
        <v/>
      </c>
      <c r="ECL1" s="15" t="str" cm="1">
        <f t="array" ref="ECL1">_xlfn.TEXTJOIN(";",TRUE,IF(ECL4:ECL96=1,$A$4:$A$96,""))</f>
        <v/>
      </c>
      <c r="ECM1" s="15" t="str" cm="1">
        <f t="array" ref="ECM1">_xlfn.TEXTJOIN(";",TRUE,IF(ECM4:ECM96=1,$A$4:$A$96,""))</f>
        <v/>
      </c>
      <c r="ECN1" s="15" t="str" cm="1">
        <f t="array" ref="ECN1">_xlfn.TEXTJOIN(";",TRUE,IF(ECN4:ECN96=1,$A$4:$A$96,""))</f>
        <v/>
      </c>
      <c r="ECO1" s="15" t="str" cm="1">
        <f t="array" ref="ECO1">_xlfn.TEXTJOIN(";",TRUE,IF(ECO4:ECO96=1,$A$4:$A$96,""))</f>
        <v/>
      </c>
      <c r="ECP1" s="15" t="str" cm="1">
        <f t="array" ref="ECP1">_xlfn.TEXTJOIN(";",TRUE,IF(ECP4:ECP96=1,$A$4:$A$96,""))</f>
        <v/>
      </c>
      <c r="ECQ1" s="15" t="str" cm="1">
        <f t="array" ref="ECQ1">_xlfn.TEXTJOIN(";",TRUE,IF(ECQ4:ECQ96=1,$A$4:$A$96,""))</f>
        <v/>
      </c>
      <c r="ECR1" s="15" t="str" cm="1">
        <f t="array" ref="ECR1">_xlfn.TEXTJOIN(";",TRUE,IF(ECR4:ECR96=1,$A$4:$A$96,""))</f>
        <v/>
      </c>
      <c r="ECS1" s="15" t="str" cm="1">
        <f t="array" ref="ECS1">_xlfn.TEXTJOIN(";",TRUE,IF(ECS4:ECS96=1,$A$4:$A$96,""))</f>
        <v/>
      </c>
      <c r="ECT1" s="15" t="str" cm="1">
        <f t="array" ref="ECT1">_xlfn.TEXTJOIN(";",TRUE,IF(ECT4:ECT96=1,$A$4:$A$96,""))</f>
        <v/>
      </c>
      <c r="ECU1" s="15" t="str" cm="1">
        <f t="array" ref="ECU1">_xlfn.TEXTJOIN(";",TRUE,IF(ECU4:ECU96=1,$A$4:$A$96,""))</f>
        <v/>
      </c>
      <c r="ECV1" s="15" t="str" cm="1">
        <f t="array" ref="ECV1">_xlfn.TEXTJOIN(";",TRUE,IF(ECV4:ECV96=1,$A$4:$A$96,""))</f>
        <v/>
      </c>
      <c r="ECW1" s="15" t="str" cm="1">
        <f t="array" ref="ECW1">_xlfn.TEXTJOIN(";",TRUE,IF(ECW4:ECW96=1,$A$4:$A$96,""))</f>
        <v/>
      </c>
      <c r="ECX1" s="15" t="str" cm="1">
        <f t="array" ref="ECX1">_xlfn.TEXTJOIN(";",TRUE,IF(ECX4:ECX96=1,$A$4:$A$96,""))</f>
        <v/>
      </c>
      <c r="ECY1" s="15" t="str" cm="1">
        <f t="array" ref="ECY1">_xlfn.TEXTJOIN(";",TRUE,IF(ECY4:ECY96=1,$A$4:$A$96,""))</f>
        <v/>
      </c>
      <c r="ECZ1" s="15" t="str" cm="1">
        <f t="array" ref="ECZ1">_xlfn.TEXTJOIN(";",TRUE,IF(ECZ4:ECZ96=1,$A$4:$A$96,""))</f>
        <v/>
      </c>
      <c r="EDA1" s="15" t="str" cm="1">
        <f t="array" ref="EDA1">_xlfn.TEXTJOIN(";",TRUE,IF(EDA4:EDA96=1,$A$4:$A$96,""))</f>
        <v/>
      </c>
      <c r="EDB1" s="15" t="str" cm="1">
        <f t="array" ref="EDB1">_xlfn.TEXTJOIN(";",TRUE,IF(EDB4:EDB96=1,$A$4:$A$96,""))</f>
        <v/>
      </c>
      <c r="EDC1" s="15" t="str" cm="1">
        <f t="array" ref="EDC1">_xlfn.TEXTJOIN(";",TRUE,IF(EDC4:EDC96=1,$A$4:$A$96,""))</f>
        <v/>
      </c>
      <c r="EDD1" s="15" t="str" cm="1">
        <f t="array" ref="EDD1">_xlfn.TEXTJOIN(";",TRUE,IF(EDD4:EDD96=1,$A$4:$A$96,""))</f>
        <v/>
      </c>
      <c r="EDE1" s="15" t="str" cm="1">
        <f t="array" ref="EDE1">_xlfn.TEXTJOIN(";",TRUE,IF(EDE4:EDE96=1,$A$4:$A$96,""))</f>
        <v/>
      </c>
      <c r="EDF1" s="15" t="str" cm="1">
        <f t="array" ref="EDF1">_xlfn.TEXTJOIN(";",TRUE,IF(EDF4:EDF96=1,$A$4:$A$96,""))</f>
        <v/>
      </c>
      <c r="EDG1" s="15" t="str" cm="1">
        <f t="array" ref="EDG1">_xlfn.TEXTJOIN(";",TRUE,IF(EDG4:EDG96=1,$A$4:$A$96,""))</f>
        <v/>
      </c>
      <c r="EDH1" s="15" t="str" cm="1">
        <f t="array" ref="EDH1">_xlfn.TEXTJOIN(";",TRUE,IF(EDH4:EDH96=1,$A$4:$A$96,""))</f>
        <v/>
      </c>
      <c r="EDI1" s="15" t="str" cm="1">
        <f t="array" ref="EDI1">_xlfn.TEXTJOIN(";",TRUE,IF(EDI4:EDI96=1,$A$4:$A$96,""))</f>
        <v/>
      </c>
      <c r="EDJ1" s="15" t="str" cm="1">
        <f t="array" ref="EDJ1">_xlfn.TEXTJOIN(";",TRUE,IF(EDJ4:EDJ96=1,$A$4:$A$96,""))</f>
        <v/>
      </c>
      <c r="EDK1" s="15" t="str" cm="1">
        <f t="array" ref="EDK1">_xlfn.TEXTJOIN(";",TRUE,IF(EDK4:EDK96=1,$A$4:$A$96,""))</f>
        <v/>
      </c>
      <c r="EDL1" s="15" t="str" cm="1">
        <f t="array" ref="EDL1">_xlfn.TEXTJOIN(";",TRUE,IF(EDL4:EDL96=1,$A$4:$A$96,""))</f>
        <v/>
      </c>
      <c r="EDM1" s="15" t="str" cm="1">
        <f t="array" ref="EDM1">_xlfn.TEXTJOIN(";",TRUE,IF(EDM4:EDM96=1,$A$4:$A$96,""))</f>
        <v/>
      </c>
      <c r="EDN1" s="15" t="str" cm="1">
        <f t="array" ref="EDN1">_xlfn.TEXTJOIN(";",TRUE,IF(EDN4:EDN96=1,$A$4:$A$96,""))</f>
        <v/>
      </c>
      <c r="EDO1" s="15" t="str" cm="1">
        <f t="array" ref="EDO1">_xlfn.TEXTJOIN(";",TRUE,IF(EDO4:EDO96=1,$A$4:$A$96,""))</f>
        <v/>
      </c>
      <c r="EDP1" s="15" t="str" cm="1">
        <f t="array" ref="EDP1">_xlfn.TEXTJOIN(";",TRUE,IF(EDP4:EDP96=1,$A$4:$A$96,""))</f>
        <v/>
      </c>
      <c r="EDQ1" s="15" t="str" cm="1">
        <f t="array" ref="EDQ1">_xlfn.TEXTJOIN(";",TRUE,IF(EDQ4:EDQ96=1,$A$4:$A$96,""))</f>
        <v/>
      </c>
      <c r="EDR1" s="15" t="str" cm="1">
        <f t="array" ref="EDR1">_xlfn.TEXTJOIN(";",TRUE,IF(EDR4:EDR96=1,$A$4:$A$96,""))</f>
        <v/>
      </c>
      <c r="EDS1" s="15" t="str" cm="1">
        <f t="array" ref="EDS1">_xlfn.TEXTJOIN(";",TRUE,IF(EDS4:EDS96=1,$A$4:$A$96,""))</f>
        <v/>
      </c>
      <c r="EDT1" s="15" t="str" cm="1">
        <f t="array" ref="EDT1">_xlfn.TEXTJOIN(";",TRUE,IF(EDT4:EDT96=1,$A$4:$A$96,""))</f>
        <v/>
      </c>
      <c r="EDU1" s="15" t="str" cm="1">
        <f t="array" ref="EDU1">_xlfn.TEXTJOIN(";",TRUE,IF(EDU4:EDU96=1,$A$4:$A$96,""))</f>
        <v/>
      </c>
      <c r="EDV1" s="15" t="str" cm="1">
        <f t="array" ref="EDV1">_xlfn.TEXTJOIN(";",TRUE,IF(EDV4:EDV96=1,$A$4:$A$96,""))</f>
        <v/>
      </c>
      <c r="EDW1" s="15" t="str" cm="1">
        <f t="array" ref="EDW1">_xlfn.TEXTJOIN(";",TRUE,IF(EDW4:EDW96=1,$A$4:$A$96,""))</f>
        <v/>
      </c>
      <c r="EDX1" s="15" t="str" cm="1">
        <f t="array" ref="EDX1">_xlfn.TEXTJOIN(";",TRUE,IF(EDX4:EDX96=1,$A$4:$A$96,""))</f>
        <v/>
      </c>
      <c r="EDY1" s="15" t="str" cm="1">
        <f t="array" ref="EDY1">_xlfn.TEXTJOIN(";",TRUE,IF(EDY4:EDY96=1,$A$4:$A$96,""))</f>
        <v/>
      </c>
      <c r="EDZ1" s="15" t="str" cm="1">
        <f t="array" ref="EDZ1">_xlfn.TEXTJOIN(";",TRUE,IF(EDZ4:EDZ96=1,$A$4:$A$96,""))</f>
        <v/>
      </c>
      <c r="EEA1" s="15" t="str" cm="1">
        <f t="array" ref="EEA1">_xlfn.TEXTJOIN(";",TRUE,IF(EEA4:EEA96=1,$A$4:$A$96,""))</f>
        <v/>
      </c>
      <c r="EEB1" s="15" t="str" cm="1">
        <f t="array" ref="EEB1">_xlfn.TEXTJOIN(";",TRUE,IF(EEB4:EEB96=1,$A$4:$A$96,""))</f>
        <v/>
      </c>
      <c r="EEC1" s="15" t="str" cm="1">
        <f t="array" ref="EEC1">_xlfn.TEXTJOIN(";",TRUE,IF(EEC4:EEC96=1,$A$4:$A$96,""))</f>
        <v/>
      </c>
      <c r="EED1" s="15" t="str" cm="1">
        <f t="array" ref="EED1">_xlfn.TEXTJOIN(";",TRUE,IF(EED4:EED96=1,$A$4:$A$96,""))</f>
        <v/>
      </c>
      <c r="EEE1" s="15" t="str" cm="1">
        <f t="array" ref="EEE1">_xlfn.TEXTJOIN(";",TRUE,IF(EEE4:EEE96=1,$A$4:$A$96,""))</f>
        <v/>
      </c>
      <c r="EEF1" s="15" t="str" cm="1">
        <f t="array" ref="EEF1">_xlfn.TEXTJOIN(";",TRUE,IF(EEF4:EEF96=1,$A$4:$A$96,""))</f>
        <v/>
      </c>
      <c r="EEG1" s="15" t="str" cm="1">
        <f t="array" ref="EEG1">_xlfn.TEXTJOIN(";",TRUE,IF(EEG4:EEG96=1,$A$4:$A$96,""))</f>
        <v/>
      </c>
      <c r="EEH1" s="15" t="str" cm="1">
        <f t="array" ref="EEH1">_xlfn.TEXTJOIN(";",TRUE,IF(EEH4:EEH96=1,$A$4:$A$96,""))</f>
        <v/>
      </c>
      <c r="EEI1" s="15" t="str" cm="1">
        <f t="array" ref="EEI1">_xlfn.TEXTJOIN(";",TRUE,IF(EEI4:EEI96=1,$A$4:$A$96,""))</f>
        <v/>
      </c>
      <c r="EEJ1" s="15" t="str" cm="1">
        <f t="array" ref="EEJ1">_xlfn.TEXTJOIN(";",TRUE,IF(EEJ4:EEJ96=1,$A$4:$A$96,""))</f>
        <v/>
      </c>
      <c r="EEK1" s="15" t="str" cm="1">
        <f t="array" ref="EEK1">_xlfn.TEXTJOIN(";",TRUE,IF(EEK4:EEK96=1,$A$4:$A$96,""))</f>
        <v/>
      </c>
      <c r="EEL1" s="15" t="str" cm="1">
        <f t="array" ref="EEL1">_xlfn.TEXTJOIN(";",TRUE,IF(EEL4:EEL96=1,$A$4:$A$96,""))</f>
        <v/>
      </c>
      <c r="EEM1" s="15" t="str" cm="1">
        <f t="array" ref="EEM1">_xlfn.TEXTJOIN(";",TRUE,IF(EEM4:EEM96=1,$A$4:$A$96,""))</f>
        <v/>
      </c>
      <c r="EEN1" s="15" t="str" cm="1">
        <f t="array" ref="EEN1">_xlfn.TEXTJOIN(";",TRUE,IF(EEN4:EEN96=1,$A$4:$A$96,""))</f>
        <v/>
      </c>
      <c r="EEO1" s="15" t="str" cm="1">
        <f t="array" ref="EEO1">_xlfn.TEXTJOIN(";",TRUE,IF(EEO4:EEO96=1,$A$4:$A$96,""))</f>
        <v/>
      </c>
      <c r="EEP1" s="15" t="str" cm="1">
        <f t="array" ref="EEP1">_xlfn.TEXTJOIN(";",TRUE,IF(EEP4:EEP96=1,$A$4:$A$96,""))</f>
        <v/>
      </c>
      <c r="EEQ1" s="15" t="str" cm="1">
        <f t="array" ref="EEQ1">_xlfn.TEXTJOIN(";",TRUE,IF(EEQ4:EEQ96=1,$A$4:$A$96,""))</f>
        <v/>
      </c>
      <c r="EER1" s="15" t="str" cm="1">
        <f t="array" ref="EER1">_xlfn.TEXTJOIN(";",TRUE,IF(EER4:EER96=1,$A$4:$A$96,""))</f>
        <v/>
      </c>
      <c r="EES1" s="15" t="str" cm="1">
        <f t="array" ref="EES1">_xlfn.TEXTJOIN(";",TRUE,IF(EES4:EES96=1,$A$4:$A$96,""))</f>
        <v/>
      </c>
      <c r="EET1" s="15" t="str" cm="1">
        <f t="array" ref="EET1">_xlfn.TEXTJOIN(";",TRUE,IF(EET4:EET96=1,$A$4:$A$96,""))</f>
        <v/>
      </c>
      <c r="EEU1" s="15" t="str" cm="1">
        <f t="array" ref="EEU1">_xlfn.TEXTJOIN(";",TRUE,IF(EEU4:EEU96=1,$A$4:$A$96,""))</f>
        <v/>
      </c>
      <c r="EEV1" s="15" t="str" cm="1">
        <f t="array" ref="EEV1">_xlfn.TEXTJOIN(";",TRUE,IF(EEV4:EEV96=1,$A$4:$A$96,""))</f>
        <v/>
      </c>
      <c r="EEW1" s="15" t="str" cm="1">
        <f t="array" ref="EEW1">_xlfn.TEXTJOIN(";",TRUE,IF(EEW4:EEW96=1,$A$4:$A$96,""))</f>
        <v/>
      </c>
      <c r="EEX1" s="15" t="str" cm="1">
        <f t="array" ref="EEX1">_xlfn.TEXTJOIN(";",TRUE,IF(EEX4:EEX96=1,$A$4:$A$96,""))</f>
        <v/>
      </c>
      <c r="EEY1" s="15" t="str" cm="1">
        <f t="array" ref="EEY1">_xlfn.TEXTJOIN(";",TRUE,IF(EEY4:EEY96=1,$A$4:$A$96,""))</f>
        <v/>
      </c>
      <c r="EEZ1" s="15" t="str" cm="1">
        <f t="array" ref="EEZ1">_xlfn.TEXTJOIN(";",TRUE,IF(EEZ4:EEZ96=1,$A$4:$A$96,""))</f>
        <v/>
      </c>
      <c r="EFA1" s="15" t="str" cm="1">
        <f t="array" ref="EFA1">_xlfn.TEXTJOIN(";",TRUE,IF(EFA4:EFA96=1,$A$4:$A$96,""))</f>
        <v/>
      </c>
      <c r="EFB1" s="15" t="str" cm="1">
        <f t="array" ref="EFB1">_xlfn.TEXTJOIN(";",TRUE,IF(EFB4:EFB96=1,$A$4:$A$96,""))</f>
        <v/>
      </c>
      <c r="EFC1" s="15" t="str" cm="1">
        <f t="array" ref="EFC1">_xlfn.TEXTJOIN(";",TRUE,IF(EFC4:EFC96=1,$A$4:$A$96,""))</f>
        <v/>
      </c>
      <c r="EFD1" s="15" t="str" cm="1">
        <f t="array" ref="EFD1">_xlfn.TEXTJOIN(";",TRUE,IF(EFD4:EFD96=1,$A$4:$A$96,""))</f>
        <v/>
      </c>
      <c r="EFE1" s="15" t="str" cm="1">
        <f t="array" ref="EFE1">_xlfn.TEXTJOIN(";",TRUE,IF(EFE4:EFE96=1,$A$4:$A$96,""))</f>
        <v/>
      </c>
      <c r="EFF1" s="15" t="str" cm="1">
        <f t="array" ref="EFF1">_xlfn.TEXTJOIN(";",TRUE,IF(EFF4:EFF96=1,$A$4:$A$96,""))</f>
        <v/>
      </c>
      <c r="EFG1" s="15" t="str" cm="1">
        <f t="array" ref="EFG1">_xlfn.TEXTJOIN(";",TRUE,IF(EFG4:EFG96=1,$A$4:$A$96,""))</f>
        <v/>
      </c>
      <c r="EFH1" s="15" t="str" cm="1">
        <f t="array" ref="EFH1">_xlfn.TEXTJOIN(";",TRUE,IF(EFH4:EFH96=1,$A$4:$A$96,""))</f>
        <v/>
      </c>
      <c r="EFI1" s="15" t="str" cm="1">
        <f t="array" ref="EFI1">_xlfn.TEXTJOIN(";",TRUE,IF(EFI4:EFI96=1,$A$4:$A$96,""))</f>
        <v/>
      </c>
      <c r="EFJ1" s="15" t="str" cm="1">
        <f t="array" ref="EFJ1">_xlfn.TEXTJOIN(";",TRUE,IF(EFJ4:EFJ96=1,$A$4:$A$96,""))</f>
        <v/>
      </c>
      <c r="EFK1" s="15" t="str" cm="1">
        <f t="array" ref="EFK1">_xlfn.TEXTJOIN(";",TRUE,IF(EFK4:EFK96=1,$A$4:$A$96,""))</f>
        <v/>
      </c>
      <c r="EFL1" s="15" t="str" cm="1">
        <f t="array" ref="EFL1">_xlfn.TEXTJOIN(";",TRUE,IF(EFL4:EFL96=1,$A$4:$A$96,""))</f>
        <v/>
      </c>
      <c r="EFM1" s="15" t="str" cm="1">
        <f t="array" ref="EFM1">_xlfn.TEXTJOIN(";",TRUE,IF(EFM4:EFM96=1,$A$4:$A$96,""))</f>
        <v/>
      </c>
      <c r="EFN1" s="15" t="str" cm="1">
        <f t="array" ref="EFN1">_xlfn.TEXTJOIN(";",TRUE,IF(EFN4:EFN96=1,$A$4:$A$96,""))</f>
        <v/>
      </c>
      <c r="EFO1" s="15" t="str" cm="1">
        <f t="array" ref="EFO1">_xlfn.TEXTJOIN(";",TRUE,IF(EFO4:EFO96=1,$A$4:$A$96,""))</f>
        <v/>
      </c>
      <c r="EFP1" s="15" t="str" cm="1">
        <f t="array" ref="EFP1">_xlfn.TEXTJOIN(";",TRUE,IF(EFP4:EFP96=1,$A$4:$A$96,""))</f>
        <v/>
      </c>
      <c r="EFQ1" s="15" t="str" cm="1">
        <f t="array" ref="EFQ1">_xlfn.TEXTJOIN(";",TRUE,IF(EFQ4:EFQ96=1,$A$4:$A$96,""))</f>
        <v/>
      </c>
      <c r="EFR1" s="15" t="str" cm="1">
        <f t="array" ref="EFR1">_xlfn.TEXTJOIN(";",TRUE,IF(EFR4:EFR96=1,$A$4:$A$96,""))</f>
        <v/>
      </c>
      <c r="EFS1" s="15" t="str" cm="1">
        <f t="array" ref="EFS1">_xlfn.TEXTJOIN(";",TRUE,IF(EFS4:EFS96=1,$A$4:$A$96,""))</f>
        <v/>
      </c>
      <c r="EFT1" s="15" t="str" cm="1">
        <f t="array" ref="EFT1">_xlfn.TEXTJOIN(";",TRUE,IF(EFT4:EFT96=1,$A$4:$A$96,""))</f>
        <v/>
      </c>
      <c r="EFU1" s="15" t="str" cm="1">
        <f t="array" ref="EFU1">_xlfn.TEXTJOIN(";",TRUE,IF(EFU4:EFU96=1,$A$4:$A$96,""))</f>
        <v/>
      </c>
      <c r="EFV1" s="15" t="str" cm="1">
        <f t="array" ref="EFV1">_xlfn.TEXTJOIN(";",TRUE,IF(EFV4:EFV96=1,$A$4:$A$96,""))</f>
        <v/>
      </c>
      <c r="EFW1" s="15" t="str" cm="1">
        <f t="array" ref="EFW1">_xlfn.TEXTJOIN(";",TRUE,IF(EFW4:EFW96=1,$A$4:$A$96,""))</f>
        <v/>
      </c>
      <c r="EFX1" s="15" t="str" cm="1">
        <f t="array" ref="EFX1">_xlfn.TEXTJOIN(";",TRUE,IF(EFX4:EFX96=1,$A$4:$A$96,""))</f>
        <v/>
      </c>
      <c r="EFY1" s="15" t="str" cm="1">
        <f t="array" ref="EFY1">_xlfn.TEXTJOIN(";",TRUE,IF(EFY4:EFY96=1,$A$4:$A$96,""))</f>
        <v/>
      </c>
      <c r="EFZ1" s="15" t="str" cm="1">
        <f t="array" ref="EFZ1">_xlfn.TEXTJOIN(";",TRUE,IF(EFZ4:EFZ96=1,$A$4:$A$96,""))</f>
        <v/>
      </c>
      <c r="EGA1" s="15" t="str" cm="1">
        <f t="array" ref="EGA1">_xlfn.TEXTJOIN(";",TRUE,IF(EGA4:EGA96=1,$A$4:$A$96,""))</f>
        <v/>
      </c>
      <c r="EGB1" s="15" t="str" cm="1">
        <f t="array" ref="EGB1">_xlfn.TEXTJOIN(";",TRUE,IF(EGB4:EGB96=1,$A$4:$A$96,""))</f>
        <v/>
      </c>
      <c r="EGC1" s="15" t="str" cm="1">
        <f t="array" ref="EGC1">_xlfn.TEXTJOIN(";",TRUE,IF(EGC4:EGC96=1,$A$4:$A$96,""))</f>
        <v/>
      </c>
      <c r="EGD1" s="15" t="str" cm="1">
        <f t="array" ref="EGD1">_xlfn.TEXTJOIN(";",TRUE,IF(EGD4:EGD96=1,$A$4:$A$96,""))</f>
        <v/>
      </c>
      <c r="EGE1" s="15" t="str" cm="1">
        <f t="array" ref="EGE1">_xlfn.TEXTJOIN(";",TRUE,IF(EGE4:EGE96=1,$A$4:$A$96,""))</f>
        <v/>
      </c>
      <c r="EGF1" s="15" t="str" cm="1">
        <f t="array" ref="EGF1">_xlfn.TEXTJOIN(";",TRUE,IF(EGF4:EGF96=1,$A$4:$A$96,""))</f>
        <v/>
      </c>
      <c r="EGG1" s="15" t="str" cm="1">
        <f t="array" ref="EGG1">_xlfn.TEXTJOIN(";",TRUE,IF(EGG4:EGG96=1,$A$4:$A$96,""))</f>
        <v/>
      </c>
      <c r="EGH1" s="15" t="str" cm="1">
        <f t="array" ref="EGH1">_xlfn.TEXTJOIN(";",TRUE,IF(EGH4:EGH96=1,$A$4:$A$96,""))</f>
        <v/>
      </c>
      <c r="EGI1" s="15" t="str" cm="1">
        <f t="array" ref="EGI1">_xlfn.TEXTJOIN(";",TRUE,IF(EGI4:EGI96=1,$A$4:$A$96,""))</f>
        <v/>
      </c>
      <c r="EGJ1" s="15" t="str" cm="1">
        <f t="array" ref="EGJ1">_xlfn.TEXTJOIN(";",TRUE,IF(EGJ4:EGJ96=1,$A$4:$A$96,""))</f>
        <v/>
      </c>
      <c r="EGK1" s="15" t="str" cm="1">
        <f t="array" ref="EGK1">_xlfn.TEXTJOIN(";",TRUE,IF(EGK4:EGK96=1,$A$4:$A$96,""))</f>
        <v/>
      </c>
      <c r="EGL1" s="15" t="str" cm="1">
        <f t="array" ref="EGL1">_xlfn.TEXTJOIN(";",TRUE,IF(EGL4:EGL96=1,$A$4:$A$96,""))</f>
        <v/>
      </c>
      <c r="EGM1" s="15" t="str" cm="1">
        <f t="array" ref="EGM1">_xlfn.TEXTJOIN(";",TRUE,IF(EGM4:EGM96=1,$A$4:$A$96,""))</f>
        <v/>
      </c>
      <c r="EGN1" s="15" t="str" cm="1">
        <f t="array" ref="EGN1">_xlfn.TEXTJOIN(";",TRUE,IF(EGN4:EGN96=1,$A$4:$A$96,""))</f>
        <v/>
      </c>
      <c r="EGO1" s="15" t="str" cm="1">
        <f t="array" ref="EGO1">_xlfn.TEXTJOIN(";",TRUE,IF(EGO4:EGO96=1,$A$4:$A$96,""))</f>
        <v/>
      </c>
      <c r="EGP1" s="15" t="str" cm="1">
        <f t="array" ref="EGP1">_xlfn.TEXTJOIN(";",TRUE,IF(EGP4:EGP96=1,$A$4:$A$96,""))</f>
        <v/>
      </c>
      <c r="EGQ1" s="15" t="str" cm="1">
        <f t="array" ref="EGQ1">_xlfn.TEXTJOIN(";",TRUE,IF(EGQ4:EGQ96=1,$A$4:$A$96,""))</f>
        <v/>
      </c>
      <c r="EGR1" s="15" t="str" cm="1">
        <f t="array" ref="EGR1">_xlfn.TEXTJOIN(";",TRUE,IF(EGR4:EGR96=1,$A$4:$A$96,""))</f>
        <v/>
      </c>
      <c r="EGS1" s="15" t="str" cm="1">
        <f t="array" ref="EGS1">_xlfn.TEXTJOIN(";",TRUE,IF(EGS4:EGS96=1,$A$4:$A$96,""))</f>
        <v/>
      </c>
      <c r="EGT1" s="15" t="str" cm="1">
        <f t="array" ref="EGT1">_xlfn.TEXTJOIN(";",TRUE,IF(EGT4:EGT96=1,$A$4:$A$96,""))</f>
        <v/>
      </c>
      <c r="EGU1" s="15" t="str" cm="1">
        <f t="array" ref="EGU1">_xlfn.TEXTJOIN(";",TRUE,IF(EGU4:EGU96=1,$A$4:$A$96,""))</f>
        <v/>
      </c>
      <c r="EGV1" s="15" t="str" cm="1">
        <f t="array" ref="EGV1">_xlfn.TEXTJOIN(";",TRUE,IF(EGV4:EGV96=1,$A$4:$A$96,""))</f>
        <v/>
      </c>
      <c r="EGW1" s="15" t="str" cm="1">
        <f t="array" ref="EGW1">_xlfn.TEXTJOIN(";",TRUE,IF(EGW4:EGW96=1,$A$4:$A$96,""))</f>
        <v/>
      </c>
      <c r="EGX1" s="15" t="str" cm="1">
        <f t="array" ref="EGX1">_xlfn.TEXTJOIN(";",TRUE,IF(EGX4:EGX96=1,$A$4:$A$96,""))</f>
        <v/>
      </c>
      <c r="EGY1" s="15" t="str" cm="1">
        <f t="array" ref="EGY1">_xlfn.TEXTJOIN(";",TRUE,IF(EGY4:EGY96=1,$A$4:$A$96,""))</f>
        <v/>
      </c>
      <c r="EGZ1" s="15" t="str" cm="1">
        <f t="array" ref="EGZ1">_xlfn.TEXTJOIN(";",TRUE,IF(EGZ4:EGZ96=1,$A$4:$A$96,""))</f>
        <v/>
      </c>
      <c r="EHA1" s="15" t="str" cm="1">
        <f t="array" ref="EHA1">_xlfn.TEXTJOIN(";",TRUE,IF(EHA4:EHA96=1,$A$4:$A$96,""))</f>
        <v/>
      </c>
      <c r="EHB1" s="15" t="str" cm="1">
        <f t="array" ref="EHB1">_xlfn.TEXTJOIN(";",TRUE,IF(EHB4:EHB96=1,$A$4:$A$96,""))</f>
        <v/>
      </c>
      <c r="EHC1" s="15" t="str" cm="1">
        <f t="array" ref="EHC1">_xlfn.TEXTJOIN(";",TRUE,IF(EHC4:EHC96=1,$A$4:$A$96,""))</f>
        <v/>
      </c>
      <c r="EHD1" s="15" t="str" cm="1">
        <f t="array" ref="EHD1">_xlfn.TEXTJOIN(";",TRUE,IF(EHD4:EHD96=1,$A$4:$A$96,""))</f>
        <v/>
      </c>
      <c r="EHE1" s="15" t="str" cm="1">
        <f t="array" ref="EHE1">_xlfn.TEXTJOIN(";",TRUE,IF(EHE4:EHE96=1,$A$4:$A$96,""))</f>
        <v/>
      </c>
      <c r="EHF1" s="15" t="str" cm="1">
        <f t="array" ref="EHF1">_xlfn.TEXTJOIN(";",TRUE,IF(EHF4:EHF96=1,$A$4:$A$96,""))</f>
        <v/>
      </c>
      <c r="EHG1" s="15" t="str" cm="1">
        <f t="array" ref="EHG1">_xlfn.TEXTJOIN(";",TRUE,IF(EHG4:EHG96=1,$A$4:$A$96,""))</f>
        <v/>
      </c>
      <c r="EHH1" s="15" t="str" cm="1">
        <f t="array" ref="EHH1">_xlfn.TEXTJOIN(";",TRUE,IF(EHH4:EHH96=1,$A$4:$A$96,""))</f>
        <v/>
      </c>
      <c r="EHI1" s="15" t="str" cm="1">
        <f t="array" ref="EHI1">_xlfn.TEXTJOIN(";",TRUE,IF(EHI4:EHI96=1,$A$4:$A$96,""))</f>
        <v/>
      </c>
      <c r="EHJ1" s="15" t="str" cm="1">
        <f t="array" ref="EHJ1">_xlfn.TEXTJOIN(";",TRUE,IF(EHJ4:EHJ96=1,$A$4:$A$96,""))</f>
        <v/>
      </c>
      <c r="EHK1" s="15" t="str" cm="1">
        <f t="array" ref="EHK1">_xlfn.TEXTJOIN(";",TRUE,IF(EHK4:EHK96=1,$A$4:$A$96,""))</f>
        <v/>
      </c>
      <c r="EHL1" s="15" t="str" cm="1">
        <f t="array" ref="EHL1">_xlfn.TEXTJOIN(";",TRUE,IF(EHL4:EHL96=1,$A$4:$A$96,""))</f>
        <v/>
      </c>
      <c r="EHM1" s="15" t="str" cm="1">
        <f t="array" ref="EHM1">_xlfn.TEXTJOIN(";",TRUE,IF(EHM4:EHM96=1,$A$4:$A$96,""))</f>
        <v/>
      </c>
      <c r="EHN1" s="15" t="str" cm="1">
        <f t="array" ref="EHN1">_xlfn.TEXTJOIN(";",TRUE,IF(EHN4:EHN96=1,$A$4:$A$96,""))</f>
        <v/>
      </c>
      <c r="EHO1" s="15" t="str" cm="1">
        <f t="array" ref="EHO1">_xlfn.TEXTJOIN(";",TRUE,IF(EHO4:EHO96=1,$A$4:$A$96,""))</f>
        <v/>
      </c>
      <c r="EHP1" s="15" t="str" cm="1">
        <f t="array" ref="EHP1">_xlfn.TEXTJOIN(";",TRUE,IF(EHP4:EHP96=1,$A$4:$A$96,""))</f>
        <v/>
      </c>
      <c r="EHQ1" s="15" t="str" cm="1">
        <f t="array" ref="EHQ1">_xlfn.TEXTJOIN(";",TRUE,IF(EHQ4:EHQ96=1,$A$4:$A$96,""))</f>
        <v/>
      </c>
      <c r="EHR1" s="15" t="str" cm="1">
        <f t="array" ref="EHR1">_xlfn.TEXTJOIN(";",TRUE,IF(EHR4:EHR96=1,$A$4:$A$96,""))</f>
        <v/>
      </c>
      <c r="EHS1" s="15" t="str" cm="1">
        <f t="array" ref="EHS1">_xlfn.TEXTJOIN(";",TRUE,IF(EHS4:EHS96=1,$A$4:$A$96,""))</f>
        <v/>
      </c>
      <c r="EHT1" s="15" t="str" cm="1">
        <f t="array" ref="EHT1">_xlfn.TEXTJOIN(";",TRUE,IF(EHT4:EHT96=1,$A$4:$A$96,""))</f>
        <v/>
      </c>
      <c r="EHU1" s="15" t="str" cm="1">
        <f t="array" ref="EHU1">_xlfn.TEXTJOIN(";",TRUE,IF(EHU4:EHU96=1,$A$4:$A$96,""))</f>
        <v/>
      </c>
      <c r="EHV1" s="15" t="str" cm="1">
        <f t="array" ref="EHV1">_xlfn.TEXTJOIN(";",TRUE,IF(EHV4:EHV96=1,$A$4:$A$96,""))</f>
        <v/>
      </c>
      <c r="EHW1" s="15" t="str" cm="1">
        <f t="array" ref="EHW1">_xlfn.TEXTJOIN(";",TRUE,IF(EHW4:EHW96=1,$A$4:$A$96,""))</f>
        <v/>
      </c>
      <c r="EHX1" s="15" t="str" cm="1">
        <f t="array" ref="EHX1">_xlfn.TEXTJOIN(";",TRUE,IF(EHX4:EHX96=1,$A$4:$A$96,""))</f>
        <v/>
      </c>
      <c r="EHY1" s="15" t="str" cm="1">
        <f t="array" ref="EHY1">_xlfn.TEXTJOIN(";",TRUE,IF(EHY4:EHY96=1,$A$4:$A$96,""))</f>
        <v/>
      </c>
      <c r="EHZ1" s="15" t="str" cm="1">
        <f t="array" ref="EHZ1">_xlfn.TEXTJOIN(";",TRUE,IF(EHZ4:EHZ96=1,$A$4:$A$96,""))</f>
        <v/>
      </c>
      <c r="EIA1" s="15" t="str" cm="1">
        <f t="array" ref="EIA1">_xlfn.TEXTJOIN(";",TRUE,IF(EIA4:EIA96=1,$A$4:$A$96,""))</f>
        <v/>
      </c>
      <c r="EIB1" s="15" t="str" cm="1">
        <f t="array" ref="EIB1">_xlfn.TEXTJOIN(";",TRUE,IF(EIB4:EIB96=1,$A$4:$A$96,""))</f>
        <v/>
      </c>
      <c r="EIC1" s="15" t="str" cm="1">
        <f t="array" ref="EIC1">_xlfn.TEXTJOIN(";",TRUE,IF(EIC4:EIC96=1,$A$4:$A$96,""))</f>
        <v/>
      </c>
      <c r="EID1" s="15" t="str" cm="1">
        <f t="array" ref="EID1">_xlfn.TEXTJOIN(";",TRUE,IF(EID4:EID96=1,$A$4:$A$96,""))</f>
        <v/>
      </c>
      <c r="EIE1" s="15" t="str" cm="1">
        <f t="array" ref="EIE1">_xlfn.TEXTJOIN(";",TRUE,IF(EIE4:EIE96=1,$A$4:$A$96,""))</f>
        <v/>
      </c>
      <c r="EIF1" s="15" t="str" cm="1">
        <f t="array" ref="EIF1">_xlfn.TEXTJOIN(";",TRUE,IF(EIF4:EIF96=1,$A$4:$A$96,""))</f>
        <v/>
      </c>
      <c r="EIG1" s="15" t="str" cm="1">
        <f t="array" ref="EIG1">_xlfn.TEXTJOIN(";",TRUE,IF(EIG4:EIG96=1,$A$4:$A$96,""))</f>
        <v/>
      </c>
      <c r="EIH1" s="15" t="str" cm="1">
        <f t="array" ref="EIH1">_xlfn.TEXTJOIN(";",TRUE,IF(EIH4:EIH96=1,$A$4:$A$96,""))</f>
        <v/>
      </c>
      <c r="EII1" s="15" t="str" cm="1">
        <f t="array" ref="EII1">_xlfn.TEXTJOIN(";",TRUE,IF(EII4:EII96=1,$A$4:$A$96,""))</f>
        <v/>
      </c>
      <c r="EIJ1" s="15" t="str" cm="1">
        <f t="array" ref="EIJ1">_xlfn.TEXTJOIN(";",TRUE,IF(EIJ4:EIJ96=1,$A$4:$A$96,""))</f>
        <v/>
      </c>
      <c r="EIK1" s="15" t="str" cm="1">
        <f t="array" ref="EIK1">_xlfn.TEXTJOIN(";",TRUE,IF(EIK4:EIK96=1,$A$4:$A$96,""))</f>
        <v/>
      </c>
      <c r="EIL1" s="15" t="str" cm="1">
        <f t="array" ref="EIL1">_xlfn.TEXTJOIN(";",TRUE,IF(EIL4:EIL96=1,$A$4:$A$96,""))</f>
        <v/>
      </c>
      <c r="EIM1" s="15" t="str" cm="1">
        <f t="array" ref="EIM1">_xlfn.TEXTJOIN(";",TRUE,IF(EIM4:EIM96=1,$A$4:$A$96,""))</f>
        <v/>
      </c>
      <c r="EIN1" s="15" t="str" cm="1">
        <f t="array" ref="EIN1">_xlfn.TEXTJOIN(";",TRUE,IF(EIN4:EIN96=1,$A$4:$A$96,""))</f>
        <v/>
      </c>
      <c r="EIO1" s="15" t="str" cm="1">
        <f t="array" ref="EIO1">_xlfn.TEXTJOIN(";",TRUE,IF(EIO4:EIO96=1,$A$4:$A$96,""))</f>
        <v/>
      </c>
      <c r="EIP1" s="15" t="str" cm="1">
        <f t="array" ref="EIP1">_xlfn.TEXTJOIN(";",TRUE,IF(EIP4:EIP96=1,$A$4:$A$96,""))</f>
        <v/>
      </c>
      <c r="EIQ1" s="15" t="str" cm="1">
        <f t="array" ref="EIQ1">_xlfn.TEXTJOIN(";",TRUE,IF(EIQ4:EIQ96=1,$A$4:$A$96,""))</f>
        <v/>
      </c>
      <c r="EIR1" s="15" t="str" cm="1">
        <f t="array" ref="EIR1">_xlfn.TEXTJOIN(";",TRUE,IF(EIR4:EIR96=1,$A$4:$A$96,""))</f>
        <v/>
      </c>
      <c r="EIS1" s="15" t="str" cm="1">
        <f t="array" ref="EIS1">_xlfn.TEXTJOIN(";",TRUE,IF(EIS4:EIS96=1,$A$4:$A$96,""))</f>
        <v/>
      </c>
      <c r="EIT1" s="15" t="str" cm="1">
        <f t="array" ref="EIT1">_xlfn.TEXTJOIN(";",TRUE,IF(EIT4:EIT96=1,$A$4:$A$96,""))</f>
        <v/>
      </c>
      <c r="EIU1" s="15" t="str" cm="1">
        <f t="array" ref="EIU1">_xlfn.TEXTJOIN(";",TRUE,IF(EIU4:EIU96=1,$A$4:$A$96,""))</f>
        <v/>
      </c>
      <c r="EIV1" s="15" t="str" cm="1">
        <f t="array" ref="EIV1">_xlfn.TEXTJOIN(";",TRUE,IF(EIV4:EIV96=1,$A$4:$A$96,""))</f>
        <v/>
      </c>
      <c r="EIW1" s="15" t="str" cm="1">
        <f t="array" ref="EIW1">_xlfn.TEXTJOIN(";",TRUE,IF(EIW4:EIW96=1,$A$4:$A$96,""))</f>
        <v/>
      </c>
      <c r="EIX1" s="15" t="str" cm="1">
        <f t="array" ref="EIX1">_xlfn.TEXTJOIN(";",TRUE,IF(EIX4:EIX96=1,$A$4:$A$96,""))</f>
        <v/>
      </c>
      <c r="EIY1" s="15" t="str" cm="1">
        <f t="array" ref="EIY1">_xlfn.TEXTJOIN(";",TRUE,IF(EIY4:EIY96=1,$A$4:$A$96,""))</f>
        <v/>
      </c>
      <c r="EIZ1" s="15" t="str" cm="1">
        <f t="array" ref="EIZ1">_xlfn.TEXTJOIN(";",TRUE,IF(EIZ4:EIZ96=1,$A$4:$A$96,""))</f>
        <v/>
      </c>
      <c r="EJA1" s="15" t="str" cm="1">
        <f t="array" ref="EJA1">_xlfn.TEXTJOIN(";",TRUE,IF(EJA4:EJA96=1,$A$4:$A$96,""))</f>
        <v/>
      </c>
      <c r="EJB1" s="15" t="str" cm="1">
        <f t="array" ref="EJB1">_xlfn.TEXTJOIN(";",TRUE,IF(EJB4:EJB96=1,$A$4:$A$96,""))</f>
        <v/>
      </c>
      <c r="EJC1" s="15" t="str" cm="1">
        <f t="array" ref="EJC1">_xlfn.TEXTJOIN(";",TRUE,IF(EJC4:EJC96=1,$A$4:$A$96,""))</f>
        <v/>
      </c>
      <c r="EJD1" s="15" t="str" cm="1">
        <f t="array" ref="EJD1">_xlfn.TEXTJOIN(";",TRUE,IF(EJD4:EJD96=1,$A$4:$A$96,""))</f>
        <v/>
      </c>
      <c r="EJE1" s="15" t="str" cm="1">
        <f t="array" ref="EJE1">_xlfn.TEXTJOIN(";",TRUE,IF(EJE4:EJE96=1,$A$4:$A$96,""))</f>
        <v/>
      </c>
      <c r="EJF1" s="15" t="str" cm="1">
        <f t="array" ref="EJF1">_xlfn.TEXTJOIN(";",TRUE,IF(EJF4:EJF96=1,$A$4:$A$96,""))</f>
        <v/>
      </c>
      <c r="EJG1" s="15" t="str" cm="1">
        <f t="array" ref="EJG1">_xlfn.TEXTJOIN(";",TRUE,IF(EJG4:EJG96=1,$A$4:$A$96,""))</f>
        <v/>
      </c>
      <c r="EJH1" s="15" t="str" cm="1">
        <f t="array" ref="EJH1">_xlfn.TEXTJOIN(";",TRUE,IF(EJH4:EJH96=1,$A$4:$A$96,""))</f>
        <v/>
      </c>
      <c r="EJI1" s="15" t="str" cm="1">
        <f t="array" ref="EJI1">_xlfn.TEXTJOIN(";",TRUE,IF(EJI4:EJI96=1,$A$4:$A$96,""))</f>
        <v/>
      </c>
      <c r="EJJ1" s="15" t="str" cm="1">
        <f t="array" ref="EJJ1">_xlfn.TEXTJOIN(";",TRUE,IF(EJJ4:EJJ96=1,$A$4:$A$96,""))</f>
        <v/>
      </c>
      <c r="EJK1" s="15" t="str" cm="1">
        <f t="array" ref="EJK1">_xlfn.TEXTJOIN(";",TRUE,IF(EJK4:EJK96=1,$A$4:$A$96,""))</f>
        <v/>
      </c>
      <c r="EJL1" s="15" t="str" cm="1">
        <f t="array" ref="EJL1">_xlfn.TEXTJOIN(";",TRUE,IF(EJL4:EJL96=1,$A$4:$A$96,""))</f>
        <v/>
      </c>
      <c r="EJM1" s="15" t="str" cm="1">
        <f t="array" ref="EJM1">_xlfn.TEXTJOIN(";",TRUE,IF(EJM4:EJM96=1,$A$4:$A$96,""))</f>
        <v/>
      </c>
      <c r="EJN1" s="15" t="str" cm="1">
        <f t="array" ref="EJN1">_xlfn.TEXTJOIN(";",TRUE,IF(EJN4:EJN96=1,$A$4:$A$96,""))</f>
        <v/>
      </c>
      <c r="EJO1" s="15" t="str" cm="1">
        <f t="array" ref="EJO1">_xlfn.TEXTJOIN(";",TRUE,IF(EJO4:EJO96=1,$A$4:$A$96,""))</f>
        <v/>
      </c>
      <c r="EJP1" s="15" t="str" cm="1">
        <f t="array" ref="EJP1">_xlfn.TEXTJOIN(";",TRUE,IF(EJP4:EJP96=1,$A$4:$A$96,""))</f>
        <v/>
      </c>
      <c r="EJQ1" s="15" t="str" cm="1">
        <f t="array" ref="EJQ1">_xlfn.TEXTJOIN(";",TRUE,IF(EJQ4:EJQ96=1,$A$4:$A$96,""))</f>
        <v/>
      </c>
      <c r="EJR1" s="15" t="str" cm="1">
        <f t="array" ref="EJR1">_xlfn.TEXTJOIN(";",TRUE,IF(EJR4:EJR96=1,$A$4:$A$96,""))</f>
        <v/>
      </c>
      <c r="EJS1" s="15" t="str" cm="1">
        <f t="array" ref="EJS1">_xlfn.TEXTJOIN(";",TRUE,IF(EJS4:EJS96=1,$A$4:$A$96,""))</f>
        <v/>
      </c>
      <c r="EJT1" s="15" t="str" cm="1">
        <f t="array" ref="EJT1">_xlfn.TEXTJOIN(";",TRUE,IF(EJT4:EJT96=1,$A$4:$A$96,""))</f>
        <v/>
      </c>
      <c r="EJU1" s="15" t="str" cm="1">
        <f t="array" ref="EJU1">_xlfn.TEXTJOIN(";",TRUE,IF(EJU4:EJU96=1,$A$4:$A$96,""))</f>
        <v/>
      </c>
      <c r="EJV1" s="15" t="str" cm="1">
        <f t="array" ref="EJV1">_xlfn.TEXTJOIN(";",TRUE,IF(EJV4:EJV96=1,$A$4:$A$96,""))</f>
        <v/>
      </c>
      <c r="EJW1" s="15" t="str" cm="1">
        <f t="array" ref="EJW1">_xlfn.TEXTJOIN(";",TRUE,IF(EJW4:EJW96=1,$A$4:$A$96,""))</f>
        <v/>
      </c>
      <c r="EJX1" s="15" t="str" cm="1">
        <f t="array" ref="EJX1">_xlfn.TEXTJOIN(";",TRUE,IF(EJX4:EJX96=1,$A$4:$A$96,""))</f>
        <v/>
      </c>
      <c r="EJY1" s="15" t="str" cm="1">
        <f t="array" ref="EJY1">_xlfn.TEXTJOIN(";",TRUE,IF(EJY4:EJY96=1,$A$4:$A$96,""))</f>
        <v/>
      </c>
      <c r="EJZ1" s="15" t="str" cm="1">
        <f t="array" ref="EJZ1">_xlfn.TEXTJOIN(";",TRUE,IF(EJZ4:EJZ96=1,$A$4:$A$96,""))</f>
        <v/>
      </c>
      <c r="EKA1" s="15" t="str" cm="1">
        <f t="array" ref="EKA1">_xlfn.TEXTJOIN(";",TRUE,IF(EKA4:EKA96=1,$A$4:$A$96,""))</f>
        <v/>
      </c>
      <c r="EKB1" s="15" t="str" cm="1">
        <f t="array" ref="EKB1">_xlfn.TEXTJOIN(";",TRUE,IF(EKB4:EKB96=1,$A$4:$A$96,""))</f>
        <v/>
      </c>
      <c r="EKC1" s="15" t="str" cm="1">
        <f t="array" ref="EKC1">_xlfn.TEXTJOIN(";",TRUE,IF(EKC4:EKC96=1,$A$4:$A$96,""))</f>
        <v/>
      </c>
      <c r="EKD1" s="15" t="str" cm="1">
        <f t="array" ref="EKD1">_xlfn.TEXTJOIN(";",TRUE,IF(EKD4:EKD96=1,$A$4:$A$96,""))</f>
        <v/>
      </c>
      <c r="EKE1" s="15" t="str" cm="1">
        <f t="array" ref="EKE1">_xlfn.TEXTJOIN(";",TRUE,IF(EKE4:EKE96=1,$A$4:$A$96,""))</f>
        <v/>
      </c>
      <c r="EKF1" s="15" t="str" cm="1">
        <f t="array" ref="EKF1">_xlfn.TEXTJOIN(";",TRUE,IF(EKF4:EKF96=1,$A$4:$A$96,""))</f>
        <v/>
      </c>
      <c r="EKG1" s="15" t="str" cm="1">
        <f t="array" ref="EKG1">_xlfn.TEXTJOIN(";",TRUE,IF(EKG4:EKG96=1,$A$4:$A$96,""))</f>
        <v/>
      </c>
      <c r="EKH1" s="15" t="str" cm="1">
        <f t="array" ref="EKH1">_xlfn.TEXTJOIN(";",TRUE,IF(EKH4:EKH96=1,$A$4:$A$96,""))</f>
        <v/>
      </c>
      <c r="EKI1" s="15" t="str" cm="1">
        <f t="array" ref="EKI1">_xlfn.TEXTJOIN(";",TRUE,IF(EKI4:EKI96=1,$A$4:$A$96,""))</f>
        <v/>
      </c>
      <c r="EKJ1" s="15" t="str" cm="1">
        <f t="array" ref="EKJ1">_xlfn.TEXTJOIN(";",TRUE,IF(EKJ4:EKJ96=1,$A$4:$A$96,""))</f>
        <v/>
      </c>
      <c r="EKK1" s="15" t="str" cm="1">
        <f t="array" ref="EKK1">_xlfn.TEXTJOIN(";",TRUE,IF(EKK4:EKK96=1,$A$4:$A$96,""))</f>
        <v/>
      </c>
      <c r="EKL1" s="15" t="str" cm="1">
        <f t="array" ref="EKL1">_xlfn.TEXTJOIN(";",TRUE,IF(EKL4:EKL96=1,$A$4:$A$96,""))</f>
        <v/>
      </c>
      <c r="EKM1" s="15" t="str" cm="1">
        <f t="array" ref="EKM1">_xlfn.TEXTJOIN(";",TRUE,IF(EKM4:EKM96=1,$A$4:$A$96,""))</f>
        <v/>
      </c>
      <c r="EKN1" s="15" t="str" cm="1">
        <f t="array" ref="EKN1">_xlfn.TEXTJOIN(";",TRUE,IF(EKN4:EKN96=1,$A$4:$A$96,""))</f>
        <v/>
      </c>
      <c r="EKO1" s="15" t="str" cm="1">
        <f t="array" ref="EKO1">_xlfn.TEXTJOIN(";",TRUE,IF(EKO4:EKO96=1,$A$4:$A$96,""))</f>
        <v/>
      </c>
      <c r="EKP1" s="15" t="str" cm="1">
        <f t="array" ref="EKP1">_xlfn.TEXTJOIN(";",TRUE,IF(EKP4:EKP96=1,$A$4:$A$96,""))</f>
        <v/>
      </c>
      <c r="EKQ1" s="15" t="str" cm="1">
        <f t="array" ref="EKQ1">_xlfn.TEXTJOIN(";",TRUE,IF(EKQ4:EKQ96=1,$A$4:$A$96,""))</f>
        <v/>
      </c>
      <c r="EKR1" s="15" t="str" cm="1">
        <f t="array" ref="EKR1">_xlfn.TEXTJOIN(";",TRUE,IF(EKR4:EKR96=1,$A$4:$A$96,""))</f>
        <v/>
      </c>
      <c r="EKS1" s="15" t="str" cm="1">
        <f t="array" ref="EKS1">_xlfn.TEXTJOIN(";",TRUE,IF(EKS4:EKS96=1,$A$4:$A$96,""))</f>
        <v/>
      </c>
      <c r="EKT1" s="15" t="str" cm="1">
        <f t="array" ref="EKT1">_xlfn.TEXTJOIN(";",TRUE,IF(EKT4:EKT96=1,$A$4:$A$96,""))</f>
        <v/>
      </c>
      <c r="EKU1" s="15" t="str" cm="1">
        <f t="array" ref="EKU1">_xlfn.TEXTJOIN(";",TRUE,IF(EKU4:EKU96=1,$A$4:$A$96,""))</f>
        <v/>
      </c>
      <c r="EKV1" s="15" t="str" cm="1">
        <f t="array" ref="EKV1">_xlfn.TEXTJOIN(";",TRUE,IF(EKV4:EKV96=1,$A$4:$A$96,""))</f>
        <v/>
      </c>
      <c r="EKW1" s="15" t="str" cm="1">
        <f t="array" ref="EKW1">_xlfn.TEXTJOIN(";",TRUE,IF(EKW4:EKW96=1,$A$4:$A$96,""))</f>
        <v/>
      </c>
      <c r="EKX1" s="15" t="str" cm="1">
        <f t="array" ref="EKX1">_xlfn.TEXTJOIN(";",TRUE,IF(EKX4:EKX96=1,$A$4:$A$96,""))</f>
        <v/>
      </c>
      <c r="EKY1" s="15" t="str" cm="1">
        <f t="array" ref="EKY1">_xlfn.TEXTJOIN(";",TRUE,IF(EKY4:EKY96=1,$A$4:$A$96,""))</f>
        <v/>
      </c>
      <c r="EKZ1" s="15" t="str" cm="1">
        <f t="array" ref="EKZ1">_xlfn.TEXTJOIN(";",TRUE,IF(EKZ4:EKZ96=1,$A$4:$A$96,""))</f>
        <v/>
      </c>
      <c r="ELA1" s="15" t="str" cm="1">
        <f t="array" ref="ELA1">_xlfn.TEXTJOIN(";",TRUE,IF(ELA4:ELA96=1,$A$4:$A$96,""))</f>
        <v/>
      </c>
      <c r="ELB1" s="15" t="str" cm="1">
        <f t="array" ref="ELB1">_xlfn.TEXTJOIN(";",TRUE,IF(ELB4:ELB96=1,$A$4:$A$96,""))</f>
        <v/>
      </c>
      <c r="ELC1" s="15" t="str" cm="1">
        <f t="array" ref="ELC1">_xlfn.TEXTJOIN(";",TRUE,IF(ELC4:ELC96=1,$A$4:$A$96,""))</f>
        <v/>
      </c>
      <c r="ELD1" s="15" t="str" cm="1">
        <f t="array" ref="ELD1">_xlfn.TEXTJOIN(";",TRUE,IF(ELD4:ELD96=1,$A$4:$A$96,""))</f>
        <v/>
      </c>
      <c r="ELE1" s="15" t="str" cm="1">
        <f t="array" ref="ELE1">_xlfn.TEXTJOIN(";",TRUE,IF(ELE4:ELE96=1,$A$4:$A$96,""))</f>
        <v/>
      </c>
      <c r="ELF1" s="15" t="str" cm="1">
        <f t="array" ref="ELF1">_xlfn.TEXTJOIN(";",TRUE,IF(ELF4:ELF96=1,$A$4:$A$96,""))</f>
        <v/>
      </c>
      <c r="ELG1" s="15" t="str" cm="1">
        <f t="array" ref="ELG1">_xlfn.TEXTJOIN(";",TRUE,IF(ELG4:ELG96=1,$A$4:$A$96,""))</f>
        <v/>
      </c>
      <c r="ELH1" s="15" t="str" cm="1">
        <f t="array" ref="ELH1">_xlfn.TEXTJOIN(";",TRUE,IF(ELH4:ELH96=1,$A$4:$A$96,""))</f>
        <v/>
      </c>
      <c r="ELI1" s="15" t="str" cm="1">
        <f t="array" ref="ELI1">_xlfn.TEXTJOIN(";",TRUE,IF(ELI4:ELI96=1,$A$4:$A$96,""))</f>
        <v/>
      </c>
      <c r="ELJ1" s="15" t="str" cm="1">
        <f t="array" ref="ELJ1">_xlfn.TEXTJOIN(";",TRUE,IF(ELJ4:ELJ96=1,$A$4:$A$96,""))</f>
        <v/>
      </c>
      <c r="ELK1" s="15" t="str" cm="1">
        <f t="array" ref="ELK1">_xlfn.TEXTJOIN(";",TRUE,IF(ELK4:ELK96=1,$A$4:$A$96,""))</f>
        <v/>
      </c>
      <c r="ELL1" s="15" t="str" cm="1">
        <f t="array" ref="ELL1">_xlfn.TEXTJOIN(";",TRUE,IF(ELL4:ELL96=1,$A$4:$A$96,""))</f>
        <v/>
      </c>
      <c r="ELM1" s="15" t="str" cm="1">
        <f t="array" ref="ELM1">_xlfn.TEXTJOIN(";",TRUE,IF(ELM4:ELM96=1,$A$4:$A$96,""))</f>
        <v/>
      </c>
      <c r="ELN1" s="15" t="str" cm="1">
        <f t="array" ref="ELN1">_xlfn.TEXTJOIN(";",TRUE,IF(ELN4:ELN96=1,$A$4:$A$96,""))</f>
        <v/>
      </c>
      <c r="ELO1" s="15" t="str" cm="1">
        <f t="array" ref="ELO1">_xlfn.TEXTJOIN(";",TRUE,IF(ELO4:ELO96=1,$A$4:$A$96,""))</f>
        <v/>
      </c>
      <c r="ELP1" s="15" t="str" cm="1">
        <f t="array" ref="ELP1">_xlfn.TEXTJOIN(";",TRUE,IF(ELP4:ELP96=1,$A$4:$A$96,""))</f>
        <v/>
      </c>
      <c r="ELQ1" s="15" t="str" cm="1">
        <f t="array" ref="ELQ1">_xlfn.TEXTJOIN(";",TRUE,IF(ELQ4:ELQ96=1,$A$4:$A$96,""))</f>
        <v/>
      </c>
      <c r="ELR1" s="15" t="str" cm="1">
        <f t="array" ref="ELR1">_xlfn.TEXTJOIN(";",TRUE,IF(ELR4:ELR96=1,$A$4:$A$96,""))</f>
        <v/>
      </c>
      <c r="ELS1" s="15" t="str" cm="1">
        <f t="array" ref="ELS1">_xlfn.TEXTJOIN(";",TRUE,IF(ELS4:ELS96=1,$A$4:$A$96,""))</f>
        <v/>
      </c>
      <c r="ELT1" s="15" t="str" cm="1">
        <f t="array" ref="ELT1">_xlfn.TEXTJOIN(";",TRUE,IF(ELT4:ELT96=1,$A$4:$A$96,""))</f>
        <v/>
      </c>
      <c r="ELU1" s="15" t="str" cm="1">
        <f t="array" ref="ELU1">_xlfn.TEXTJOIN(";",TRUE,IF(ELU4:ELU96=1,$A$4:$A$96,""))</f>
        <v/>
      </c>
      <c r="ELV1" s="15" t="str" cm="1">
        <f t="array" ref="ELV1">_xlfn.TEXTJOIN(";",TRUE,IF(ELV4:ELV96=1,$A$4:$A$96,""))</f>
        <v/>
      </c>
      <c r="ELW1" s="15" t="str" cm="1">
        <f t="array" ref="ELW1">_xlfn.TEXTJOIN(";",TRUE,IF(ELW4:ELW96=1,$A$4:$A$96,""))</f>
        <v/>
      </c>
      <c r="ELX1" s="15" t="str" cm="1">
        <f t="array" ref="ELX1">_xlfn.TEXTJOIN(";",TRUE,IF(ELX4:ELX96=1,$A$4:$A$96,""))</f>
        <v/>
      </c>
      <c r="ELY1" s="15" t="str" cm="1">
        <f t="array" ref="ELY1">_xlfn.TEXTJOIN(";",TRUE,IF(ELY4:ELY96=1,$A$4:$A$96,""))</f>
        <v/>
      </c>
      <c r="ELZ1" s="15" t="str" cm="1">
        <f t="array" ref="ELZ1">_xlfn.TEXTJOIN(";",TRUE,IF(ELZ4:ELZ96=1,$A$4:$A$96,""))</f>
        <v/>
      </c>
      <c r="EMA1" s="15" t="str" cm="1">
        <f t="array" ref="EMA1">_xlfn.TEXTJOIN(";",TRUE,IF(EMA4:EMA96=1,$A$4:$A$96,""))</f>
        <v/>
      </c>
      <c r="EMB1" s="15" t="str" cm="1">
        <f t="array" ref="EMB1">_xlfn.TEXTJOIN(";",TRUE,IF(EMB4:EMB96=1,$A$4:$A$96,""))</f>
        <v/>
      </c>
      <c r="EMC1" s="15" t="str" cm="1">
        <f t="array" ref="EMC1">_xlfn.TEXTJOIN(";",TRUE,IF(EMC4:EMC96=1,$A$4:$A$96,""))</f>
        <v/>
      </c>
      <c r="EMD1" s="15" t="str" cm="1">
        <f t="array" ref="EMD1">_xlfn.TEXTJOIN(";",TRUE,IF(EMD4:EMD96=1,$A$4:$A$96,""))</f>
        <v/>
      </c>
      <c r="EME1" s="15" t="str" cm="1">
        <f t="array" ref="EME1">_xlfn.TEXTJOIN(";",TRUE,IF(EME4:EME96=1,$A$4:$A$96,""))</f>
        <v/>
      </c>
      <c r="EMF1" s="15" t="str" cm="1">
        <f t="array" ref="EMF1">_xlfn.TEXTJOIN(";",TRUE,IF(EMF4:EMF96=1,$A$4:$A$96,""))</f>
        <v/>
      </c>
      <c r="EMG1" s="15" t="str" cm="1">
        <f t="array" ref="EMG1">_xlfn.TEXTJOIN(";",TRUE,IF(EMG4:EMG96=1,$A$4:$A$96,""))</f>
        <v/>
      </c>
      <c r="EMH1" s="15" t="str" cm="1">
        <f t="array" ref="EMH1">_xlfn.TEXTJOIN(";",TRUE,IF(EMH4:EMH96=1,$A$4:$A$96,""))</f>
        <v/>
      </c>
      <c r="EMI1" s="15" t="str" cm="1">
        <f t="array" ref="EMI1">_xlfn.TEXTJOIN(";",TRUE,IF(EMI4:EMI96=1,$A$4:$A$96,""))</f>
        <v/>
      </c>
      <c r="EMJ1" s="15" t="str" cm="1">
        <f t="array" ref="EMJ1">_xlfn.TEXTJOIN(";",TRUE,IF(EMJ4:EMJ96=1,$A$4:$A$96,""))</f>
        <v/>
      </c>
      <c r="EMK1" s="15" t="str" cm="1">
        <f t="array" ref="EMK1">_xlfn.TEXTJOIN(";",TRUE,IF(EMK4:EMK96=1,$A$4:$A$96,""))</f>
        <v/>
      </c>
      <c r="EML1" s="15" t="str" cm="1">
        <f t="array" ref="EML1">_xlfn.TEXTJOIN(";",TRUE,IF(EML4:EML96=1,$A$4:$A$96,""))</f>
        <v/>
      </c>
      <c r="EMM1" s="15" t="str" cm="1">
        <f t="array" ref="EMM1">_xlfn.TEXTJOIN(";",TRUE,IF(EMM4:EMM96=1,$A$4:$A$96,""))</f>
        <v/>
      </c>
      <c r="EMN1" s="15" t="str" cm="1">
        <f t="array" ref="EMN1">_xlfn.TEXTJOIN(";",TRUE,IF(EMN4:EMN96=1,$A$4:$A$96,""))</f>
        <v/>
      </c>
      <c r="EMO1" s="15" t="str" cm="1">
        <f t="array" ref="EMO1">_xlfn.TEXTJOIN(";",TRUE,IF(EMO4:EMO96=1,$A$4:$A$96,""))</f>
        <v/>
      </c>
      <c r="EMP1" s="15" t="str" cm="1">
        <f t="array" ref="EMP1">_xlfn.TEXTJOIN(";",TRUE,IF(EMP4:EMP96=1,$A$4:$A$96,""))</f>
        <v/>
      </c>
      <c r="EMQ1" s="15" t="str" cm="1">
        <f t="array" ref="EMQ1">_xlfn.TEXTJOIN(";",TRUE,IF(EMQ4:EMQ96=1,$A$4:$A$96,""))</f>
        <v/>
      </c>
      <c r="EMR1" s="15" t="str" cm="1">
        <f t="array" ref="EMR1">_xlfn.TEXTJOIN(";",TRUE,IF(EMR4:EMR96=1,$A$4:$A$96,""))</f>
        <v/>
      </c>
      <c r="EMS1" s="15" t="str" cm="1">
        <f t="array" ref="EMS1">_xlfn.TEXTJOIN(";",TRUE,IF(EMS4:EMS96=1,$A$4:$A$96,""))</f>
        <v/>
      </c>
      <c r="EMT1" s="15" t="str" cm="1">
        <f t="array" ref="EMT1">_xlfn.TEXTJOIN(";",TRUE,IF(EMT4:EMT96=1,$A$4:$A$96,""))</f>
        <v/>
      </c>
      <c r="EMU1" s="15" t="str" cm="1">
        <f t="array" ref="EMU1">_xlfn.TEXTJOIN(";",TRUE,IF(EMU4:EMU96=1,$A$4:$A$96,""))</f>
        <v/>
      </c>
      <c r="EMV1" s="15" t="str" cm="1">
        <f t="array" ref="EMV1">_xlfn.TEXTJOIN(";",TRUE,IF(EMV4:EMV96=1,$A$4:$A$96,""))</f>
        <v/>
      </c>
      <c r="EMW1" s="15" t="str" cm="1">
        <f t="array" ref="EMW1">_xlfn.TEXTJOIN(";",TRUE,IF(EMW4:EMW96=1,$A$4:$A$96,""))</f>
        <v/>
      </c>
      <c r="EMX1" s="15" t="str" cm="1">
        <f t="array" ref="EMX1">_xlfn.TEXTJOIN(";",TRUE,IF(EMX4:EMX96=1,$A$4:$A$96,""))</f>
        <v/>
      </c>
      <c r="EMY1" s="15" t="str" cm="1">
        <f t="array" ref="EMY1">_xlfn.TEXTJOIN(";",TRUE,IF(EMY4:EMY96=1,$A$4:$A$96,""))</f>
        <v/>
      </c>
      <c r="EMZ1" s="15" t="str" cm="1">
        <f t="array" ref="EMZ1">_xlfn.TEXTJOIN(";",TRUE,IF(EMZ4:EMZ96=1,$A$4:$A$96,""))</f>
        <v/>
      </c>
      <c r="ENA1" s="15" t="str" cm="1">
        <f t="array" ref="ENA1">_xlfn.TEXTJOIN(";",TRUE,IF(ENA4:ENA96=1,$A$4:$A$96,""))</f>
        <v/>
      </c>
      <c r="ENB1" s="15" t="str" cm="1">
        <f t="array" ref="ENB1">_xlfn.TEXTJOIN(";",TRUE,IF(ENB4:ENB96=1,$A$4:$A$96,""))</f>
        <v/>
      </c>
      <c r="ENC1" s="15" t="str" cm="1">
        <f t="array" ref="ENC1">_xlfn.TEXTJOIN(";",TRUE,IF(ENC4:ENC96=1,$A$4:$A$96,""))</f>
        <v/>
      </c>
      <c r="END1" s="15" t="str" cm="1">
        <f t="array" ref="END1">_xlfn.TEXTJOIN(";",TRUE,IF(END4:END96=1,$A$4:$A$96,""))</f>
        <v/>
      </c>
      <c r="ENE1" s="15" t="str" cm="1">
        <f t="array" ref="ENE1">_xlfn.TEXTJOIN(";",TRUE,IF(ENE4:ENE96=1,$A$4:$A$96,""))</f>
        <v/>
      </c>
      <c r="ENF1" s="15" t="str" cm="1">
        <f t="array" ref="ENF1">_xlfn.TEXTJOIN(";",TRUE,IF(ENF4:ENF96=1,$A$4:$A$96,""))</f>
        <v/>
      </c>
      <c r="ENG1" s="15" t="str" cm="1">
        <f t="array" ref="ENG1">_xlfn.TEXTJOIN(";",TRUE,IF(ENG4:ENG96=1,$A$4:$A$96,""))</f>
        <v/>
      </c>
      <c r="ENH1" s="15" t="str" cm="1">
        <f t="array" ref="ENH1">_xlfn.TEXTJOIN(";",TRUE,IF(ENH4:ENH96=1,$A$4:$A$96,""))</f>
        <v/>
      </c>
      <c r="ENI1" s="15" t="str" cm="1">
        <f t="array" ref="ENI1">_xlfn.TEXTJOIN(";",TRUE,IF(ENI4:ENI96=1,$A$4:$A$96,""))</f>
        <v/>
      </c>
      <c r="ENJ1" s="15" t="str" cm="1">
        <f t="array" ref="ENJ1">_xlfn.TEXTJOIN(";",TRUE,IF(ENJ4:ENJ96=1,$A$4:$A$96,""))</f>
        <v/>
      </c>
      <c r="ENK1" s="15" t="str" cm="1">
        <f t="array" ref="ENK1">_xlfn.TEXTJOIN(";",TRUE,IF(ENK4:ENK96=1,$A$4:$A$96,""))</f>
        <v/>
      </c>
      <c r="ENL1" s="15" t="str" cm="1">
        <f t="array" ref="ENL1">_xlfn.TEXTJOIN(";",TRUE,IF(ENL4:ENL96=1,$A$4:$A$96,""))</f>
        <v/>
      </c>
      <c r="ENM1" s="15" t="str" cm="1">
        <f t="array" ref="ENM1">_xlfn.TEXTJOIN(";",TRUE,IF(ENM4:ENM96=1,$A$4:$A$96,""))</f>
        <v/>
      </c>
      <c r="ENN1" s="15" t="str" cm="1">
        <f t="array" ref="ENN1">_xlfn.TEXTJOIN(";",TRUE,IF(ENN4:ENN96=1,$A$4:$A$96,""))</f>
        <v/>
      </c>
      <c r="ENO1" s="15" t="str" cm="1">
        <f t="array" ref="ENO1">_xlfn.TEXTJOIN(";",TRUE,IF(ENO4:ENO96=1,$A$4:$A$96,""))</f>
        <v/>
      </c>
      <c r="ENP1" s="15" t="str" cm="1">
        <f t="array" ref="ENP1">_xlfn.TEXTJOIN(";",TRUE,IF(ENP4:ENP96=1,$A$4:$A$96,""))</f>
        <v/>
      </c>
      <c r="ENQ1" s="15" t="str" cm="1">
        <f t="array" ref="ENQ1">_xlfn.TEXTJOIN(";",TRUE,IF(ENQ4:ENQ96=1,$A$4:$A$96,""))</f>
        <v/>
      </c>
      <c r="ENR1" s="15" t="str" cm="1">
        <f t="array" ref="ENR1">_xlfn.TEXTJOIN(";",TRUE,IF(ENR4:ENR96=1,$A$4:$A$96,""))</f>
        <v/>
      </c>
      <c r="ENS1" s="15" t="str" cm="1">
        <f t="array" ref="ENS1">_xlfn.TEXTJOIN(";",TRUE,IF(ENS4:ENS96=1,$A$4:$A$96,""))</f>
        <v/>
      </c>
      <c r="ENT1" s="15" t="str" cm="1">
        <f t="array" ref="ENT1">_xlfn.TEXTJOIN(";",TRUE,IF(ENT4:ENT96=1,$A$4:$A$96,""))</f>
        <v/>
      </c>
      <c r="ENU1" s="15" t="str" cm="1">
        <f t="array" ref="ENU1">_xlfn.TEXTJOIN(";",TRUE,IF(ENU4:ENU96=1,$A$4:$A$96,""))</f>
        <v/>
      </c>
      <c r="ENV1" s="15" t="str" cm="1">
        <f t="array" ref="ENV1">_xlfn.TEXTJOIN(";",TRUE,IF(ENV4:ENV96=1,$A$4:$A$96,""))</f>
        <v/>
      </c>
      <c r="ENW1" s="15" t="str" cm="1">
        <f t="array" ref="ENW1">_xlfn.TEXTJOIN(";",TRUE,IF(ENW4:ENW96=1,$A$4:$A$96,""))</f>
        <v/>
      </c>
      <c r="ENX1" s="15" t="str" cm="1">
        <f t="array" ref="ENX1">_xlfn.TEXTJOIN(";",TRUE,IF(ENX4:ENX96=1,$A$4:$A$96,""))</f>
        <v/>
      </c>
      <c r="ENY1" s="15" t="str" cm="1">
        <f t="array" ref="ENY1">_xlfn.TEXTJOIN(";",TRUE,IF(ENY4:ENY96=1,$A$4:$A$96,""))</f>
        <v/>
      </c>
      <c r="ENZ1" s="15" t="str" cm="1">
        <f t="array" ref="ENZ1">_xlfn.TEXTJOIN(";",TRUE,IF(ENZ4:ENZ96=1,$A$4:$A$96,""))</f>
        <v/>
      </c>
      <c r="EOA1" s="15" t="str" cm="1">
        <f t="array" ref="EOA1">_xlfn.TEXTJOIN(";",TRUE,IF(EOA4:EOA96=1,$A$4:$A$96,""))</f>
        <v/>
      </c>
      <c r="EOB1" s="15" t="str" cm="1">
        <f t="array" ref="EOB1">_xlfn.TEXTJOIN(";",TRUE,IF(EOB4:EOB96=1,$A$4:$A$96,""))</f>
        <v/>
      </c>
      <c r="EOC1" s="15" t="str" cm="1">
        <f t="array" ref="EOC1">_xlfn.TEXTJOIN(";",TRUE,IF(EOC4:EOC96=1,$A$4:$A$96,""))</f>
        <v/>
      </c>
      <c r="EOD1" s="15" t="str" cm="1">
        <f t="array" ref="EOD1">_xlfn.TEXTJOIN(";",TRUE,IF(EOD4:EOD96=1,$A$4:$A$96,""))</f>
        <v/>
      </c>
      <c r="EOE1" s="15" t="str" cm="1">
        <f t="array" ref="EOE1">_xlfn.TEXTJOIN(";",TRUE,IF(EOE4:EOE96=1,$A$4:$A$96,""))</f>
        <v/>
      </c>
      <c r="EOF1" s="15" t="str" cm="1">
        <f t="array" ref="EOF1">_xlfn.TEXTJOIN(";",TRUE,IF(EOF4:EOF96=1,$A$4:$A$96,""))</f>
        <v/>
      </c>
      <c r="EOG1" s="15" t="str" cm="1">
        <f t="array" ref="EOG1">_xlfn.TEXTJOIN(";",TRUE,IF(EOG4:EOG96=1,$A$4:$A$96,""))</f>
        <v/>
      </c>
      <c r="EOH1" s="15" t="str" cm="1">
        <f t="array" ref="EOH1">_xlfn.TEXTJOIN(";",TRUE,IF(EOH4:EOH96=1,$A$4:$A$96,""))</f>
        <v/>
      </c>
      <c r="EOI1" s="15" t="str" cm="1">
        <f t="array" ref="EOI1">_xlfn.TEXTJOIN(";",TRUE,IF(EOI4:EOI96=1,$A$4:$A$96,""))</f>
        <v/>
      </c>
      <c r="EOJ1" s="15" t="str" cm="1">
        <f t="array" ref="EOJ1">_xlfn.TEXTJOIN(";",TRUE,IF(EOJ4:EOJ96=1,$A$4:$A$96,""))</f>
        <v/>
      </c>
      <c r="EOK1" s="15" t="str" cm="1">
        <f t="array" ref="EOK1">_xlfn.TEXTJOIN(";",TRUE,IF(EOK4:EOK96=1,$A$4:$A$96,""))</f>
        <v/>
      </c>
      <c r="EOL1" s="15" t="str" cm="1">
        <f t="array" ref="EOL1">_xlfn.TEXTJOIN(";",TRUE,IF(EOL4:EOL96=1,$A$4:$A$96,""))</f>
        <v/>
      </c>
      <c r="EOM1" s="15" t="str" cm="1">
        <f t="array" ref="EOM1">_xlfn.TEXTJOIN(";",TRUE,IF(EOM4:EOM96=1,$A$4:$A$96,""))</f>
        <v/>
      </c>
      <c r="EON1" s="15" t="str" cm="1">
        <f t="array" ref="EON1">_xlfn.TEXTJOIN(";",TRUE,IF(EON4:EON96=1,$A$4:$A$96,""))</f>
        <v/>
      </c>
      <c r="EOO1" s="15" t="str" cm="1">
        <f t="array" ref="EOO1">_xlfn.TEXTJOIN(";",TRUE,IF(EOO4:EOO96=1,$A$4:$A$96,""))</f>
        <v/>
      </c>
      <c r="EOP1" s="15" t="str" cm="1">
        <f t="array" ref="EOP1">_xlfn.TEXTJOIN(";",TRUE,IF(EOP4:EOP96=1,$A$4:$A$96,""))</f>
        <v/>
      </c>
      <c r="EOQ1" s="15" t="str" cm="1">
        <f t="array" ref="EOQ1">_xlfn.TEXTJOIN(";",TRUE,IF(EOQ4:EOQ96=1,$A$4:$A$96,""))</f>
        <v/>
      </c>
      <c r="EOR1" s="15" t="str" cm="1">
        <f t="array" ref="EOR1">_xlfn.TEXTJOIN(";",TRUE,IF(EOR4:EOR96=1,$A$4:$A$96,""))</f>
        <v/>
      </c>
      <c r="EOS1" s="15" t="str" cm="1">
        <f t="array" ref="EOS1">_xlfn.TEXTJOIN(";",TRUE,IF(EOS4:EOS96=1,$A$4:$A$96,""))</f>
        <v/>
      </c>
      <c r="EOT1" s="15" t="str" cm="1">
        <f t="array" ref="EOT1">_xlfn.TEXTJOIN(";",TRUE,IF(EOT4:EOT96=1,$A$4:$A$96,""))</f>
        <v/>
      </c>
      <c r="EOU1" s="15" t="str" cm="1">
        <f t="array" ref="EOU1">_xlfn.TEXTJOIN(";",TRUE,IF(EOU4:EOU96=1,$A$4:$A$96,""))</f>
        <v/>
      </c>
      <c r="EOV1" s="15" t="str" cm="1">
        <f t="array" ref="EOV1">_xlfn.TEXTJOIN(";",TRUE,IF(EOV4:EOV96=1,$A$4:$A$96,""))</f>
        <v/>
      </c>
      <c r="EOW1" s="15" t="str" cm="1">
        <f t="array" ref="EOW1">_xlfn.TEXTJOIN(";",TRUE,IF(EOW4:EOW96=1,$A$4:$A$96,""))</f>
        <v/>
      </c>
      <c r="EOX1" s="15" t="str" cm="1">
        <f t="array" ref="EOX1">_xlfn.TEXTJOIN(";",TRUE,IF(EOX4:EOX96=1,$A$4:$A$96,""))</f>
        <v/>
      </c>
      <c r="EOY1" s="15" t="str" cm="1">
        <f t="array" ref="EOY1">_xlfn.TEXTJOIN(";",TRUE,IF(EOY4:EOY96=1,$A$4:$A$96,""))</f>
        <v/>
      </c>
      <c r="EOZ1" s="15" t="str" cm="1">
        <f t="array" ref="EOZ1">_xlfn.TEXTJOIN(";",TRUE,IF(EOZ4:EOZ96=1,$A$4:$A$96,""))</f>
        <v/>
      </c>
      <c r="EPA1" s="15" t="str" cm="1">
        <f t="array" ref="EPA1">_xlfn.TEXTJOIN(";",TRUE,IF(EPA4:EPA96=1,$A$4:$A$96,""))</f>
        <v/>
      </c>
      <c r="EPB1" s="15" t="str" cm="1">
        <f t="array" ref="EPB1">_xlfn.TEXTJOIN(";",TRUE,IF(EPB4:EPB96=1,$A$4:$A$96,""))</f>
        <v/>
      </c>
      <c r="EPC1" s="15" t="str" cm="1">
        <f t="array" ref="EPC1">_xlfn.TEXTJOIN(";",TRUE,IF(EPC4:EPC96=1,$A$4:$A$96,""))</f>
        <v/>
      </c>
      <c r="EPD1" s="15" t="str" cm="1">
        <f t="array" ref="EPD1">_xlfn.TEXTJOIN(";",TRUE,IF(EPD4:EPD96=1,$A$4:$A$96,""))</f>
        <v/>
      </c>
      <c r="EPE1" s="15" t="str" cm="1">
        <f t="array" ref="EPE1">_xlfn.TEXTJOIN(";",TRUE,IF(EPE4:EPE96=1,$A$4:$A$96,""))</f>
        <v/>
      </c>
      <c r="EPF1" s="15" t="str" cm="1">
        <f t="array" ref="EPF1">_xlfn.TEXTJOIN(";",TRUE,IF(EPF4:EPF96=1,$A$4:$A$96,""))</f>
        <v/>
      </c>
      <c r="EPG1" s="15" t="str" cm="1">
        <f t="array" ref="EPG1">_xlfn.TEXTJOIN(";",TRUE,IF(EPG4:EPG96=1,$A$4:$A$96,""))</f>
        <v/>
      </c>
      <c r="EPH1" s="15" t="str" cm="1">
        <f t="array" ref="EPH1">_xlfn.TEXTJOIN(";",TRUE,IF(EPH4:EPH96=1,$A$4:$A$96,""))</f>
        <v/>
      </c>
      <c r="EPI1" s="15" t="str" cm="1">
        <f t="array" ref="EPI1">_xlfn.TEXTJOIN(";",TRUE,IF(EPI4:EPI96=1,$A$4:$A$96,""))</f>
        <v/>
      </c>
      <c r="EPJ1" s="15" t="str" cm="1">
        <f t="array" ref="EPJ1">_xlfn.TEXTJOIN(";",TRUE,IF(EPJ4:EPJ96=1,$A$4:$A$96,""))</f>
        <v/>
      </c>
      <c r="EPK1" s="15" t="str" cm="1">
        <f t="array" ref="EPK1">_xlfn.TEXTJOIN(";",TRUE,IF(EPK4:EPK96=1,$A$4:$A$96,""))</f>
        <v/>
      </c>
      <c r="EPL1" s="15" t="str" cm="1">
        <f t="array" ref="EPL1">_xlfn.TEXTJOIN(";",TRUE,IF(EPL4:EPL96=1,$A$4:$A$96,""))</f>
        <v/>
      </c>
      <c r="EPM1" s="15" t="str" cm="1">
        <f t="array" ref="EPM1">_xlfn.TEXTJOIN(";",TRUE,IF(EPM4:EPM96=1,$A$4:$A$96,""))</f>
        <v/>
      </c>
      <c r="EPN1" s="15" t="str" cm="1">
        <f t="array" ref="EPN1">_xlfn.TEXTJOIN(";",TRUE,IF(EPN4:EPN96=1,$A$4:$A$96,""))</f>
        <v/>
      </c>
      <c r="EPO1" s="15" t="str" cm="1">
        <f t="array" ref="EPO1">_xlfn.TEXTJOIN(";",TRUE,IF(EPO4:EPO96=1,$A$4:$A$96,""))</f>
        <v/>
      </c>
      <c r="EPP1" s="15" t="str" cm="1">
        <f t="array" ref="EPP1">_xlfn.TEXTJOIN(";",TRUE,IF(EPP4:EPP96=1,$A$4:$A$96,""))</f>
        <v/>
      </c>
      <c r="EPQ1" s="15" t="str" cm="1">
        <f t="array" ref="EPQ1">_xlfn.TEXTJOIN(";",TRUE,IF(EPQ4:EPQ96=1,$A$4:$A$96,""))</f>
        <v/>
      </c>
      <c r="EPR1" s="15" t="str" cm="1">
        <f t="array" ref="EPR1">_xlfn.TEXTJOIN(";",TRUE,IF(EPR4:EPR96=1,$A$4:$A$96,""))</f>
        <v/>
      </c>
      <c r="EPS1" s="15" t="str" cm="1">
        <f t="array" ref="EPS1">_xlfn.TEXTJOIN(";",TRUE,IF(EPS4:EPS96=1,$A$4:$A$96,""))</f>
        <v/>
      </c>
      <c r="EPT1" s="15" t="str" cm="1">
        <f t="array" ref="EPT1">_xlfn.TEXTJOIN(";",TRUE,IF(EPT4:EPT96=1,$A$4:$A$96,""))</f>
        <v/>
      </c>
      <c r="EPU1" s="15" t="str" cm="1">
        <f t="array" ref="EPU1">_xlfn.TEXTJOIN(";",TRUE,IF(EPU4:EPU96=1,$A$4:$A$96,""))</f>
        <v/>
      </c>
      <c r="EPV1" s="15" t="str" cm="1">
        <f t="array" ref="EPV1">_xlfn.TEXTJOIN(";",TRUE,IF(EPV4:EPV96=1,$A$4:$A$96,""))</f>
        <v/>
      </c>
      <c r="EPW1" s="15" t="str" cm="1">
        <f t="array" ref="EPW1">_xlfn.TEXTJOIN(";",TRUE,IF(EPW4:EPW96=1,$A$4:$A$96,""))</f>
        <v/>
      </c>
      <c r="EPX1" s="15" t="str" cm="1">
        <f t="array" ref="EPX1">_xlfn.TEXTJOIN(";",TRUE,IF(EPX4:EPX96=1,$A$4:$A$96,""))</f>
        <v/>
      </c>
      <c r="EPY1" s="15" t="str" cm="1">
        <f t="array" ref="EPY1">_xlfn.TEXTJOIN(";",TRUE,IF(EPY4:EPY96=1,$A$4:$A$96,""))</f>
        <v/>
      </c>
      <c r="EPZ1" s="15" t="str" cm="1">
        <f t="array" ref="EPZ1">_xlfn.TEXTJOIN(";",TRUE,IF(EPZ4:EPZ96=1,$A$4:$A$96,""))</f>
        <v/>
      </c>
      <c r="EQA1" s="15" t="str" cm="1">
        <f t="array" ref="EQA1">_xlfn.TEXTJOIN(";",TRUE,IF(EQA4:EQA96=1,$A$4:$A$96,""))</f>
        <v/>
      </c>
      <c r="EQB1" s="15" t="str" cm="1">
        <f t="array" ref="EQB1">_xlfn.TEXTJOIN(";",TRUE,IF(EQB4:EQB96=1,$A$4:$A$96,""))</f>
        <v/>
      </c>
      <c r="EQC1" s="15" t="str" cm="1">
        <f t="array" ref="EQC1">_xlfn.TEXTJOIN(";",TRUE,IF(EQC4:EQC96=1,$A$4:$A$96,""))</f>
        <v/>
      </c>
      <c r="EQD1" s="15" t="str" cm="1">
        <f t="array" ref="EQD1">_xlfn.TEXTJOIN(";",TRUE,IF(EQD4:EQD96=1,$A$4:$A$96,""))</f>
        <v/>
      </c>
      <c r="EQE1" s="15" t="str" cm="1">
        <f t="array" ref="EQE1">_xlfn.TEXTJOIN(";",TRUE,IF(EQE4:EQE96=1,$A$4:$A$96,""))</f>
        <v/>
      </c>
      <c r="EQF1" s="15" t="str" cm="1">
        <f t="array" ref="EQF1">_xlfn.TEXTJOIN(";",TRUE,IF(EQF4:EQF96=1,$A$4:$A$96,""))</f>
        <v/>
      </c>
      <c r="EQG1" s="15" t="str" cm="1">
        <f t="array" ref="EQG1">_xlfn.TEXTJOIN(";",TRUE,IF(EQG4:EQG96=1,$A$4:$A$96,""))</f>
        <v/>
      </c>
      <c r="EQH1" s="15" t="str" cm="1">
        <f t="array" ref="EQH1">_xlfn.TEXTJOIN(";",TRUE,IF(EQH4:EQH96=1,$A$4:$A$96,""))</f>
        <v/>
      </c>
      <c r="EQI1" s="15" t="str" cm="1">
        <f t="array" ref="EQI1">_xlfn.TEXTJOIN(";",TRUE,IF(EQI4:EQI96=1,$A$4:$A$96,""))</f>
        <v/>
      </c>
      <c r="EQJ1" s="15" t="str" cm="1">
        <f t="array" ref="EQJ1">_xlfn.TEXTJOIN(";",TRUE,IF(EQJ4:EQJ96=1,$A$4:$A$96,""))</f>
        <v/>
      </c>
      <c r="EQK1" s="15" t="str" cm="1">
        <f t="array" ref="EQK1">_xlfn.TEXTJOIN(";",TRUE,IF(EQK4:EQK96=1,$A$4:$A$96,""))</f>
        <v/>
      </c>
      <c r="EQL1" s="15" t="str" cm="1">
        <f t="array" ref="EQL1">_xlfn.TEXTJOIN(";",TRUE,IF(EQL4:EQL96=1,$A$4:$A$96,""))</f>
        <v/>
      </c>
      <c r="EQM1" s="15" t="str" cm="1">
        <f t="array" ref="EQM1">_xlfn.TEXTJOIN(";",TRUE,IF(EQM4:EQM96=1,$A$4:$A$96,""))</f>
        <v/>
      </c>
      <c r="EQN1" s="15" t="str" cm="1">
        <f t="array" ref="EQN1">_xlfn.TEXTJOIN(";",TRUE,IF(EQN4:EQN96=1,$A$4:$A$96,""))</f>
        <v/>
      </c>
      <c r="EQO1" s="15" t="str" cm="1">
        <f t="array" ref="EQO1">_xlfn.TEXTJOIN(";",TRUE,IF(EQO4:EQO96=1,$A$4:$A$96,""))</f>
        <v/>
      </c>
      <c r="EQP1" s="15" t="str" cm="1">
        <f t="array" ref="EQP1">_xlfn.TEXTJOIN(";",TRUE,IF(EQP4:EQP96=1,$A$4:$A$96,""))</f>
        <v/>
      </c>
      <c r="EQQ1" s="15" t="str" cm="1">
        <f t="array" ref="EQQ1">_xlfn.TEXTJOIN(";",TRUE,IF(EQQ4:EQQ96=1,$A$4:$A$96,""))</f>
        <v/>
      </c>
      <c r="EQR1" s="15" t="str" cm="1">
        <f t="array" ref="EQR1">_xlfn.TEXTJOIN(";",TRUE,IF(EQR4:EQR96=1,$A$4:$A$96,""))</f>
        <v/>
      </c>
      <c r="EQS1" s="15" t="str" cm="1">
        <f t="array" ref="EQS1">_xlfn.TEXTJOIN(";",TRUE,IF(EQS4:EQS96=1,$A$4:$A$96,""))</f>
        <v/>
      </c>
      <c r="EQT1" s="15" t="str" cm="1">
        <f t="array" ref="EQT1">_xlfn.TEXTJOIN(";",TRUE,IF(EQT4:EQT96=1,$A$4:$A$96,""))</f>
        <v/>
      </c>
      <c r="EQU1" s="15" t="str" cm="1">
        <f t="array" ref="EQU1">_xlfn.TEXTJOIN(";",TRUE,IF(EQU4:EQU96=1,$A$4:$A$96,""))</f>
        <v/>
      </c>
      <c r="EQV1" s="15" t="str" cm="1">
        <f t="array" ref="EQV1">_xlfn.TEXTJOIN(";",TRUE,IF(EQV4:EQV96=1,$A$4:$A$96,""))</f>
        <v/>
      </c>
      <c r="EQW1" s="15" t="str" cm="1">
        <f t="array" ref="EQW1">_xlfn.TEXTJOIN(";",TRUE,IF(EQW4:EQW96=1,$A$4:$A$96,""))</f>
        <v/>
      </c>
      <c r="EQX1" s="15" t="str" cm="1">
        <f t="array" ref="EQX1">_xlfn.TEXTJOIN(";",TRUE,IF(EQX4:EQX96=1,$A$4:$A$96,""))</f>
        <v/>
      </c>
      <c r="EQY1" s="15" t="str" cm="1">
        <f t="array" ref="EQY1">_xlfn.TEXTJOIN(";",TRUE,IF(EQY4:EQY96=1,$A$4:$A$96,""))</f>
        <v/>
      </c>
      <c r="EQZ1" s="15" t="str" cm="1">
        <f t="array" ref="EQZ1">_xlfn.TEXTJOIN(";",TRUE,IF(EQZ4:EQZ96=1,$A$4:$A$96,""))</f>
        <v/>
      </c>
      <c r="ERA1" s="15" t="str" cm="1">
        <f t="array" ref="ERA1">_xlfn.TEXTJOIN(";",TRUE,IF(ERA4:ERA96=1,$A$4:$A$96,""))</f>
        <v/>
      </c>
      <c r="ERB1" s="15" t="str" cm="1">
        <f t="array" ref="ERB1">_xlfn.TEXTJOIN(";",TRUE,IF(ERB4:ERB96=1,$A$4:$A$96,""))</f>
        <v/>
      </c>
      <c r="ERC1" s="15" t="str" cm="1">
        <f t="array" ref="ERC1">_xlfn.TEXTJOIN(";",TRUE,IF(ERC4:ERC96=1,$A$4:$A$96,""))</f>
        <v/>
      </c>
      <c r="ERD1" s="15" t="str" cm="1">
        <f t="array" ref="ERD1">_xlfn.TEXTJOIN(";",TRUE,IF(ERD4:ERD96=1,$A$4:$A$96,""))</f>
        <v/>
      </c>
      <c r="ERE1" s="15" t="str" cm="1">
        <f t="array" ref="ERE1">_xlfn.TEXTJOIN(";",TRUE,IF(ERE4:ERE96=1,$A$4:$A$96,""))</f>
        <v/>
      </c>
      <c r="ERF1" s="15" t="str" cm="1">
        <f t="array" ref="ERF1">_xlfn.TEXTJOIN(";",TRUE,IF(ERF4:ERF96=1,$A$4:$A$96,""))</f>
        <v/>
      </c>
      <c r="ERG1" s="15" t="str" cm="1">
        <f t="array" ref="ERG1">_xlfn.TEXTJOIN(";",TRUE,IF(ERG4:ERG96=1,$A$4:$A$96,""))</f>
        <v/>
      </c>
      <c r="ERH1" s="15" t="str" cm="1">
        <f t="array" ref="ERH1">_xlfn.TEXTJOIN(";",TRUE,IF(ERH4:ERH96=1,$A$4:$A$96,""))</f>
        <v/>
      </c>
      <c r="ERI1" s="15" t="str" cm="1">
        <f t="array" ref="ERI1">_xlfn.TEXTJOIN(";",TRUE,IF(ERI4:ERI96=1,$A$4:$A$96,""))</f>
        <v/>
      </c>
      <c r="ERJ1" s="15" t="str" cm="1">
        <f t="array" ref="ERJ1">_xlfn.TEXTJOIN(";",TRUE,IF(ERJ4:ERJ96=1,$A$4:$A$96,""))</f>
        <v/>
      </c>
      <c r="ERK1" s="15" t="str" cm="1">
        <f t="array" ref="ERK1">_xlfn.TEXTJOIN(";",TRUE,IF(ERK4:ERK96=1,$A$4:$A$96,""))</f>
        <v/>
      </c>
      <c r="ERL1" s="15" t="str" cm="1">
        <f t="array" ref="ERL1">_xlfn.TEXTJOIN(";",TRUE,IF(ERL4:ERL96=1,$A$4:$A$96,""))</f>
        <v/>
      </c>
      <c r="ERM1" s="15" t="str" cm="1">
        <f t="array" ref="ERM1">_xlfn.TEXTJOIN(";",TRUE,IF(ERM4:ERM96=1,$A$4:$A$96,""))</f>
        <v/>
      </c>
      <c r="ERN1" s="15" t="str" cm="1">
        <f t="array" ref="ERN1">_xlfn.TEXTJOIN(";",TRUE,IF(ERN4:ERN96=1,$A$4:$A$96,""))</f>
        <v/>
      </c>
      <c r="ERO1" s="15" t="str" cm="1">
        <f t="array" ref="ERO1">_xlfn.TEXTJOIN(";",TRUE,IF(ERO4:ERO96=1,$A$4:$A$96,""))</f>
        <v/>
      </c>
      <c r="ERP1" s="15" t="str" cm="1">
        <f t="array" ref="ERP1">_xlfn.TEXTJOIN(";",TRUE,IF(ERP4:ERP96=1,$A$4:$A$96,""))</f>
        <v/>
      </c>
      <c r="ERQ1" s="15" t="str" cm="1">
        <f t="array" ref="ERQ1">_xlfn.TEXTJOIN(";",TRUE,IF(ERQ4:ERQ96=1,$A$4:$A$96,""))</f>
        <v/>
      </c>
      <c r="ERR1" s="15" t="str" cm="1">
        <f t="array" ref="ERR1">_xlfn.TEXTJOIN(";",TRUE,IF(ERR4:ERR96=1,$A$4:$A$96,""))</f>
        <v/>
      </c>
      <c r="ERS1" s="15" t="str" cm="1">
        <f t="array" ref="ERS1">_xlfn.TEXTJOIN(";",TRUE,IF(ERS4:ERS96=1,$A$4:$A$96,""))</f>
        <v/>
      </c>
      <c r="ERT1" s="15" t="str" cm="1">
        <f t="array" ref="ERT1">_xlfn.TEXTJOIN(";",TRUE,IF(ERT4:ERT96=1,$A$4:$A$96,""))</f>
        <v/>
      </c>
      <c r="ERU1" s="15" t="str" cm="1">
        <f t="array" ref="ERU1">_xlfn.TEXTJOIN(";",TRUE,IF(ERU4:ERU96=1,$A$4:$A$96,""))</f>
        <v/>
      </c>
      <c r="ERV1" s="15" t="str" cm="1">
        <f t="array" ref="ERV1">_xlfn.TEXTJOIN(";",TRUE,IF(ERV4:ERV96=1,$A$4:$A$96,""))</f>
        <v/>
      </c>
      <c r="ERW1" s="15" t="str" cm="1">
        <f t="array" ref="ERW1">_xlfn.TEXTJOIN(";",TRUE,IF(ERW4:ERW96=1,$A$4:$A$96,""))</f>
        <v/>
      </c>
      <c r="ERX1" s="15" t="str" cm="1">
        <f t="array" ref="ERX1">_xlfn.TEXTJOIN(";",TRUE,IF(ERX4:ERX96=1,$A$4:$A$96,""))</f>
        <v/>
      </c>
      <c r="ERY1" s="15" t="str" cm="1">
        <f t="array" ref="ERY1">_xlfn.TEXTJOIN(";",TRUE,IF(ERY4:ERY96=1,$A$4:$A$96,""))</f>
        <v/>
      </c>
      <c r="ERZ1" s="15" t="str" cm="1">
        <f t="array" ref="ERZ1">_xlfn.TEXTJOIN(";",TRUE,IF(ERZ4:ERZ96=1,$A$4:$A$96,""))</f>
        <v/>
      </c>
      <c r="ESA1" s="15" t="str" cm="1">
        <f t="array" ref="ESA1">_xlfn.TEXTJOIN(";",TRUE,IF(ESA4:ESA96=1,$A$4:$A$96,""))</f>
        <v/>
      </c>
      <c r="ESB1" s="15" t="str" cm="1">
        <f t="array" ref="ESB1">_xlfn.TEXTJOIN(";",TRUE,IF(ESB4:ESB96=1,$A$4:$A$96,""))</f>
        <v/>
      </c>
      <c r="ESC1" s="15" t="str" cm="1">
        <f t="array" ref="ESC1">_xlfn.TEXTJOIN(";",TRUE,IF(ESC4:ESC96=1,$A$4:$A$96,""))</f>
        <v/>
      </c>
      <c r="ESD1" s="15" t="str" cm="1">
        <f t="array" ref="ESD1">_xlfn.TEXTJOIN(";",TRUE,IF(ESD4:ESD96=1,$A$4:$A$96,""))</f>
        <v/>
      </c>
      <c r="ESE1" s="15" t="str" cm="1">
        <f t="array" ref="ESE1">_xlfn.TEXTJOIN(";",TRUE,IF(ESE4:ESE96=1,$A$4:$A$96,""))</f>
        <v/>
      </c>
      <c r="ESF1" s="15" t="str" cm="1">
        <f t="array" ref="ESF1">_xlfn.TEXTJOIN(";",TRUE,IF(ESF4:ESF96=1,$A$4:$A$96,""))</f>
        <v/>
      </c>
      <c r="ESG1" s="15" t="str" cm="1">
        <f t="array" ref="ESG1">_xlfn.TEXTJOIN(";",TRUE,IF(ESG4:ESG96=1,$A$4:$A$96,""))</f>
        <v/>
      </c>
      <c r="ESH1" s="15" t="str" cm="1">
        <f t="array" ref="ESH1">_xlfn.TEXTJOIN(";",TRUE,IF(ESH4:ESH96=1,$A$4:$A$96,""))</f>
        <v/>
      </c>
      <c r="ESI1" s="15" t="str" cm="1">
        <f t="array" ref="ESI1">_xlfn.TEXTJOIN(";",TRUE,IF(ESI4:ESI96=1,$A$4:$A$96,""))</f>
        <v/>
      </c>
      <c r="ESJ1" s="15" t="str" cm="1">
        <f t="array" ref="ESJ1">_xlfn.TEXTJOIN(";",TRUE,IF(ESJ4:ESJ96=1,$A$4:$A$96,""))</f>
        <v/>
      </c>
      <c r="ESK1" s="15" t="str" cm="1">
        <f t="array" ref="ESK1">_xlfn.TEXTJOIN(";",TRUE,IF(ESK4:ESK96=1,$A$4:$A$96,""))</f>
        <v/>
      </c>
      <c r="ESL1" s="15" t="str" cm="1">
        <f t="array" ref="ESL1">_xlfn.TEXTJOIN(";",TRUE,IF(ESL4:ESL96=1,$A$4:$A$96,""))</f>
        <v/>
      </c>
      <c r="ESM1" s="15" t="str" cm="1">
        <f t="array" ref="ESM1">_xlfn.TEXTJOIN(";",TRUE,IF(ESM4:ESM96=1,$A$4:$A$96,""))</f>
        <v/>
      </c>
      <c r="ESN1" s="15" t="str" cm="1">
        <f t="array" ref="ESN1">_xlfn.TEXTJOIN(";",TRUE,IF(ESN4:ESN96=1,$A$4:$A$96,""))</f>
        <v/>
      </c>
      <c r="ESO1" s="15" t="str" cm="1">
        <f t="array" ref="ESO1">_xlfn.TEXTJOIN(";",TRUE,IF(ESO4:ESO96=1,$A$4:$A$96,""))</f>
        <v/>
      </c>
      <c r="ESP1" s="15" t="str" cm="1">
        <f t="array" ref="ESP1">_xlfn.TEXTJOIN(";",TRUE,IF(ESP4:ESP96=1,$A$4:$A$96,""))</f>
        <v/>
      </c>
      <c r="ESQ1" s="15" t="str" cm="1">
        <f t="array" ref="ESQ1">_xlfn.TEXTJOIN(";",TRUE,IF(ESQ4:ESQ96=1,$A$4:$A$96,""))</f>
        <v/>
      </c>
      <c r="ESR1" s="15" t="str" cm="1">
        <f t="array" ref="ESR1">_xlfn.TEXTJOIN(";",TRUE,IF(ESR4:ESR96=1,$A$4:$A$96,""))</f>
        <v/>
      </c>
      <c r="ESS1" s="15" t="str" cm="1">
        <f t="array" ref="ESS1">_xlfn.TEXTJOIN(";",TRUE,IF(ESS4:ESS96=1,$A$4:$A$96,""))</f>
        <v/>
      </c>
      <c r="EST1" s="15" t="str" cm="1">
        <f t="array" ref="EST1">_xlfn.TEXTJOIN(";",TRUE,IF(EST4:EST96=1,$A$4:$A$96,""))</f>
        <v/>
      </c>
      <c r="ESU1" s="15" t="str" cm="1">
        <f t="array" ref="ESU1">_xlfn.TEXTJOIN(";",TRUE,IF(ESU4:ESU96=1,$A$4:$A$96,""))</f>
        <v/>
      </c>
      <c r="ESV1" s="15" t="str" cm="1">
        <f t="array" ref="ESV1">_xlfn.TEXTJOIN(";",TRUE,IF(ESV4:ESV96=1,$A$4:$A$96,""))</f>
        <v/>
      </c>
      <c r="ESW1" s="15" t="str" cm="1">
        <f t="array" ref="ESW1">_xlfn.TEXTJOIN(";",TRUE,IF(ESW4:ESW96=1,$A$4:$A$96,""))</f>
        <v/>
      </c>
      <c r="ESX1" s="15" t="str" cm="1">
        <f t="array" ref="ESX1">_xlfn.TEXTJOIN(";",TRUE,IF(ESX4:ESX96=1,$A$4:$A$96,""))</f>
        <v/>
      </c>
      <c r="ESY1" s="15" t="str" cm="1">
        <f t="array" ref="ESY1">_xlfn.TEXTJOIN(";",TRUE,IF(ESY4:ESY96=1,$A$4:$A$96,""))</f>
        <v/>
      </c>
      <c r="ESZ1" s="15" t="str" cm="1">
        <f t="array" ref="ESZ1">_xlfn.TEXTJOIN(";",TRUE,IF(ESZ4:ESZ96=1,$A$4:$A$96,""))</f>
        <v/>
      </c>
      <c r="ETA1" s="15" t="str" cm="1">
        <f t="array" ref="ETA1">_xlfn.TEXTJOIN(";",TRUE,IF(ETA4:ETA96=1,$A$4:$A$96,""))</f>
        <v/>
      </c>
      <c r="ETB1" s="15" t="str" cm="1">
        <f t="array" ref="ETB1">_xlfn.TEXTJOIN(";",TRUE,IF(ETB4:ETB96=1,$A$4:$A$96,""))</f>
        <v/>
      </c>
      <c r="ETC1" s="15" t="str" cm="1">
        <f t="array" ref="ETC1">_xlfn.TEXTJOIN(";",TRUE,IF(ETC4:ETC96=1,$A$4:$A$96,""))</f>
        <v/>
      </c>
      <c r="ETD1" s="15" t="str" cm="1">
        <f t="array" ref="ETD1">_xlfn.TEXTJOIN(";",TRUE,IF(ETD4:ETD96=1,$A$4:$A$96,""))</f>
        <v/>
      </c>
      <c r="ETE1" s="15" t="str" cm="1">
        <f t="array" ref="ETE1">_xlfn.TEXTJOIN(";",TRUE,IF(ETE4:ETE96=1,$A$4:$A$96,""))</f>
        <v/>
      </c>
      <c r="ETF1" s="15" t="str" cm="1">
        <f t="array" ref="ETF1">_xlfn.TEXTJOIN(";",TRUE,IF(ETF4:ETF96=1,$A$4:$A$96,""))</f>
        <v/>
      </c>
      <c r="ETG1" s="15" t="str" cm="1">
        <f t="array" ref="ETG1">_xlfn.TEXTJOIN(";",TRUE,IF(ETG4:ETG96=1,$A$4:$A$96,""))</f>
        <v/>
      </c>
      <c r="ETH1" s="15" t="str" cm="1">
        <f t="array" ref="ETH1">_xlfn.TEXTJOIN(";",TRUE,IF(ETH4:ETH96=1,$A$4:$A$96,""))</f>
        <v/>
      </c>
      <c r="ETI1" s="15" t="str" cm="1">
        <f t="array" ref="ETI1">_xlfn.TEXTJOIN(";",TRUE,IF(ETI4:ETI96=1,$A$4:$A$96,""))</f>
        <v/>
      </c>
      <c r="ETJ1" s="15" t="str" cm="1">
        <f t="array" ref="ETJ1">_xlfn.TEXTJOIN(";",TRUE,IF(ETJ4:ETJ96=1,$A$4:$A$96,""))</f>
        <v/>
      </c>
      <c r="ETK1" s="15" t="str" cm="1">
        <f t="array" ref="ETK1">_xlfn.TEXTJOIN(";",TRUE,IF(ETK4:ETK96=1,$A$4:$A$96,""))</f>
        <v/>
      </c>
      <c r="ETL1" s="15" t="str" cm="1">
        <f t="array" ref="ETL1">_xlfn.TEXTJOIN(";",TRUE,IF(ETL4:ETL96=1,$A$4:$A$96,""))</f>
        <v/>
      </c>
      <c r="ETM1" s="15" t="str" cm="1">
        <f t="array" ref="ETM1">_xlfn.TEXTJOIN(";",TRUE,IF(ETM4:ETM96=1,$A$4:$A$96,""))</f>
        <v/>
      </c>
      <c r="ETN1" s="15" t="str" cm="1">
        <f t="array" ref="ETN1">_xlfn.TEXTJOIN(";",TRUE,IF(ETN4:ETN96=1,$A$4:$A$96,""))</f>
        <v/>
      </c>
      <c r="ETO1" s="15" t="str" cm="1">
        <f t="array" ref="ETO1">_xlfn.TEXTJOIN(";",TRUE,IF(ETO4:ETO96=1,$A$4:$A$96,""))</f>
        <v/>
      </c>
      <c r="ETP1" s="15" t="str" cm="1">
        <f t="array" ref="ETP1">_xlfn.TEXTJOIN(";",TRUE,IF(ETP4:ETP96=1,$A$4:$A$96,""))</f>
        <v/>
      </c>
      <c r="ETQ1" s="15" t="str" cm="1">
        <f t="array" ref="ETQ1">_xlfn.TEXTJOIN(";",TRUE,IF(ETQ4:ETQ96=1,$A$4:$A$96,""))</f>
        <v/>
      </c>
      <c r="ETR1" s="15" t="str" cm="1">
        <f t="array" ref="ETR1">_xlfn.TEXTJOIN(";",TRUE,IF(ETR4:ETR96=1,$A$4:$A$96,""))</f>
        <v/>
      </c>
      <c r="ETS1" s="15" t="str" cm="1">
        <f t="array" ref="ETS1">_xlfn.TEXTJOIN(";",TRUE,IF(ETS4:ETS96=1,$A$4:$A$96,""))</f>
        <v/>
      </c>
      <c r="ETT1" s="15" t="str" cm="1">
        <f t="array" ref="ETT1">_xlfn.TEXTJOIN(";",TRUE,IF(ETT4:ETT96=1,$A$4:$A$96,""))</f>
        <v/>
      </c>
      <c r="ETU1" s="15" t="str" cm="1">
        <f t="array" ref="ETU1">_xlfn.TEXTJOIN(";",TRUE,IF(ETU4:ETU96=1,$A$4:$A$96,""))</f>
        <v/>
      </c>
      <c r="ETV1" s="15" t="str" cm="1">
        <f t="array" ref="ETV1">_xlfn.TEXTJOIN(";",TRUE,IF(ETV4:ETV96=1,$A$4:$A$96,""))</f>
        <v/>
      </c>
      <c r="ETW1" s="15" t="str" cm="1">
        <f t="array" ref="ETW1">_xlfn.TEXTJOIN(";",TRUE,IF(ETW4:ETW96=1,$A$4:$A$96,""))</f>
        <v/>
      </c>
      <c r="ETX1" s="15" t="str" cm="1">
        <f t="array" ref="ETX1">_xlfn.TEXTJOIN(";",TRUE,IF(ETX4:ETX96=1,$A$4:$A$96,""))</f>
        <v/>
      </c>
      <c r="ETY1" s="15" t="str" cm="1">
        <f t="array" ref="ETY1">_xlfn.TEXTJOIN(";",TRUE,IF(ETY4:ETY96=1,$A$4:$A$96,""))</f>
        <v/>
      </c>
      <c r="ETZ1" s="15" t="str" cm="1">
        <f t="array" ref="ETZ1">_xlfn.TEXTJOIN(";",TRUE,IF(ETZ4:ETZ96=1,$A$4:$A$96,""))</f>
        <v/>
      </c>
      <c r="EUA1" s="15" t="str" cm="1">
        <f t="array" ref="EUA1">_xlfn.TEXTJOIN(";",TRUE,IF(EUA4:EUA96=1,$A$4:$A$96,""))</f>
        <v/>
      </c>
      <c r="EUB1" s="15" t="str" cm="1">
        <f t="array" ref="EUB1">_xlfn.TEXTJOIN(";",TRUE,IF(EUB4:EUB96=1,$A$4:$A$96,""))</f>
        <v/>
      </c>
      <c r="EUC1" s="15" t="str" cm="1">
        <f t="array" ref="EUC1">_xlfn.TEXTJOIN(";",TRUE,IF(EUC4:EUC96=1,$A$4:$A$96,""))</f>
        <v/>
      </c>
      <c r="EUD1" s="15" t="str" cm="1">
        <f t="array" ref="EUD1">_xlfn.TEXTJOIN(";",TRUE,IF(EUD4:EUD96=1,$A$4:$A$96,""))</f>
        <v/>
      </c>
      <c r="EUE1" s="15" t="str" cm="1">
        <f t="array" ref="EUE1">_xlfn.TEXTJOIN(";",TRUE,IF(EUE4:EUE96=1,$A$4:$A$96,""))</f>
        <v/>
      </c>
      <c r="EUF1" s="15" t="str" cm="1">
        <f t="array" ref="EUF1">_xlfn.TEXTJOIN(";",TRUE,IF(EUF4:EUF96=1,$A$4:$A$96,""))</f>
        <v/>
      </c>
      <c r="EUG1" s="15" t="str" cm="1">
        <f t="array" ref="EUG1">_xlfn.TEXTJOIN(";",TRUE,IF(EUG4:EUG96=1,$A$4:$A$96,""))</f>
        <v/>
      </c>
      <c r="EUH1" s="15" t="str" cm="1">
        <f t="array" ref="EUH1">_xlfn.TEXTJOIN(";",TRUE,IF(EUH4:EUH96=1,$A$4:$A$96,""))</f>
        <v/>
      </c>
      <c r="EUI1" s="15" t="str" cm="1">
        <f t="array" ref="EUI1">_xlfn.TEXTJOIN(";",TRUE,IF(EUI4:EUI96=1,$A$4:$A$96,""))</f>
        <v/>
      </c>
      <c r="EUJ1" s="15" t="str" cm="1">
        <f t="array" ref="EUJ1">_xlfn.TEXTJOIN(";",TRUE,IF(EUJ4:EUJ96=1,$A$4:$A$96,""))</f>
        <v/>
      </c>
      <c r="EUK1" s="15" t="str" cm="1">
        <f t="array" ref="EUK1">_xlfn.TEXTJOIN(";",TRUE,IF(EUK4:EUK96=1,$A$4:$A$96,""))</f>
        <v/>
      </c>
      <c r="EUL1" s="15" t="str" cm="1">
        <f t="array" ref="EUL1">_xlfn.TEXTJOIN(";",TRUE,IF(EUL4:EUL96=1,$A$4:$A$96,""))</f>
        <v/>
      </c>
      <c r="EUM1" s="15" t="str" cm="1">
        <f t="array" ref="EUM1">_xlfn.TEXTJOIN(";",TRUE,IF(EUM4:EUM96=1,$A$4:$A$96,""))</f>
        <v/>
      </c>
      <c r="EUN1" s="15" t="str" cm="1">
        <f t="array" ref="EUN1">_xlfn.TEXTJOIN(";",TRUE,IF(EUN4:EUN96=1,$A$4:$A$96,""))</f>
        <v/>
      </c>
      <c r="EUO1" s="15" t="str" cm="1">
        <f t="array" ref="EUO1">_xlfn.TEXTJOIN(";",TRUE,IF(EUO4:EUO96=1,$A$4:$A$96,""))</f>
        <v/>
      </c>
      <c r="EUP1" s="15" t="str" cm="1">
        <f t="array" ref="EUP1">_xlfn.TEXTJOIN(";",TRUE,IF(EUP4:EUP96=1,$A$4:$A$96,""))</f>
        <v/>
      </c>
      <c r="EUQ1" s="15" t="str" cm="1">
        <f t="array" ref="EUQ1">_xlfn.TEXTJOIN(";",TRUE,IF(EUQ4:EUQ96=1,$A$4:$A$96,""))</f>
        <v/>
      </c>
      <c r="EUR1" s="15" t="str" cm="1">
        <f t="array" ref="EUR1">_xlfn.TEXTJOIN(";",TRUE,IF(EUR4:EUR96=1,$A$4:$A$96,""))</f>
        <v/>
      </c>
      <c r="EUS1" s="15" t="str" cm="1">
        <f t="array" ref="EUS1">_xlfn.TEXTJOIN(";",TRUE,IF(EUS4:EUS96=1,$A$4:$A$96,""))</f>
        <v/>
      </c>
      <c r="EUT1" s="15" t="str" cm="1">
        <f t="array" ref="EUT1">_xlfn.TEXTJOIN(";",TRUE,IF(EUT4:EUT96=1,$A$4:$A$96,""))</f>
        <v/>
      </c>
      <c r="EUU1" s="15" t="str" cm="1">
        <f t="array" ref="EUU1">_xlfn.TEXTJOIN(";",TRUE,IF(EUU4:EUU96=1,$A$4:$A$96,""))</f>
        <v/>
      </c>
      <c r="EUV1" s="15" t="str" cm="1">
        <f t="array" ref="EUV1">_xlfn.TEXTJOIN(";",TRUE,IF(EUV4:EUV96=1,$A$4:$A$96,""))</f>
        <v/>
      </c>
      <c r="EUW1" s="15" t="str" cm="1">
        <f t="array" ref="EUW1">_xlfn.TEXTJOIN(";",TRUE,IF(EUW4:EUW96=1,$A$4:$A$96,""))</f>
        <v/>
      </c>
      <c r="EUX1" s="15" t="str" cm="1">
        <f t="array" ref="EUX1">_xlfn.TEXTJOIN(";",TRUE,IF(EUX4:EUX96=1,$A$4:$A$96,""))</f>
        <v/>
      </c>
      <c r="EUY1" s="15" t="str" cm="1">
        <f t="array" ref="EUY1">_xlfn.TEXTJOIN(";",TRUE,IF(EUY4:EUY96=1,$A$4:$A$96,""))</f>
        <v/>
      </c>
      <c r="EUZ1" s="15" t="str" cm="1">
        <f t="array" ref="EUZ1">_xlfn.TEXTJOIN(";",TRUE,IF(EUZ4:EUZ96=1,$A$4:$A$96,""))</f>
        <v/>
      </c>
      <c r="EVA1" s="15" t="str" cm="1">
        <f t="array" ref="EVA1">_xlfn.TEXTJOIN(";",TRUE,IF(EVA4:EVA96=1,$A$4:$A$96,""))</f>
        <v/>
      </c>
      <c r="EVB1" s="15" t="str" cm="1">
        <f t="array" ref="EVB1">_xlfn.TEXTJOIN(";",TRUE,IF(EVB4:EVB96=1,$A$4:$A$96,""))</f>
        <v/>
      </c>
      <c r="EVC1" s="15" t="str" cm="1">
        <f t="array" ref="EVC1">_xlfn.TEXTJOIN(";",TRUE,IF(EVC4:EVC96=1,$A$4:$A$96,""))</f>
        <v/>
      </c>
      <c r="EVD1" s="15" t="str" cm="1">
        <f t="array" ref="EVD1">_xlfn.TEXTJOIN(";",TRUE,IF(EVD4:EVD96=1,$A$4:$A$96,""))</f>
        <v/>
      </c>
      <c r="EVE1" s="15" t="str" cm="1">
        <f t="array" ref="EVE1">_xlfn.TEXTJOIN(";",TRUE,IF(EVE4:EVE96=1,$A$4:$A$96,""))</f>
        <v/>
      </c>
      <c r="EVF1" s="15" t="str" cm="1">
        <f t="array" ref="EVF1">_xlfn.TEXTJOIN(";",TRUE,IF(EVF4:EVF96=1,$A$4:$A$96,""))</f>
        <v/>
      </c>
      <c r="EVG1" s="15" t="str" cm="1">
        <f t="array" ref="EVG1">_xlfn.TEXTJOIN(";",TRUE,IF(EVG4:EVG96=1,$A$4:$A$96,""))</f>
        <v/>
      </c>
      <c r="EVH1" s="15" t="str" cm="1">
        <f t="array" ref="EVH1">_xlfn.TEXTJOIN(";",TRUE,IF(EVH4:EVH96=1,$A$4:$A$96,""))</f>
        <v/>
      </c>
      <c r="EVI1" s="15" t="str" cm="1">
        <f t="array" ref="EVI1">_xlfn.TEXTJOIN(";",TRUE,IF(EVI4:EVI96=1,$A$4:$A$96,""))</f>
        <v/>
      </c>
      <c r="EVJ1" s="15" t="str" cm="1">
        <f t="array" ref="EVJ1">_xlfn.TEXTJOIN(";",TRUE,IF(EVJ4:EVJ96=1,$A$4:$A$96,""))</f>
        <v/>
      </c>
      <c r="EVK1" s="15" t="str" cm="1">
        <f t="array" ref="EVK1">_xlfn.TEXTJOIN(";",TRUE,IF(EVK4:EVK96=1,$A$4:$A$96,""))</f>
        <v/>
      </c>
      <c r="EVL1" s="15" t="str" cm="1">
        <f t="array" ref="EVL1">_xlfn.TEXTJOIN(";",TRUE,IF(EVL4:EVL96=1,$A$4:$A$96,""))</f>
        <v/>
      </c>
      <c r="EVM1" s="15" t="str" cm="1">
        <f t="array" ref="EVM1">_xlfn.TEXTJOIN(";",TRUE,IF(EVM4:EVM96=1,$A$4:$A$96,""))</f>
        <v/>
      </c>
      <c r="EVN1" s="15" t="str" cm="1">
        <f t="array" ref="EVN1">_xlfn.TEXTJOIN(";",TRUE,IF(EVN4:EVN96=1,$A$4:$A$96,""))</f>
        <v/>
      </c>
      <c r="EVO1" s="15" t="str" cm="1">
        <f t="array" ref="EVO1">_xlfn.TEXTJOIN(";",TRUE,IF(EVO4:EVO96=1,$A$4:$A$96,""))</f>
        <v/>
      </c>
      <c r="EVP1" s="15" t="str" cm="1">
        <f t="array" ref="EVP1">_xlfn.TEXTJOIN(";",TRUE,IF(EVP4:EVP96=1,$A$4:$A$96,""))</f>
        <v/>
      </c>
      <c r="EVQ1" s="15" t="str" cm="1">
        <f t="array" ref="EVQ1">_xlfn.TEXTJOIN(";",TRUE,IF(EVQ4:EVQ96=1,$A$4:$A$96,""))</f>
        <v/>
      </c>
      <c r="EVR1" s="15" t="str" cm="1">
        <f t="array" ref="EVR1">_xlfn.TEXTJOIN(";",TRUE,IF(EVR4:EVR96=1,$A$4:$A$96,""))</f>
        <v/>
      </c>
      <c r="EVS1" s="15" t="str" cm="1">
        <f t="array" ref="EVS1">_xlfn.TEXTJOIN(";",TRUE,IF(EVS4:EVS96=1,$A$4:$A$96,""))</f>
        <v/>
      </c>
      <c r="EVT1" s="15" t="str" cm="1">
        <f t="array" ref="EVT1">_xlfn.TEXTJOIN(";",TRUE,IF(EVT4:EVT96=1,$A$4:$A$96,""))</f>
        <v/>
      </c>
      <c r="EVU1" s="15" t="str" cm="1">
        <f t="array" ref="EVU1">_xlfn.TEXTJOIN(";",TRUE,IF(EVU4:EVU96=1,$A$4:$A$96,""))</f>
        <v/>
      </c>
      <c r="EVV1" s="15" t="str" cm="1">
        <f t="array" ref="EVV1">_xlfn.TEXTJOIN(";",TRUE,IF(EVV4:EVV96=1,$A$4:$A$96,""))</f>
        <v/>
      </c>
      <c r="EVW1" s="15" t="str" cm="1">
        <f t="array" ref="EVW1">_xlfn.TEXTJOIN(";",TRUE,IF(EVW4:EVW96=1,$A$4:$A$96,""))</f>
        <v/>
      </c>
      <c r="EVX1" s="15" t="str" cm="1">
        <f t="array" ref="EVX1">_xlfn.TEXTJOIN(";",TRUE,IF(EVX4:EVX96=1,$A$4:$A$96,""))</f>
        <v/>
      </c>
      <c r="EVY1" s="15" t="str" cm="1">
        <f t="array" ref="EVY1">_xlfn.TEXTJOIN(";",TRUE,IF(EVY4:EVY96=1,$A$4:$A$96,""))</f>
        <v/>
      </c>
      <c r="EVZ1" s="15" t="str" cm="1">
        <f t="array" ref="EVZ1">_xlfn.TEXTJOIN(";",TRUE,IF(EVZ4:EVZ96=1,$A$4:$A$96,""))</f>
        <v/>
      </c>
      <c r="EWA1" s="15" t="str" cm="1">
        <f t="array" ref="EWA1">_xlfn.TEXTJOIN(";",TRUE,IF(EWA4:EWA96=1,$A$4:$A$96,""))</f>
        <v/>
      </c>
      <c r="EWB1" s="15" t="str" cm="1">
        <f t="array" ref="EWB1">_xlfn.TEXTJOIN(";",TRUE,IF(EWB4:EWB96=1,$A$4:$A$96,""))</f>
        <v/>
      </c>
      <c r="EWC1" s="15" t="str" cm="1">
        <f t="array" ref="EWC1">_xlfn.TEXTJOIN(";",TRUE,IF(EWC4:EWC96=1,$A$4:$A$96,""))</f>
        <v/>
      </c>
      <c r="EWD1" s="15" t="str" cm="1">
        <f t="array" ref="EWD1">_xlfn.TEXTJOIN(";",TRUE,IF(EWD4:EWD96=1,$A$4:$A$96,""))</f>
        <v/>
      </c>
      <c r="EWE1" s="15" t="str" cm="1">
        <f t="array" ref="EWE1">_xlfn.TEXTJOIN(";",TRUE,IF(EWE4:EWE96=1,$A$4:$A$96,""))</f>
        <v/>
      </c>
      <c r="EWF1" s="15" t="str" cm="1">
        <f t="array" ref="EWF1">_xlfn.TEXTJOIN(";",TRUE,IF(EWF4:EWF96=1,$A$4:$A$96,""))</f>
        <v/>
      </c>
      <c r="EWG1" s="15" t="str" cm="1">
        <f t="array" ref="EWG1">_xlfn.TEXTJOIN(";",TRUE,IF(EWG4:EWG96=1,$A$4:$A$96,""))</f>
        <v/>
      </c>
      <c r="EWH1" s="15" t="str" cm="1">
        <f t="array" ref="EWH1">_xlfn.TEXTJOIN(";",TRUE,IF(EWH4:EWH96=1,$A$4:$A$96,""))</f>
        <v/>
      </c>
      <c r="EWI1" s="15" t="str" cm="1">
        <f t="array" ref="EWI1">_xlfn.TEXTJOIN(";",TRUE,IF(EWI4:EWI96=1,$A$4:$A$96,""))</f>
        <v/>
      </c>
      <c r="EWJ1" s="15" t="str" cm="1">
        <f t="array" ref="EWJ1">_xlfn.TEXTJOIN(";",TRUE,IF(EWJ4:EWJ96=1,$A$4:$A$96,""))</f>
        <v/>
      </c>
      <c r="EWK1" s="15" t="str" cm="1">
        <f t="array" ref="EWK1">_xlfn.TEXTJOIN(";",TRUE,IF(EWK4:EWK96=1,$A$4:$A$96,""))</f>
        <v/>
      </c>
      <c r="EWL1" s="15" t="str" cm="1">
        <f t="array" ref="EWL1">_xlfn.TEXTJOIN(";",TRUE,IF(EWL4:EWL96=1,$A$4:$A$96,""))</f>
        <v/>
      </c>
      <c r="EWM1" s="15" t="str" cm="1">
        <f t="array" ref="EWM1">_xlfn.TEXTJOIN(";",TRUE,IF(EWM4:EWM96=1,$A$4:$A$96,""))</f>
        <v/>
      </c>
      <c r="EWN1" s="15" t="str" cm="1">
        <f t="array" ref="EWN1">_xlfn.TEXTJOIN(";",TRUE,IF(EWN4:EWN96=1,$A$4:$A$96,""))</f>
        <v/>
      </c>
      <c r="EWO1" s="15" t="str" cm="1">
        <f t="array" ref="EWO1">_xlfn.TEXTJOIN(";",TRUE,IF(EWO4:EWO96=1,$A$4:$A$96,""))</f>
        <v/>
      </c>
      <c r="EWP1" s="15" t="str" cm="1">
        <f t="array" ref="EWP1">_xlfn.TEXTJOIN(";",TRUE,IF(EWP4:EWP96=1,$A$4:$A$96,""))</f>
        <v/>
      </c>
      <c r="EWQ1" s="15" t="str" cm="1">
        <f t="array" ref="EWQ1">_xlfn.TEXTJOIN(";",TRUE,IF(EWQ4:EWQ96=1,$A$4:$A$96,""))</f>
        <v/>
      </c>
      <c r="EWR1" s="15" t="str" cm="1">
        <f t="array" ref="EWR1">_xlfn.TEXTJOIN(";",TRUE,IF(EWR4:EWR96=1,$A$4:$A$96,""))</f>
        <v/>
      </c>
      <c r="EWS1" s="15" t="str" cm="1">
        <f t="array" ref="EWS1">_xlfn.TEXTJOIN(";",TRUE,IF(EWS4:EWS96=1,$A$4:$A$96,""))</f>
        <v/>
      </c>
      <c r="EWT1" s="15" t="str" cm="1">
        <f t="array" ref="EWT1">_xlfn.TEXTJOIN(";",TRUE,IF(EWT4:EWT96=1,$A$4:$A$96,""))</f>
        <v/>
      </c>
      <c r="EWU1" s="15" t="str" cm="1">
        <f t="array" ref="EWU1">_xlfn.TEXTJOIN(";",TRUE,IF(EWU4:EWU96=1,$A$4:$A$96,""))</f>
        <v/>
      </c>
      <c r="EWV1" s="15" t="str" cm="1">
        <f t="array" ref="EWV1">_xlfn.TEXTJOIN(";",TRUE,IF(EWV4:EWV96=1,$A$4:$A$96,""))</f>
        <v/>
      </c>
      <c r="EWW1" s="15" t="str" cm="1">
        <f t="array" ref="EWW1">_xlfn.TEXTJOIN(";",TRUE,IF(EWW4:EWW96=1,$A$4:$A$96,""))</f>
        <v/>
      </c>
      <c r="EWX1" s="15" t="str" cm="1">
        <f t="array" ref="EWX1">_xlfn.TEXTJOIN(";",TRUE,IF(EWX4:EWX96=1,$A$4:$A$96,""))</f>
        <v/>
      </c>
      <c r="EWY1" s="15" t="str" cm="1">
        <f t="array" ref="EWY1">_xlfn.TEXTJOIN(";",TRUE,IF(EWY4:EWY96=1,$A$4:$A$96,""))</f>
        <v/>
      </c>
      <c r="EWZ1" s="15" t="str" cm="1">
        <f t="array" ref="EWZ1">_xlfn.TEXTJOIN(";",TRUE,IF(EWZ4:EWZ96=1,$A$4:$A$96,""))</f>
        <v/>
      </c>
      <c r="EXA1" s="15" t="str" cm="1">
        <f t="array" ref="EXA1">_xlfn.TEXTJOIN(";",TRUE,IF(EXA4:EXA96=1,$A$4:$A$96,""))</f>
        <v/>
      </c>
      <c r="EXB1" s="15" t="str" cm="1">
        <f t="array" ref="EXB1">_xlfn.TEXTJOIN(";",TRUE,IF(EXB4:EXB96=1,$A$4:$A$96,""))</f>
        <v/>
      </c>
      <c r="EXC1" s="15" t="str" cm="1">
        <f t="array" ref="EXC1">_xlfn.TEXTJOIN(";",TRUE,IF(EXC4:EXC96=1,$A$4:$A$96,""))</f>
        <v/>
      </c>
      <c r="EXD1" s="15" t="str" cm="1">
        <f t="array" ref="EXD1">_xlfn.TEXTJOIN(";",TRUE,IF(EXD4:EXD96=1,$A$4:$A$96,""))</f>
        <v/>
      </c>
      <c r="EXE1" s="15" t="str" cm="1">
        <f t="array" ref="EXE1">_xlfn.TEXTJOIN(";",TRUE,IF(EXE4:EXE96=1,$A$4:$A$96,""))</f>
        <v/>
      </c>
      <c r="EXF1" s="15" t="str" cm="1">
        <f t="array" ref="EXF1">_xlfn.TEXTJOIN(";",TRUE,IF(EXF4:EXF96=1,$A$4:$A$96,""))</f>
        <v/>
      </c>
      <c r="EXG1" s="15" t="str" cm="1">
        <f t="array" ref="EXG1">_xlfn.TEXTJOIN(";",TRUE,IF(EXG4:EXG96=1,$A$4:$A$96,""))</f>
        <v/>
      </c>
      <c r="EXH1" s="15" t="str" cm="1">
        <f t="array" ref="EXH1">_xlfn.TEXTJOIN(";",TRUE,IF(EXH4:EXH96=1,$A$4:$A$96,""))</f>
        <v/>
      </c>
      <c r="EXI1" s="15" t="str" cm="1">
        <f t="array" ref="EXI1">_xlfn.TEXTJOIN(";",TRUE,IF(EXI4:EXI96=1,$A$4:$A$96,""))</f>
        <v/>
      </c>
      <c r="EXJ1" s="15" t="str" cm="1">
        <f t="array" ref="EXJ1">_xlfn.TEXTJOIN(";",TRUE,IF(EXJ4:EXJ96=1,$A$4:$A$96,""))</f>
        <v/>
      </c>
      <c r="EXK1" s="15" t="str" cm="1">
        <f t="array" ref="EXK1">_xlfn.TEXTJOIN(";",TRUE,IF(EXK4:EXK96=1,$A$4:$A$96,""))</f>
        <v/>
      </c>
      <c r="EXL1" s="15" t="str" cm="1">
        <f t="array" ref="EXL1">_xlfn.TEXTJOIN(";",TRUE,IF(EXL4:EXL96=1,$A$4:$A$96,""))</f>
        <v/>
      </c>
      <c r="EXM1" s="15" t="str" cm="1">
        <f t="array" ref="EXM1">_xlfn.TEXTJOIN(";",TRUE,IF(EXM4:EXM96=1,$A$4:$A$96,""))</f>
        <v/>
      </c>
      <c r="EXN1" s="15" t="str" cm="1">
        <f t="array" ref="EXN1">_xlfn.TEXTJOIN(";",TRUE,IF(EXN4:EXN96=1,$A$4:$A$96,""))</f>
        <v/>
      </c>
      <c r="EXO1" s="15" t="str" cm="1">
        <f t="array" ref="EXO1">_xlfn.TEXTJOIN(";",TRUE,IF(EXO4:EXO96=1,$A$4:$A$96,""))</f>
        <v/>
      </c>
      <c r="EXP1" s="15" t="str" cm="1">
        <f t="array" ref="EXP1">_xlfn.TEXTJOIN(";",TRUE,IF(EXP4:EXP96=1,$A$4:$A$96,""))</f>
        <v/>
      </c>
      <c r="EXQ1" s="15" t="str" cm="1">
        <f t="array" ref="EXQ1">_xlfn.TEXTJOIN(";",TRUE,IF(EXQ4:EXQ96=1,$A$4:$A$96,""))</f>
        <v/>
      </c>
      <c r="EXR1" s="15" t="str" cm="1">
        <f t="array" ref="EXR1">_xlfn.TEXTJOIN(";",TRUE,IF(EXR4:EXR96=1,$A$4:$A$96,""))</f>
        <v/>
      </c>
      <c r="EXS1" s="15" t="str" cm="1">
        <f t="array" ref="EXS1">_xlfn.TEXTJOIN(";",TRUE,IF(EXS4:EXS96=1,$A$4:$A$96,""))</f>
        <v/>
      </c>
      <c r="EXT1" s="15" t="str" cm="1">
        <f t="array" ref="EXT1">_xlfn.TEXTJOIN(";",TRUE,IF(EXT4:EXT96=1,$A$4:$A$96,""))</f>
        <v/>
      </c>
      <c r="EXU1" s="15" t="str" cm="1">
        <f t="array" ref="EXU1">_xlfn.TEXTJOIN(";",TRUE,IF(EXU4:EXU96=1,$A$4:$A$96,""))</f>
        <v/>
      </c>
      <c r="EXV1" s="15" t="str" cm="1">
        <f t="array" ref="EXV1">_xlfn.TEXTJOIN(";",TRUE,IF(EXV4:EXV96=1,$A$4:$A$96,""))</f>
        <v/>
      </c>
      <c r="EXW1" s="15" t="str" cm="1">
        <f t="array" ref="EXW1">_xlfn.TEXTJOIN(";",TRUE,IF(EXW4:EXW96=1,$A$4:$A$96,""))</f>
        <v/>
      </c>
      <c r="EXX1" s="15" t="str" cm="1">
        <f t="array" ref="EXX1">_xlfn.TEXTJOIN(";",TRUE,IF(EXX4:EXX96=1,$A$4:$A$96,""))</f>
        <v/>
      </c>
      <c r="EXY1" s="15" t="str" cm="1">
        <f t="array" ref="EXY1">_xlfn.TEXTJOIN(";",TRUE,IF(EXY4:EXY96=1,$A$4:$A$96,""))</f>
        <v/>
      </c>
      <c r="EXZ1" s="15" t="str" cm="1">
        <f t="array" ref="EXZ1">_xlfn.TEXTJOIN(";",TRUE,IF(EXZ4:EXZ96=1,$A$4:$A$96,""))</f>
        <v/>
      </c>
      <c r="EYA1" s="15" t="str" cm="1">
        <f t="array" ref="EYA1">_xlfn.TEXTJOIN(";",TRUE,IF(EYA4:EYA96=1,$A$4:$A$96,""))</f>
        <v/>
      </c>
      <c r="EYB1" s="15" t="str" cm="1">
        <f t="array" ref="EYB1">_xlfn.TEXTJOIN(";",TRUE,IF(EYB4:EYB96=1,$A$4:$A$96,""))</f>
        <v/>
      </c>
      <c r="EYC1" s="15" t="str" cm="1">
        <f t="array" ref="EYC1">_xlfn.TEXTJOIN(";",TRUE,IF(EYC4:EYC96=1,$A$4:$A$96,""))</f>
        <v/>
      </c>
      <c r="EYD1" s="15" t="str" cm="1">
        <f t="array" ref="EYD1">_xlfn.TEXTJOIN(";",TRUE,IF(EYD4:EYD96=1,$A$4:$A$96,""))</f>
        <v/>
      </c>
      <c r="EYE1" s="15" t="str" cm="1">
        <f t="array" ref="EYE1">_xlfn.TEXTJOIN(";",TRUE,IF(EYE4:EYE96=1,$A$4:$A$96,""))</f>
        <v/>
      </c>
      <c r="EYF1" s="15" t="str" cm="1">
        <f t="array" ref="EYF1">_xlfn.TEXTJOIN(";",TRUE,IF(EYF4:EYF96=1,$A$4:$A$96,""))</f>
        <v/>
      </c>
      <c r="EYG1" s="15" t="str" cm="1">
        <f t="array" ref="EYG1">_xlfn.TEXTJOIN(";",TRUE,IF(EYG4:EYG96=1,$A$4:$A$96,""))</f>
        <v/>
      </c>
      <c r="EYH1" s="15" t="str" cm="1">
        <f t="array" ref="EYH1">_xlfn.TEXTJOIN(";",TRUE,IF(EYH4:EYH96=1,$A$4:$A$96,""))</f>
        <v/>
      </c>
      <c r="EYI1" s="15" t="str" cm="1">
        <f t="array" ref="EYI1">_xlfn.TEXTJOIN(";",TRUE,IF(EYI4:EYI96=1,$A$4:$A$96,""))</f>
        <v/>
      </c>
      <c r="EYJ1" s="15" t="str" cm="1">
        <f t="array" ref="EYJ1">_xlfn.TEXTJOIN(";",TRUE,IF(EYJ4:EYJ96=1,$A$4:$A$96,""))</f>
        <v/>
      </c>
      <c r="EYK1" s="15" t="str" cm="1">
        <f t="array" ref="EYK1">_xlfn.TEXTJOIN(";",TRUE,IF(EYK4:EYK96=1,$A$4:$A$96,""))</f>
        <v/>
      </c>
      <c r="EYL1" s="15" t="str" cm="1">
        <f t="array" ref="EYL1">_xlfn.TEXTJOIN(";",TRUE,IF(EYL4:EYL96=1,$A$4:$A$96,""))</f>
        <v/>
      </c>
      <c r="EYM1" s="15" t="str" cm="1">
        <f t="array" ref="EYM1">_xlfn.TEXTJOIN(";",TRUE,IF(EYM4:EYM96=1,$A$4:$A$96,""))</f>
        <v/>
      </c>
      <c r="EYN1" s="15" t="str" cm="1">
        <f t="array" ref="EYN1">_xlfn.TEXTJOIN(";",TRUE,IF(EYN4:EYN96=1,$A$4:$A$96,""))</f>
        <v/>
      </c>
      <c r="EYO1" s="15" t="str" cm="1">
        <f t="array" ref="EYO1">_xlfn.TEXTJOIN(";",TRUE,IF(EYO4:EYO96=1,$A$4:$A$96,""))</f>
        <v/>
      </c>
      <c r="EYP1" s="15" t="str" cm="1">
        <f t="array" ref="EYP1">_xlfn.TEXTJOIN(";",TRUE,IF(EYP4:EYP96=1,$A$4:$A$96,""))</f>
        <v/>
      </c>
      <c r="EYQ1" s="15" t="str" cm="1">
        <f t="array" ref="EYQ1">_xlfn.TEXTJOIN(";",TRUE,IF(EYQ4:EYQ96=1,$A$4:$A$96,""))</f>
        <v/>
      </c>
      <c r="EYR1" s="15" t="str" cm="1">
        <f t="array" ref="EYR1">_xlfn.TEXTJOIN(";",TRUE,IF(EYR4:EYR96=1,$A$4:$A$96,""))</f>
        <v/>
      </c>
      <c r="EYS1" s="15" t="str" cm="1">
        <f t="array" ref="EYS1">_xlfn.TEXTJOIN(";",TRUE,IF(EYS4:EYS96=1,$A$4:$A$96,""))</f>
        <v/>
      </c>
      <c r="EYT1" s="15" t="str" cm="1">
        <f t="array" ref="EYT1">_xlfn.TEXTJOIN(";",TRUE,IF(EYT4:EYT96=1,$A$4:$A$96,""))</f>
        <v/>
      </c>
      <c r="EYU1" s="15" t="str" cm="1">
        <f t="array" ref="EYU1">_xlfn.TEXTJOIN(";",TRUE,IF(EYU4:EYU96=1,$A$4:$A$96,""))</f>
        <v/>
      </c>
      <c r="EYV1" s="15" t="str" cm="1">
        <f t="array" ref="EYV1">_xlfn.TEXTJOIN(";",TRUE,IF(EYV4:EYV96=1,$A$4:$A$96,""))</f>
        <v/>
      </c>
      <c r="EYW1" s="15" t="str" cm="1">
        <f t="array" ref="EYW1">_xlfn.TEXTJOIN(";",TRUE,IF(EYW4:EYW96=1,$A$4:$A$96,""))</f>
        <v/>
      </c>
      <c r="EYX1" s="15" t="str" cm="1">
        <f t="array" ref="EYX1">_xlfn.TEXTJOIN(";",TRUE,IF(EYX4:EYX96=1,$A$4:$A$96,""))</f>
        <v/>
      </c>
      <c r="EYY1" s="15" t="str" cm="1">
        <f t="array" ref="EYY1">_xlfn.TEXTJOIN(";",TRUE,IF(EYY4:EYY96=1,$A$4:$A$96,""))</f>
        <v/>
      </c>
      <c r="EYZ1" s="15" t="str" cm="1">
        <f t="array" ref="EYZ1">_xlfn.TEXTJOIN(";",TRUE,IF(EYZ4:EYZ96=1,$A$4:$A$96,""))</f>
        <v/>
      </c>
      <c r="EZA1" s="15" t="str" cm="1">
        <f t="array" ref="EZA1">_xlfn.TEXTJOIN(";",TRUE,IF(EZA4:EZA96=1,$A$4:$A$96,""))</f>
        <v/>
      </c>
      <c r="EZB1" s="15" t="str" cm="1">
        <f t="array" ref="EZB1">_xlfn.TEXTJOIN(";",TRUE,IF(EZB4:EZB96=1,$A$4:$A$96,""))</f>
        <v/>
      </c>
      <c r="EZC1" s="15" t="str" cm="1">
        <f t="array" ref="EZC1">_xlfn.TEXTJOIN(";",TRUE,IF(EZC4:EZC96=1,$A$4:$A$96,""))</f>
        <v/>
      </c>
      <c r="EZD1" s="15" t="str" cm="1">
        <f t="array" ref="EZD1">_xlfn.TEXTJOIN(";",TRUE,IF(EZD4:EZD96=1,$A$4:$A$96,""))</f>
        <v/>
      </c>
      <c r="EZE1" s="15" t="str" cm="1">
        <f t="array" ref="EZE1">_xlfn.TEXTJOIN(";",TRUE,IF(EZE4:EZE96=1,$A$4:$A$96,""))</f>
        <v/>
      </c>
      <c r="EZF1" s="15" t="str" cm="1">
        <f t="array" ref="EZF1">_xlfn.TEXTJOIN(";",TRUE,IF(EZF4:EZF96=1,$A$4:$A$96,""))</f>
        <v/>
      </c>
      <c r="EZG1" s="15" t="str" cm="1">
        <f t="array" ref="EZG1">_xlfn.TEXTJOIN(";",TRUE,IF(EZG4:EZG96=1,$A$4:$A$96,""))</f>
        <v/>
      </c>
      <c r="EZH1" s="15" t="str" cm="1">
        <f t="array" ref="EZH1">_xlfn.TEXTJOIN(";",TRUE,IF(EZH4:EZH96=1,$A$4:$A$96,""))</f>
        <v/>
      </c>
      <c r="EZI1" s="15" t="str" cm="1">
        <f t="array" ref="EZI1">_xlfn.TEXTJOIN(";",TRUE,IF(EZI4:EZI96=1,$A$4:$A$96,""))</f>
        <v/>
      </c>
      <c r="EZJ1" s="15" t="str" cm="1">
        <f t="array" ref="EZJ1">_xlfn.TEXTJOIN(";",TRUE,IF(EZJ4:EZJ96=1,$A$4:$A$96,""))</f>
        <v/>
      </c>
      <c r="EZK1" s="15" t="str" cm="1">
        <f t="array" ref="EZK1">_xlfn.TEXTJOIN(";",TRUE,IF(EZK4:EZK96=1,$A$4:$A$96,""))</f>
        <v/>
      </c>
      <c r="EZL1" s="15" t="str" cm="1">
        <f t="array" ref="EZL1">_xlfn.TEXTJOIN(";",TRUE,IF(EZL4:EZL96=1,$A$4:$A$96,""))</f>
        <v/>
      </c>
      <c r="EZM1" s="15" t="str" cm="1">
        <f t="array" ref="EZM1">_xlfn.TEXTJOIN(";",TRUE,IF(EZM4:EZM96=1,$A$4:$A$96,""))</f>
        <v/>
      </c>
      <c r="EZN1" s="15" t="str" cm="1">
        <f t="array" ref="EZN1">_xlfn.TEXTJOIN(";",TRUE,IF(EZN4:EZN96=1,$A$4:$A$96,""))</f>
        <v/>
      </c>
      <c r="EZO1" s="15" t="str" cm="1">
        <f t="array" ref="EZO1">_xlfn.TEXTJOIN(";",TRUE,IF(EZO4:EZO96=1,$A$4:$A$96,""))</f>
        <v/>
      </c>
      <c r="EZP1" s="15" t="str" cm="1">
        <f t="array" ref="EZP1">_xlfn.TEXTJOIN(";",TRUE,IF(EZP4:EZP96=1,$A$4:$A$96,""))</f>
        <v/>
      </c>
      <c r="EZQ1" s="15" t="str" cm="1">
        <f t="array" ref="EZQ1">_xlfn.TEXTJOIN(";",TRUE,IF(EZQ4:EZQ96=1,$A$4:$A$96,""))</f>
        <v/>
      </c>
      <c r="EZR1" s="15" t="str" cm="1">
        <f t="array" ref="EZR1">_xlfn.TEXTJOIN(";",TRUE,IF(EZR4:EZR96=1,$A$4:$A$96,""))</f>
        <v/>
      </c>
      <c r="EZS1" s="15" t="str" cm="1">
        <f t="array" ref="EZS1">_xlfn.TEXTJOIN(";",TRUE,IF(EZS4:EZS96=1,$A$4:$A$96,""))</f>
        <v/>
      </c>
      <c r="EZT1" s="15" t="str" cm="1">
        <f t="array" ref="EZT1">_xlfn.TEXTJOIN(";",TRUE,IF(EZT4:EZT96=1,$A$4:$A$96,""))</f>
        <v/>
      </c>
      <c r="EZU1" s="15" t="str" cm="1">
        <f t="array" ref="EZU1">_xlfn.TEXTJOIN(";",TRUE,IF(EZU4:EZU96=1,$A$4:$A$96,""))</f>
        <v/>
      </c>
      <c r="EZV1" s="15" t="str" cm="1">
        <f t="array" ref="EZV1">_xlfn.TEXTJOIN(";",TRUE,IF(EZV4:EZV96=1,$A$4:$A$96,""))</f>
        <v/>
      </c>
      <c r="EZW1" s="15" t="str" cm="1">
        <f t="array" ref="EZW1">_xlfn.TEXTJOIN(";",TRUE,IF(EZW4:EZW96=1,$A$4:$A$96,""))</f>
        <v/>
      </c>
      <c r="EZX1" s="15" t="str" cm="1">
        <f t="array" ref="EZX1">_xlfn.TEXTJOIN(";",TRUE,IF(EZX4:EZX96=1,$A$4:$A$96,""))</f>
        <v/>
      </c>
      <c r="EZY1" s="15" t="str" cm="1">
        <f t="array" ref="EZY1">_xlfn.TEXTJOIN(";",TRUE,IF(EZY4:EZY96=1,$A$4:$A$96,""))</f>
        <v/>
      </c>
      <c r="EZZ1" s="15" t="str" cm="1">
        <f t="array" ref="EZZ1">_xlfn.TEXTJOIN(";",TRUE,IF(EZZ4:EZZ96=1,$A$4:$A$96,""))</f>
        <v/>
      </c>
      <c r="FAA1" s="15" t="str" cm="1">
        <f t="array" ref="FAA1">_xlfn.TEXTJOIN(";",TRUE,IF(FAA4:FAA96=1,$A$4:$A$96,""))</f>
        <v/>
      </c>
      <c r="FAB1" s="15" t="str" cm="1">
        <f t="array" ref="FAB1">_xlfn.TEXTJOIN(";",TRUE,IF(FAB4:FAB96=1,$A$4:$A$96,""))</f>
        <v/>
      </c>
      <c r="FAC1" s="15" t="str" cm="1">
        <f t="array" ref="FAC1">_xlfn.TEXTJOIN(";",TRUE,IF(FAC4:FAC96=1,$A$4:$A$96,""))</f>
        <v/>
      </c>
      <c r="FAD1" s="15" t="str" cm="1">
        <f t="array" ref="FAD1">_xlfn.TEXTJOIN(";",TRUE,IF(FAD4:FAD96=1,$A$4:$A$96,""))</f>
        <v/>
      </c>
      <c r="FAE1" s="15" t="str" cm="1">
        <f t="array" ref="FAE1">_xlfn.TEXTJOIN(";",TRUE,IF(FAE4:FAE96=1,$A$4:$A$96,""))</f>
        <v/>
      </c>
      <c r="FAF1" s="15" t="str" cm="1">
        <f t="array" ref="FAF1">_xlfn.TEXTJOIN(";",TRUE,IF(FAF4:FAF96=1,$A$4:$A$96,""))</f>
        <v/>
      </c>
      <c r="FAG1" s="15" t="str" cm="1">
        <f t="array" ref="FAG1">_xlfn.TEXTJOIN(";",TRUE,IF(FAG4:FAG96=1,$A$4:$A$96,""))</f>
        <v/>
      </c>
      <c r="FAH1" s="15" t="str" cm="1">
        <f t="array" ref="FAH1">_xlfn.TEXTJOIN(";",TRUE,IF(FAH4:FAH96=1,$A$4:$A$96,""))</f>
        <v/>
      </c>
      <c r="FAI1" s="15" t="str" cm="1">
        <f t="array" ref="FAI1">_xlfn.TEXTJOIN(";",TRUE,IF(FAI4:FAI96=1,$A$4:$A$96,""))</f>
        <v/>
      </c>
      <c r="FAJ1" s="15" t="str" cm="1">
        <f t="array" ref="FAJ1">_xlfn.TEXTJOIN(";",TRUE,IF(FAJ4:FAJ96=1,$A$4:$A$96,""))</f>
        <v/>
      </c>
      <c r="FAK1" s="15" t="str" cm="1">
        <f t="array" ref="FAK1">_xlfn.TEXTJOIN(";",TRUE,IF(FAK4:FAK96=1,$A$4:$A$96,""))</f>
        <v/>
      </c>
      <c r="FAL1" s="15" t="str" cm="1">
        <f t="array" ref="FAL1">_xlfn.TEXTJOIN(";",TRUE,IF(FAL4:FAL96=1,$A$4:$A$96,""))</f>
        <v/>
      </c>
      <c r="FAM1" s="15" t="str" cm="1">
        <f t="array" ref="FAM1">_xlfn.TEXTJOIN(";",TRUE,IF(FAM4:FAM96=1,$A$4:$A$96,""))</f>
        <v/>
      </c>
      <c r="FAN1" s="15" t="str" cm="1">
        <f t="array" ref="FAN1">_xlfn.TEXTJOIN(";",TRUE,IF(FAN4:FAN96=1,$A$4:$A$96,""))</f>
        <v/>
      </c>
      <c r="FAO1" s="15" t="str" cm="1">
        <f t="array" ref="FAO1">_xlfn.TEXTJOIN(";",TRUE,IF(FAO4:FAO96=1,$A$4:$A$96,""))</f>
        <v/>
      </c>
      <c r="FAP1" s="15" t="str" cm="1">
        <f t="array" ref="FAP1">_xlfn.TEXTJOIN(";",TRUE,IF(FAP4:FAP96=1,$A$4:$A$96,""))</f>
        <v/>
      </c>
      <c r="FAQ1" s="15" t="str" cm="1">
        <f t="array" ref="FAQ1">_xlfn.TEXTJOIN(";",TRUE,IF(FAQ4:FAQ96=1,$A$4:$A$96,""))</f>
        <v/>
      </c>
      <c r="FAR1" s="15" t="str" cm="1">
        <f t="array" ref="FAR1">_xlfn.TEXTJOIN(";",TRUE,IF(FAR4:FAR96=1,$A$4:$A$96,""))</f>
        <v/>
      </c>
      <c r="FAS1" s="15" t="str" cm="1">
        <f t="array" ref="FAS1">_xlfn.TEXTJOIN(";",TRUE,IF(FAS4:FAS96=1,$A$4:$A$96,""))</f>
        <v/>
      </c>
      <c r="FAT1" s="15" t="str" cm="1">
        <f t="array" ref="FAT1">_xlfn.TEXTJOIN(";",TRUE,IF(FAT4:FAT96=1,$A$4:$A$96,""))</f>
        <v/>
      </c>
      <c r="FAU1" s="15" t="str" cm="1">
        <f t="array" ref="FAU1">_xlfn.TEXTJOIN(";",TRUE,IF(FAU4:FAU96=1,$A$4:$A$96,""))</f>
        <v/>
      </c>
      <c r="FAV1" s="15" t="str" cm="1">
        <f t="array" ref="FAV1">_xlfn.TEXTJOIN(";",TRUE,IF(FAV4:FAV96=1,$A$4:$A$96,""))</f>
        <v/>
      </c>
      <c r="FAW1" s="15" t="str" cm="1">
        <f t="array" ref="FAW1">_xlfn.TEXTJOIN(";",TRUE,IF(FAW4:FAW96=1,$A$4:$A$96,""))</f>
        <v/>
      </c>
      <c r="FAX1" s="15" t="str" cm="1">
        <f t="array" ref="FAX1">_xlfn.TEXTJOIN(";",TRUE,IF(FAX4:FAX96=1,$A$4:$A$96,""))</f>
        <v/>
      </c>
      <c r="FAY1" s="15" t="str" cm="1">
        <f t="array" ref="FAY1">_xlfn.TEXTJOIN(";",TRUE,IF(FAY4:FAY96=1,$A$4:$A$96,""))</f>
        <v/>
      </c>
      <c r="FAZ1" s="15" t="str" cm="1">
        <f t="array" ref="FAZ1">_xlfn.TEXTJOIN(";",TRUE,IF(FAZ4:FAZ96=1,$A$4:$A$96,""))</f>
        <v/>
      </c>
      <c r="FBA1" s="15" t="str" cm="1">
        <f t="array" ref="FBA1">_xlfn.TEXTJOIN(";",TRUE,IF(FBA4:FBA96=1,$A$4:$A$96,""))</f>
        <v/>
      </c>
      <c r="FBB1" s="15" t="str" cm="1">
        <f t="array" ref="FBB1">_xlfn.TEXTJOIN(";",TRUE,IF(FBB4:FBB96=1,$A$4:$A$96,""))</f>
        <v/>
      </c>
      <c r="FBC1" s="15" t="str" cm="1">
        <f t="array" ref="FBC1">_xlfn.TEXTJOIN(";",TRUE,IF(FBC4:FBC96=1,$A$4:$A$96,""))</f>
        <v/>
      </c>
      <c r="FBD1" s="15" t="str" cm="1">
        <f t="array" ref="FBD1">_xlfn.TEXTJOIN(";",TRUE,IF(FBD4:FBD96=1,$A$4:$A$96,""))</f>
        <v/>
      </c>
      <c r="FBE1" s="15" t="str" cm="1">
        <f t="array" ref="FBE1">_xlfn.TEXTJOIN(";",TRUE,IF(FBE4:FBE96=1,$A$4:$A$96,""))</f>
        <v/>
      </c>
      <c r="FBF1" s="15" t="str" cm="1">
        <f t="array" ref="FBF1">_xlfn.TEXTJOIN(";",TRUE,IF(FBF4:FBF96=1,$A$4:$A$96,""))</f>
        <v/>
      </c>
      <c r="FBG1" s="15" t="str" cm="1">
        <f t="array" ref="FBG1">_xlfn.TEXTJOIN(";",TRUE,IF(FBG4:FBG96=1,$A$4:$A$96,""))</f>
        <v/>
      </c>
      <c r="FBH1" s="15" t="str" cm="1">
        <f t="array" ref="FBH1">_xlfn.TEXTJOIN(";",TRUE,IF(FBH4:FBH96=1,$A$4:$A$96,""))</f>
        <v/>
      </c>
      <c r="FBI1" s="15" t="str" cm="1">
        <f t="array" ref="FBI1">_xlfn.TEXTJOIN(";",TRUE,IF(FBI4:FBI96=1,$A$4:$A$96,""))</f>
        <v/>
      </c>
      <c r="FBJ1" s="15" t="str" cm="1">
        <f t="array" ref="FBJ1">_xlfn.TEXTJOIN(";",TRUE,IF(FBJ4:FBJ96=1,$A$4:$A$96,""))</f>
        <v/>
      </c>
      <c r="FBK1" s="15" t="str" cm="1">
        <f t="array" ref="FBK1">_xlfn.TEXTJOIN(";",TRUE,IF(FBK4:FBK96=1,$A$4:$A$96,""))</f>
        <v/>
      </c>
      <c r="FBL1" s="15" t="str" cm="1">
        <f t="array" ref="FBL1">_xlfn.TEXTJOIN(";",TRUE,IF(FBL4:FBL96=1,$A$4:$A$96,""))</f>
        <v/>
      </c>
      <c r="FBM1" s="15" t="str" cm="1">
        <f t="array" ref="FBM1">_xlfn.TEXTJOIN(";",TRUE,IF(FBM4:FBM96=1,$A$4:$A$96,""))</f>
        <v/>
      </c>
      <c r="FBN1" s="15" t="str" cm="1">
        <f t="array" ref="FBN1">_xlfn.TEXTJOIN(";",TRUE,IF(FBN4:FBN96=1,$A$4:$A$96,""))</f>
        <v/>
      </c>
      <c r="FBO1" s="15" t="str" cm="1">
        <f t="array" ref="FBO1">_xlfn.TEXTJOIN(";",TRUE,IF(FBO4:FBO96=1,$A$4:$A$96,""))</f>
        <v/>
      </c>
      <c r="FBP1" s="15" t="str" cm="1">
        <f t="array" ref="FBP1">_xlfn.TEXTJOIN(";",TRUE,IF(FBP4:FBP96=1,$A$4:$A$96,""))</f>
        <v/>
      </c>
      <c r="FBQ1" s="15" t="str" cm="1">
        <f t="array" ref="FBQ1">_xlfn.TEXTJOIN(";",TRUE,IF(FBQ4:FBQ96=1,$A$4:$A$96,""))</f>
        <v/>
      </c>
      <c r="FBR1" s="15" t="str" cm="1">
        <f t="array" ref="FBR1">_xlfn.TEXTJOIN(";",TRUE,IF(FBR4:FBR96=1,$A$4:$A$96,""))</f>
        <v/>
      </c>
      <c r="FBS1" s="15" t="str" cm="1">
        <f t="array" ref="FBS1">_xlfn.TEXTJOIN(";",TRUE,IF(FBS4:FBS96=1,$A$4:$A$96,""))</f>
        <v/>
      </c>
      <c r="FBT1" s="15" t="str" cm="1">
        <f t="array" ref="FBT1">_xlfn.TEXTJOIN(";",TRUE,IF(FBT4:FBT96=1,$A$4:$A$96,""))</f>
        <v/>
      </c>
      <c r="FBU1" s="15" t="str" cm="1">
        <f t="array" ref="FBU1">_xlfn.TEXTJOIN(";",TRUE,IF(FBU4:FBU96=1,$A$4:$A$96,""))</f>
        <v/>
      </c>
      <c r="FBV1" s="15" t="str" cm="1">
        <f t="array" ref="FBV1">_xlfn.TEXTJOIN(";",TRUE,IF(FBV4:FBV96=1,$A$4:$A$96,""))</f>
        <v/>
      </c>
      <c r="FBW1" s="15" t="str" cm="1">
        <f t="array" ref="FBW1">_xlfn.TEXTJOIN(";",TRUE,IF(FBW4:FBW96=1,$A$4:$A$96,""))</f>
        <v/>
      </c>
      <c r="FBX1" s="15" t="str" cm="1">
        <f t="array" ref="FBX1">_xlfn.TEXTJOIN(";",TRUE,IF(FBX4:FBX96=1,$A$4:$A$96,""))</f>
        <v/>
      </c>
      <c r="FBY1" s="15" t="str" cm="1">
        <f t="array" ref="FBY1">_xlfn.TEXTJOIN(";",TRUE,IF(FBY4:FBY96=1,$A$4:$A$96,""))</f>
        <v/>
      </c>
      <c r="FBZ1" s="15" t="str" cm="1">
        <f t="array" ref="FBZ1">_xlfn.TEXTJOIN(";",TRUE,IF(FBZ4:FBZ96=1,$A$4:$A$96,""))</f>
        <v/>
      </c>
      <c r="FCA1" s="15" t="str" cm="1">
        <f t="array" ref="FCA1">_xlfn.TEXTJOIN(";",TRUE,IF(FCA4:FCA96=1,$A$4:$A$96,""))</f>
        <v/>
      </c>
      <c r="FCB1" s="15" t="str" cm="1">
        <f t="array" ref="FCB1">_xlfn.TEXTJOIN(";",TRUE,IF(FCB4:FCB96=1,$A$4:$A$96,""))</f>
        <v/>
      </c>
      <c r="FCC1" s="15" t="str" cm="1">
        <f t="array" ref="FCC1">_xlfn.TEXTJOIN(";",TRUE,IF(FCC4:FCC96=1,$A$4:$A$96,""))</f>
        <v/>
      </c>
      <c r="FCD1" s="15" t="str" cm="1">
        <f t="array" ref="FCD1">_xlfn.TEXTJOIN(";",TRUE,IF(FCD4:FCD96=1,$A$4:$A$96,""))</f>
        <v/>
      </c>
      <c r="FCE1" s="15" t="str" cm="1">
        <f t="array" ref="FCE1">_xlfn.TEXTJOIN(";",TRUE,IF(FCE4:FCE96=1,$A$4:$A$96,""))</f>
        <v/>
      </c>
      <c r="FCF1" s="15" t="str" cm="1">
        <f t="array" ref="FCF1">_xlfn.TEXTJOIN(";",TRUE,IF(FCF4:FCF96=1,$A$4:$A$96,""))</f>
        <v/>
      </c>
      <c r="FCG1" s="15" t="str" cm="1">
        <f t="array" ref="FCG1">_xlfn.TEXTJOIN(";",TRUE,IF(FCG4:FCG96=1,$A$4:$A$96,""))</f>
        <v/>
      </c>
      <c r="FCH1" s="15" t="str" cm="1">
        <f t="array" ref="FCH1">_xlfn.TEXTJOIN(";",TRUE,IF(FCH4:FCH96=1,$A$4:$A$96,""))</f>
        <v/>
      </c>
      <c r="FCI1" s="15" t="str" cm="1">
        <f t="array" ref="FCI1">_xlfn.TEXTJOIN(";",TRUE,IF(FCI4:FCI96=1,$A$4:$A$96,""))</f>
        <v/>
      </c>
      <c r="FCJ1" s="15" t="str" cm="1">
        <f t="array" ref="FCJ1">_xlfn.TEXTJOIN(";",TRUE,IF(FCJ4:FCJ96=1,$A$4:$A$96,""))</f>
        <v/>
      </c>
      <c r="FCK1" s="15" t="str" cm="1">
        <f t="array" ref="FCK1">_xlfn.TEXTJOIN(";",TRUE,IF(FCK4:FCK96=1,$A$4:$A$96,""))</f>
        <v/>
      </c>
      <c r="FCL1" s="15" t="str" cm="1">
        <f t="array" ref="FCL1">_xlfn.TEXTJOIN(";",TRUE,IF(FCL4:FCL96=1,$A$4:$A$96,""))</f>
        <v/>
      </c>
      <c r="FCM1" s="15" t="str" cm="1">
        <f t="array" ref="FCM1">_xlfn.TEXTJOIN(";",TRUE,IF(FCM4:FCM96=1,$A$4:$A$96,""))</f>
        <v/>
      </c>
      <c r="FCN1" s="15" t="str" cm="1">
        <f t="array" ref="FCN1">_xlfn.TEXTJOIN(";",TRUE,IF(FCN4:FCN96=1,$A$4:$A$96,""))</f>
        <v/>
      </c>
      <c r="FCO1" s="15" t="str" cm="1">
        <f t="array" ref="FCO1">_xlfn.TEXTJOIN(";",TRUE,IF(FCO4:FCO96=1,$A$4:$A$96,""))</f>
        <v/>
      </c>
      <c r="FCP1" s="15" t="str" cm="1">
        <f t="array" ref="FCP1">_xlfn.TEXTJOIN(";",TRUE,IF(FCP4:FCP96=1,$A$4:$A$96,""))</f>
        <v/>
      </c>
      <c r="FCQ1" s="15" t="str" cm="1">
        <f t="array" ref="FCQ1">_xlfn.TEXTJOIN(";",TRUE,IF(FCQ4:FCQ96=1,$A$4:$A$96,""))</f>
        <v/>
      </c>
      <c r="FCR1" s="15" t="str" cm="1">
        <f t="array" ref="FCR1">_xlfn.TEXTJOIN(";",TRUE,IF(FCR4:FCR96=1,$A$4:$A$96,""))</f>
        <v/>
      </c>
      <c r="FCS1" s="15" t="str" cm="1">
        <f t="array" ref="FCS1">_xlfn.TEXTJOIN(";",TRUE,IF(FCS4:FCS96=1,$A$4:$A$96,""))</f>
        <v/>
      </c>
      <c r="FCT1" s="15" t="str" cm="1">
        <f t="array" ref="FCT1">_xlfn.TEXTJOIN(";",TRUE,IF(FCT4:FCT96=1,$A$4:$A$96,""))</f>
        <v/>
      </c>
      <c r="FCU1" s="15" t="str" cm="1">
        <f t="array" ref="FCU1">_xlfn.TEXTJOIN(";",TRUE,IF(FCU4:FCU96=1,$A$4:$A$96,""))</f>
        <v/>
      </c>
      <c r="FCV1" s="15" t="str" cm="1">
        <f t="array" ref="FCV1">_xlfn.TEXTJOIN(";",TRUE,IF(FCV4:FCV96=1,$A$4:$A$96,""))</f>
        <v/>
      </c>
      <c r="FCW1" s="15" t="str" cm="1">
        <f t="array" ref="FCW1">_xlfn.TEXTJOIN(";",TRUE,IF(FCW4:FCW96=1,$A$4:$A$96,""))</f>
        <v/>
      </c>
      <c r="FCX1" s="15" t="str" cm="1">
        <f t="array" ref="FCX1">_xlfn.TEXTJOIN(";",TRUE,IF(FCX4:FCX96=1,$A$4:$A$96,""))</f>
        <v/>
      </c>
      <c r="FCY1" s="15" t="str" cm="1">
        <f t="array" ref="FCY1">_xlfn.TEXTJOIN(";",TRUE,IF(FCY4:FCY96=1,$A$4:$A$96,""))</f>
        <v/>
      </c>
      <c r="FCZ1" s="15" t="str" cm="1">
        <f t="array" ref="FCZ1">_xlfn.TEXTJOIN(";",TRUE,IF(FCZ4:FCZ96=1,$A$4:$A$96,""))</f>
        <v/>
      </c>
      <c r="FDA1" s="15" t="str" cm="1">
        <f t="array" ref="FDA1">_xlfn.TEXTJOIN(";",TRUE,IF(FDA4:FDA96=1,$A$4:$A$96,""))</f>
        <v/>
      </c>
      <c r="FDB1" s="15" t="str" cm="1">
        <f t="array" ref="FDB1">_xlfn.TEXTJOIN(";",TRUE,IF(FDB4:FDB96=1,$A$4:$A$96,""))</f>
        <v/>
      </c>
      <c r="FDC1" s="15" t="str" cm="1">
        <f t="array" ref="FDC1">_xlfn.TEXTJOIN(";",TRUE,IF(FDC4:FDC96=1,$A$4:$A$96,""))</f>
        <v/>
      </c>
      <c r="FDD1" s="15" t="str" cm="1">
        <f t="array" ref="FDD1">_xlfn.TEXTJOIN(";",TRUE,IF(FDD4:FDD96=1,$A$4:$A$96,""))</f>
        <v/>
      </c>
      <c r="FDE1" s="15" t="str" cm="1">
        <f t="array" ref="FDE1">_xlfn.TEXTJOIN(";",TRUE,IF(FDE4:FDE96=1,$A$4:$A$96,""))</f>
        <v/>
      </c>
      <c r="FDF1" s="15" t="str" cm="1">
        <f t="array" ref="FDF1">_xlfn.TEXTJOIN(";",TRUE,IF(FDF4:FDF96=1,$A$4:$A$96,""))</f>
        <v/>
      </c>
      <c r="FDG1" s="15" t="str" cm="1">
        <f t="array" ref="FDG1">_xlfn.TEXTJOIN(";",TRUE,IF(FDG4:FDG96=1,$A$4:$A$96,""))</f>
        <v/>
      </c>
      <c r="FDH1" s="15" t="str" cm="1">
        <f t="array" ref="FDH1">_xlfn.TEXTJOIN(";",TRUE,IF(FDH4:FDH96=1,$A$4:$A$96,""))</f>
        <v/>
      </c>
      <c r="FDI1" s="15" t="str" cm="1">
        <f t="array" ref="FDI1">_xlfn.TEXTJOIN(";",TRUE,IF(FDI4:FDI96=1,$A$4:$A$96,""))</f>
        <v/>
      </c>
      <c r="FDJ1" s="15" t="str" cm="1">
        <f t="array" ref="FDJ1">_xlfn.TEXTJOIN(";",TRUE,IF(FDJ4:FDJ96=1,$A$4:$A$96,""))</f>
        <v/>
      </c>
      <c r="FDK1" s="15" t="str" cm="1">
        <f t="array" ref="FDK1">_xlfn.TEXTJOIN(";",TRUE,IF(FDK4:FDK96=1,$A$4:$A$96,""))</f>
        <v/>
      </c>
      <c r="FDL1" s="15" t="str" cm="1">
        <f t="array" ref="FDL1">_xlfn.TEXTJOIN(";",TRUE,IF(FDL4:FDL96=1,$A$4:$A$96,""))</f>
        <v/>
      </c>
      <c r="FDM1" s="15" t="str" cm="1">
        <f t="array" ref="FDM1">_xlfn.TEXTJOIN(";",TRUE,IF(FDM4:FDM96=1,$A$4:$A$96,""))</f>
        <v/>
      </c>
      <c r="FDN1" s="15" t="str" cm="1">
        <f t="array" ref="FDN1">_xlfn.TEXTJOIN(";",TRUE,IF(FDN4:FDN96=1,$A$4:$A$96,""))</f>
        <v/>
      </c>
      <c r="FDO1" s="15" t="str" cm="1">
        <f t="array" ref="FDO1">_xlfn.TEXTJOIN(";",TRUE,IF(FDO4:FDO96=1,$A$4:$A$96,""))</f>
        <v/>
      </c>
      <c r="FDP1" s="15" t="str" cm="1">
        <f t="array" ref="FDP1">_xlfn.TEXTJOIN(";",TRUE,IF(FDP4:FDP96=1,$A$4:$A$96,""))</f>
        <v/>
      </c>
      <c r="FDQ1" s="15" t="str" cm="1">
        <f t="array" ref="FDQ1">_xlfn.TEXTJOIN(";",TRUE,IF(FDQ4:FDQ96=1,$A$4:$A$96,""))</f>
        <v/>
      </c>
      <c r="FDR1" s="15" t="str" cm="1">
        <f t="array" ref="FDR1">_xlfn.TEXTJOIN(";",TRUE,IF(FDR4:FDR96=1,$A$4:$A$96,""))</f>
        <v/>
      </c>
      <c r="FDS1" s="15" t="str" cm="1">
        <f t="array" ref="FDS1">_xlfn.TEXTJOIN(";",TRUE,IF(FDS4:FDS96=1,$A$4:$A$96,""))</f>
        <v/>
      </c>
      <c r="FDT1" s="15" t="str" cm="1">
        <f t="array" ref="FDT1">_xlfn.TEXTJOIN(";",TRUE,IF(FDT4:FDT96=1,$A$4:$A$96,""))</f>
        <v/>
      </c>
      <c r="FDU1" s="15" t="str" cm="1">
        <f t="array" ref="FDU1">_xlfn.TEXTJOIN(";",TRUE,IF(FDU4:FDU96=1,$A$4:$A$96,""))</f>
        <v/>
      </c>
      <c r="FDV1" s="15" t="str" cm="1">
        <f t="array" ref="FDV1">_xlfn.TEXTJOIN(";",TRUE,IF(FDV4:FDV96=1,$A$4:$A$96,""))</f>
        <v/>
      </c>
      <c r="FDW1" s="15" t="str" cm="1">
        <f t="array" ref="FDW1">_xlfn.TEXTJOIN(";",TRUE,IF(FDW4:FDW96=1,$A$4:$A$96,""))</f>
        <v/>
      </c>
      <c r="FDX1" s="15" t="str" cm="1">
        <f t="array" ref="FDX1">_xlfn.TEXTJOIN(";",TRUE,IF(FDX4:FDX96=1,$A$4:$A$96,""))</f>
        <v/>
      </c>
      <c r="FDY1" s="15" t="str" cm="1">
        <f t="array" ref="FDY1">_xlfn.TEXTJOIN(";",TRUE,IF(FDY4:FDY96=1,$A$4:$A$96,""))</f>
        <v/>
      </c>
      <c r="FDZ1" s="15" t="str" cm="1">
        <f t="array" ref="FDZ1">_xlfn.TEXTJOIN(";",TRUE,IF(FDZ4:FDZ96=1,$A$4:$A$96,""))</f>
        <v/>
      </c>
      <c r="FEA1" s="15" t="str" cm="1">
        <f t="array" ref="FEA1">_xlfn.TEXTJOIN(";",TRUE,IF(FEA4:FEA96=1,$A$4:$A$96,""))</f>
        <v/>
      </c>
      <c r="FEB1" s="15" t="str" cm="1">
        <f t="array" ref="FEB1">_xlfn.TEXTJOIN(";",TRUE,IF(FEB4:FEB96=1,$A$4:$A$96,""))</f>
        <v/>
      </c>
      <c r="FEC1" s="15" t="str" cm="1">
        <f t="array" ref="FEC1">_xlfn.TEXTJOIN(";",TRUE,IF(FEC4:FEC96=1,$A$4:$A$96,""))</f>
        <v/>
      </c>
      <c r="FED1" s="15" t="str" cm="1">
        <f t="array" ref="FED1">_xlfn.TEXTJOIN(";",TRUE,IF(FED4:FED96=1,$A$4:$A$96,""))</f>
        <v/>
      </c>
      <c r="FEE1" s="15" t="str" cm="1">
        <f t="array" ref="FEE1">_xlfn.TEXTJOIN(";",TRUE,IF(FEE4:FEE96=1,$A$4:$A$96,""))</f>
        <v/>
      </c>
      <c r="FEF1" s="15" t="str" cm="1">
        <f t="array" ref="FEF1">_xlfn.TEXTJOIN(";",TRUE,IF(FEF4:FEF96=1,$A$4:$A$96,""))</f>
        <v/>
      </c>
      <c r="FEG1" s="15" t="str" cm="1">
        <f t="array" ref="FEG1">_xlfn.TEXTJOIN(";",TRUE,IF(FEG4:FEG96=1,$A$4:$A$96,""))</f>
        <v/>
      </c>
      <c r="FEH1" s="15" t="str" cm="1">
        <f t="array" ref="FEH1">_xlfn.TEXTJOIN(";",TRUE,IF(FEH4:FEH96=1,$A$4:$A$96,""))</f>
        <v/>
      </c>
      <c r="FEI1" s="15" t="str" cm="1">
        <f t="array" ref="FEI1">_xlfn.TEXTJOIN(";",TRUE,IF(FEI4:FEI96=1,$A$4:$A$96,""))</f>
        <v/>
      </c>
      <c r="FEJ1" s="15" t="str" cm="1">
        <f t="array" ref="FEJ1">_xlfn.TEXTJOIN(";",TRUE,IF(FEJ4:FEJ96=1,$A$4:$A$96,""))</f>
        <v/>
      </c>
      <c r="FEK1" s="15" t="str" cm="1">
        <f t="array" ref="FEK1">_xlfn.TEXTJOIN(";",TRUE,IF(FEK4:FEK96=1,$A$4:$A$96,""))</f>
        <v/>
      </c>
      <c r="FEL1" s="15" t="str" cm="1">
        <f t="array" ref="FEL1">_xlfn.TEXTJOIN(";",TRUE,IF(FEL4:FEL96=1,$A$4:$A$96,""))</f>
        <v/>
      </c>
      <c r="FEM1" s="15" t="str" cm="1">
        <f t="array" ref="FEM1">_xlfn.TEXTJOIN(";",TRUE,IF(FEM4:FEM96=1,$A$4:$A$96,""))</f>
        <v/>
      </c>
      <c r="FEN1" s="15" t="str" cm="1">
        <f t="array" ref="FEN1">_xlfn.TEXTJOIN(";",TRUE,IF(FEN4:FEN96=1,$A$4:$A$96,""))</f>
        <v/>
      </c>
      <c r="FEO1" s="15" t="str" cm="1">
        <f t="array" ref="FEO1">_xlfn.TEXTJOIN(";",TRUE,IF(FEO4:FEO96=1,$A$4:$A$96,""))</f>
        <v/>
      </c>
      <c r="FEP1" s="15" t="str" cm="1">
        <f t="array" ref="FEP1">_xlfn.TEXTJOIN(";",TRUE,IF(FEP4:FEP96=1,$A$4:$A$96,""))</f>
        <v/>
      </c>
      <c r="FEQ1" s="15" t="str" cm="1">
        <f t="array" ref="FEQ1">_xlfn.TEXTJOIN(";",TRUE,IF(FEQ4:FEQ96=1,$A$4:$A$96,""))</f>
        <v/>
      </c>
      <c r="FER1" s="15" t="str" cm="1">
        <f t="array" ref="FER1">_xlfn.TEXTJOIN(";",TRUE,IF(FER4:FER96=1,$A$4:$A$96,""))</f>
        <v/>
      </c>
      <c r="FES1" s="15" t="str" cm="1">
        <f t="array" ref="FES1">_xlfn.TEXTJOIN(";",TRUE,IF(FES4:FES96=1,$A$4:$A$96,""))</f>
        <v/>
      </c>
      <c r="FET1" s="15" t="str" cm="1">
        <f t="array" ref="FET1">_xlfn.TEXTJOIN(";",TRUE,IF(FET4:FET96=1,$A$4:$A$96,""))</f>
        <v/>
      </c>
      <c r="FEU1" s="15" t="str" cm="1">
        <f t="array" ref="FEU1">_xlfn.TEXTJOIN(";",TRUE,IF(FEU4:FEU96=1,$A$4:$A$96,""))</f>
        <v/>
      </c>
      <c r="FEV1" s="15" t="str" cm="1">
        <f t="array" ref="FEV1">_xlfn.TEXTJOIN(";",TRUE,IF(FEV4:FEV96=1,$A$4:$A$96,""))</f>
        <v/>
      </c>
      <c r="FEW1" s="15" t="str" cm="1">
        <f t="array" ref="FEW1">_xlfn.TEXTJOIN(";",TRUE,IF(FEW4:FEW96=1,$A$4:$A$96,""))</f>
        <v/>
      </c>
      <c r="FEX1" s="15" t="str" cm="1">
        <f t="array" ref="FEX1">_xlfn.TEXTJOIN(";",TRUE,IF(FEX4:FEX96=1,$A$4:$A$96,""))</f>
        <v/>
      </c>
      <c r="FEY1" s="15" t="str" cm="1">
        <f t="array" ref="FEY1">_xlfn.TEXTJOIN(";",TRUE,IF(FEY4:FEY96=1,$A$4:$A$96,""))</f>
        <v/>
      </c>
      <c r="FEZ1" s="15" t="str" cm="1">
        <f t="array" ref="FEZ1">_xlfn.TEXTJOIN(";",TRUE,IF(FEZ4:FEZ96=1,$A$4:$A$96,""))</f>
        <v/>
      </c>
      <c r="FFA1" s="15" t="str" cm="1">
        <f t="array" ref="FFA1">_xlfn.TEXTJOIN(";",TRUE,IF(FFA4:FFA96=1,$A$4:$A$96,""))</f>
        <v/>
      </c>
      <c r="FFB1" s="15" t="str" cm="1">
        <f t="array" ref="FFB1">_xlfn.TEXTJOIN(";",TRUE,IF(FFB4:FFB96=1,$A$4:$A$96,""))</f>
        <v/>
      </c>
      <c r="FFC1" s="15" t="str" cm="1">
        <f t="array" ref="FFC1">_xlfn.TEXTJOIN(";",TRUE,IF(FFC4:FFC96=1,$A$4:$A$96,""))</f>
        <v/>
      </c>
      <c r="FFD1" s="15" t="str" cm="1">
        <f t="array" ref="FFD1">_xlfn.TEXTJOIN(";",TRUE,IF(FFD4:FFD96=1,$A$4:$A$96,""))</f>
        <v/>
      </c>
      <c r="FFE1" s="15" t="str" cm="1">
        <f t="array" ref="FFE1">_xlfn.TEXTJOIN(";",TRUE,IF(FFE4:FFE96=1,$A$4:$A$96,""))</f>
        <v/>
      </c>
      <c r="FFF1" s="15" t="str" cm="1">
        <f t="array" ref="FFF1">_xlfn.TEXTJOIN(";",TRUE,IF(FFF4:FFF96=1,$A$4:$A$96,""))</f>
        <v/>
      </c>
      <c r="FFG1" s="15" t="str" cm="1">
        <f t="array" ref="FFG1">_xlfn.TEXTJOIN(";",TRUE,IF(FFG4:FFG96=1,$A$4:$A$96,""))</f>
        <v/>
      </c>
      <c r="FFH1" s="15" t="str" cm="1">
        <f t="array" ref="FFH1">_xlfn.TEXTJOIN(";",TRUE,IF(FFH4:FFH96=1,$A$4:$A$96,""))</f>
        <v/>
      </c>
      <c r="FFI1" s="15" t="str" cm="1">
        <f t="array" ref="FFI1">_xlfn.TEXTJOIN(";",TRUE,IF(FFI4:FFI96=1,$A$4:$A$96,""))</f>
        <v/>
      </c>
      <c r="FFJ1" s="15" t="str" cm="1">
        <f t="array" ref="FFJ1">_xlfn.TEXTJOIN(";",TRUE,IF(FFJ4:FFJ96=1,$A$4:$A$96,""))</f>
        <v/>
      </c>
      <c r="FFK1" s="15" t="str" cm="1">
        <f t="array" ref="FFK1">_xlfn.TEXTJOIN(";",TRUE,IF(FFK4:FFK96=1,$A$4:$A$96,""))</f>
        <v/>
      </c>
      <c r="FFL1" s="15" t="str" cm="1">
        <f t="array" ref="FFL1">_xlfn.TEXTJOIN(";",TRUE,IF(FFL4:FFL96=1,$A$4:$A$96,""))</f>
        <v/>
      </c>
      <c r="FFM1" s="15" t="str" cm="1">
        <f t="array" ref="FFM1">_xlfn.TEXTJOIN(";",TRUE,IF(FFM4:FFM96=1,$A$4:$A$96,""))</f>
        <v/>
      </c>
      <c r="FFN1" s="15" t="str" cm="1">
        <f t="array" ref="FFN1">_xlfn.TEXTJOIN(";",TRUE,IF(FFN4:FFN96=1,$A$4:$A$96,""))</f>
        <v/>
      </c>
      <c r="FFO1" s="15" t="str" cm="1">
        <f t="array" ref="FFO1">_xlfn.TEXTJOIN(";",TRUE,IF(FFO4:FFO96=1,$A$4:$A$96,""))</f>
        <v/>
      </c>
      <c r="FFP1" s="15" t="str" cm="1">
        <f t="array" ref="FFP1">_xlfn.TEXTJOIN(";",TRUE,IF(FFP4:FFP96=1,$A$4:$A$96,""))</f>
        <v/>
      </c>
      <c r="FFQ1" s="15" t="str" cm="1">
        <f t="array" ref="FFQ1">_xlfn.TEXTJOIN(";",TRUE,IF(FFQ4:FFQ96=1,$A$4:$A$96,""))</f>
        <v/>
      </c>
      <c r="FFR1" s="15" t="str" cm="1">
        <f t="array" ref="FFR1">_xlfn.TEXTJOIN(";",TRUE,IF(FFR4:FFR96=1,$A$4:$A$96,""))</f>
        <v/>
      </c>
      <c r="FFS1" s="15" t="str" cm="1">
        <f t="array" ref="FFS1">_xlfn.TEXTJOIN(";",TRUE,IF(FFS4:FFS96=1,$A$4:$A$96,""))</f>
        <v/>
      </c>
      <c r="FFT1" s="15" t="str" cm="1">
        <f t="array" ref="FFT1">_xlfn.TEXTJOIN(";",TRUE,IF(FFT4:FFT96=1,$A$4:$A$96,""))</f>
        <v/>
      </c>
      <c r="FFU1" s="15" t="str" cm="1">
        <f t="array" ref="FFU1">_xlfn.TEXTJOIN(";",TRUE,IF(FFU4:FFU96=1,$A$4:$A$96,""))</f>
        <v/>
      </c>
      <c r="FFV1" s="15" t="str" cm="1">
        <f t="array" ref="FFV1">_xlfn.TEXTJOIN(";",TRUE,IF(FFV4:FFV96=1,$A$4:$A$96,""))</f>
        <v/>
      </c>
      <c r="FFW1" s="15" t="str" cm="1">
        <f t="array" ref="FFW1">_xlfn.TEXTJOIN(";",TRUE,IF(FFW4:FFW96=1,$A$4:$A$96,""))</f>
        <v/>
      </c>
      <c r="FFX1" s="15" t="str" cm="1">
        <f t="array" ref="FFX1">_xlfn.TEXTJOIN(";",TRUE,IF(FFX4:FFX96=1,$A$4:$A$96,""))</f>
        <v/>
      </c>
      <c r="FFY1" s="15" t="str" cm="1">
        <f t="array" ref="FFY1">_xlfn.TEXTJOIN(";",TRUE,IF(FFY4:FFY96=1,$A$4:$A$96,""))</f>
        <v/>
      </c>
      <c r="FFZ1" s="15" t="str" cm="1">
        <f t="array" ref="FFZ1">_xlfn.TEXTJOIN(";",TRUE,IF(FFZ4:FFZ96=1,$A$4:$A$96,""))</f>
        <v/>
      </c>
      <c r="FGA1" s="15" t="str" cm="1">
        <f t="array" ref="FGA1">_xlfn.TEXTJOIN(";",TRUE,IF(FGA4:FGA96=1,$A$4:$A$96,""))</f>
        <v/>
      </c>
      <c r="FGB1" s="15" t="str" cm="1">
        <f t="array" ref="FGB1">_xlfn.TEXTJOIN(";",TRUE,IF(FGB4:FGB96=1,$A$4:$A$96,""))</f>
        <v/>
      </c>
      <c r="FGC1" s="15" t="str" cm="1">
        <f t="array" ref="FGC1">_xlfn.TEXTJOIN(";",TRUE,IF(FGC4:FGC96=1,$A$4:$A$96,""))</f>
        <v/>
      </c>
      <c r="FGD1" s="15" t="str" cm="1">
        <f t="array" ref="FGD1">_xlfn.TEXTJOIN(";",TRUE,IF(FGD4:FGD96=1,$A$4:$A$96,""))</f>
        <v/>
      </c>
      <c r="FGE1" s="15" t="str" cm="1">
        <f t="array" ref="FGE1">_xlfn.TEXTJOIN(";",TRUE,IF(FGE4:FGE96=1,$A$4:$A$96,""))</f>
        <v/>
      </c>
      <c r="FGF1" s="15" t="str" cm="1">
        <f t="array" ref="FGF1">_xlfn.TEXTJOIN(";",TRUE,IF(FGF4:FGF96=1,$A$4:$A$96,""))</f>
        <v/>
      </c>
      <c r="FGG1" s="15" t="str" cm="1">
        <f t="array" ref="FGG1">_xlfn.TEXTJOIN(";",TRUE,IF(FGG4:FGG96=1,$A$4:$A$96,""))</f>
        <v/>
      </c>
      <c r="FGH1" s="15" t="str" cm="1">
        <f t="array" ref="FGH1">_xlfn.TEXTJOIN(";",TRUE,IF(FGH4:FGH96=1,$A$4:$A$96,""))</f>
        <v/>
      </c>
      <c r="FGI1" s="15" t="str" cm="1">
        <f t="array" ref="FGI1">_xlfn.TEXTJOIN(";",TRUE,IF(FGI4:FGI96=1,$A$4:$A$96,""))</f>
        <v/>
      </c>
      <c r="FGJ1" s="15" t="str" cm="1">
        <f t="array" ref="FGJ1">_xlfn.TEXTJOIN(";",TRUE,IF(FGJ4:FGJ96=1,$A$4:$A$96,""))</f>
        <v/>
      </c>
      <c r="FGK1" s="15" t="str" cm="1">
        <f t="array" ref="FGK1">_xlfn.TEXTJOIN(";",TRUE,IF(FGK4:FGK96=1,$A$4:$A$96,""))</f>
        <v/>
      </c>
      <c r="FGL1" s="15" t="str" cm="1">
        <f t="array" ref="FGL1">_xlfn.TEXTJOIN(";",TRUE,IF(FGL4:FGL96=1,$A$4:$A$96,""))</f>
        <v/>
      </c>
      <c r="FGM1" s="15" t="str" cm="1">
        <f t="array" ref="FGM1">_xlfn.TEXTJOIN(";",TRUE,IF(FGM4:FGM96=1,$A$4:$A$96,""))</f>
        <v/>
      </c>
      <c r="FGN1" s="15" t="str" cm="1">
        <f t="array" ref="FGN1">_xlfn.TEXTJOIN(";",TRUE,IF(FGN4:FGN96=1,$A$4:$A$96,""))</f>
        <v/>
      </c>
      <c r="FGO1" s="15" t="str" cm="1">
        <f t="array" ref="FGO1">_xlfn.TEXTJOIN(";",TRUE,IF(FGO4:FGO96=1,$A$4:$A$96,""))</f>
        <v/>
      </c>
      <c r="FGP1" s="15" t="str" cm="1">
        <f t="array" ref="FGP1">_xlfn.TEXTJOIN(";",TRUE,IF(FGP4:FGP96=1,$A$4:$A$96,""))</f>
        <v/>
      </c>
      <c r="FGQ1" s="15" t="str" cm="1">
        <f t="array" ref="FGQ1">_xlfn.TEXTJOIN(";",TRUE,IF(FGQ4:FGQ96=1,$A$4:$A$96,""))</f>
        <v/>
      </c>
      <c r="FGR1" s="15" t="str" cm="1">
        <f t="array" ref="FGR1">_xlfn.TEXTJOIN(";",TRUE,IF(FGR4:FGR96=1,$A$4:$A$96,""))</f>
        <v/>
      </c>
      <c r="FGS1" s="15" t="str" cm="1">
        <f t="array" ref="FGS1">_xlfn.TEXTJOIN(";",TRUE,IF(FGS4:FGS96=1,$A$4:$A$96,""))</f>
        <v/>
      </c>
      <c r="FGT1" s="15" t="str" cm="1">
        <f t="array" ref="FGT1">_xlfn.TEXTJOIN(";",TRUE,IF(FGT4:FGT96=1,$A$4:$A$96,""))</f>
        <v/>
      </c>
      <c r="FGU1" s="15" t="str" cm="1">
        <f t="array" ref="FGU1">_xlfn.TEXTJOIN(";",TRUE,IF(FGU4:FGU96=1,$A$4:$A$96,""))</f>
        <v/>
      </c>
      <c r="FGV1" s="15" t="str" cm="1">
        <f t="array" ref="FGV1">_xlfn.TEXTJOIN(";",TRUE,IF(FGV4:FGV96=1,$A$4:$A$96,""))</f>
        <v/>
      </c>
      <c r="FGW1" s="15" t="str" cm="1">
        <f t="array" ref="FGW1">_xlfn.TEXTJOIN(";",TRUE,IF(FGW4:FGW96=1,$A$4:$A$96,""))</f>
        <v/>
      </c>
      <c r="FGX1" s="15" t="str" cm="1">
        <f t="array" ref="FGX1">_xlfn.TEXTJOIN(";",TRUE,IF(FGX4:FGX96=1,$A$4:$A$96,""))</f>
        <v/>
      </c>
      <c r="FGY1" s="15" t="str" cm="1">
        <f t="array" ref="FGY1">_xlfn.TEXTJOIN(";",TRUE,IF(FGY4:FGY96=1,$A$4:$A$96,""))</f>
        <v/>
      </c>
      <c r="FGZ1" s="15" t="str" cm="1">
        <f t="array" ref="FGZ1">_xlfn.TEXTJOIN(";",TRUE,IF(FGZ4:FGZ96=1,$A$4:$A$96,""))</f>
        <v/>
      </c>
      <c r="FHA1" s="15" t="str" cm="1">
        <f t="array" ref="FHA1">_xlfn.TEXTJOIN(";",TRUE,IF(FHA4:FHA96=1,$A$4:$A$96,""))</f>
        <v/>
      </c>
      <c r="FHB1" s="15" t="str" cm="1">
        <f t="array" ref="FHB1">_xlfn.TEXTJOIN(";",TRUE,IF(FHB4:FHB96=1,$A$4:$A$96,""))</f>
        <v/>
      </c>
      <c r="FHC1" s="15" t="str" cm="1">
        <f t="array" ref="FHC1">_xlfn.TEXTJOIN(";",TRUE,IF(FHC4:FHC96=1,$A$4:$A$96,""))</f>
        <v/>
      </c>
      <c r="FHD1" s="15" t="str" cm="1">
        <f t="array" ref="FHD1">_xlfn.TEXTJOIN(";",TRUE,IF(FHD4:FHD96=1,$A$4:$A$96,""))</f>
        <v/>
      </c>
      <c r="FHE1" s="15" t="str" cm="1">
        <f t="array" ref="FHE1">_xlfn.TEXTJOIN(";",TRUE,IF(FHE4:FHE96=1,$A$4:$A$96,""))</f>
        <v/>
      </c>
      <c r="FHF1" s="15" t="str" cm="1">
        <f t="array" ref="FHF1">_xlfn.TEXTJOIN(";",TRUE,IF(FHF4:FHF96=1,$A$4:$A$96,""))</f>
        <v/>
      </c>
      <c r="FHG1" s="15" t="str" cm="1">
        <f t="array" ref="FHG1">_xlfn.TEXTJOIN(";",TRUE,IF(FHG4:FHG96=1,$A$4:$A$96,""))</f>
        <v/>
      </c>
      <c r="FHH1" s="15" t="str" cm="1">
        <f t="array" ref="FHH1">_xlfn.TEXTJOIN(";",TRUE,IF(FHH4:FHH96=1,$A$4:$A$96,""))</f>
        <v/>
      </c>
      <c r="FHI1" s="15" t="str" cm="1">
        <f t="array" ref="FHI1">_xlfn.TEXTJOIN(";",TRUE,IF(FHI4:FHI96=1,$A$4:$A$96,""))</f>
        <v/>
      </c>
      <c r="FHJ1" s="15" t="str" cm="1">
        <f t="array" ref="FHJ1">_xlfn.TEXTJOIN(";",TRUE,IF(FHJ4:FHJ96=1,$A$4:$A$96,""))</f>
        <v/>
      </c>
      <c r="FHK1" s="15" t="str" cm="1">
        <f t="array" ref="FHK1">_xlfn.TEXTJOIN(";",TRUE,IF(FHK4:FHK96=1,$A$4:$A$96,""))</f>
        <v/>
      </c>
      <c r="FHL1" s="15" t="str" cm="1">
        <f t="array" ref="FHL1">_xlfn.TEXTJOIN(";",TRUE,IF(FHL4:FHL96=1,$A$4:$A$96,""))</f>
        <v/>
      </c>
      <c r="FHM1" s="15" t="str" cm="1">
        <f t="array" ref="FHM1">_xlfn.TEXTJOIN(";",TRUE,IF(FHM4:FHM96=1,$A$4:$A$96,""))</f>
        <v/>
      </c>
      <c r="FHN1" s="15" t="str" cm="1">
        <f t="array" ref="FHN1">_xlfn.TEXTJOIN(";",TRUE,IF(FHN4:FHN96=1,$A$4:$A$96,""))</f>
        <v/>
      </c>
      <c r="FHO1" s="15" t="str" cm="1">
        <f t="array" ref="FHO1">_xlfn.TEXTJOIN(";",TRUE,IF(FHO4:FHO96=1,$A$4:$A$96,""))</f>
        <v/>
      </c>
      <c r="FHP1" s="15" t="str" cm="1">
        <f t="array" ref="FHP1">_xlfn.TEXTJOIN(";",TRUE,IF(FHP4:FHP96=1,$A$4:$A$96,""))</f>
        <v/>
      </c>
      <c r="FHQ1" s="15" t="str" cm="1">
        <f t="array" ref="FHQ1">_xlfn.TEXTJOIN(";",TRUE,IF(FHQ4:FHQ96=1,$A$4:$A$96,""))</f>
        <v/>
      </c>
      <c r="FHR1" s="15" t="str" cm="1">
        <f t="array" ref="FHR1">_xlfn.TEXTJOIN(";",TRUE,IF(FHR4:FHR96=1,$A$4:$A$96,""))</f>
        <v/>
      </c>
      <c r="FHS1" s="15" t="str" cm="1">
        <f t="array" ref="FHS1">_xlfn.TEXTJOIN(";",TRUE,IF(FHS4:FHS96=1,$A$4:$A$96,""))</f>
        <v/>
      </c>
      <c r="FHT1" s="15" t="str" cm="1">
        <f t="array" ref="FHT1">_xlfn.TEXTJOIN(";",TRUE,IF(FHT4:FHT96=1,$A$4:$A$96,""))</f>
        <v/>
      </c>
      <c r="FHU1" s="15" t="str" cm="1">
        <f t="array" ref="FHU1">_xlfn.TEXTJOIN(";",TRUE,IF(FHU4:FHU96=1,$A$4:$A$96,""))</f>
        <v/>
      </c>
      <c r="FHV1" s="15" t="str" cm="1">
        <f t="array" ref="FHV1">_xlfn.TEXTJOIN(";",TRUE,IF(FHV4:FHV96=1,$A$4:$A$96,""))</f>
        <v/>
      </c>
      <c r="FHW1" s="15" t="str" cm="1">
        <f t="array" ref="FHW1">_xlfn.TEXTJOIN(";",TRUE,IF(FHW4:FHW96=1,$A$4:$A$96,""))</f>
        <v/>
      </c>
      <c r="FHX1" s="15" t="str" cm="1">
        <f t="array" ref="FHX1">_xlfn.TEXTJOIN(";",TRUE,IF(FHX4:FHX96=1,$A$4:$A$96,""))</f>
        <v/>
      </c>
      <c r="FHY1" s="15" t="str" cm="1">
        <f t="array" ref="FHY1">_xlfn.TEXTJOIN(";",TRUE,IF(FHY4:FHY96=1,$A$4:$A$96,""))</f>
        <v/>
      </c>
      <c r="FHZ1" s="15" t="str" cm="1">
        <f t="array" ref="FHZ1">_xlfn.TEXTJOIN(";",TRUE,IF(FHZ4:FHZ96=1,$A$4:$A$96,""))</f>
        <v/>
      </c>
      <c r="FIA1" s="15" t="str" cm="1">
        <f t="array" ref="FIA1">_xlfn.TEXTJOIN(";",TRUE,IF(FIA4:FIA96=1,$A$4:$A$96,""))</f>
        <v/>
      </c>
      <c r="FIB1" s="15" t="str" cm="1">
        <f t="array" ref="FIB1">_xlfn.TEXTJOIN(";",TRUE,IF(FIB4:FIB96=1,$A$4:$A$96,""))</f>
        <v/>
      </c>
      <c r="FIC1" s="15" t="str" cm="1">
        <f t="array" ref="FIC1">_xlfn.TEXTJOIN(";",TRUE,IF(FIC4:FIC96=1,$A$4:$A$96,""))</f>
        <v/>
      </c>
      <c r="FID1" s="15" t="str" cm="1">
        <f t="array" ref="FID1">_xlfn.TEXTJOIN(";",TRUE,IF(FID4:FID96=1,$A$4:$A$96,""))</f>
        <v/>
      </c>
      <c r="FIE1" s="15" t="str" cm="1">
        <f t="array" ref="FIE1">_xlfn.TEXTJOIN(";",TRUE,IF(FIE4:FIE96=1,$A$4:$A$96,""))</f>
        <v/>
      </c>
      <c r="FIF1" s="15" t="str" cm="1">
        <f t="array" ref="FIF1">_xlfn.TEXTJOIN(";",TRUE,IF(FIF4:FIF96=1,$A$4:$A$96,""))</f>
        <v/>
      </c>
      <c r="FIG1" s="15" t="str" cm="1">
        <f t="array" ref="FIG1">_xlfn.TEXTJOIN(";",TRUE,IF(FIG4:FIG96=1,$A$4:$A$96,""))</f>
        <v/>
      </c>
      <c r="FIH1" s="15" t="str" cm="1">
        <f t="array" ref="FIH1">_xlfn.TEXTJOIN(";",TRUE,IF(FIH4:FIH96=1,$A$4:$A$96,""))</f>
        <v/>
      </c>
      <c r="FII1" s="15" t="str" cm="1">
        <f t="array" ref="FII1">_xlfn.TEXTJOIN(";",TRUE,IF(FII4:FII96=1,$A$4:$A$96,""))</f>
        <v/>
      </c>
      <c r="FIJ1" s="15" t="str" cm="1">
        <f t="array" ref="FIJ1">_xlfn.TEXTJOIN(";",TRUE,IF(FIJ4:FIJ96=1,$A$4:$A$96,""))</f>
        <v/>
      </c>
      <c r="FIK1" s="15" t="str" cm="1">
        <f t="array" ref="FIK1">_xlfn.TEXTJOIN(";",TRUE,IF(FIK4:FIK96=1,$A$4:$A$96,""))</f>
        <v/>
      </c>
      <c r="FIL1" s="15" t="str" cm="1">
        <f t="array" ref="FIL1">_xlfn.TEXTJOIN(";",TRUE,IF(FIL4:FIL96=1,$A$4:$A$96,""))</f>
        <v/>
      </c>
      <c r="FIM1" s="15" t="str" cm="1">
        <f t="array" ref="FIM1">_xlfn.TEXTJOIN(";",TRUE,IF(FIM4:FIM96=1,$A$4:$A$96,""))</f>
        <v/>
      </c>
      <c r="FIN1" s="15" t="str" cm="1">
        <f t="array" ref="FIN1">_xlfn.TEXTJOIN(";",TRUE,IF(FIN4:FIN96=1,$A$4:$A$96,""))</f>
        <v/>
      </c>
      <c r="FIO1" s="15" t="str" cm="1">
        <f t="array" ref="FIO1">_xlfn.TEXTJOIN(";",TRUE,IF(FIO4:FIO96=1,$A$4:$A$96,""))</f>
        <v/>
      </c>
      <c r="FIP1" s="15" t="str" cm="1">
        <f t="array" ref="FIP1">_xlfn.TEXTJOIN(";",TRUE,IF(FIP4:FIP96=1,$A$4:$A$96,""))</f>
        <v/>
      </c>
      <c r="FIQ1" s="15" t="str" cm="1">
        <f t="array" ref="FIQ1">_xlfn.TEXTJOIN(";",TRUE,IF(FIQ4:FIQ96=1,$A$4:$A$96,""))</f>
        <v/>
      </c>
      <c r="FIR1" s="15" t="str" cm="1">
        <f t="array" ref="FIR1">_xlfn.TEXTJOIN(";",TRUE,IF(FIR4:FIR96=1,$A$4:$A$96,""))</f>
        <v/>
      </c>
      <c r="FIS1" s="15" t="str" cm="1">
        <f t="array" ref="FIS1">_xlfn.TEXTJOIN(";",TRUE,IF(FIS4:FIS96=1,$A$4:$A$96,""))</f>
        <v/>
      </c>
      <c r="FIT1" s="15" t="str" cm="1">
        <f t="array" ref="FIT1">_xlfn.TEXTJOIN(";",TRUE,IF(FIT4:FIT96=1,$A$4:$A$96,""))</f>
        <v/>
      </c>
      <c r="FIU1" s="15" t="str" cm="1">
        <f t="array" ref="FIU1">_xlfn.TEXTJOIN(";",TRUE,IF(FIU4:FIU96=1,$A$4:$A$96,""))</f>
        <v/>
      </c>
      <c r="FIV1" s="15" t="str" cm="1">
        <f t="array" ref="FIV1">_xlfn.TEXTJOIN(";",TRUE,IF(FIV4:FIV96=1,$A$4:$A$96,""))</f>
        <v/>
      </c>
      <c r="FIW1" s="15" t="str" cm="1">
        <f t="array" ref="FIW1">_xlfn.TEXTJOIN(";",TRUE,IF(FIW4:FIW96=1,$A$4:$A$96,""))</f>
        <v/>
      </c>
      <c r="FIX1" s="15" t="str" cm="1">
        <f t="array" ref="FIX1">_xlfn.TEXTJOIN(";",TRUE,IF(FIX4:FIX96=1,$A$4:$A$96,""))</f>
        <v/>
      </c>
      <c r="FIY1" s="15" t="str" cm="1">
        <f t="array" ref="FIY1">_xlfn.TEXTJOIN(";",TRUE,IF(FIY4:FIY96=1,$A$4:$A$96,""))</f>
        <v/>
      </c>
      <c r="FIZ1" s="15" t="str" cm="1">
        <f t="array" ref="FIZ1">_xlfn.TEXTJOIN(";",TRUE,IF(FIZ4:FIZ96=1,$A$4:$A$96,""))</f>
        <v/>
      </c>
      <c r="FJA1" s="15" t="str" cm="1">
        <f t="array" ref="FJA1">_xlfn.TEXTJOIN(";",TRUE,IF(FJA4:FJA96=1,$A$4:$A$96,""))</f>
        <v/>
      </c>
      <c r="FJB1" s="15" t="str" cm="1">
        <f t="array" ref="FJB1">_xlfn.TEXTJOIN(";",TRUE,IF(FJB4:FJB96=1,$A$4:$A$96,""))</f>
        <v/>
      </c>
      <c r="FJC1" s="15" t="str" cm="1">
        <f t="array" ref="FJC1">_xlfn.TEXTJOIN(";",TRUE,IF(FJC4:FJC96=1,$A$4:$A$96,""))</f>
        <v/>
      </c>
      <c r="FJD1" s="15" t="str" cm="1">
        <f t="array" ref="FJD1">_xlfn.TEXTJOIN(";",TRUE,IF(FJD4:FJD96=1,$A$4:$A$96,""))</f>
        <v/>
      </c>
      <c r="FJE1" s="15" t="str" cm="1">
        <f t="array" ref="FJE1">_xlfn.TEXTJOIN(";",TRUE,IF(FJE4:FJE96=1,$A$4:$A$96,""))</f>
        <v/>
      </c>
      <c r="FJF1" s="15" t="str" cm="1">
        <f t="array" ref="FJF1">_xlfn.TEXTJOIN(";",TRUE,IF(FJF4:FJF96=1,$A$4:$A$96,""))</f>
        <v/>
      </c>
      <c r="FJG1" s="15" t="str" cm="1">
        <f t="array" ref="FJG1">_xlfn.TEXTJOIN(";",TRUE,IF(FJG4:FJG96=1,$A$4:$A$96,""))</f>
        <v/>
      </c>
      <c r="FJH1" s="15" t="str" cm="1">
        <f t="array" ref="FJH1">_xlfn.TEXTJOIN(";",TRUE,IF(FJH4:FJH96=1,$A$4:$A$96,""))</f>
        <v/>
      </c>
      <c r="FJI1" s="15" t="str" cm="1">
        <f t="array" ref="FJI1">_xlfn.TEXTJOIN(";",TRUE,IF(FJI4:FJI96=1,$A$4:$A$96,""))</f>
        <v/>
      </c>
      <c r="FJJ1" s="15" t="str" cm="1">
        <f t="array" ref="FJJ1">_xlfn.TEXTJOIN(";",TRUE,IF(FJJ4:FJJ96=1,$A$4:$A$96,""))</f>
        <v/>
      </c>
      <c r="FJK1" s="15" t="str" cm="1">
        <f t="array" ref="FJK1">_xlfn.TEXTJOIN(";",TRUE,IF(FJK4:FJK96=1,$A$4:$A$96,""))</f>
        <v/>
      </c>
      <c r="FJL1" s="15" t="str" cm="1">
        <f t="array" ref="FJL1">_xlfn.TEXTJOIN(";",TRUE,IF(FJL4:FJL96=1,$A$4:$A$96,""))</f>
        <v/>
      </c>
      <c r="FJM1" s="15" t="str" cm="1">
        <f t="array" ref="FJM1">_xlfn.TEXTJOIN(";",TRUE,IF(FJM4:FJM96=1,$A$4:$A$96,""))</f>
        <v/>
      </c>
      <c r="FJN1" s="15" t="str" cm="1">
        <f t="array" ref="FJN1">_xlfn.TEXTJOIN(";",TRUE,IF(FJN4:FJN96=1,$A$4:$A$96,""))</f>
        <v/>
      </c>
      <c r="FJO1" s="15" t="str" cm="1">
        <f t="array" ref="FJO1">_xlfn.TEXTJOIN(";",TRUE,IF(FJO4:FJO96=1,$A$4:$A$96,""))</f>
        <v/>
      </c>
      <c r="FJP1" s="15" t="str" cm="1">
        <f t="array" ref="FJP1">_xlfn.TEXTJOIN(";",TRUE,IF(FJP4:FJP96=1,$A$4:$A$96,""))</f>
        <v/>
      </c>
      <c r="FJQ1" s="15" t="str" cm="1">
        <f t="array" ref="FJQ1">_xlfn.TEXTJOIN(";",TRUE,IF(FJQ4:FJQ96=1,$A$4:$A$96,""))</f>
        <v/>
      </c>
      <c r="FJR1" s="15" t="str" cm="1">
        <f t="array" ref="FJR1">_xlfn.TEXTJOIN(";",TRUE,IF(FJR4:FJR96=1,$A$4:$A$96,""))</f>
        <v/>
      </c>
      <c r="FJS1" s="15" t="str" cm="1">
        <f t="array" ref="FJS1">_xlfn.TEXTJOIN(";",TRUE,IF(FJS4:FJS96=1,$A$4:$A$96,""))</f>
        <v/>
      </c>
      <c r="FJT1" s="15" t="str" cm="1">
        <f t="array" ref="FJT1">_xlfn.TEXTJOIN(";",TRUE,IF(FJT4:FJT96=1,$A$4:$A$96,""))</f>
        <v/>
      </c>
      <c r="FJU1" s="15" t="str" cm="1">
        <f t="array" ref="FJU1">_xlfn.TEXTJOIN(";",TRUE,IF(FJU4:FJU96=1,$A$4:$A$96,""))</f>
        <v/>
      </c>
      <c r="FJV1" s="15" t="str" cm="1">
        <f t="array" ref="FJV1">_xlfn.TEXTJOIN(";",TRUE,IF(FJV4:FJV96=1,$A$4:$A$96,""))</f>
        <v/>
      </c>
      <c r="FJW1" s="15" t="str" cm="1">
        <f t="array" ref="FJW1">_xlfn.TEXTJOIN(";",TRUE,IF(FJW4:FJW96=1,$A$4:$A$96,""))</f>
        <v/>
      </c>
      <c r="FJX1" s="15" t="str" cm="1">
        <f t="array" ref="FJX1">_xlfn.TEXTJOIN(";",TRUE,IF(FJX4:FJX96=1,$A$4:$A$96,""))</f>
        <v/>
      </c>
      <c r="FJY1" s="15" t="str" cm="1">
        <f t="array" ref="FJY1">_xlfn.TEXTJOIN(";",TRUE,IF(FJY4:FJY96=1,$A$4:$A$96,""))</f>
        <v/>
      </c>
      <c r="FJZ1" s="15" t="str" cm="1">
        <f t="array" ref="FJZ1">_xlfn.TEXTJOIN(";",TRUE,IF(FJZ4:FJZ96=1,$A$4:$A$96,""))</f>
        <v/>
      </c>
      <c r="FKA1" s="15" t="str" cm="1">
        <f t="array" ref="FKA1">_xlfn.TEXTJOIN(";",TRUE,IF(FKA4:FKA96=1,$A$4:$A$96,""))</f>
        <v/>
      </c>
      <c r="FKB1" s="15" t="str" cm="1">
        <f t="array" ref="FKB1">_xlfn.TEXTJOIN(";",TRUE,IF(FKB4:FKB96=1,$A$4:$A$96,""))</f>
        <v/>
      </c>
      <c r="FKC1" s="15" t="str" cm="1">
        <f t="array" ref="FKC1">_xlfn.TEXTJOIN(";",TRUE,IF(FKC4:FKC96=1,$A$4:$A$96,""))</f>
        <v/>
      </c>
      <c r="FKD1" s="15" t="str" cm="1">
        <f t="array" ref="FKD1">_xlfn.TEXTJOIN(";",TRUE,IF(FKD4:FKD96=1,$A$4:$A$96,""))</f>
        <v/>
      </c>
      <c r="FKE1" s="15" t="str" cm="1">
        <f t="array" ref="FKE1">_xlfn.TEXTJOIN(";",TRUE,IF(FKE4:FKE96=1,$A$4:$A$96,""))</f>
        <v/>
      </c>
      <c r="FKF1" s="15" t="str" cm="1">
        <f t="array" ref="FKF1">_xlfn.TEXTJOIN(";",TRUE,IF(FKF4:FKF96=1,$A$4:$A$96,""))</f>
        <v/>
      </c>
      <c r="FKG1" s="15" t="str" cm="1">
        <f t="array" ref="FKG1">_xlfn.TEXTJOIN(";",TRUE,IF(FKG4:FKG96=1,$A$4:$A$96,""))</f>
        <v/>
      </c>
      <c r="FKH1" s="15" t="str" cm="1">
        <f t="array" ref="FKH1">_xlfn.TEXTJOIN(";",TRUE,IF(FKH4:FKH96=1,$A$4:$A$96,""))</f>
        <v/>
      </c>
      <c r="FKI1" s="15" t="str" cm="1">
        <f t="array" ref="FKI1">_xlfn.TEXTJOIN(";",TRUE,IF(FKI4:FKI96=1,$A$4:$A$96,""))</f>
        <v/>
      </c>
      <c r="FKJ1" s="15" t="str" cm="1">
        <f t="array" ref="FKJ1">_xlfn.TEXTJOIN(";",TRUE,IF(FKJ4:FKJ96=1,$A$4:$A$96,""))</f>
        <v/>
      </c>
      <c r="FKK1" s="15" t="str" cm="1">
        <f t="array" ref="FKK1">_xlfn.TEXTJOIN(";",TRUE,IF(FKK4:FKK96=1,$A$4:$A$96,""))</f>
        <v/>
      </c>
      <c r="FKL1" s="15" t="str" cm="1">
        <f t="array" ref="FKL1">_xlfn.TEXTJOIN(";",TRUE,IF(FKL4:FKL96=1,$A$4:$A$96,""))</f>
        <v/>
      </c>
      <c r="FKM1" s="15" t="str" cm="1">
        <f t="array" ref="FKM1">_xlfn.TEXTJOIN(";",TRUE,IF(FKM4:FKM96=1,$A$4:$A$96,""))</f>
        <v/>
      </c>
      <c r="FKN1" s="15" t="str" cm="1">
        <f t="array" ref="FKN1">_xlfn.TEXTJOIN(";",TRUE,IF(FKN4:FKN96=1,$A$4:$A$96,""))</f>
        <v/>
      </c>
      <c r="FKO1" s="15" t="str" cm="1">
        <f t="array" ref="FKO1">_xlfn.TEXTJOIN(";",TRUE,IF(FKO4:FKO96=1,$A$4:$A$96,""))</f>
        <v/>
      </c>
      <c r="FKP1" s="15" t="str" cm="1">
        <f t="array" ref="FKP1">_xlfn.TEXTJOIN(";",TRUE,IF(FKP4:FKP96=1,$A$4:$A$96,""))</f>
        <v/>
      </c>
      <c r="FKQ1" s="15" t="str" cm="1">
        <f t="array" ref="FKQ1">_xlfn.TEXTJOIN(";",TRUE,IF(FKQ4:FKQ96=1,$A$4:$A$96,""))</f>
        <v/>
      </c>
      <c r="FKR1" s="15" t="str" cm="1">
        <f t="array" ref="FKR1">_xlfn.TEXTJOIN(";",TRUE,IF(FKR4:FKR96=1,$A$4:$A$96,""))</f>
        <v/>
      </c>
      <c r="FKS1" s="15" t="str" cm="1">
        <f t="array" ref="FKS1">_xlfn.TEXTJOIN(";",TRUE,IF(FKS4:FKS96=1,$A$4:$A$96,""))</f>
        <v/>
      </c>
      <c r="FKT1" s="15" t="str" cm="1">
        <f t="array" ref="FKT1">_xlfn.TEXTJOIN(";",TRUE,IF(FKT4:FKT96=1,$A$4:$A$96,""))</f>
        <v/>
      </c>
      <c r="FKU1" s="15" t="str" cm="1">
        <f t="array" ref="FKU1">_xlfn.TEXTJOIN(";",TRUE,IF(FKU4:FKU96=1,$A$4:$A$96,""))</f>
        <v/>
      </c>
      <c r="FKV1" s="15" t="str" cm="1">
        <f t="array" ref="FKV1">_xlfn.TEXTJOIN(";",TRUE,IF(FKV4:FKV96=1,$A$4:$A$96,""))</f>
        <v/>
      </c>
      <c r="FKW1" s="15" t="str" cm="1">
        <f t="array" ref="FKW1">_xlfn.TEXTJOIN(";",TRUE,IF(FKW4:FKW96=1,$A$4:$A$96,""))</f>
        <v/>
      </c>
      <c r="FKX1" s="15" t="str" cm="1">
        <f t="array" ref="FKX1">_xlfn.TEXTJOIN(";",TRUE,IF(FKX4:FKX96=1,$A$4:$A$96,""))</f>
        <v/>
      </c>
      <c r="FKY1" s="15" t="str" cm="1">
        <f t="array" ref="FKY1">_xlfn.TEXTJOIN(";",TRUE,IF(FKY4:FKY96=1,$A$4:$A$96,""))</f>
        <v/>
      </c>
      <c r="FKZ1" s="15" t="str" cm="1">
        <f t="array" ref="FKZ1">_xlfn.TEXTJOIN(";",TRUE,IF(FKZ4:FKZ96=1,$A$4:$A$96,""))</f>
        <v/>
      </c>
      <c r="FLA1" s="15" t="str" cm="1">
        <f t="array" ref="FLA1">_xlfn.TEXTJOIN(";",TRUE,IF(FLA4:FLA96=1,$A$4:$A$96,""))</f>
        <v/>
      </c>
      <c r="FLB1" s="15" t="str" cm="1">
        <f t="array" ref="FLB1">_xlfn.TEXTJOIN(";",TRUE,IF(FLB4:FLB96=1,$A$4:$A$96,""))</f>
        <v/>
      </c>
      <c r="FLC1" s="15" t="str" cm="1">
        <f t="array" ref="FLC1">_xlfn.TEXTJOIN(";",TRUE,IF(FLC4:FLC96=1,$A$4:$A$96,""))</f>
        <v/>
      </c>
      <c r="FLD1" s="15" t="str" cm="1">
        <f t="array" ref="FLD1">_xlfn.TEXTJOIN(";",TRUE,IF(FLD4:FLD96=1,$A$4:$A$96,""))</f>
        <v/>
      </c>
      <c r="FLE1" s="15" t="str" cm="1">
        <f t="array" ref="FLE1">_xlfn.TEXTJOIN(";",TRUE,IF(FLE4:FLE96=1,$A$4:$A$96,""))</f>
        <v/>
      </c>
      <c r="FLF1" s="15" t="str" cm="1">
        <f t="array" ref="FLF1">_xlfn.TEXTJOIN(";",TRUE,IF(FLF4:FLF96=1,$A$4:$A$96,""))</f>
        <v/>
      </c>
      <c r="FLG1" s="15" t="str" cm="1">
        <f t="array" ref="FLG1">_xlfn.TEXTJOIN(";",TRUE,IF(FLG4:FLG96=1,$A$4:$A$96,""))</f>
        <v/>
      </c>
      <c r="FLH1" s="15" t="str" cm="1">
        <f t="array" ref="FLH1">_xlfn.TEXTJOIN(";",TRUE,IF(FLH4:FLH96=1,$A$4:$A$96,""))</f>
        <v/>
      </c>
      <c r="FLI1" s="15" t="str" cm="1">
        <f t="array" ref="FLI1">_xlfn.TEXTJOIN(";",TRUE,IF(FLI4:FLI96=1,$A$4:$A$96,""))</f>
        <v/>
      </c>
      <c r="FLJ1" s="15" t="str" cm="1">
        <f t="array" ref="FLJ1">_xlfn.TEXTJOIN(";",TRUE,IF(FLJ4:FLJ96=1,$A$4:$A$96,""))</f>
        <v/>
      </c>
      <c r="FLK1" s="15" t="str" cm="1">
        <f t="array" ref="FLK1">_xlfn.TEXTJOIN(";",TRUE,IF(FLK4:FLK96=1,$A$4:$A$96,""))</f>
        <v/>
      </c>
      <c r="FLL1" s="15" t="str" cm="1">
        <f t="array" ref="FLL1">_xlfn.TEXTJOIN(";",TRUE,IF(FLL4:FLL96=1,$A$4:$A$96,""))</f>
        <v/>
      </c>
      <c r="FLM1" s="15" t="str" cm="1">
        <f t="array" ref="FLM1">_xlfn.TEXTJOIN(";",TRUE,IF(FLM4:FLM96=1,$A$4:$A$96,""))</f>
        <v/>
      </c>
      <c r="FLN1" s="15" t="str" cm="1">
        <f t="array" ref="FLN1">_xlfn.TEXTJOIN(";",TRUE,IF(FLN4:FLN96=1,$A$4:$A$96,""))</f>
        <v/>
      </c>
      <c r="FLO1" s="15" t="str" cm="1">
        <f t="array" ref="FLO1">_xlfn.TEXTJOIN(";",TRUE,IF(FLO4:FLO96=1,$A$4:$A$96,""))</f>
        <v/>
      </c>
      <c r="FLP1" s="15" t="str" cm="1">
        <f t="array" ref="FLP1">_xlfn.TEXTJOIN(";",TRUE,IF(FLP4:FLP96=1,$A$4:$A$96,""))</f>
        <v/>
      </c>
      <c r="FLQ1" s="15" t="str" cm="1">
        <f t="array" ref="FLQ1">_xlfn.TEXTJOIN(";",TRUE,IF(FLQ4:FLQ96=1,$A$4:$A$96,""))</f>
        <v/>
      </c>
      <c r="FLR1" s="15" t="str" cm="1">
        <f t="array" ref="FLR1">_xlfn.TEXTJOIN(";",TRUE,IF(FLR4:FLR96=1,$A$4:$A$96,""))</f>
        <v/>
      </c>
      <c r="FLS1" s="15" t="str" cm="1">
        <f t="array" ref="FLS1">_xlfn.TEXTJOIN(";",TRUE,IF(FLS4:FLS96=1,$A$4:$A$96,""))</f>
        <v/>
      </c>
      <c r="FLT1" s="15" t="str" cm="1">
        <f t="array" ref="FLT1">_xlfn.TEXTJOIN(";",TRUE,IF(FLT4:FLT96=1,$A$4:$A$96,""))</f>
        <v/>
      </c>
      <c r="FLU1" s="15" t="str" cm="1">
        <f t="array" ref="FLU1">_xlfn.TEXTJOIN(";",TRUE,IF(FLU4:FLU96=1,$A$4:$A$96,""))</f>
        <v/>
      </c>
      <c r="FLV1" s="15" t="str" cm="1">
        <f t="array" ref="FLV1">_xlfn.TEXTJOIN(";",TRUE,IF(FLV4:FLV96=1,$A$4:$A$96,""))</f>
        <v/>
      </c>
      <c r="FLW1" s="15" t="str" cm="1">
        <f t="array" ref="FLW1">_xlfn.TEXTJOIN(";",TRUE,IF(FLW4:FLW96=1,$A$4:$A$96,""))</f>
        <v/>
      </c>
      <c r="FLX1" s="15" t="str" cm="1">
        <f t="array" ref="FLX1">_xlfn.TEXTJOIN(";",TRUE,IF(FLX4:FLX96=1,$A$4:$A$96,""))</f>
        <v/>
      </c>
      <c r="FLY1" s="15" t="str" cm="1">
        <f t="array" ref="FLY1">_xlfn.TEXTJOIN(";",TRUE,IF(FLY4:FLY96=1,$A$4:$A$96,""))</f>
        <v/>
      </c>
      <c r="FLZ1" s="15" t="str" cm="1">
        <f t="array" ref="FLZ1">_xlfn.TEXTJOIN(";",TRUE,IF(FLZ4:FLZ96=1,$A$4:$A$96,""))</f>
        <v/>
      </c>
      <c r="FMA1" s="15" t="str" cm="1">
        <f t="array" ref="FMA1">_xlfn.TEXTJOIN(";",TRUE,IF(FMA4:FMA96=1,$A$4:$A$96,""))</f>
        <v/>
      </c>
      <c r="FMB1" s="15" t="str" cm="1">
        <f t="array" ref="FMB1">_xlfn.TEXTJOIN(";",TRUE,IF(FMB4:FMB96=1,$A$4:$A$96,""))</f>
        <v/>
      </c>
      <c r="FMC1" s="15" t="str" cm="1">
        <f t="array" ref="FMC1">_xlfn.TEXTJOIN(";",TRUE,IF(FMC4:FMC96=1,$A$4:$A$96,""))</f>
        <v/>
      </c>
      <c r="FMD1" s="15" t="str" cm="1">
        <f t="array" ref="FMD1">_xlfn.TEXTJOIN(";",TRUE,IF(FMD4:FMD96=1,$A$4:$A$96,""))</f>
        <v/>
      </c>
      <c r="FME1" s="15" t="str" cm="1">
        <f t="array" ref="FME1">_xlfn.TEXTJOIN(";",TRUE,IF(FME4:FME96=1,$A$4:$A$96,""))</f>
        <v/>
      </c>
      <c r="FMF1" s="15" t="str" cm="1">
        <f t="array" ref="FMF1">_xlfn.TEXTJOIN(";",TRUE,IF(FMF4:FMF96=1,$A$4:$A$96,""))</f>
        <v/>
      </c>
      <c r="FMG1" s="15" t="str" cm="1">
        <f t="array" ref="FMG1">_xlfn.TEXTJOIN(";",TRUE,IF(FMG4:FMG96=1,$A$4:$A$96,""))</f>
        <v/>
      </c>
      <c r="FMH1" s="15" t="str" cm="1">
        <f t="array" ref="FMH1">_xlfn.TEXTJOIN(";",TRUE,IF(FMH4:FMH96=1,$A$4:$A$96,""))</f>
        <v/>
      </c>
      <c r="FMI1" s="15" t="str" cm="1">
        <f t="array" ref="FMI1">_xlfn.TEXTJOIN(";",TRUE,IF(FMI4:FMI96=1,$A$4:$A$96,""))</f>
        <v/>
      </c>
      <c r="FMJ1" s="15" t="str" cm="1">
        <f t="array" ref="FMJ1">_xlfn.TEXTJOIN(";",TRUE,IF(FMJ4:FMJ96=1,$A$4:$A$96,""))</f>
        <v/>
      </c>
      <c r="FMK1" s="15" t="str" cm="1">
        <f t="array" ref="FMK1">_xlfn.TEXTJOIN(";",TRUE,IF(FMK4:FMK96=1,$A$4:$A$96,""))</f>
        <v/>
      </c>
      <c r="FML1" s="15" t="str" cm="1">
        <f t="array" ref="FML1">_xlfn.TEXTJOIN(";",TRUE,IF(FML4:FML96=1,$A$4:$A$96,""))</f>
        <v/>
      </c>
      <c r="FMM1" s="15" t="str" cm="1">
        <f t="array" ref="FMM1">_xlfn.TEXTJOIN(";",TRUE,IF(FMM4:FMM96=1,$A$4:$A$96,""))</f>
        <v/>
      </c>
      <c r="FMN1" s="15" t="str" cm="1">
        <f t="array" ref="FMN1">_xlfn.TEXTJOIN(";",TRUE,IF(FMN4:FMN96=1,$A$4:$A$96,""))</f>
        <v/>
      </c>
      <c r="FMO1" s="15" t="str" cm="1">
        <f t="array" ref="FMO1">_xlfn.TEXTJOIN(";",TRUE,IF(FMO4:FMO96=1,$A$4:$A$96,""))</f>
        <v/>
      </c>
      <c r="FMP1" s="15" t="str" cm="1">
        <f t="array" ref="FMP1">_xlfn.TEXTJOIN(";",TRUE,IF(FMP4:FMP96=1,$A$4:$A$96,""))</f>
        <v/>
      </c>
      <c r="FMQ1" s="15" t="str" cm="1">
        <f t="array" ref="FMQ1">_xlfn.TEXTJOIN(";",TRUE,IF(FMQ4:FMQ96=1,$A$4:$A$96,""))</f>
        <v/>
      </c>
      <c r="FMR1" s="15" t="str" cm="1">
        <f t="array" ref="FMR1">_xlfn.TEXTJOIN(";",TRUE,IF(FMR4:FMR96=1,$A$4:$A$96,""))</f>
        <v/>
      </c>
      <c r="FMS1" s="15" t="str" cm="1">
        <f t="array" ref="FMS1">_xlfn.TEXTJOIN(";",TRUE,IF(FMS4:FMS96=1,$A$4:$A$96,""))</f>
        <v/>
      </c>
      <c r="FMT1" s="15" t="str" cm="1">
        <f t="array" ref="FMT1">_xlfn.TEXTJOIN(";",TRUE,IF(FMT4:FMT96=1,$A$4:$A$96,""))</f>
        <v/>
      </c>
      <c r="FMU1" s="15" t="str" cm="1">
        <f t="array" ref="FMU1">_xlfn.TEXTJOIN(";",TRUE,IF(FMU4:FMU96=1,$A$4:$A$96,""))</f>
        <v/>
      </c>
      <c r="FMV1" s="15" t="str" cm="1">
        <f t="array" ref="FMV1">_xlfn.TEXTJOIN(";",TRUE,IF(FMV4:FMV96=1,$A$4:$A$96,""))</f>
        <v/>
      </c>
      <c r="FMW1" s="15" t="str" cm="1">
        <f t="array" ref="FMW1">_xlfn.TEXTJOIN(";",TRUE,IF(FMW4:FMW96=1,$A$4:$A$96,""))</f>
        <v/>
      </c>
      <c r="FMX1" s="15" t="str" cm="1">
        <f t="array" ref="FMX1">_xlfn.TEXTJOIN(";",TRUE,IF(FMX4:FMX96=1,$A$4:$A$96,""))</f>
        <v/>
      </c>
      <c r="FMY1" s="15" t="str" cm="1">
        <f t="array" ref="FMY1">_xlfn.TEXTJOIN(";",TRUE,IF(FMY4:FMY96=1,$A$4:$A$96,""))</f>
        <v/>
      </c>
      <c r="FMZ1" s="15" t="str" cm="1">
        <f t="array" ref="FMZ1">_xlfn.TEXTJOIN(";",TRUE,IF(FMZ4:FMZ96=1,$A$4:$A$96,""))</f>
        <v/>
      </c>
      <c r="FNA1" s="15" t="str" cm="1">
        <f t="array" ref="FNA1">_xlfn.TEXTJOIN(";",TRUE,IF(FNA4:FNA96=1,$A$4:$A$96,""))</f>
        <v/>
      </c>
      <c r="FNB1" s="15" t="str" cm="1">
        <f t="array" ref="FNB1">_xlfn.TEXTJOIN(";",TRUE,IF(FNB4:FNB96=1,$A$4:$A$96,""))</f>
        <v/>
      </c>
      <c r="FNC1" s="15" t="str" cm="1">
        <f t="array" ref="FNC1">_xlfn.TEXTJOIN(";",TRUE,IF(FNC4:FNC96=1,$A$4:$A$96,""))</f>
        <v/>
      </c>
      <c r="FND1" s="15" t="str" cm="1">
        <f t="array" ref="FND1">_xlfn.TEXTJOIN(";",TRUE,IF(FND4:FND96=1,$A$4:$A$96,""))</f>
        <v/>
      </c>
      <c r="FNE1" s="15" t="str" cm="1">
        <f t="array" ref="FNE1">_xlfn.TEXTJOIN(";",TRUE,IF(FNE4:FNE96=1,$A$4:$A$96,""))</f>
        <v/>
      </c>
      <c r="FNF1" s="15" t="str" cm="1">
        <f t="array" ref="FNF1">_xlfn.TEXTJOIN(";",TRUE,IF(FNF4:FNF96=1,$A$4:$A$96,""))</f>
        <v/>
      </c>
      <c r="FNG1" s="15" t="str" cm="1">
        <f t="array" ref="FNG1">_xlfn.TEXTJOIN(";",TRUE,IF(FNG4:FNG96=1,$A$4:$A$96,""))</f>
        <v/>
      </c>
      <c r="FNH1" s="15" t="str" cm="1">
        <f t="array" ref="FNH1">_xlfn.TEXTJOIN(";",TRUE,IF(FNH4:FNH96=1,$A$4:$A$96,""))</f>
        <v/>
      </c>
      <c r="FNI1" s="15" t="str" cm="1">
        <f t="array" ref="FNI1">_xlfn.TEXTJOIN(";",TRUE,IF(FNI4:FNI96=1,$A$4:$A$96,""))</f>
        <v/>
      </c>
      <c r="FNJ1" s="15" t="str" cm="1">
        <f t="array" ref="FNJ1">_xlfn.TEXTJOIN(";",TRUE,IF(FNJ4:FNJ96=1,$A$4:$A$96,""))</f>
        <v/>
      </c>
      <c r="FNK1" s="15" t="str" cm="1">
        <f t="array" ref="FNK1">_xlfn.TEXTJOIN(";",TRUE,IF(FNK4:FNK96=1,$A$4:$A$96,""))</f>
        <v/>
      </c>
      <c r="FNL1" s="15" t="str" cm="1">
        <f t="array" ref="FNL1">_xlfn.TEXTJOIN(";",TRUE,IF(FNL4:FNL96=1,$A$4:$A$96,""))</f>
        <v/>
      </c>
      <c r="FNM1" s="15" t="str" cm="1">
        <f t="array" ref="FNM1">_xlfn.TEXTJOIN(";",TRUE,IF(FNM4:FNM96=1,$A$4:$A$96,""))</f>
        <v/>
      </c>
      <c r="FNN1" s="15" t="str" cm="1">
        <f t="array" ref="FNN1">_xlfn.TEXTJOIN(";",TRUE,IF(FNN4:FNN96=1,$A$4:$A$96,""))</f>
        <v/>
      </c>
      <c r="FNO1" s="15" t="str" cm="1">
        <f t="array" ref="FNO1">_xlfn.TEXTJOIN(";",TRUE,IF(FNO4:FNO96=1,$A$4:$A$96,""))</f>
        <v/>
      </c>
      <c r="FNP1" s="15" t="str" cm="1">
        <f t="array" ref="FNP1">_xlfn.TEXTJOIN(";",TRUE,IF(FNP4:FNP96=1,$A$4:$A$96,""))</f>
        <v/>
      </c>
      <c r="FNQ1" s="15" t="str" cm="1">
        <f t="array" ref="FNQ1">_xlfn.TEXTJOIN(";",TRUE,IF(FNQ4:FNQ96=1,$A$4:$A$96,""))</f>
        <v/>
      </c>
      <c r="FNR1" s="15" t="str" cm="1">
        <f t="array" ref="FNR1">_xlfn.TEXTJOIN(";",TRUE,IF(FNR4:FNR96=1,$A$4:$A$96,""))</f>
        <v/>
      </c>
      <c r="FNS1" s="15" t="str" cm="1">
        <f t="array" ref="FNS1">_xlfn.TEXTJOIN(";",TRUE,IF(FNS4:FNS96=1,$A$4:$A$96,""))</f>
        <v/>
      </c>
      <c r="FNT1" s="15" t="str" cm="1">
        <f t="array" ref="FNT1">_xlfn.TEXTJOIN(";",TRUE,IF(FNT4:FNT96=1,$A$4:$A$96,""))</f>
        <v/>
      </c>
      <c r="FNU1" s="15" t="str" cm="1">
        <f t="array" ref="FNU1">_xlfn.TEXTJOIN(";",TRUE,IF(FNU4:FNU96=1,$A$4:$A$96,""))</f>
        <v/>
      </c>
      <c r="FNV1" s="15" t="str" cm="1">
        <f t="array" ref="FNV1">_xlfn.TEXTJOIN(";",TRUE,IF(FNV4:FNV96=1,$A$4:$A$96,""))</f>
        <v/>
      </c>
      <c r="FNW1" s="15" t="str" cm="1">
        <f t="array" ref="FNW1">_xlfn.TEXTJOIN(";",TRUE,IF(FNW4:FNW96=1,$A$4:$A$96,""))</f>
        <v/>
      </c>
      <c r="FNX1" s="15" t="str" cm="1">
        <f t="array" ref="FNX1">_xlfn.TEXTJOIN(";",TRUE,IF(FNX4:FNX96=1,$A$4:$A$96,""))</f>
        <v/>
      </c>
      <c r="FNY1" s="15" t="str" cm="1">
        <f t="array" ref="FNY1">_xlfn.TEXTJOIN(";",TRUE,IF(FNY4:FNY96=1,$A$4:$A$96,""))</f>
        <v/>
      </c>
      <c r="FNZ1" s="15" t="str" cm="1">
        <f t="array" ref="FNZ1">_xlfn.TEXTJOIN(";",TRUE,IF(FNZ4:FNZ96=1,$A$4:$A$96,""))</f>
        <v/>
      </c>
      <c r="FOA1" s="15" t="str" cm="1">
        <f t="array" ref="FOA1">_xlfn.TEXTJOIN(";",TRUE,IF(FOA4:FOA96=1,$A$4:$A$96,""))</f>
        <v/>
      </c>
      <c r="FOB1" s="15" t="str" cm="1">
        <f t="array" ref="FOB1">_xlfn.TEXTJOIN(";",TRUE,IF(FOB4:FOB96=1,$A$4:$A$96,""))</f>
        <v/>
      </c>
      <c r="FOC1" s="15" t="str" cm="1">
        <f t="array" ref="FOC1">_xlfn.TEXTJOIN(";",TRUE,IF(FOC4:FOC96=1,$A$4:$A$96,""))</f>
        <v/>
      </c>
      <c r="FOD1" s="15" t="str" cm="1">
        <f t="array" ref="FOD1">_xlfn.TEXTJOIN(";",TRUE,IF(FOD4:FOD96=1,$A$4:$A$96,""))</f>
        <v/>
      </c>
      <c r="FOE1" s="15" t="str" cm="1">
        <f t="array" ref="FOE1">_xlfn.TEXTJOIN(";",TRUE,IF(FOE4:FOE96=1,$A$4:$A$96,""))</f>
        <v/>
      </c>
      <c r="FOF1" s="15" t="str" cm="1">
        <f t="array" ref="FOF1">_xlfn.TEXTJOIN(";",TRUE,IF(FOF4:FOF96=1,$A$4:$A$96,""))</f>
        <v/>
      </c>
      <c r="FOG1" s="15" t="str" cm="1">
        <f t="array" ref="FOG1">_xlfn.TEXTJOIN(";",TRUE,IF(FOG4:FOG96=1,$A$4:$A$96,""))</f>
        <v/>
      </c>
      <c r="FOH1" s="15" t="str" cm="1">
        <f t="array" ref="FOH1">_xlfn.TEXTJOIN(";",TRUE,IF(FOH4:FOH96=1,$A$4:$A$96,""))</f>
        <v/>
      </c>
      <c r="FOI1" s="15" t="str" cm="1">
        <f t="array" ref="FOI1">_xlfn.TEXTJOIN(";",TRUE,IF(FOI4:FOI96=1,$A$4:$A$96,""))</f>
        <v/>
      </c>
      <c r="FOJ1" s="15" t="str" cm="1">
        <f t="array" ref="FOJ1">_xlfn.TEXTJOIN(";",TRUE,IF(FOJ4:FOJ96=1,$A$4:$A$96,""))</f>
        <v/>
      </c>
      <c r="FOK1" s="15" t="str" cm="1">
        <f t="array" ref="FOK1">_xlfn.TEXTJOIN(";",TRUE,IF(FOK4:FOK96=1,$A$4:$A$96,""))</f>
        <v/>
      </c>
      <c r="FOL1" s="15" t="str" cm="1">
        <f t="array" ref="FOL1">_xlfn.TEXTJOIN(";",TRUE,IF(FOL4:FOL96=1,$A$4:$A$96,""))</f>
        <v/>
      </c>
      <c r="FOM1" s="15" t="str" cm="1">
        <f t="array" ref="FOM1">_xlfn.TEXTJOIN(";",TRUE,IF(FOM4:FOM96=1,$A$4:$A$96,""))</f>
        <v/>
      </c>
      <c r="FON1" s="15" t="str" cm="1">
        <f t="array" ref="FON1">_xlfn.TEXTJOIN(";",TRUE,IF(FON4:FON96=1,$A$4:$A$96,""))</f>
        <v/>
      </c>
      <c r="FOO1" s="15" t="str" cm="1">
        <f t="array" ref="FOO1">_xlfn.TEXTJOIN(";",TRUE,IF(FOO4:FOO96=1,$A$4:$A$96,""))</f>
        <v/>
      </c>
      <c r="FOP1" s="15" t="str" cm="1">
        <f t="array" ref="FOP1">_xlfn.TEXTJOIN(";",TRUE,IF(FOP4:FOP96=1,$A$4:$A$96,""))</f>
        <v/>
      </c>
      <c r="FOQ1" s="15" t="str" cm="1">
        <f t="array" ref="FOQ1">_xlfn.TEXTJOIN(";",TRUE,IF(FOQ4:FOQ96=1,$A$4:$A$96,""))</f>
        <v/>
      </c>
      <c r="FOR1" s="15" t="str" cm="1">
        <f t="array" ref="FOR1">_xlfn.TEXTJOIN(";",TRUE,IF(FOR4:FOR96=1,$A$4:$A$96,""))</f>
        <v/>
      </c>
      <c r="FOS1" s="15" t="str" cm="1">
        <f t="array" ref="FOS1">_xlfn.TEXTJOIN(";",TRUE,IF(FOS4:FOS96=1,$A$4:$A$96,""))</f>
        <v/>
      </c>
      <c r="FOT1" s="15" t="str" cm="1">
        <f t="array" ref="FOT1">_xlfn.TEXTJOIN(";",TRUE,IF(FOT4:FOT96=1,$A$4:$A$96,""))</f>
        <v/>
      </c>
      <c r="FOU1" s="15" t="str" cm="1">
        <f t="array" ref="FOU1">_xlfn.TEXTJOIN(";",TRUE,IF(FOU4:FOU96=1,$A$4:$A$96,""))</f>
        <v/>
      </c>
      <c r="FOV1" s="15" t="str" cm="1">
        <f t="array" ref="FOV1">_xlfn.TEXTJOIN(";",TRUE,IF(FOV4:FOV96=1,$A$4:$A$96,""))</f>
        <v/>
      </c>
      <c r="FOW1" s="15" t="str" cm="1">
        <f t="array" ref="FOW1">_xlfn.TEXTJOIN(";",TRUE,IF(FOW4:FOW96=1,$A$4:$A$96,""))</f>
        <v/>
      </c>
      <c r="FOX1" s="15" t="str" cm="1">
        <f t="array" ref="FOX1">_xlfn.TEXTJOIN(";",TRUE,IF(FOX4:FOX96=1,$A$4:$A$96,""))</f>
        <v/>
      </c>
      <c r="FOY1" s="15" t="str" cm="1">
        <f t="array" ref="FOY1">_xlfn.TEXTJOIN(";",TRUE,IF(FOY4:FOY96=1,$A$4:$A$96,""))</f>
        <v/>
      </c>
      <c r="FOZ1" s="15" t="str" cm="1">
        <f t="array" ref="FOZ1">_xlfn.TEXTJOIN(";",TRUE,IF(FOZ4:FOZ96=1,$A$4:$A$96,""))</f>
        <v/>
      </c>
      <c r="FPA1" s="15" t="str" cm="1">
        <f t="array" ref="FPA1">_xlfn.TEXTJOIN(";",TRUE,IF(FPA4:FPA96=1,$A$4:$A$96,""))</f>
        <v/>
      </c>
      <c r="FPB1" s="15" t="str" cm="1">
        <f t="array" ref="FPB1">_xlfn.TEXTJOIN(";",TRUE,IF(FPB4:FPB96=1,$A$4:$A$96,""))</f>
        <v/>
      </c>
      <c r="FPC1" s="15" t="str" cm="1">
        <f t="array" ref="FPC1">_xlfn.TEXTJOIN(";",TRUE,IF(FPC4:FPC96=1,$A$4:$A$96,""))</f>
        <v/>
      </c>
      <c r="FPD1" s="15" t="str" cm="1">
        <f t="array" ref="FPD1">_xlfn.TEXTJOIN(";",TRUE,IF(FPD4:FPD96=1,$A$4:$A$96,""))</f>
        <v/>
      </c>
      <c r="FPE1" s="15" t="str" cm="1">
        <f t="array" ref="FPE1">_xlfn.TEXTJOIN(";",TRUE,IF(FPE4:FPE96=1,$A$4:$A$96,""))</f>
        <v/>
      </c>
      <c r="FPF1" s="15" t="str" cm="1">
        <f t="array" ref="FPF1">_xlfn.TEXTJOIN(";",TRUE,IF(FPF4:FPF96=1,$A$4:$A$96,""))</f>
        <v/>
      </c>
      <c r="FPG1" s="15" t="str" cm="1">
        <f t="array" ref="FPG1">_xlfn.TEXTJOIN(";",TRUE,IF(FPG4:FPG96=1,$A$4:$A$96,""))</f>
        <v/>
      </c>
      <c r="FPH1" s="15" t="str" cm="1">
        <f t="array" ref="FPH1">_xlfn.TEXTJOIN(";",TRUE,IF(FPH4:FPH96=1,$A$4:$A$96,""))</f>
        <v/>
      </c>
      <c r="FPI1" s="15" t="str" cm="1">
        <f t="array" ref="FPI1">_xlfn.TEXTJOIN(";",TRUE,IF(FPI4:FPI96=1,$A$4:$A$96,""))</f>
        <v/>
      </c>
      <c r="FPJ1" s="15" t="str" cm="1">
        <f t="array" ref="FPJ1">_xlfn.TEXTJOIN(";",TRUE,IF(FPJ4:FPJ96=1,$A$4:$A$96,""))</f>
        <v/>
      </c>
      <c r="FPK1" s="15" t="str" cm="1">
        <f t="array" ref="FPK1">_xlfn.TEXTJOIN(";",TRUE,IF(FPK4:FPK96=1,$A$4:$A$96,""))</f>
        <v/>
      </c>
      <c r="FPL1" s="15" t="str" cm="1">
        <f t="array" ref="FPL1">_xlfn.TEXTJOIN(";",TRUE,IF(FPL4:FPL96=1,$A$4:$A$96,""))</f>
        <v/>
      </c>
      <c r="FPM1" s="15" t="str" cm="1">
        <f t="array" ref="FPM1">_xlfn.TEXTJOIN(";",TRUE,IF(FPM4:FPM96=1,$A$4:$A$96,""))</f>
        <v/>
      </c>
      <c r="FPN1" s="15" t="str" cm="1">
        <f t="array" ref="FPN1">_xlfn.TEXTJOIN(";",TRUE,IF(FPN4:FPN96=1,$A$4:$A$96,""))</f>
        <v/>
      </c>
      <c r="FPO1" s="15" t="str" cm="1">
        <f t="array" ref="FPO1">_xlfn.TEXTJOIN(";",TRUE,IF(FPO4:FPO96=1,$A$4:$A$96,""))</f>
        <v/>
      </c>
      <c r="FPP1" s="15" t="str" cm="1">
        <f t="array" ref="FPP1">_xlfn.TEXTJOIN(";",TRUE,IF(FPP4:FPP96=1,$A$4:$A$96,""))</f>
        <v/>
      </c>
      <c r="FPQ1" s="15" t="str" cm="1">
        <f t="array" ref="FPQ1">_xlfn.TEXTJOIN(";",TRUE,IF(FPQ4:FPQ96=1,$A$4:$A$96,""))</f>
        <v/>
      </c>
      <c r="FPR1" s="15" t="str" cm="1">
        <f t="array" ref="FPR1">_xlfn.TEXTJOIN(";",TRUE,IF(FPR4:FPR96=1,$A$4:$A$96,""))</f>
        <v/>
      </c>
      <c r="FPS1" s="15" t="str" cm="1">
        <f t="array" ref="FPS1">_xlfn.TEXTJOIN(";",TRUE,IF(FPS4:FPS96=1,$A$4:$A$96,""))</f>
        <v/>
      </c>
      <c r="FPT1" s="15" t="str" cm="1">
        <f t="array" ref="FPT1">_xlfn.TEXTJOIN(";",TRUE,IF(FPT4:FPT96=1,$A$4:$A$96,""))</f>
        <v/>
      </c>
      <c r="FPU1" s="15" t="str" cm="1">
        <f t="array" ref="FPU1">_xlfn.TEXTJOIN(";",TRUE,IF(FPU4:FPU96=1,$A$4:$A$96,""))</f>
        <v/>
      </c>
      <c r="FPV1" s="15" t="str" cm="1">
        <f t="array" ref="FPV1">_xlfn.TEXTJOIN(";",TRUE,IF(FPV4:FPV96=1,$A$4:$A$96,""))</f>
        <v/>
      </c>
      <c r="FPW1" s="15" t="str" cm="1">
        <f t="array" ref="FPW1">_xlfn.TEXTJOIN(";",TRUE,IF(FPW4:FPW96=1,$A$4:$A$96,""))</f>
        <v/>
      </c>
      <c r="FPX1" s="15" t="str" cm="1">
        <f t="array" ref="FPX1">_xlfn.TEXTJOIN(";",TRUE,IF(FPX4:FPX96=1,$A$4:$A$96,""))</f>
        <v/>
      </c>
      <c r="FPY1" s="15" t="str" cm="1">
        <f t="array" ref="FPY1">_xlfn.TEXTJOIN(";",TRUE,IF(FPY4:FPY96=1,$A$4:$A$96,""))</f>
        <v/>
      </c>
      <c r="FPZ1" s="15" t="str" cm="1">
        <f t="array" ref="FPZ1">_xlfn.TEXTJOIN(";",TRUE,IF(FPZ4:FPZ96=1,$A$4:$A$96,""))</f>
        <v/>
      </c>
      <c r="FQA1" s="15" t="str" cm="1">
        <f t="array" ref="FQA1">_xlfn.TEXTJOIN(";",TRUE,IF(FQA4:FQA96=1,$A$4:$A$96,""))</f>
        <v/>
      </c>
      <c r="FQB1" s="15" t="str" cm="1">
        <f t="array" ref="FQB1">_xlfn.TEXTJOIN(";",TRUE,IF(FQB4:FQB96=1,$A$4:$A$96,""))</f>
        <v/>
      </c>
      <c r="FQC1" s="15" t="str" cm="1">
        <f t="array" ref="FQC1">_xlfn.TEXTJOIN(";",TRUE,IF(FQC4:FQC96=1,$A$4:$A$96,""))</f>
        <v/>
      </c>
      <c r="FQD1" s="15" t="str" cm="1">
        <f t="array" ref="FQD1">_xlfn.TEXTJOIN(";",TRUE,IF(FQD4:FQD96=1,$A$4:$A$96,""))</f>
        <v/>
      </c>
      <c r="FQE1" s="15" t="str" cm="1">
        <f t="array" ref="FQE1">_xlfn.TEXTJOIN(";",TRUE,IF(FQE4:FQE96=1,$A$4:$A$96,""))</f>
        <v/>
      </c>
      <c r="FQF1" s="15" t="str" cm="1">
        <f t="array" ref="FQF1">_xlfn.TEXTJOIN(";",TRUE,IF(FQF4:FQF96=1,$A$4:$A$96,""))</f>
        <v/>
      </c>
      <c r="FQG1" s="15" t="str" cm="1">
        <f t="array" ref="FQG1">_xlfn.TEXTJOIN(";",TRUE,IF(FQG4:FQG96=1,$A$4:$A$96,""))</f>
        <v/>
      </c>
      <c r="FQH1" s="15" t="str" cm="1">
        <f t="array" ref="FQH1">_xlfn.TEXTJOIN(";",TRUE,IF(FQH4:FQH96=1,$A$4:$A$96,""))</f>
        <v/>
      </c>
      <c r="FQI1" s="15" t="str" cm="1">
        <f t="array" ref="FQI1">_xlfn.TEXTJOIN(";",TRUE,IF(FQI4:FQI96=1,$A$4:$A$96,""))</f>
        <v/>
      </c>
      <c r="FQJ1" s="15" t="str" cm="1">
        <f t="array" ref="FQJ1">_xlfn.TEXTJOIN(";",TRUE,IF(FQJ4:FQJ96=1,$A$4:$A$96,""))</f>
        <v/>
      </c>
      <c r="FQK1" s="15" t="str" cm="1">
        <f t="array" ref="FQK1">_xlfn.TEXTJOIN(";",TRUE,IF(FQK4:FQK96=1,$A$4:$A$96,""))</f>
        <v/>
      </c>
      <c r="FQL1" s="15" t="str" cm="1">
        <f t="array" ref="FQL1">_xlfn.TEXTJOIN(";",TRUE,IF(FQL4:FQL96=1,$A$4:$A$96,""))</f>
        <v/>
      </c>
      <c r="FQM1" s="15" t="str" cm="1">
        <f t="array" ref="FQM1">_xlfn.TEXTJOIN(";",TRUE,IF(FQM4:FQM96=1,$A$4:$A$96,""))</f>
        <v/>
      </c>
      <c r="FQN1" s="15" t="str" cm="1">
        <f t="array" ref="FQN1">_xlfn.TEXTJOIN(";",TRUE,IF(FQN4:FQN96=1,$A$4:$A$96,""))</f>
        <v/>
      </c>
      <c r="FQO1" s="15" t="str" cm="1">
        <f t="array" ref="FQO1">_xlfn.TEXTJOIN(";",TRUE,IF(FQO4:FQO96=1,$A$4:$A$96,""))</f>
        <v/>
      </c>
      <c r="FQP1" s="15" t="str" cm="1">
        <f t="array" ref="FQP1">_xlfn.TEXTJOIN(";",TRUE,IF(FQP4:FQP96=1,$A$4:$A$96,""))</f>
        <v/>
      </c>
      <c r="FQQ1" s="15" t="str" cm="1">
        <f t="array" ref="FQQ1">_xlfn.TEXTJOIN(";",TRUE,IF(FQQ4:FQQ96=1,$A$4:$A$96,""))</f>
        <v/>
      </c>
      <c r="FQR1" s="15" t="str" cm="1">
        <f t="array" ref="FQR1">_xlfn.TEXTJOIN(";",TRUE,IF(FQR4:FQR96=1,$A$4:$A$96,""))</f>
        <v/>
      </c>
      <c r="FQS1" s="15" t="str" cm="1">
        <f t="array" ref="FQS1">_xlfn.TEXTJOIN(";",TRUE,IF(FQS4:FQS96=1,$A$4:$A$96,""))</f>
        <v/>
      </c>
      <c r="FQT1" s="15" t="str" cm="1">
        <f t="array" ref="FQT1">_xlfn.TEXTJOIN(";",TRUE,IF(FQT4:FQT96=1,$A$4:$A$96,""))</f>
        <v/>
      </c>
      <c r="FQU1" s="15" t="str" cm="1">
        <f t="array" ref="FQU1">_xlfn.TEXTJOIN(";",TRUE,IF(FQU4:FQU96=1,$A$4:$A$96,""))</f>
        <v/>
      </c>
      <c r="FQV1" s="15" t="str" cm="1">
        <f t="array" ref="FQV1">_xlfn.TEXTJOIN(";",TRUE,IF(FQV4:FQV96=1,$A$4:$A$96,""))</f>
        <v/>
      </c>
      <c r="FQW1" s="15" t="str" cm="1">
        <f t="array" ref="FQW1">_xlfn.TEXTJOIN(";",TRUE,IF(FQW4:FQW96=1,$A$4:$A$96,""))</f>
        <v/>
      </c>
      <c r="FQX1" s="15" t="str" cm="1">
        <f t="array" ref="FQX1">_xlfn.TEXTJOIN(";",TRUE,IF(FQX4:FQX96=1,$A$4:$A$96,""))</f>
        <v/>
      </c>
      <c r="FQY1" s="15" t="str" cm="1">
        <f t="array" ref="FQY1">_xlfn.TEXTJOIN(";",TRUE,IF(FQY4:FQY96=1,$A$4:$A$96,""))</f>
        <v/>
      </c>
      <c r="FQZ1" s="15" t="str" cm="1">
        <f t="array" ref="FQZ1">_xlfn.TEXTJOIN(";",TRUE,IF(FQZ4:FQZ96=1,$A$4:$A$96,""))</f>
        <v/>
      </c>
      <c r="FRA1" s="15" t="str" cm="1">
        <f t="array" ref="FRA1">_xlfn.TEXTJOIN(";",TRUE,IF(FRA4:FRA96=1,$A$4:$A$96,""))</f>
        <v/>
      </c>
      <c r="FRB1" s="15" t="str" cm="1">
        <f t="array" ref="FRB1">_xlfn.TEXTJOIN(";",TRUE,IF(FRB4:FRB96=1,$A$4:$A$96,""))</f>
        <v/>
      </c>
      <c r="FRC1" s="15" t="str" cm="1">
        <f t="array" ref="FRC1">_xlfn.TEXTJOIN(";",TRUE,IF(FRC4:FRC96=1,$A$4:$A$96,""))</f>
        <v/>
      </c>
      <c r="FRD1" s="15" t="str" cm="1">
        <f t="array" ref="FRD1">_xlfn.TEXTJOIN(";",TRUE,IF(FRD4:FRD96=1,$A$4:$A$96,""))</f>
        <v/>
      </c>
      <c r="FRE1" s="15" t="str" cm="1">
        <f t="array" ref="FRE1">_xlfn.TEXTJOIN(";",TRUE,IF(FRE4:FRE96=1,$A$4:$A$96,""))</f>
        <v/>
      </c>
      <c r="FRF1" s="15" t="str" cm="1">
        <f t="array" ref="FRF1">_xlfn.TEXTJOIN(";",TRUE,IF(FRF4:FRF96=1,$A$4:$A$96,""))</f>
        <v/>
      </c>
      <c r="FRG1" s="15" t="str" cm="1">
        <f t="array" ref="FRG1">_xlfn.TEXTJOIN(";",TRUE,IF(FRG4:FRG96=1,$A$4:$A$96,""))</f>
        <v/>
      </c>
      <c r="FRH1" s="15" t="str" cm="1">
        <f t="array" ref="FRH1">_xlfn.TEXTJOIN(";",TRUE,IF(FRH4:FRH96=1,$A$4:$A$96,""))</f>
        <v/>
      </c>
      <c r="FRI1" s="15" t="str" cm="1">
        <f t="array" ref="FRI1">_xlfn.TEXTJOIN(";",TRUE,IF(FRI4:FRI96=1,$A$4:$A$96,""))</f>
        <v/>
      </c>
      <c r="FRJ1" s="15" t="str" cm="1">
        <f t="array" ref="FRJ1">_xlfn.TEXTJOIN(";",TRUE,IF(FRJ4:FRJ96=1,$A$4:$A$96,""))</f>
        <v/>
      </c>
      <c r="FRK1" s="15" t="str" cm="1">
        <f t="array" ref="FRK1">_xlfn.TEXTJOIN(";",TRUE,IF(FRK4:FRK96=1,$A$4:$A$96,""))</f>
        <v/>
      </c>
      <c r="FRL1" s="15" t="str" cm="1">
        <f t="array" ref="FRL1">_xlfn.TEXTJOIN(";",TRUE,IF(FRL4:FRL96=1,$A$4:$A$96,""))</f>
        <v/>
      </c>
      <c r="FRM1" s="15" t="str" cm="1">
        <f t="array" ref="FRM1">_xlfn.TEXTJOIN(";",TRUE,IF(FRM4:FRM96=1,$A$4:$A$96,""))</f>
        <v/>
      </c>
      <c r="FRN1" s="15" t="str" cm="1">
        <f t="array" ref="FRN1">_xlfn.TEXTJOIN(";",TRUE,IF(FRN4:FRN96=1,$A$4:$A$96,""))</f>
        <v/>
      </c>
      <c r="FRO1" s="15" t="str" cm="1">
        <f t="array" ref="FRO1">_xlfn.TEXTJOIN(";",TRUE,IF(FRO4:FRO96=1,$A$4:$A$96,""))</f>
        <v/>
      </c>
      <c r="FRP1" s="15" t="str" cm="1">
        <f t="array" ref="FRP1">_xlfn.TEXTJOIN(";",TRUE,IF(FRP4:FRP96=1,$A$4:$A$96,""))</f>
        <v/>
      </c>
      <c r="FRQ1" s="15" t="str" cm="1">
        <f t="array" ref="FRQ1">_xlfn.TEXTJOIN(";",TRUE,IF(FRQ4:FRQ96=1,$A$4:$A$96,""))</f>
        <v/>
      </c>
      <c r="FRR1" s="15" t="str" cm="1">
        <f t="array" ref="FRR1">_xlfn.TEXTJOIN(";",TRUE,IF(FRR4:FRR96=1,$A$4:$A$96,""))</f>
        <v/>
      </c>
      <c r="FRS1" s="15" t="str" cm="1">
        <f t="array" ref="FRS1">_xlfn.TEXTJOIN(";",TRUE,IF(FRS4:FRS96=1,$A$4:$A$96,""))</f>
        <v/>
      </c>
      <c r="FRT1" s="15" t="str" cm="1">
        <f t="array" ref="FRT1">_xlfn.TEXTJOIN(";",TRUE,IF(FRT4:FRT96=1,$A$4:$A$96,""))</f>
        <v/>
      </c>
      <c r="FRU1" s="15" t="str" cm="1">
        <f t="array" ref="FRU1">_xlfn.TEXTJOIN(";",TRUE,IF(FRU4:FRU96=1,$A$4:$A$96,""))</f>
        <v/>
      </c>
      <c r="FRV1" s="15" t="str" cm="1">
        <f t="array" ref="FRV1">_xlfn.TEXTJOIN(";",TRUE,IF(FRV4:FRV96=1,$A$4:$A$96,""))</f>
        <v/>
      </c>
      <c r="FRW1" s="15" t="str" cm="1">
        <f t="array" ref="FRW1">_xlfn.TEXTJOIN(";",TRUE,IF(FRW4:FRW96=1,$A$4:$A$96,""))</f>
        <v/>
      </c>
      <c r="FRX1" s="15" t="str" cm="1">
        <f t="array" ref="FRX1">_xlfn.TEXTJOIN(";",TRUE,IF(FRX4:FRX96=1,$A$4:$A$96,""))</f>
        <v/>
      </c>
      <c r="FRY1" s="15" t="str" cm="1">
        <f t="array" ref="FRY1">_xlfn.TEXTJOIN(";",TRUE,IF(FRY4:FRY96=1,$A$4:$A$96,""))</f>
        <v/>
      </c>
      <c r="FRZ1" s="15" t="str" cm="1">
        <f t="array" ref="FRZ1">_xlfn.TEXTJOIN(";",TRUE,IF(FRZ4:FRZ96=1,$A$4:$A$96,""))</f>
        <v/>
      </c>
      <c r="FSA1" s="15" t="str" cm="1">
        <f t="array" ref="FSA1">_xlfn.TEXTJOIN(";",TRUE,IF(FSA4:FSA96=1,$A$4:$A$96,""))</f>
        <v/>
      </c>
      <c r="FSB1" s="15" t="str" cm="1">
        <f t="array" ref="FSB1">_xlfn.TEXTJOIN(";",TRUE,IF(FSB4:FSB96=1,$A$4:$A$96,""))</f>
        <v/>
      </c>
      <c r="FSC1" s="15" t="str" cm="1">
        <f t="array" ref="FSC1">_xlfn.TEXTJOIN(";",TRUE,IF(FSC4:FSC96=1,$A$4:$A$96,""))</f>
        <v/>
      </c>
      <c r="FSD1" s="15" t="str" cm="1">
        <f t="array" ref="FSD1">_xlfn.TEXTJOIN(";",TRUE,IF(FSD4:FSD96=1,$A$4:$A$96,""))</f>
        <v/>
      </c>
      <c r="FSE1" s="15" t="str" cm="1">
        <f t="array" ref="FSE1">_xlfn.TEXTJOIN(";",TRUE,IF(FSE4:FSE96=1,$A$4:$A$96,""))</f>
        <v/>
      </c>
      <c r="FSF1" s="15" t="str" cm="1">
        <f t="array" ref="FSF1">_xlfn.TEXTJOIN(";",TRUE,IF(FSF4:FSF96=1,$A$4:$A$96,""))</f>
        <v/>
      </c>
      <c r="FSG1" s="15" t="str" cm="1">
        <f t="array" ref="FSG1">_xlfn.TEXTJOIN(";",TRUE,IF(FSG4:FSG96=1,$A$4:$A$96,""))</f>
        <v/>
      </c>
      <c r="FSH1" s="15" t="str" cm="1">
        <f t="array" ref="FSH1">_xlfn.TEXTJOIN(";",TRUE,IF(FSH4:FSH96=1,$A$4:$A$96,""))</f>
        <v/>
      </c>
      <c r="FSI1" s="15" t="str" cm="1">
        <f t="array" ref="FSI1">_xlfn.TEXTJOIN(";",TRUE,IF(FSI4:FSI96=1,$A$4:$A$96,""))</f>
        <v/>
      </c>
      <c r="FSJ1" s="15" t="str" cm="1">
        <f t="array" ref="FSJ1">_xlfn.TEXTJOIN(";",TRUE,IF(FSJ4:FSJ96=1,$A$4:$A$96,""))</f>
        <v/>
      </c>
      <c r="FSK1" s="15" t="str" cm="1">
        <f t="array" ref="FSK1">_xlfn.TEXTJOIN(";",TRUE,IF(FSK4:FSK96=1,$A$4:$A$96,""))</f>
        <v/>
      </c>
      <c r="FSL1" s="15" t="str" cm="1">
        <f t="array" ref="FSL1">_xlfn.TEXTJOIN(";",TRUE,IF(FSL4:FSL96=1,$A$4:$A$96,""))</f>
        <v/>
      </c>
      <c r="FSM1" s="15" t="str" cm="1">
        <f t="array" ref="FSM1">_xlfn.TEXTJOIN(";",TRUE,IF(FSM4:FSM96=1,$A$4:$A$96,""))</f>
        <v/>
      </c>
      <c r="FSN1" s="15" t="str" cm="1">
        <f t="array" ref="FSN1">_xlfn.TEXTJOIN(";",TRUE,IF(FSN4:FSN96=1,$A$4:$A$96,""))</f>
        <v/>
      </c>
      <c r="FSO1" s="15" t="str" cm="1">
        <f t="array" ref="FSO1">_xlfn.TEXTJOIN(";",TRUE,IF(FSO4:FSO96=1,$A$4:$A$96,""))</f>
        <v/>
      </c>
      <c r="FSP1" s="15" t="str" cm="1">
        <f t="array" ref="FSP1">_xlfn.TEXTJOIN(";",TRUE,IF(FSP4:FSP96=1,$A$4:$A$96,""))</f>
        <v/>
      </c>
      <c r="FSQ1" s="15" t="str" cm="1">
        <f t="array" ref="FSQ1">_xlfn.TEXTJOIN(";",TRUE,IF(FSQ4:FSQ96=1,$A$4:$A$96,""))</f>
        <v/>
      </c>
      <c r="FSR1" s="15" t="str" cm="1">
        <f t="array" ref="FSR1">_xlfn.TEXTJOIN(";",TRUE,IF(FSR4:FSR96=1,$A$4:$A$96,""))</f>
        <v/>
      </c>
      <c r="FSS1" s="15" t="str" cm="1">
        <f t="array" ref="FSS1">_xlfn.TEXTJOIN(";",TRUE,IF(FSS4:FSS96=1,$A$4:$A$96,""))</f>
        <v/>
      </c>
      <c r="FST1" s="15" t="str" cm="1">
        <f t="array" ref="FST1">_xlfn.TEXTJOIN(";",TRUE,IF(FST4:FST96=1,$A$4:$A$96,""))</f>
        <v/>
      </c>
      <c r="FSU1" s="15" t="str" cm="1">
        <f t="array" ref="FSU1">_xlfn.TEXTJOIN(";",TRUE,IF(FSU4:FSU96=1,$A$4:$A$96,""))</f>
        <v/>
      </c>
      <c r="FSV1" s="15" t="str" cm="1">
        <f t="array" ref="FSV1">_xlfn.TEXTJOIN(";",TRUE,IF(FSV4:FSV96=1,$A$4:$A$96,""))</f>
        <v/>
      </c>
      <c r="FSW1" s="15" t="str" cm="1">
        <f t="array" ref="FSW1">_xlfn.TEXTJOIN(";",TRUE,IF(FSW4:FSW96=1,$A$4:$A$96,""))</f>
        <v/>
      </c>
      <c r="FSX1" s="15" t="str" cm="1">
        <f t="array" ref="FSX1">_xlfn.TEXTJOIN(";",TRUE,IF(FSX4:FSX96=1,$A$4:$A$96,""))</f>
        <v/>
      </c>
      <c r="FSY1" s="15" t="str" cm="1">
        <f t="array" ref="FSY1">_xlfn.TEXTJOIN(";",TRUE,IF(FSY4:FSY96=1,$A$4:$A$96,""))</f>
        <v/>
      </c>
      <c r="FSZ1" s="15" t="str" cm="1">
        <f t="array" ref="FSZ1">_xlfn.TEXTJOIN(";",TRUE,IF(FSZ4:FSZ96=1,$A$4:$A$96,""))</f>
        <v/>
      </c>
      <c r="FTA1" s="15" t="str" cm="1">
        <f t="array" ref="FTA1">_xlfn.TEXTJOIN(";",TRUE,IF(FTA4:FTA96=1,$A$4:$A$96,""))</f>
        <v/>
      </c>
      <c r="FTB1" s="15" t="str" cm="1">
        <f t="array" ref="FTB1">_xlfn.TEXTJOIN(";",TRUE,IF(FTB4:FTB96=1,$A$4:$A$96,""))</f>
        <v/>
      </c>
      <c r="FTC1" s="15" t="str" cm="1">
        <f t="array" ref="FTC1">_xlfn.TEXTJOIN(";",TRUE,IF(FTC4:FTC96=1,$A$4:$A$96,""))</f>
        <v/>
      </c>
      <c r="FTD1" s="15" t="str" cm="1">
        <f t="array" ref="FTD1">_xlfn.TEXTJOIN(";",TRUE,IF(FTD4:FTD96=1,$A$4:$A$96,""))</f>
        <v/>
      </c>
      <c r="FTE1" s="15" t="str" cm="1">
        <f t="array" ref="FTE1">_xlfn.TEXTJOIN(";",TRUE,IF(FTE4:FTE96=1,$A$4:$A$96,""))</f>
        <v/>
      </c>
      <c r="FTF1" s="15" t="str" cm="1">
        <f t="array" ref="FTF1">_xlfn.TEXTJOIN(";",TRUE,IF(FTF4:FTF96=1,$A$4:$A$96,""))</f>
        <v/>
      </c>
      <c r="FTG1" s="15" t="str" cm="1">
        <f t="array" ref="FTG1">_xlfn.TEXTJOIN(";",TRUE,IF(FTG4:FTG96=1,$A$4:$A$96,""))</f>
        <v/>
      </c>
      <c r="FTH1" s="15" t="str" cm="1">
        <f t="array" ref="FTH1">_xlfn.TEXTJOIN(";",TRUE,IF(FTH4:FTH96=1,$A$4:$A$96,""))</f>
        <v/>
      </c>
      <c r="FTI1" s="15" t="str" cm="1">
        <f t="array" ref="FTI1">_xlfn.TEXTJOIN(";",TRUE,IF(FTI4:FTI96=1,$A$4:$A$96,""))</f>
        <v/>
      </c>
      <c r="FTJ1" s="15" t="str" cm="1">
        <f t="array" ref="FTJ1">_xlfn.TEXTJOIN(";",TRUE,IF(FTJ4:FTJ96=1,$A$4:$A$96,""))</f>
        <v/>
      </c>
      <c r="FTK1" s="15" t="str" cm="1">
        <f t="array" ref="FTK1">_xlfn.TEXTJOIN(";",TRUE,IF(FTK4:FTK96=1,$A$4:$A$96,""))</f>
        <v/>
      </c>
      <c r="FTL1" s="15" t="str" cm="1">
        <f t="array" ref="FTL1">_xlfn.TEXTJOIN(";",TRUE,IF(FTL4:FTL96=1,$A$4:$A$96,""))</f>
        <v/>
      </c>
      <c r="FTM1" s="15" t="str" cm="1">
        <f t="array" ref="FTM1">_xlfn.TEXTJOIN(";",TRUE,IF(FTM4:FTM96=1,$A$4:$A$96,""))</f>
        <v/>
      </c>
      <c r="FTN1" s="15" t="str" cm="1">
        <f t="array" ref="FTN1">_xlfn.TEXTJOIN(";",TRUE,IF(FTN4:FTN96=1,$A$4:$A$96,""))</f>
        <v/>
      </c>
      <c r="FTO1" s="15" t="str" cm="1">
        <f t="array" ref="FTO1">_xlfn.TEXTJOIN(";",TRUE,IF(FTO4:FTO96=1,$A$4:$A$96,""))</f>
        <v/>
      </c>
      <c r="FTP1" s="15" t="str" cm="1">
        <f t="array" ref="FTP1">_xlfn.TEXTJOIN(";",TRUE,IF(FTP4:FTP96=1,$A$4:$A$96,""))</f>
        <v/>
      </c>
      <c r="FTQ1" s="15" t="str" cm="1">
        <f t="array" ref="FTQ1">_xlfn.TEXTJOIN(";",TRUE,IF(FTQ4:FTQ96=1,$A$4:$A$96,""))</f>
        <v/>
      </c>
      <c r="FTR1" s="15" t="str" cm="1">
        <f t="array" ref="FTR1">_xlfn.TEXTJOIN(";",TRUE,IF(FTR4:FTR96=1,$A$4:$A$96,""))</f>
        <v/>
      </c>
      <c r="FTS1" s="15" t="str" cm="1">
        <f t="array" ref="FTS1">_xlfn.TEXTJOIN(";",TRUE,IF(FTS4:FTS96=1,$A$4:$A$96,""))</f>
        <v/>
      </c>
      <c r="FTT1" s="15" t="str" cm="1">
        <f t="array" ref="FTT1">_xlfn.TEXTJOIN(";",TRUE,IF(FTT4:FTT96=1,$A$4:$A$96,""))</f>
        <v/>
      </c>
      <c r="FTU1" s="15" t="str" cm="1">
        <f t="array" ref="FTU1">_xlfn.TEXTJOIN(";",TRUE,IF(FTU4:FTU96=1,$A$4:$A$96,""))</f>
        <v/>
      </c>
      <c r="FTV1" s="15" t="str" cm="1">
        <f t="array" ref="FTV1">_xlfn.TEXTJOIN(";",TRUE,IF(FTV4:FTV96=1,$A$4:$A$96,""))</f>
        <v/>
      </c>
      <c r="FTW1" s="15" t="str" cm="1">
        <f t="array" ref="FTW1">_xlfn.TEXTJOIN(";",TRUE,IF(FTW4:FTW96=1,$A$4:$A$96,""))</f>
        <v/>
      </c>
      <c r="FTX1" s="15" t="str" cm="1">
        <f t="array" ref="FTX1">_xlfn.TEXTJOIN(";",TRUE,IF(FTX4:FTX96=1,$A$4:$A$96,""))</f>
        <v/>
      </c>
      <c r="FTY1" s="15" t="str" cm="1">
        <f t="array" ref="FTY1">_xlfn.TEXTJOIN(";",TRUE,IF(FTY4:FTY96=1,$A$4:$A$96,""))</f>
        <v/>
      </c>
      <c r="FTZ1" s="15" t="str" cm="1">
        <f t="array" ref="FTZ1">_xlfn.TEXTJOIN(";",TRUE,IF(FTZ4:FTZ96=1,$A$4:$A$96,""))</f>
        <v/>
      </c>
      <c r="FUA1" s="15" t="str" cm="1">
        <f t="array" ref="FUA1">_xlfn.TEXTJOIN(";",TRUE,IF(FUA4:FUA96=1,$A$4:$A$96,""))</f>
        <v/>
      </c>
      <c r="FUB1" s="15" t="str" cm="1">
        <f t="array" ref="FUB1">_xlfn.TEXTJOIN(";",TRUE,IF(FUB4:FUB96=1,$A$4:$A$96,""))</f>
        <v/>
      </c>
      <c r="FUC1" s="15" t="str" cm="1">
        <f t="array" ref="FUC1">_xlfn.TEXTJOIN(";",TRUE,IF(FUC4:FUC96=1,$A$4:$A$96,""))</f>
        <v/>
      </c>
      <c r="FUD1" s="15" t="str" cm="1">
        <f t="array" ref="FUD1">_xlfn.TEXTJOIN(";",TRUE,IF(FUD4:FUD96=1,$A$4:$A$96,""))</f>
        <v/>
      </c>
      <c r="FUE1" s="15" t="str" cm="1">
        <f t="array" ref="FUE1">_xlfn.TEXTJOIN(";",TRUE,IF(FUE4:FUE96=1,$A$4:$A$96,""))</f>
        <v/>
      </c>
      <c r="FUF1" s="15" t="str" cm="1">
        <f t="array" ref="FUF1">_xlfn.TEXTJOIN(";",TRUE,IF(FUF4:FUF96=1,$A$4:$A$96,""))</f>
        <v/>
      </c>
      <c r="FUG1" s="15" t="str" cm="1">
        <f t="array" ref="FUG1">_xlfn.TEXTJOIN(";",TRUE,IF(FUG4:FUG96=1,$A$4:$A$96,""))</f>
        <v/>
      </c>
      <c r="FUH1" s="15" t="str" cm="1">
        <f t="array" ref="FUH1">_xlfn.TEXTJOIN(";",TRUE,IF(FUH4:FUH96=1,$A$4:$A$96,""))</f>
        <v/>
      </c>
      <c r="FUI1" s="15" t="str" cm="1">
        <f t="array" ref="FUI1">_xlfn.TEXTJOIN(";",TRUE,IF(FUI4:FUI96=1,$A$4:$A$96,""))</f>
        <v/>
      </c>
      <c r="FUJ1" s="15" t="str" cm="1">
        <f t="array" ref="FUJ1">_xlfn.TEXTJOIN(";",TRUE,IF(FUJ4:FUJ96=1,$A$4:$A$96,""))</f>
        <v/>
      </c>
      <c r="FUK1" s="15" t="str" cm="1">
        <f t="array" ref="FUK1">_xlfn.TEXTJOIN(";",TRUE,IF(FUK4:FUK96=1,$A$4:$A$96,""))</f>
        <v/>
      </c>
      <c r="FUL1" s="15" t="str" cm="1">
        <f t="array" ref="FUL1">_xlfn.TEXTJOIN(";",TRUE,IF(FUL4:FUL96=1,$A$4:$A$96,""))</f>
        <v/>
      </c>
      <c r="FUM1" s="15" t="str" cm="1">
        <f t="array" ref="FUM1">_xlfn.TEXTJOIN(";",TRUE,IF(FUM4:FUM96=1,$A$4:$A$96,""))</f>
        <v/>
      </c>
      <c r="FUN1" s="15" t="str" cm="1">
        <f t="array" ref="FUN1">_xlfn.TEXTJOIN(";",TRUE,IF(FUN4:FUN96=1,$A$4:$A$96,""))</f>
        <v/>
      </c>
      <c r="FUO1" s="15" t="str" cm="1">
        <f t="array" ref="FUO1">_xlfn.TEXTJOIN(";",TRUE,IF(FUO4:FUO96=1,$A$4:$A$96,""))</f>
        <v/>
      </c>
      <c r="FUP1" s="15" t="str" cm="1">
        <f t="array" ref="FUP1">_xlfn.TEXTJOIN(";",TRUE,IF(FUP4:FUP96=1,$A$4:$A$96,""))</f>
        <v/>
      </c>
      <c r="FUQ1" s="15" t="str" cm="1">
        <f t="array" ref="FUQ1">_xlfn.TEXTJOIN(";",TRUE,IF(FUQ4:FUQ96=1,$A$4:$A$96,""))</f>
        <v/>
      </c>
      <c r="FUR1" s="15" t="str" cm="1">
        <f t="array" ref="FUR1">_xlfn.TEXTJOIN(";",TRUE,IF(FUR4:FUR96=1,$A$4:$A$96,""))</f>
        <v/>
      </c>
      <c r="FUS1" s="15" t="str" cm="1">
        <f t="array" ref="FUS1">_xlfn.TEXTJOIN(";",TRUE,IF(FUS4:FUS96=1,$A$4:$A$96,""))</f>
        <v/>
      </c>
      <c r="FUT1" s="15" t="str" cm="1">
        <f t="array" ref="FUT1">_xlfn.TEXTJOIN(";",TRUE,IF(FUT4:FUT96=1,$A$4:$A$96,""))</f>
        <v/>
      </c>
      <c r="FUU1" s="15" t="str" cm="1">
        <f t="array" ref="FUU1">_xlfn.TEXTJOIN(";",TRUE,IF(FUU4:FUU96=1,$A$4:$A$96,""))</f>
        <v/>
      </c>
      <c r="FUV1" s="15" t="str" cm="1">
        <f t="array" ref="FUV1">_xlfn.TEXTJOIN(";",TRUE,IF(FUV4:FUV96=1,$A$4:$A$96,""))</f>
        <v/>
      </c>
      <c r="FUW1" s="15" t="str" cm="1">
        <f t="array" ref="FUW1">_xlfn.TEXTJOIN(";",TRUE,IF(FUW4:FUW96=1,$A$4:$A$96,""))</f>
        <v/>
      </c>
      <c r="FUX1" s="15" t="str" cm="1">
        <f t="array" ref="FUX1">_xlfn.TEXTJOIN(";",TRUE,IF(FUX4:FUX96=1,$A$4:$A$96,""))</f>
        <v/>
      </c>
      <c r="FUY1" s="15" t="str" cm="1">
        <f t="array" ref="FUY1">_xlfn.TEXTJOIN(";",TRUE,IF(FUY4:FUY96=1,$A$4:$A$96,""))</f>
        <v/>
      </c>
      <c r="FUZ1" s="15" t="str" cm="1">
        <f t="array" ref="FUZ1">_xlfn.TEXTJOIN(";",TRUE,IF(FUZ4:FUZ96=1,$A$4:$A$96,""))</f>
        <v/>
      </c>
      <c r="FVA1" s="15" t="str" cm="1">
        <f t="array" ref="FVA1">_xlfn.TEXTJOIN(";",TRUE,IF(FVA4:FVA96=1,$A$4:$A$96,""))</f>
        <v/>
      </c>
      <c r="FVB1" s="15" t="str" cm="1">
        <f t="array" ref="FVB1">_xlfn.TEXTJOIN(";",TRUE,IF(FVB4:FVB96=1,$A$4:$A$96,""))</f>
        <v/>
      </c>
      <c r="FVC1" s="15" t="str" cm="1">
        <f t="array" ref="FVC1">_xlfn.TEXTJOIN(";",TRUE,IF(FVC4:FVC96=1,$A$4:$A$96,""))</f>
        <v/>
      </c>
      <c r="FVD1" s="15" t="str" cm="1">
        <f t="array" ref="FVD1">_xlfn.TEXTJOIN(";",TRUE,IF(FVD4:FVD96=1,$A$4:$A$96,""))</f>
        <v/>
      </c>
      <c r="FVE1" s="15" t="str" cm="1">
        <f t="array" ref="FVE1">_xlfn.TEXTJOIN(";",TRUE,IF(FVE4:FVE96=1,$A$4:$A$96,""))</f>
        <v/>
      </c>
      <c r="FVF1" s="15" t="str" cm="1">
        <f t="array" ref="FVF1">_xlfn.TEXTJOIN(";",TRUE,IF(FVF4:FVF96=1,$A$4:$A$96,""))</f>
        <v/>
      </c>
      <c r="FVG1" s="15" t="str" cm="1">
        <f t="array" ref="FVG1">_xlfn.TEXTJOIN(";",TRUE,IF(FVG4:FVG96=1,$A$4:$A$96,""))</f>
        <v/>
      </c>
      <c r="FVH1" s="15" t="str" cm="1">
        <f t="array" ref="FVH1">_xlfn.TEXTJOIN(";",TRUE,IF(FVH4:FVH96=1,$A$4:$A$96,""))</f>
        <v/>
      </c>
      <c r="FVI1" s="15" t="str" cm="1">
        <f t="array" ref="FVI1">_xlfn.TEXTJOIN(";",TRUE,IF(FVI4:FVI96=1,$A$4:$A$96,""))</f>
        <v/>
      </c>
      <c r="FVJ1" s="15" t="str" cm="1">
        <f t="array" ref="FVJ1">_xlfn.TEXTJOIN(";",TRUE,IF(FVJ4:FVJ96=1,$A$4:$A$96,""))</f>
        <v/>
      </c>
      <c r="FVK1" s="15" t="str" cm="1">
        <f t="array" ref="FVK1">_xlfn.TEXTJOIN(";",TRUE,IF(FVK4:FVK96=1,$A$4:$A$96,""))</f>
        <v/>
      </c>
      <c r="FVL1" s="15" t="str" cm="1">
        <f t="array" ref="FVL1">_xlfn.TEXTJOIN(";",TRUE,IF(FVL4:FVL96=1,$A$4:$A$96,""))</f>
        <v/>
      </c>
      <c r="FVM1" s="15" t="str" cm="1">
        <f t="array" ref="FVM1">_xlfn.TEXTJOIN(";",TRUE,IF(FVM4:FVM96=1,$A$4:$A$96,""))</f>
        <v/>
      </c>
      <c r="FVN1" s="15" t="str" cm="1">
        <f t="array" ref="FVN1">_xlfn.TEXTJOIN(";",TRUE,IF(FVN4:FVN96=1,$A$4:$A$96,""))</f>
        <v/>
      </c>
      <c r="FVO1" s="15" t="str" cm="1">
        <f t="array" ref="FVO1">_xlfn.TEXTJOIN(";",TRUE,IF(FVO4:FVO96=1,$A$4:$A$96,""))</f>
        <v/>
      </c>
      <c r="FVP1" s="15" t="str" cm="1">
        <f t="array" ref="FVP1">_xlfn.TEXTJOIN(";",TRUE,IF(FVP4:FVP96=1,$A$4:$A$96,""))</f>
        <v/>
      </c>
      <c r="FVQ1" s="15" t="str" cm="1">
        <f t="array" ref="FVQ1">_xlfn.TEXTJOIN(";",TRUE,IF(FVQ4:FVQ96=1,$A$4:$A$96,""))</f>
        <v/>
      </c>
      <c r="FVR1" s="15" t="str" cm="1">
        <f t="array" ref="FVR1">_xlfn.TEXTJOIN(";",TRUE,IF(FVR4:FVR96=1,$A$4:$A$96,""))</f>
        <v/>
      </c>
      <c r="FVS1" s="15" t="str" cm="1">
        <f t="array" ref="FVS1">_xlfn.TEXTJOIN(";",TRUE,IF(FVS4:FVS96=1,$A$4:$A$96,""))</f>
        <v/>
      </c>
      <c r="FVT1" s="15" t="str" cm="1">
        <f t="array" ref="FVT1">_xlfn.TEXTJOIN(";",TRUE,IF(FVT4:FVT96=1,$A$4:$A$96,""))</f>
        <v/>
      </c>
      <c r="FVU1" s="15" t="str" cm="1">
        <f t="array" ref="FVU1">_xlfn.TEXTJOIN(";",TRUE,IF(FVU4:FVU96=1,$A$4:$A$96,""))</f>
        <v/>
      </c>
      <c r="FVV1" s="15" t="str" cm="1">
        <f t="array" ref="FVV1">_xlfn.TEXTJOIN(";",TRUE,IF(FVV4:FVV96=1,$A$4:$A$96,""))</f>
        <v/>
      </c>
      <c r="FVW1" s="15" t="str" cm="1">
        <f t="array" ref="FVW1">_xlfn.TEXTJOIN(";",TRUE,IF(FVW4:FVW96=1,$A$4:$A$96,""))</f>
        <v/>
      </c>
      <c r="FVX1" s="15" t="str" cm="1">
        <f t="array" ref="FVX1">_xlfn.TEXTJOIN(";",TRUE,IF(FVX4:FVX96=1,$A$4:$A$96,""))</f>
        <v/>
      </c>
      <c r="FVY1" s="15" t="str" cm="1">
        <f t="array" ref="FVY1">_xlfn.TEXTJOIN(";",TRUE,IF(FVY4:FVY96=1,$A$4:$A$96,""))</f>
        <v/>
      </c>
      <c r="FVZ1" s="15" t="str" cm="1">
        <f t="array" ref="FVZ1">_xlfn.TEXTJOIN(";",TRUE,IF(FVZ4:FVZ96=1,$A$4:$A$96,""))</f>
        <v/>
      </c>
      <c r="FWA1" s="15" t="str" cm="1">
        <f t="array" ref="FWA1">_xlfn.TEXTJOIN(";",TRUE,IF(FWA4:FWA96=1,$A$4:$A$96,""))</f>
        <v/>
      </c>
      <c r="FWB1" s="15" t="str" cm="1">
        <f t="array" ref="FWB1">_xlfn.TEXTJOIN(";",TRUE,IF(FWB4:FWB96=1,$A$4:$A$96,""))</f>
        <v/>
      </c>
      <c r="FWC1" s="15" t="str" cm="1">
        <f t="array" ref="FWC1">_xlfn.TEXTJOIN(";",TRUE,IF(FWC4:FWC96=1,$A$4:$A$96,""))</f>
        <v/>
      </c>
      <c r="FWD1" s="15" t="str" cm="1">
        <f t="array" ref="FWD1">_xlfn.TEXTJOIN(";",TRUE,IF(FWD4:FWD96=1,$A$4:$A$96,""))</f>
        <v/>
      </c>
      <c r="FWE1" s="15" t="str" cm="1">
        <f t="array" ref="FWE1">_xlfn.TEXTJOIN(";",TRUE,IF(FWE4:FWE96=1,$A$4:$A$96,""))</f>
        <v/>
      </c>
      <c r="FWF1" s="15" t="str" cm="1">
        <f t="array" ref="FWF1">_xlfn.TEXTJOIN(";",TRUE,IF(FWF4:FWF96=1,$A$4:$A$96,""))</f>
        <v/>
      </c>
      <c r="FWG1" s="15" t="str" cm="1">
        <f t="array" ref="FWG1">_xlfn.TEXTJOIN(";",TRUE,IF(FWG4:FWG96=1,$A$4:$A$96,""))</f>
        <v/>
      </c>
      <c r="FWH1" s="15" t="str" cm="1">
        <f t="array" ref="FWH1">_xlfn.TEXTJOIN(";",TRUE,IF(FWH4:FWH96=1,$A$4:$A$96,""))</f>
        <v/>
      </c>
      <c r="FWI1" s="15" t="str" cm="1">
        <f t="array" ref="FWI1">_xlfn.TEXTJOIN(";",TRUE,IF(FWI4:FWI96=1,$A$4:$A$96,""))</f>
        <v/>
      </c>
      <c r="FWJ1" s="15" t="str" cm="1">
        <f t="array" ref="FWJ1">_xlfn.TEXTJOIN(";",TRUE,IF(FWJ4:FWJ96=1,$A$4:$A$96,""))</f>
        <v/>
      </c>
      <c r="FWK1" s="15" t="str" cm="1">
        <f t="array" ref="FWK1">_xlfn.TEXTJOIN(";",TRUE,IF(FWK4:FWK96=1,$A$4:$A$96,""))</f>
        <v/>
      </c>
      <c r="FWL1" s="15" t="str" cm="1">
        <f t="array" ref="FWL1">_xlfn.TEXTJOIN(";",TRUE,IF(FWL4:FWL96=1,$A$4:$A$96,""))</f>
        <v/>
      </c>
      <c r="FWM1" s="15" t="str" cm="1">
        <f t="array" ref="FWM1">_xlfn.TEXTJOIN(";",TRUE,IF(FWM4:FWM96=1,$A$4:$A$96,""))</f>
        <v/>
      </c>
      <c r="FWN1" s="15" t="str" cm="1">
        <f t="array" ref="FWN1">_xlfn.TEXTJOIN(";",TRUE,IF(FWN4:FWN96=1,$A$4:$A$96,""))</f>
        <v/>
      </c>
      <c r="FWO1" s="15" t="str" cm="1">
        <f t="array" ref="FWO1">_xlfn.TEXTJOIN(";",TRUE,IF(FWO4:FWO96=1,$A$4:$A$96,""))</f>
        <v/>
      </c>
      <c r="FWP1" s="15" t="str" cm="1">
        <f t="array" ref="FWP1">_xlfn.TEXTJOIN(";",TRUE,IF(FWP4:FWP96=1,$A$4:$A$96,""))</f>
        <v/>
      </c>
      <c r="FWQ1" s="15" t="str" cm="1">
        <f t="array" ref="FWQ1">_xlfn.TEXTJOIN(";",TRUE,IF(FWQ4:FWQ96=1,$A$4:$A$96,""))</f>
        <v/>
      </c>
      <c r="FWR1" s="15" t="str" cm="1">
        <f t="array" ref="FWR1">_xlfn.TEXTJOIN(";",TRUE,IF(FWR4:FWR96=1,$A$4:$A$96,""))</f>
        <v/>
      </c>
      <c r="FWS1" s="15" t="str" cm="1">
        <f t="array" ref="FWS1">_xlfn.TEXTJOIN(";",TRUE,IF(FWS4:FWS96=1,$A$4:$A$96,""))</f>
        <v/>
      </c>
      <c r="FWT1" s="15" t="str" cm="1">
        <f t="array" ref="FWT1">_xlfn.TEXTJOIN(";",TRUE,IF(FWT4:FWT96=1,$A$4:$A$96,""))</f>
        <v/>
      </c>
      <c r="FWU1" s="15" t="str" cm="1">
        <f t="array" ref="FWU1">_xlfn.TEXTJOIN(";",TRUE,IF(FWU4:FWU96=1,$A$4:$A$96,""))</f>
        <v/>
      </c>
      <c r="FWV1" s="15" t="str" cm="1">
        <f t="array" ref="FWV1">_xlfn.TEXTJOIN(";",TRUE,IF(FWV4:FWV96=1,$A$4:$A$96,""))</f>
        <v/>
      </c>
      <c r="FWW1" s="15" t="str" cm="1">
        <f t="array" ref="FWW1">_xlfn.TEXTJOIN(";",TRUE,IF(FWW4:FWW96=1,$A$4:$A$96,""))</f>
        <v/>
      </c>
      <c r="FWX1" s="15" t="str" cm="1">
        <f t="array" ref="FWX1">_xlfn.TEXTJOIN(";",TRUE,IF(FWX4:FWX96=1,$A$4:$A$96,""))</f>
        <v/>
      </c>
      <c r="FWY1" s="15" t="str" cm="1">
        <f t="array" ref="FWY1">_xlfn.TEXTJOIN(";",TRUE,IF(FWY4:FWY96=1,$A$4:$A$96,""))</f>
        <v/>
      </c>
      <c r="FWZ1" s="15" t="str" cm="1">
        <f t="array" ref="FWZ1">_xlfn.TEXTJOIN(";",TRUE,IF(FWZ4:FWZ96=1,$A$4:$A$96,""))</f>
        <v/>
      </c>
      <c r="FXA1" s="15" t="str" cm="1">
        <f t="array" ref="FXA1">_xlfn.TEXTJOIN(";",TRUE,IF(FXA4:FXA96=1,$A$4:$A$96,""))</f>
        <v/>
      </c>
      <c r="FXB1" s="15" t="str" cm="1">
        <f t="array" ref="FXB1">_xlfn.TEXTJOIN(";",TRUE,IF(FXB4:FXB96=1,$A$4:$A$96,""))</f>
        <v/>
      </c>
      <c r="FXC1" s="15" t="str" cm="1">
        <f t="array" ref="FXC1">_xlfn.TEXTJOIN(";",TRUE,IF(FXC4:FXC96=1,$A$4:$A$96,""))</f>
        <v/>
      </c>
      <c r="FXD1" s="15" t="str" cm="1">
        <f t="array" ref="FXD1">_xlfn.TEXTJOIN(";",TRUE,IF(FXD4:FXD96=1,$A$4:$A$96,""))</f>
        <v/>
      </c>
      <c r="FXE1" s="15" t="str" cm="1">
        <f t="array" ref="FXE1">_xlfn.TEXTJOIN(";",TRUE,IF(FXE4:FXE96=1,$A$4:$A$96,""))</f>
        <v/>
      </c>
      <c r="FXF1" s="15" t="str" cm="1">
        <f t="array" ref="FXF1">_xlfn.TEXTJOIN(";",TRUE,IF(FXF4:FXF96=1,$A$4:$A$96,""))</f>
        <v/>
      </c>
      <c r="FXG1" s="15" t="str" cm="1">
        <f t="array" ref="FXG1">_xlfn.TEXTJOIN(";",TRUE,IF(FXG4:FXG96=1,$A$4:$A$96,""))</f>
        <v/>
      </c>
      <c r="FXH1" s="15" t="str" cm="1">
        <f t="array" ref="FXH1">_xlfn.TEXTJOIN(";",TRUE,IF(FXH4:FXH96=1,$A$4:$A$96,""))</f>
        <v/>
      </c>
      <c r="FXI1" s="15" t="str" cm="1">
        <f t="array" ref="FXI1">_xlfn.TEXTJOIN(";",TRUE,IF(FXI4:FXI96=1,$A$4:$A$96,""))</f>
        <v/>
      </c>
      <c r="FXJ1" s="15" t="str" cm="1">
        <f t="array" ref="FXJ1">_xlfn.TEXTJOIN(";",TRUE,IF(FXJ4:FXJ96=1,$A$4:$A$96,""))</f>
        <v/>
      </c>
      <c r="FXK1" s="15" t="str" cm="1">
        <f t="array" ref="FXK1">_xlfn.TEXTJOIN(";",TRUE,IF(FXK4:FXK96=1,$A$4:$A$96,""))</f>
        <v/>
      </c>
      <c r="FXL1" s="15" t="str" cm="1">
        <f t="array" ref="FXL1">_xlfn.TEXTJOIN(";",TRUE,IF(FXL4:FXL96=1,$A$4:$A$96,""))</f>
        <v/>
      </c>
      <c r="FXM1" s="15" t="str" cm="1">
        <f t="array" ref="FXM1">_xlfn.TEXTJOIN(";",TRUE,IF(FXM4:FXM96=1,$A$4:$A$96,""))</f>
        <v/>
      </c>
      <c r="FXN1" s="15" t="str" cm="1">
        <f t="array" ref="FXN1">_xlfn.TEXTJOIN(";",TRUE,IF(FXN4:FXN96=1,$A$4:$A$96,""))</f>
        <v/>
      </c>
      <c r="FXO1" s="15" t="str" cm="1">
        <f t="array" ref="FXO1">_xlfn.TEXTJOIN(";",TRUE,IF(FXO4:FXO96=1,$A$4:$A$96,""))</f>
        <v/>
      </c>
      <c r="FXP1" s="15" t="str" cm="1">
        <f t="array" ref="FXP1">_xlfn.TEXTJOIN(";",TRUE,IF(FXP4:FXP96=1,$A$4:$A$96,""))</f>
        <v/>
      </c>
      <c r="FXQ1" s="15" t="str" cm="1">
        <f t="array" ref="FXQ1">_xlfn.TEXTJOIN(";",TRUE,IF(FXQ4:FXQ96=1,$A$4:$A$96,""))</f>
        <v/>
      </c>
      <c r="FXR1" s="15" t="str" cm="1">
        <f t="array" ref="FXR1">_xlfn.TEXTJOIN(";",TRUE,IF(FXR4:FXR96=1,$A$4:$A$96,""))</f>
        <v/>
      </c>
      <c r="FXS1" s="15" t="str" cm="1">
        <f t="array" ref="FXS1">_xlfn.TEXTJOIN(";",TRUE,IF(FXS4:FXS96=1,$A$4:$A$96,""))</f>
        <v/>
      </c>
      <c r="FXT1" s="15" t="str" cm="1">
        <f t="array" ref="FXT1">_xlfn.TEXTJOIN(";",TRUE,IF(FXT4:FXT96=1,$A$4:$A$96,""))</f>
        <v/>
      </c>
      <c r="FXU1" s="15" t="str" cm="1">
        <f t="array" ref="FXU1">_xlfn.TEXTJOIN(";",TRUE,IF(FXU4:FXU96=1,$A$4:$A$96,""))</f>
        <v/>
      </c>
      <c r="FXV1" s="15" t="str" cm="1">
        <f t="array" ref="FXV1">_xlfn.TEXTJOIN(";",TRUE,IF(FXV4:FXV96=1,$A$4:$A$96,""))</f>
        <v/>
      </c>
      <c r="FXW1" s="15" t="str" cm="1">
        <f t="array" ref="FXW1">_xlfn.TEXTJOIN(";",TRUE,IF(FXW4:FXW96=1,$A$4:$A$96,""))</f>
        <v/>
      </c>
      <c r="FXX1" s="15" t="str" cm="1">
        <f t="array" ref="FXX1">_xlfn.TEXTJOIN(";",TRUE,IF(FXX4:FXX96=1,$A$4:$A$96,""))</f>
        <v/>
      </c>
      <c r="FXY1" s="15" t="str" cm="1">
        <f t="array" ref="FXY1">_xlfn.TEXTJOIN(";",TRUE,IF(FXY4:FXY96=1,$A$4:$A$96,""))</f>
        <v/>
      </c>
      <c r="FXZ1" s="15" t="str" cm="1">
        <f t="array" ref="FXZ1">_xlfn.TEXTJOIN(";",TRUE,IF(FXZ4:FXZ96=1,$A$4:$A$96,""))</f>
        <v/>
      </c>
      <c r="FYA1" s="15" t="str" cm="1">
        <f t="array" ref="FYA1">_xlfn.TEXTJOIN(";",TRUE,IF(FYA4:FYA96=1,$A$4:$A$96,""))</f>
        <v/>
      </c>
      <c r="FYB1" s="15" t="str" cm="1">
        <f t="array" ref="FYB1">_xlfn.TEXTJOIN(";",TRUE,IF(FYB4:FYB96=1,$A$4:$A$96,""))</f>
        <v/>
      </c>
      <c r="FYC1" s="15" t="str" cm="1">
        <f t="array" ref="FYC1">_xlfn.TEXTJOIN(";",TRUE,IF(FYC4:FYC96=1,$A$4:$A$96,""))</f>
        <v/>
      </c>
      <c r="FYD1" s="15" t="str" cm="1">
        <f t="array" ref="FYD1">_xlfn.TEXTJOIN(";",TRUE,IF(FYD4:FYD96=1,$A$4:$A$96,""))</f>
        <v/>
      </c>
      <c r="FYE1" s="15" t="str" cm="1">
        <f t="array" ref="FYE1">_xlfn.TEXTJOIN(";",TRUE,IF(FYE4:FYE96=1,$A$4:$A$96,""))</f>
        <v/>
      </c>
      <c r="FYF1" s="15" t="str" cm="1">
        <f t="array" ref="FYF1">_xlfn.TEXTJOIN(";",TRUE,IF(FYF4:FYF96=1,$A$4:$A$96,""))</f>
        <v/>
      </c>
      <c r="FYG1" s="15" t="str" cm="1">
        <f t="array" ref="FYG1">_xlfn.TEXTJOIN(";",TRUE,IF(FYG4:FYG96=1,$A$4:$A$96,""))</f>
        <v/>
      </c>
      <c r="FYH1" s="15" t="str" cm="1">
        <f t="array" ref="FYH1">_xlfn.TEXTJOIN(";",TRUE,IF(FYH4:FYH96=1,$A$4:$A$96,""))</f>
        <v/>
      </c>
      <c r="FYI1" s="15" t="str" cm="1">
        <f t="array" ref="FYI1">_xlfn.TEXTJOIN(";",TRUE,IF(FYI4:FYI96=1,$A$4:$A$96,""))</f>
        <v/>
      </c>
      <c r="FYJ1" s="15" t="str" cm="1">
        <f t="array" ref="FYJ1">_xlfn.TEXTJOIN(";",TRUE,IF(FYJ4:FYJ96=1,$A$4:$A$96,""))</f>
        <v/>
      </c>
      <c r="FYK1" s="15" t="str" cm="1">
        <f t="array" ref="FYK1">_xlfn.TEXTJOIN(";",TRUE,IF(FYK4:FYK96=1,$A$4:$A$96,""))</f>
        <v/>
      </c>
      <c r="FYL1" s="15" t="str" cm="1">
        <f t="array" ref="FYL1">_xlfn.TEXTJOIN(";",TRUE,IF(FYL4:FYL96=1,$A$4:$A$96,""))</f>
        <v/>
      </c>
      <c r="FYM1" s="15" t="str" cm="1">
        <f t="array" ref="FYM1">_xlfn.TEXTJOIN(";",TRUE,IF(FYM4:FYM96=1,$A$4:$A$96,""))</f>
        <v/>
      </c>
      <c r="FYN1" s="15" t="str" cm="1">
        <f t="array" ref="FYN1">_xlfn.TEXTJOIN(";",TRUE,IF(FYN4:FYN96=1,$A$4:$A$96,""))</f>
        <v/>
      </c>
      <c r="FYO1" s="15" t="str" cm="1">
        <f t="array" ref="FYO1">_xlfn.TEXTJOIN(";",TRUE,IF(FYO4:FYO96=1,$A$4:$A$96,""))</f>
        <v/>
      </c>
      <c r="FYP1" s="15" t="str" cm="1">
        <f t="array" ref="FYP1">_xlfn.TEXTJOIN(";",TRUE,IF(FYP4:FYP96=1,$A$4:$A$96,""))</f>
        <v/>
      </c>
      <c r="FYQ1" s="15" t="str" cm="1">
        <f t="array" ref="FYQ1">_xlfn.TEXTJOIN(";",TRUE,IF(FYQ4:FYQ96=1,$A$4:$A$96,""))</f>
        <v/>
      </c>
      <c r="FYR1" s="15" t="str" cm="1">
        <f t="array" ref="FYR1">_xlfn.TEXTJOIN(";",TRUE,IF(FYR4:FYR96=1,$A$4:$A$96,""))</f>
        <v/>
      </c>
      <c r="FYS1" s="15" t="str" cm="1">
        <f t="array" ref="FYS1">_xlfn.TEXTJOIN(";",TRUE,IF(FYS4:FYS96=1,$A$4:$A$96,""))</f>
        <v/>
      </c>
      <c r="FYT1" s="15" t="str" cm="1">
        <f t="array" ref="FYT1">_xlfn.TEXTJOIN(";",TRUE,IF(FYT4:FYT96=1,$A$4:$A$96,""))</f>
        <v/>
      </c>
      <c r="FYU1" s="15" t="str" cm="1">
        <f t="array" ref="FYU1">_xlfn.TEXTJOIN(";",TRUE,IF(FYU4:FYU96=1,$A$4:$A$96,""))</f>
        <v/>
      </c>
      <c r="FYV1" s="15" t="str" cm="1">
        <f t="array" ref="FYV1">_xlfn.TEXTJOIN(";",TRUE,IF(FYV4:FYV96=1,$A$4:$A$96,""))</f>
        <v/>
      </c>
      <c r="FYW1" s="15" t="str" cm="1">
        <f t="array" ref="FYW1">_xlfn.TEXTJOIN(";",TRUE,IF(FYW4:FYW96=1,$A$4:$A$96,""))</f>
        <v/>
      </c>
      <c r="FYX1" s="15" t="str" cm="1">
        <f t="array" ref="FYX1">_xlfn.TEXTJOIN(";",TRUE,IF(FYX4:FYX96=1,$A$4:$A$96,""))</f>
        <v/>
      </c>
      <c r="FYY1" s="15" t="str" cm="1">
        <f t="array" ref="FYY1">_xlfn.TEXTJOIN(";",TRUE,IF(FYY4:FYY96=1,$A$4:$A$96,""))</f>
        <v/>
      </c>
      <c r="FYZ1" s="15" t="str" cm="1">
        <f t="array" ref="FYZ1">_xlfn.TEXTJOIN(";",TRUE,IF(FYZ4:FYZ96=1,$A$4:$A$96,""))</f>
        <v/>
      </c>
      <c r="FZA1" s="15" t="str" cm="1">
        <f t="array" ref="FZA1">_xlfn.TEXTJOIN(";",TRUE,IF(FZA4:FZA96=1,$A$4:$A$96,""))</f>
        <v/>
      </c>
      <c r="FZB1" s="15" t="str" cm="1">
        <f t="array" ref="FZB1">_xlfn.TEXTJOIN(";",TRUE,IF(FZB4:FZB96=1,$A$4:$A$96,""))</f>
        <v/>
      </c>
      <c r="FZC1" s="15" t="str" cm="1">
        <f t="array" ref="FZC1">_xlfn.TEXTJOIN(";",TRUE,IF(FZC4:FZC96=1,$A$4:$A$96,""))</f>
        <v/>
      </c>
      <c r="FZD1" s="15" t="str" cm="1">
        <f t="array" ref="FZD1">_xlfn.TEXTJOIN(";",TRUE,IF(FZD4:FZD96=1,$A$4:$A$96,""))</f>
        <v/>
      </c>
      <c r="FZE1" s="15" t="str" cm="1">
        <f t="array" ref="FZE1">_xlfn.TEXTJOIN(";",TRUE,IF(FZE4:FZE96=1,$A$4:$A$96,""))</f>
        <v/>
      </c>
      <c r="FZF1" s="15" t="str" cm="1">
        <f t="array" ref="FZF1">_xlfn.TEXTJOIN(";",TRUE,IF(FZF4:FZF96=1,$A$4:$A$96,""))</f>
        <v/>
      </c>
      <c r="FZG1" s="15" t="str" cm="1">
        <f t="array" ref="FZG1">_xlfn.TEXTJOIN(";",TRUE,IF(FZG4:FZG96=1,$A$4:$A$96,""))</f>
        <v/>
      </c>
      <c r="FZH1" s="15" t="str" cm="1">
        <f t="array" ref="FZH1">_xlfn.TEXTJOIN(";",TRUE,IF(FZH4:FZH96=1,$A$4:$A$96,""))</f>
        <v/>
      </c>
      <c r="FZI1" s="15" t="str" cm="1">
        <f t="array" ref="FZI1">_xlfn.TEXTJOIN(";",TRUE,IF(FZI4:FZI96=1,$A$4:$A$96,""))</f>
        <v/>
      </c>
      <c r="FZJ1" s="15" t="str" cm="1">
        <f t="array" ref="FZJ1">_xlfn.TEXTJOIN(";",TRUE,IF(FZJ4:FZJ96=1,$A$4:$A$96,""))</f>
        <v/>
      </c>
      <c r="FZK1" s="15" t="str" cm="1">
        <f t="array" ref="FZK1">_xlfn.TEXTJOIN(";",TRUE,IF(FZK4:FZK96=1,$A$4:$A$96,""))</f>
        <v/>
      </c>
      <c r="FZL1" s="15" t="str" cm="1">
        <f t="array" ref="FZL1">_xlfn.TEXTJOIN(";",TRUE,IF(FZL4:FZL96=1,$A$4:$A$96,""))</f>
        <v/>
      </c>
      <c r="FZM1" s="15" t="str" cm="1">
        <f t="array" ref="FZM1">_xlfn.TEXTJOIN(";",TRUE,IF(FZM4:FZM96=1,$A$4:$A$96,""))</f>
        <v/>
      </c>
      <c r="FZN1" s="15" t="str" cm="1">
        <f t="array" ref="FZN1">_xlfn.TEXTJOIN(";",TRUE,IF(FZN4:FZN96=1,$A$4:$A$96,""))</f>
        <v/>
      </c>
      <c r="FZO1" s="15" t="str" cm="1">
        <f t="array" ref="FZO1">_xlfn.TEXTJOIN(";",TRUE,IF(FZO4:FZO96=1,$A$4:$A$96,""))</f>
        <v/>
      </c>
      <c r="FZP1" s="15" t="str" cm="1">
        <f t="array" ref="FZP1">_xlfn.TEXTJOIN(";",TRUE,IF(FZP4:FZP96=1,$A$4:$A$96,""))</f>
        <v/>
      </c>
      <c r="FZQ1" s="15" t="str" cm="1">
        <f t="array" ref="FZQ1">_xlfn.TEXTJOIN(";",TRUE,IF(FZQ4:FZQ96=1,$A$4:$A$96,""))</f>
        <v/>
      </c>
      <c r="FZR1" s="15" t="str" cm="1">
        <f t="array" ref="FZR1">_xlfn.TEXTJOIN(";",TRUE,IF(FZR4:FZR96=1,$A$4:$A$96,""))</f>
        <v/>
      </c>
      <c r="FZS1" s="15" t="str" cm="1">
        <f t="array" ref="FZS1">_xlfn.TEXTJOIN(";",TRUE,IF(FZS4:FZS96=1,$A$4:$A$96,""))</f>
        <v/>
      </c>
      <c r="FZT1" s="15" t="str" cm="1">
        <f t="array" ref="FZT1">_xlfn.TEXTJOIN(";",TRUE,IF(FZT4:FZT96=1,$A$4:$A$96,""))</f>
        <v/>
      </c>
      <c r="FZU1" s="15" t="str" cm="1">
        <f t="array" ref="FZU1">_xlfn.TEXTJOIN(";",TRUE,IF(FZU4:FZU96=1,$A$4:$A$96,""))</f>
        <v/>
      </c>
      <c r="FZV1" s="15" t="str" cm="1">
        <f t="array" ref="FZV1">_xlfn.TEXTJOIN(";",TRUE,IF(FZV4:FZV96=1,$A$4:$A$96,""))</f>
        <v/>
      </c>
      <c r="FZW1" s="15" t="str" cm="1">
        <f t="array" ref="FZW1">_xlfn.TEXTJOIN(";",TRUE,IF(FZW4:FZW96=1,$A$4:$A$96,""))</f>
        <v/>
      </c>
      <c r="FZX1" s="15" t="str" cm="1">
        <f t="array" ref="FZX1">_xlfn.TEXTJOIN(";",TRUE,IF(FZX4:FZX96=1,$A$4:$A$96,""))</f>
        <v/>
      </c>
      <c r="FZY1" s="15" t="str" cm="1">
        <f t="array" ref="FZY1">_xlfn.TEXTJOIN(";",TRUE,IF(FZY4:FZY96=1,$A$4:$A$96,""))</f>
        <v/>
      </c>
      <c r="FZZ1" s="15" t="str" cm="1">
        <f t="array" ref="FZZ1">_xlfn.TEXTJOIN(";",TRUE,IF(FZZ4:FZZ96=1,$A$4:$A$96,""))</f>
        <v/>
      </c>
      <c r="GAA1" s="15" t="str" cm="1">
        <f t="array" ref="GAA1">_xlfn.TEXTJOIN(";",TRUE,IF(GAA4:GAA96=1,$A$4:$A$96,""))</f>
        <v/>
      </c>
      <c r="GAB1" s="15" t="str" cm="1">
        <f t="array" ref="GAB1">_xlfn.TEXTJOIN(";",TRUE,IF(GAB4:GAB96=1,$A$4:$A$96,""))</f>
        <v/>
      </c>
      <c r="GAC1" s="15" t="str" cm="1">
        <f t="array" ref="GAC1">_xlfn.TEXTJOIN(";",TRUE,IF(GAC4:GAC96=1,$A$4:$A$96,""))</f>
        <v/>
      </c>
      <c r="GAD1" s="15" t="str" cm="1">
        <f t="array" ref="GAD1">_xlfn.TEXTJOIN(";",TRUE,IF(GAD4:GAD96=1,$A$4:$A$96,""))</f>
        <v/>
      </c>
      <c r="GAE1" s="15" t="str" cm="1">
        <f t="array" ref="GAE1">_xlfn.TEXTJOIN(";",TRUE,IF(GAE4:GAE96=1,$A$4:$A$96,""))</f>
        <v/>
      </c>
      <c r="GAF1" s="15" t="str" cm="1">
        <f t="array" ref="GAF1">_xlfn.TEXTJOIN(";",TRUE,IF(GAF4:GAF96=1,$A$4:$A$96,""))</f>
        <v/>
      </c>
      <c r="GAG1" s="15" t="str" cm="1">
        <f t="array" ref="GAG1">_xlfn.TEXTJOIN(";",TRUE,IF(GAG4:GAG96=1,$A$4:$A$96,""))</f>
        <v/>
      </c>
      <c r="GAH1" s="15" t="str" cm="1">
        <f t="array" ref="GAH1">_xlfn.TEXTJOIN(";",TRUE,IF(GAH4:GAH96=1,$A$4:$A$96,""))</f>
        <v/>
      </c>
      <c r="GAI1" s="15" t="str" cm="1">
        <f t="array" ref="GAI1">_xlfn.TEXTJOIN(";",TRUE,IF(GAI4:GAI96=1,$A$4:$A$96,""))</f>
        <v/>
      </c>
      <c r="GAJ1" s="15" t="str" cm="1">
        <f t="array" ref="GAJ1">_xlfn.TEXTJOIN(";",TRUE,IF(GAJ4:GAJ96=1,$A$4:$A$96,""))</f>
        <v/>
      </c>
      <c r="GAK1" s="15" t="str" cm="1">
        <f t="array" ref="GAK1">_xlfn.TEXTJOIN(";",TRUE,IF(GAK4:GAK96=1,$A$4:$A$96,""))</f>
        <v/>
      </c>
      <c r="GAL1" s="15" t="str" cm="1">
        <f t="array" ref="GAL1">_xlfn.TEXTJOIN(";",TRUE,IF(GAL4:GAL96=1,$A$4:$A$96,""))</f>
        <v/>
      </c>
      <c r="GAM1" s="15" t="str" cm="1">
        <f t="array" ref="GAM1">_xlfn.TEXTJOIN(";",TRUE,IF(GAM4:GAM96=1,$A$4:$A$96,""))</f>
        <v/>
      </c>
      <c r="GAN1" s="15" t="str" cm="1">
        <f t="array" ref="GAN1">_xlfn.TEXTJOIN(";",TRUE,IF(GAN4:GAN96=1,$A$4:$A$96,""))</f>
        <v/>
      </c>
      <c r="GAO1" s="15" t="str" cm="1">
        <f t="array" ref="GAO1">_xlfn.TEXTJOIN(";",TRUE,IF(GAO4:GAO96=1,$A$4:$A$96,""))</f>
        <v/>
      </c>
      <c r="GAP1" s="15" t="str" cm="1">
        <f t="array" ref="GAP1">_xlfn.TEXTJOIN(";",TRUE,IF(GAP4:GAP96=1,$A$4:$A$96,""))</f>
        <v/>
      </c>
      <c r="GAQ1" s="15" t="str" cm="1">
        <f t="array" ref="GAQ1">_xlfn.TEXTJOIN(";",TRUE,IF(GAQ4:GAQ96=1,$A$4:$A$96,""))</f>
        <v/>
      </c>
      <c r="GAR1" s="15" t="str" cm="1">
        <f t="array" ref="GAR1">_xlfn.TEXTJOIN(";",TRUE,IF(GAR4:GAR96=1,$A$4:$A$96,""))</f>
        <v/>
      </c>
      <c r="GAS1" s="15" t="str" cm="1">
        <f t="array" ref="GAS1">_xlfn.TEXTJOIN(";",TRUE,IF(GAS4:GAS96=1,$A$4:$A$96,""))</f>
        <v/>
      </c>
      <c r="GAT1" s="15" t="str" cm="1">
        <f t="array" ref="GAT1">_xlfn.TEXTJOIN(";",TRUE,IF(GAT4:GAT96=1,$A$4:$A$96,""))</f>
        <v/>
      </c>
      <c r="GAU1" s="15" t="str" cm="1">
        <f t="array" ref="GAU1">_xlfn.TEXTJOIN(";",TRUE,IF(GAU4:GAU96=1,$A$4:$A$96,""))</f>
        <v/>
      </c>
      <c r="GAV1" s="15" t="str" cm="1">
        <f t="array" ref="GAV1">_xlfn.TEXTJOIN(";",TRUE,IF(GAV4:GAV96=1,$A$4:$A$96,""))</f>
        <v/>
      </c>
      <c r="GAW1" s="15" t="str" cm="1">
        <f t="array" ref="GAW1">_xlfn.TEXTJOIN(";",TRUE,IF(GAW4:GAW96=1,$A$4:$A$96,""))</f>
        <v/>
      </c>
      <c r="GAX1" s="15" t="str" cm="1">
        <f t="array" ref="GAX1">_xlfn.TEXTJOIN(";",TRUE,IF(GAX4:GAX96=1,$A$4:$A$96,""))</f>
        <v/>
      </c>
      <c r="GAY1" s="15" t="str" cm="1">
        <f t="array" ref="GAY1">_xlfn.TEXTJOIN(";",TRUE,IF(GAY4:GAY96=1,$A$4:$A$96,""))</f>
        <v/>
      </c>
      <c r="GAZ1" s="15" t="str" cm="1">
        <f t="array" ref="GAZ1">_xlfn.TEXTJOIN(";",TRUE,IF(GAZ4:GAZ96=1,$A$4:$A$96,""))</f>
        <v/>
      </c>
      <c r="GBA1" s="15" t="str" cm="1">
        <f t="array" ref="GBA1">_xlfn.TEXTJOIN(";",TRUE,IF(GBA4:GBA96=1,$A$4:$A$96,""))</f>
        <v/>
      </c>
      <c r="GBB1" s="15" t="str" cm="1">
        <f t="array" ref="GBB1">_xlfn.TEXTJOIN(";",TRUE,IF(GBB4:GBB96=1,$A$4:$A$96,""))</f>
        <v/>
      </c>
      <c r="GBC1" s="15" t="str" cm="1">
        <f t="array" ref="GBC1">_xlfn.TEXTJOIN(";",TRUE,IF(GBC4:GBC96=1,$A$4:$A$96,""))</f>
        <v/>
      </c>
      <c r="GBD1" s="15" t="str" cm="1">
        <f t="array" ref="GBD1">_xlfn.TEXTJOIN(";",TRUE,IF(GBD4:GBD96=1,$A$4:$A$96,""))</f>
        <v/>
      </c>
      <c r="GBE1" s="15" t="str" cm="1">
        <f t="array" ref="GBE1">_xlfn.TEXTJOIN(";",TRUE,IF(GBE4:GBE96=1,$A$4:$A$96,""))</f>
        <v/>
      </c>
      <c r="GBF1" s="15" t="str" cm="1">
        <f t="array" ref="GBF1">_xlfn.TEXTJOIN(";",TRUE,IF(GBF4:GBF96=1,$A$4:$A$96,""))</f>
        <v/>
      </c>
      <c r="GBG1" s="15" t="str" cm="1">
        <f t="array" ref="GBG1">_xlfn.TEXTJOIN(";",TRUE,IF(GBG4:GBG96=1,$A$4:$A$96,""))</f>
        <v/>
      </c>
      <c r="GBH1" s="15" t="str" cm="1">
        <f t="array" ref="GBH1">_xlfn.TEXTJOIN(";",TRUE,IF(GBH4:GBH96=1,$A$4:$A$96,""))</f>
        <v/>
      </c>
      <c r="GBI1" s="15" t="str" cm="1">
        <f t="array" ref="GBI1">_xlfn.TEXTJOIN(";",TRUE,IF(GBI4:GBI96=1,$A$4:$A$96,""))</f>
        <v/>
      </c>
      <c r="GBJ1" s="15" t="str" cm="1">
        <f t="array" ref="GBJ1">_xlfn.TEXTJOIN(";",TRUE,IF(GBJ4:GBJ96=1,$A$4:$A$96,""))</f>
        <v/>
      </c>
      <c r="GBK1" s="15" t="str" cm="1">
        <f t="array" ref="GBK1">_xlfn.TEXTJOIN(";",TRUE,IF(GBK4:GBK96=1,$A$4:$A$96,""))</f>
        <v/>
      </c>
      <c r="GBL1" s="15" t="str" cm="1">
        <f t="array" ref="GBL1">_xlfn.TEXTJOIN(";",TRUE,IF(GBL4:GBL96=1,$A$4:$A$96,""))</f>
        <v/>
      </c>
      <c r="GBM1" s="15" t="str" cm="1">
        <f t="array" ref="GBM1">_xlfn.TEXTJOIN(";",TRUE,IF(GBM4:GBM96=1,$A$4:$A$96,""))</f>
        <v/>
      </c>
      <c r="GBN1" s="15" t="str" cm="1">
        <f t="array" ref="GBN1">_xlfn.TEXTJOIN(";",TRUE,IF(GBN4:GBN96=1,$A$4:$A$96,""))</f>
        <v/>
      </c>
      <c r="GBO1" s="15" t="str" cm="1">
        <f t="array" ref="GBO1">_xlfn.TEXTJOIN(";",TRUE,IF(GBO4:GBO96=1,$A$4:$A$96,""))</f>
        <v/>
      </c>
      <c r="GBP1" s="15" t="str" cm="1">
        <f t="array" ref="GBP1">_xlfn.TEXTJOIN(";",TRUE,IF(GBP4:GBP96=1,$A$4:$A$96,""))</f>
        <v/>
      </c>
      <c r="GBQ1" s="15" t="str" cm="1">
        <f t="array" ref="GBQ1">_xlfn.TEXTJOIN(";",TRUE,IF(GBQ4:GBQ96=1,$A$4:$A$96,""))</f>
        <v/>
      </c>
      <c r="GBR1" s="15" t="str" cm="1">
        <f t="array" ref="GBR1">_xlfn.TEXTJOIN(";",TRUE,IF(GBR4:GBR96=1,$A$4:$A$96,""))</f>
        <v/>
      </c>
      <c r="GBS1" s="15" t="str" cm="1">
        <f t="array" ref="GBS1">_xlfn.TEXTJOIN(";",TRUE,IF(GBS4:GBS96=1,$A$4:$A$96,""))</f>
        <v/>
      </c>
      <c r="GBT1" s="15" t="str" cm="1">
        <f t="array" ref="GBT1">_xlfn.TEXTJOIN(";",TRUE,IF(GBT4:GBT96=1,$A$4:$A$96,""))</f>
        <v/>
      </c>
      <c r="GBU1" s="15" t="str" cm="1">
        <f t="array" ref="GBU1">_xlfn.TEXTJOIN(";",TRUE,IF(GBU4:GBU96=1,$A$4:$A$96,""))</f>
        <v/>
      </c>
      <c r="GBV1" s="15" t="str" cm="1">
        <f t="array" ref="GBV1">_xlfn.TEXTJOIN(";",TRUE,IF(GBV4:GBV96=1,$A$4:$A$96,""))</f>
        <v/>
      </c>
      <c r="GBW1" s="15" t="str" cm="1">
        <f t="array" ref="GBW1">_xlfn.TEXTJOIN(";",TRUE,IF(GBW4:GBW96=1,$A$4:$A$96,""))</f>
        <v/>
      </c>
      <c r="GBX1" s="15" t="str" cm="1">
        <f t="array" ref="GBX1">_xlfn.TEXTJOIN(";",TRUE,IF(GBX4:GBX96=1,$A$4:$A$96,""))</f>
        <v/>
      </c>
      <c r="GBY1" s="15" t="str" cm="1">
        <f t="array" ref="GBY1">_xlfn.TEXTJOIN(";",TRUE,IF(GBY4:GBY96=1,$A$4:$A$96,""))</f>
        <v/>
      </c>
      <c r="GBZ1" s="15" t="str" cm="1">
        <f t="array" ref="GBZ1">_xlfn.TEXTJOIN(";",TRUE,IF(GBZ4:GBZ96=1,$A$4:$A$96,""))</f>
        <v/>
      </c>
      <c r="GCA1" s="15" t="str" cm="1">
        <f t="array" ref="GCA1">_xlfn.TEXTJOIN(";",TRUE,IF(GCA4:GCA96=1,$A$4:$A$96,""))</f>
        <v/>
      </c>
      <c r="GCB1" s="15" t="str" cm="1">
        <f t="array" ref="GCB1">_xlfn.TEXTJOIN(";",TRUE,IF(GCB4:GCB96=1,$A$4:$A$96,""))</f>
        <v/>
      </c>
      <c r="GCC1" s="15" t="str" cm="1">
        <f t="array" ref="GCC1">_xlfn.TEXTJOIN(";",TRUE,IF(GCC4:GCC96=1,$A$4:$A$96,""))</f>
        <v/>
      </c>
      <c r="GCD1" s="15" t="str" cm="1">
        <f t="array" ref="GCD1">_xlfn.TEXTJOIN(";",TRUE,IF(GCD4:GCD96=1,$A$4:$A$96,""))</f>
        <v/>
      </c>
      <c r="GCE1" s="15" t="str" cm="1">
        <f t="array" ref="GCE1">_xlfn.TEXTJOIN(";",TRUE,IF(GCE4:GCE96=1,$A$4:$A$96,""))</f>
        <v/>
      </c>
      <c r="GCF1" s="15" t="str" cm="1">
        <f t="array" ref="GCF1">_xlfn.TEXTJOIN(";",TRUE,IF(GCF4:GCF96=1,$A$4:$A$96,""))</f>
        <v/>
      </c>
      <c r="GCG1" s="15" t="str" cm="1">
        <f t="array" ref="GCG1">_xlfn.TEXTJOIN(";",TRUE,IF(GCG4:GCG96=1,$A$4:$A$96,""))</f>
        <v/>
      </c>
      <c r="GCH1" s="15" t="str" cm="1">
        <f t="array" ref="GCH1">_xlfn.TEXTJOIN(";",TRUE,IF(GCH4:GCH96=1,$A$4:$A$96,""))</f>
        <v/>
      </c>
      <c r="GCI1" s="15" t="str" cm="1">
        <f t="array" ref="GCI1">_xlfn.TEXTJOIN(";",TRUE,IF(GCI4:GCI96=1,$A$4:$A$96,""))</f>
        <v/>
      </c>
      <c r="GCJ1" s="15" t="str" cm="1">
        <f t="array" ref="GCJ1">_xlfn.TEXTJOIN(";",TRUE,IF(GCJ4:GCJ96=1,$A$4:$A$96,""))</f>
        <v/>
      </c>
      <c r="GCK1" s="15" t="str" cm="1">
        <f t="array" ref="GCK1">_xlfn.TEXTJOIN(";",TRUE,IF(GCK4:GCK96=1,$A$4:$A$96,""))</f>
        <v/>
      </c>
      <c r="GCL1" s="15" t="str" cm="1">
        <f t="array" ref="GCL1">_xlfn.TEXTJOIN(";",TRUE,IF(GCL4:GCL96=1,$A$4:$A$96,""))</f>
        <v/>
      </c>
      <c r="GCM1" s="15" t="str" cm="1">
        <f t="array" ref="GCM1">_xlfn.TEXTJOIN(";",TRUE,IF(GCM4:GCM96=1,$A$4:$A$96,""))</f>
        <v/>
      </c>
      <c r="GCN1" s="15" t="str" cm="1">
        <f t="array" ref="GCN1">_xlfn.TEXTJOIN(";",TRUE,IF(GCN4:GCN96=1,$A$4:$A$96,""))</f>
        <v/>
      </c>
      <c r="GCO1" s="15" t="str" cm="1">
        <f t="array" ref="GCO1">_xlfn.TEXTJOIN(";",TRUE,IF(GCO4:GCO96=1,$A$4:$A$96,""))</f>
        <v/>
      </c>
      <c r="GCP1" s="15" t="str" cm="1">
        <f t="array" ref="GCP1">_xlfn.TEXTJOIN(";",TRUE,IF(GCP4:GCP96=1,$A$4:$A$96,""))</f>
        <v/>
      </c>
      <c r="GCQ1" s="15" t="str" cm="1">
        <f t="array" ref="GCQ1">_xlfn.TEXTJOIN(";",TRUE,IF(GCQ4:GCQ96=1,$A$4:$A$96,""))</f>
        <v/>
      </c>
      <c r="GCR1" s="15" t="str" cm="1">
        <f t="array" ref="GCR1">_xlfn.TEXTJOIN(";",TRUE,IF(GCR4:GCR96=1,$A$4:$A$96,""))</f>
        <v/>
      </c>
      <c r="GCS1" s="15" t="str" cm="1">
        <f t="array" ref="GCS1">_xlfn.TEXTJOIN(";",TRUE,IF(GCS4:GCS96=1,$A$4:$A$96,""))</f>
        <v/>
      </c>
      <c r="GCT1" s="15" t="str" cm="1">
        <f t="array" ref="GCT1">_xlfn.TEXTJOIN(";",TRUE,IF(GCT4:GCT96=1,$A$4:$A$96,""))</f>
        <v/>
      </c>
      <c r="GCU1" s="15" t="str" cm="1">
        <f t="array" ref="GCU1">_xlfn.TEXTJOIN(";",TRUE,IF(GCU4:GCU96=1,$A$4:$A$96,""))</f>
        <v/>
      </c>
      <c r="GCV1" s="15" t="str" cm="1">
        <f t="array" ref="GCV1">_xlfn.TEXTJOIN(";",TRUE,IF(GCV4:GCV96=1,$A$4:$A$96,""))</f>
        <v/>
      </c>
      <c r="GCW1" s="15" t="str" cm="1">
        <f t="array" ref="GCW1">_xlfn.TEXTJOIN(";",TRUE,IF(GCW4:GCW96=1,$A$4:$A$96,""))</f>
        <v/>
      </c>
      <c r="GCX1" s="15" t="str" cm="1">
        <f t="array" ref="GCX1">_xlfn.TEXTJOIN(";",TRUE,IF(GCX4:GCX96=1,$A$4:$A$96,""))</f>
        <v/>
      </c>
      <c r="GCY1" s="15" t="str" cm="1">
        <f t="array" ref="GCY1">_xlfn.TEXTJOIN(";",TRUE,IF(GCY4:GCY96=1,$A$4:$A$96,""))</f>
        <v/>
      </c>
      <c r="GCZ1" s="15" t="str" cm="1">
        <f t="array" ref="GCZ1">_xlfn.TEXTJOIN(";",TRUE,IF(GCZ4:GCZ96=1,$A$4:$A$96,""))</f>
        <v/>
      </c>
      <c r="GDA1" s="15" t="str" cm="1">
        <f t="array" ref="GDA1">_xlfn.TEXTJOIN(";",TRUE,IF(GDA4:GDA96=1,$A$4:$A$96,""))</f>
        <v/>
      </c>
      <c r="GDB1" s="15" t="str" cm="1">
        <f t="array" ref="GDB1">_xlfn.TEXTJOIN(";",TRUE,IF(GDB4:GDB96=1,$A$4:$A$96,""))</f>
        <v/>
      </c>
      <c r="GDC1" s="15" t="str" cm="1">
        <f t="array" ref="GDC1">_xlfn.TEXTJOIN(";",TRUE,IF(GDC4:GDC96=1,$A$4:$A$96,""))</f>
        <v/>
      </c>
      <c r="GDD1" s="15" t="str" cm="1">
        <f t="array" ref="GDD1">_xlfn.TEXTJOIN(";",TRUE,IF(GDD4:GDD96=1,$A$4:$A$96,""))</f>
        <v/>
      </c>
      <c r="GDE1" s="15" t="str" cm="1">
        <f t="array" ref="GDE1">_xlfn.TEXTJOIN(";",TRUE,IF(GDE4:GDE96=1,$A$4:$A$96,""))</f>
        <v/>
      </c>
      <c r="GDF1" s="15" t="str" cm="1">
        <f t="array" ref="GDF1">_xlfn.TEXTJOIN(";",TRUE,IF(GDF4:GDF96=1,$A$4:$A$96,""))</f>
        <v/>
      </c>
      <c r="GDG1" s="15" t="str" cm="1">
        <f t="array" ref="GDG1">_xlfn.TEXTJOIN(";",TRUE,IF(GDG4:GDG96=1,$A$4:$A$96,""))</f>
        <v/>
      </c>
      <c r="GDH1" s="15" t="str" cm="1">
        <f t="array" ref="GDH1">_xlfn.TEXTJOIN(";",TRUE,IF(GDH4:GDH96=1,$A$4:$A$96,""))</f>
        <v/>
      </c>
      <c r="GDI1" s="15" t="str" cm="1">
        <f t="array" ref="GDI1">_xlfn.TEXTJOIN(";",TRUE,IF(GDI4:GDI96=1,$A$4:$A$96,""))</f>
        <v/>
      </c>
      <c r="GDJ1" s="15" t="str" cm="1">
        <f t="array" ref="GDJ1">_xlfn.TEXTJOIN(";",TRUE,IF(GDJ4:GDJ96=1,$A$4:$A$96,""))</f>
        <v/>
      </c>
      <c r="GDK1" s="15" t="str" cm="1">
        <f t="array" ref="GDK1">_xlfn.TEXTJOIN(";",TRUE,IF(GDK4:GDK96=1,$A$4:$A$96,""))</f>
        <v/>
      </c>
      <c r="GDL1" s="15" t="str" cm="1">
        <f t="array" ref="GDL1">_xlfn.TEXTJOIN(";",TRUE,IF(GDL4:GDL96=1,$A$4:$A$96,""))</f>
        <v/>
      </c>
      <c r="GDM1" s="15" t="str" cm="1">
        <f t="array" ref="GDM1">_xlfn.TEXTJOIN(";",TRUE,IF(GDM4:GDM96=1,$A$4:$A$96,""))</f>
        <v/>
      </c>
      <c r="GDN1" s="15" t="str" cm="1">
        <f t="array" ref="GDN1">_xlfn.TEXTJOIN(";",TRUE,IF(GDN4:GDN96=1,$A$4:$A$96,""))</f>
        <v/>
      </c>
      <c r="GDO1" s="15" t="str" cm="1">
        <f t="array" ref="GDO1">_xlfn.TEXTJOIN(";",TRUE,IF(GDO4:GDO96=1,$A$4:$A$96,""))</f>
        <v/>
      </c>
      <c r="GDP1" s="15" t="str" cm="1">
        <f t="array" ref="GDP1">_xlfn.TEXTJOIN(";",TRUE,IF(GDP4:GDP96=1,$A$4:$A$96,""))</f>
        <v/>
      </c>
      <c r="GDQ1" s="15" t="str" cm="1">
        <f t="array" ref="GDQ1">_xlfn.TEXTJOIN(";",TRUE,IF(GDQ4:GDQ96=1,$A$4:$A$96,""))</f>
        <v/>
      </c>
      <c r="GDR1" s="15" t="str" cm="1">
        <f t="array" ref="GDR1">_xlfn.TEXTJOIN(";",TRUE,IF(GDR4:GDR96=1,$A$4:$A$96,""))</f>
        <v/>
      </c>
      <c r="GDS1" s="15" t="str" cm="1">
        <f t="array" ref="GDS1">_xlfn.TEXTJOIN(";",TRUE,IF(GDS4:GDS96=1,$A$4:$A$96,""))</f>
        <v/>
      </c>
      <c r="GDT1" s="15" t="str" cm="1">
        <f t="array" ref="GDT1">_xlfn.TEXTJOIN(";",TRUE,IF(GDT4:GDT96=1,$A$4:$A$96,""))</f>
        <v/>
      </c>
      <c r="GDU1" s="15" t="str" cm="1">
        <f t="array" ref="GDU1">_xlfn.TEXTJOIN(";",TRUE,IF(GDU4:GDU96=1,$A$4:$A$96,""))</f>
        <v/>
      </c>
      <c r="GDV1" s="15" t="str" cm="1">
        <f t="array" ref="GDV1">_xlfn.TEXTJOIN(";",TRUE,IF(GDV4:GDV96=1,$A$4:$A$96,""))</f>
        <v/>
      </c>
      <c r="GDW1" s="15" t="str" cm="1">
        <f t="array" ref="GDW1">_xlfn.TEXTJOIN(";",TRUE,IF(GDW4:GDW96=1,$A$4:$A$96,""))</f>
        <v/>
      </c>
      <c r="GDX1" s="15" t="str" cm="1">
        <f t="array" ref="GDX1">_xlfn.TEXTJOIN(";",TRUE,IF(GDX4:GDX96=1,$A$4:$A$96,""))</f>
        <v/>
      </c>
      <c r="GDY1" s="15" t="str" cm="1">
        <f t="array" ref="GDY1">_xlfn.TEXTJOIN(";",TRUE,IF(GDY4:GDY96=1,$A$4:$A$96,""))</f>
        <v/>
      </c>
      <c r="GDZ1" s="15" t="str" cm="1">
        <f t="array" ref="GDZ1">_xlfn.TEXTJOIN(";",TRUE,IF(GDZ4:GDZ96=1,$A$4:$A$96,""))</f>
        <v/>
      </c>
      <c r="GEA1" s="15" t="str" cm="1">
        <f t="array" ref="GEA1">_xlfn.TEXTJOIN(";",TRUE,IF(GEA4:GEA96=1,$A$4:$A$96,""))</f>
        <v/>
      </c>
      <c r="GEB1" s="15" t="str" cm="1">
        <f t="array" ref="GEB1">_xlfn.TEXTJOIN(";",TRUE,IF(GEB4:GEB96=1,$A$4:$A$96,""))</f>
        <v/>
      </c>
      <c r="GEC1" s="15" t="str" cm="1">
        <f t="array" ref="GEC1">_xlfn.TEXTJOIN(";",TRUE,IF(GEC4:GEC96=1,$A$4:$A$96,""))</f>
        <v/>
      </c>
      <c r="GED1" s="15" t="str" cm="1">
        <f t="array" ref="GED1">_xlfn.TEXTJOIN(";",TRUE,IF(GED4:GED96=1,$A$4:$A$96,""))</f>
        <v/>
      </c>
      <c r="GEE1" s="15" t="str" cm="1">
        <f t="array" ref="GEE1">_xlfn.TEXTJOIN(";",TRUE,IF(GEE4:GEE96=1,$A$4:$A$96,""))</f>
        <v/>
      </c>
      <c r="GEF1" s="15" t="str" cm="1">
        <f t="array" ref="GEF1">_xlfn.TEXTJOIN(";",TRUE,IF(GEF4:GEF96=1,$A$4:$A$96,""))</f>
        <v/>
      </c>
      <c r="GEG1" s="15" t="str" cm="1">
        <f t="array" ref="GEG1">_xlfn.TEXTJOIN(";",TRUE,IF(GEG4:GEG96=1,$A$4:$A$96,""))</f>
        <v/>
      </c>
      <c r="GEH1" s="15" t="str" cm="1">
        <f t="array" ref="GEH1">_xlfn.TEXTJOIN(";",TRUE,IF(GEH4:GEH96=1,$A$4:$A$96,""))</f>
        <v/>
      </c>
      <c r="GEI1" s="15" t="str" cm="1">
        <f t="array" ref="GEI1">_xlfn.TEXTJOIN(";",TRUE,IF(GEI4:GEI96=1,$A$4:$A$96,""))</f>
        <v/>
      </c>
      <c r="GEJ1" s="15" t="str" cm="1">
        <f t="array" ref="GEJ1">_xlfn.TEXTJOIN(";",TRUE,IF(GEJ4:GEJ96=1,$A$4:$A$96,""))</f>
        <v/>
      </c>
      <c r="GEK1" s="15" t="str" cm="1">
        <f t="array" ref="GEK1">_xlfn.TEXTJOIN(";",TRUE,IF(GEK4:GEK96=1,$A$4:$A$96,""))</f>
        <v/>
      </c>
      <c r="GEL1" s="15" t="str" cm="1">
        <f t="array" ref="GEL1">_xlfn.TEXTJOIN(";",TRUE,IF(GEL4:GEL96=1,$A$4:$A$96,""))</f>
        <v/>
      </c>
      <c r="GEM1" s="15" t="str" cm="1">
        <f t="array" ref="GEM1">_xlfn.TEXTJOIN(";",TRUE,IF(GEM4:GEM96=1,$A$4:$A$96,""))</f>
        <v/>
      </c>
      <c r="GEN1" s="15" t="str" cm="1">
        <f t="array" ref="GEN1">_xlfn.TEXTJOIN(";",TRUE,IF(GEN4:GEN96=1,$A$4:$A$96,""))</f>
        <v/>
      </c>
      <c r="GEO1" s="15" t="str" cm="1">
        <f t="array" ref="GEO1">_xlfn.TEXTJOIN(";",TRUE,IF(GEO4:GEO96=1,$A$4:$A$96,""))</f>
        <v/>
      </c>
      <c r="GEP1" s="15" t="str" cm="1">
        <f t="array" ref="GEP1">_xlfn.TEXTJOIN(";",TRUE,IF(GEP4:GEP96=1,$A$4:$A$96,""))</f>
        <v/>
      </c>
      <c r="GEQ1" s="15" t="str" cm="1">
        <f t="array" ref="GEQ1">_xlfn.TEXTJOIN(";",TRUE,IF(GEQ4:GEQ96=1,$A$4:$A$96,""))</f>
        <v/>
      </c>
      <c r="GER1" s="15" t="str" cm="1">
        <f t="array" ref="GER1">_xlfn.TEXTJOIN(";",TRUE,IF(GER4:GER96=1,$A$4:$A$96,""))</f>
        <v/>
      </c>
      <c r="GES1" s="15" t="str" cm="1">
        <f t="array" ref="GES1">_xlfn.TEXTJOIN(";",TRUE,IF(GES4:GES96=1,$A$4:$A$96,""))</f>
        <v/>
      </c>
      <c r="GET1" s="15" t="str" cm="1">
        <f t="array" ref="GET1">_xlfn.TEXTJOIN(";",TRUE,IF(GET4:GET96=1,$A$4:$A$96,""))</f>
        <v/>
      </c>
      <c r="GEU1" s="15" t="str" cm="1">
        <f t="array" ref="GEU1">_xlfn.TEXTJOIN(";",TRUE,IF(GEU4:GEU96=1,$A$4:$A$96,""))</f>
        <v/>
      </c>
      <c r="GEV1" s="15" t="str" cm="1">
        <f t="array" ref="GEV1">_xlfn.TEXTJOIN(";",TRUE,IF(GEV4:GEV96=1,$A$4:$A$96,""))</f>
        <v/>
      </c>
      <c r="GEW1" s="15" t="str" cm="1">
        <f t="array" ref="GEW1">_xlfn.TEXTJOIN(";",TRUE,IF(GEW4:GEW96=1,$A$4:$A$96,""))</f>
        <v/>
      </c>
      <c r="GEX1" s="15" t="str" cm="1">
        <f t="array" ref="GEX1">_xlfn.TEXTJOIN(";",TRUE,IF(GEX4:GEX96=1,$A$4:$A$96,""))</f>
        <v/>
      </c>
      <c r="GEY1" s="15" t="str" cm="1">
        <f t="array" ref="GEY1">_xlfn.TEXTJOIN(";",TRUE,IF(GEY4:GEY96=1,$A$4:$A$96,""))</f>
        <v/>
      </c>
      <c r="GEZ1" s="15" t="str" cm="1">
        <f t="array" ref="GEZ1">_xlfn.TEXTJOIN(";",TRUE,IF(GEZ4:GEZ96=1,$A$4:$A$96,""))</f>
        <v/>
      </c>
      <c r="GFA1" s="15" t="str" cm="1">
        <f t="array" ref="GFA1">_xlfn.TEXTJOIN(";",TRUE,IF(GFA4:GFA96=1,$A$4:$A$96,""))</f>
        <v/>
      </c>
      <c r="GFB1" s="15" t="str" cm="1">
        <f t="array" ref="GFB1">_xlfn.TEXTJOIN(";",TRUE,IF(GFB4:GFB96=1,$A$4:$A$96,""))</f>
        <v/>
      </c>
      <c r="GFC1" s="15" t="str" cm="1">
        <f t="array" ref="GFC1">_xlfn.TEXTJOIN(";",TRUE,IF(GFC4:GFC96=1,$A$4:$A$96,""))</f>
        <v/>
      </c>
      <c r="GFD1" s="15" t="str" cm="1">
        <f t="array" ref="GFD1">_xlfn.TEXTJOIN(";",TRUE,IF(GFD4:GFD96=1,$A$4:$A$96,""))</f>
        <v/>
      </c>
      <c r="GFE1" s="15" t="str" cm="1">
        <f t="array" ref="GFE1">_xlfn.TEXTJOIN(";",TRUE,IF(GFE4:GFE96=1,$A$4:$A$96,""))</f>
        <v/>
      </c>
      <c r="GFF1" s="15" t="str" cm="1">
        <f t="array" ref="GFF1">_xlfn.TEXTJOIN(";",TRUE,IF(GFF4:GFF96=1,$A$4:$A$96,""))</f>
        <v/>
      </c>
      <c r="GFG1" s="15" t="str" cm="1">
        <f t="array" ref="GFG1">_xlfn.TEXTJOIN(";",TRUE,IF(GFG4:GFG96=1,$A$4:$A$96,""))</f>
        <v/>
      </c>
      <c r="GFH1" s="15" t="str" cm="1">
        <f t="array" ref="GFH1">_xlfn.TEXTJOIN(";",TRUE,IF(GFH4:GFH96=1,$A$4:$A$96,""))</f>
        <v/>
      </c>
      <c r="GFI1" s="15" t="str" cm="1">
        <f t="array" ref="GFI1">_xlfn.TEXTJOIN(";",TRUE,IF(GFI4:GFI96=1,$A$4:$A$96,""))</f>
        <v/>
      </c>
      <c r="GFJ1" s="15" t="str" cm="1">
        <f t="array" ref="GFJ1">_xlfn.TEXTJOIN(";",TRUE,IF(GFJ4:GFJ96=1,$A$4:$A$96,""))</f>
        <v/>
      </c>
      <c r="GFK1" s="15" t="str" cm="1">
        <f t="array" ref="GFK1">_xlfn.TEXTJOIN(";",TRUE,IF(GFK4:GFK96=1,$A$4:$A$96,""))</f>
        <v/>
      </c>
      <c r="GFL1" s="15" t="str" cm="1">
        <f t="array" ref="GFL1">_xlfn.TEXTJOIN(";",TRUE,IF(GFL4:GFL96=1,$A$4:$A$96,""))</f>
        <v/>
      </c>
      <c r="GFM1" s="15" t="str" cm="1">
        <f t="array" ref="GFM1">_xlfn.TEXTJOIN(";",TRUE,IF(GFM4:GFM96=1,$A$4:$A$96,""))</f>
        <v/>
      </c>
      <c r="GFN1" s="15" t="str" cm="1">
        <f t="array" ref="GFN1">_xlfn.TEXTJOIN(";",TRUE,IF(GFN4:GFN96=1,$A$4:$A$96,""))</f>
        <v/>
      </c>
      <c r="GFO1" s="15" t="str" cm="1">
        <f t="array" ref="GFO1">_xlfn.TEXTJOIN(";",TRUE,IF(GFO4:GFO96=1,$A$4:$A$96,""))</f>
        <v/>
      </c>
      <c r="GFP1" s="15" t="str" cm="1">
        <f t="array" ref="GFP1">_xlfn.TEXTJOIN(";",TRUE,IF(GFP4:GFP96=1,$A$4:$A$96,""))</f>
        <v/>
      </c>
      <c r="GFQ1" s="15" t="str" cm="1">
        <f t="array" ref="GFQ1">_xlfn.TEXTJOIN(";",TRUE,IF(GFQ4:GFQ96=1,$A$4:$A$96,""))</f>
        <v/>
      </c>
      <c r="GFR1" s="15" t="str" cm="1">
        <f t="array" ref="GFR1">_xlfn.TEXTJOIN(";",TRUE,IF(GFR4:GFR96=1,$A$4:$A$96,""))</f>
        <v/>
      </c>
      <c r="GFS1" s="15" t="str" cm="1">
        <f t="array" ref="GFS1">_xlfn.TEXTJOIN(";",TRUE,IF(GFS4:GFS96=1,$A$4:$A$96,""))</f>
        <v/>
      </c>
      <c r="GFT1" s="15" t="str" cm="1">
        <f t="array" ref="GFT1">_xlfn.TEXTJOIN(";",TRUE,IF(GFT4:GFT96=1,$A$4:$A$96,""))</f>
        <v/>
      </c>
      <c r="GFU1" s="15" t="str" cm="1">
        <f t="array" ref="GFU1">_xlfn.TEXTJOIN(";",TRUE,IF(GFU4:GFU96=1,$A$4:$A$96,""))</f>
        <v/>
      </c>
      <c r="GFV1" s="15" t="str" cm="1">
        <f t="array" ref="GFV1">_xlfn.TEXTJOIN(";",TRUE,IF(GFV4:GFV96=1,$A$4:$A$96,""))</f>
        <v/>
      </c>
      <c r="GFW1" s="15" t="str" cm="1">
        <f t="array" ref="GFW1">_xlfn.TEXTJOIN(";",TRUE,IF(GFW4:GFW96=1,$A$4:$A$96,""))</f>
        <v/>
      </c>
      <c r="GFX1" s="15" t="str" cm="1">
        <f t="array" ref="GFX1">_xlfn.TEXTJOIN(";",TRUE,IF(GFX4:GFX96=1,$A$4:$A$96,""))</f>
        <v/>
      </c>
      <c r="GFY1" s="15" t="str" cm="1">
        <f t="array" ref="GFY1">_xlfn.TEXTJOIN(";",TRUE,IF(GFY4:GFY96=1,$A$4:$A$96,""))</f>
        <v/>
      </c>
      <c r="GFZ1" s="15" t="str" cm="1">
        <f t="array" ref="GFZ1">_xlfn.TEXTJOIN(";",TRUE,IF(GFZ4:GFZ96=1,$A$4:$A$96,""))</f>
        <v/>
      </c>
      <c r="GGA1" s="15" t="str" cm="1">
        <f t="array" ref="GGA1">_xlfn.TEXTJOIN(";",TRUE,IF(GGA4:GGA96=1,$A$4:$A$96,""))</f>
        <v/>
      </c>
      <c r="GGB1" s="15" t="str" cm="1">
        <f t="array" ref="GGB1">_xlfn.TEXTJOIN(";",TRUE,IF(GGB4:GGB96=1,$A$4:$A$96,""))</f>
        <v/>
      </c>
      <c r="GGC1" s="15" t="str" cm="1">
        <f t="array" ref="GGC1">_xlfn.TEXTJOIN(";",TRUE,IF(GGC4:GGC96=1,$A$4:$A$96,""))</f>
        <v/>
      </c>
      <c r="GGD1" s="15" t="str" cm="1">
        <f t="array" ref="GGD1">_xlfn.TEXTJOIN(";",TRUE,IF(GGD4:GGD96=1,$A$4:$A$96,""))</f>
        <v/>
      </c>
      <c r="GGE1" s="15" t="str" cm="1">
        <f t="array" ref="GGE1">_xlfn.TEXTJOIN(";",TRUE,IF(GGE4:GGE96=1,$A$4:$A$96,""))</f>
        <v/>
      </c>
      <c r="GGF1" s="15" t="str" cm="1">
        <f t="array" ref="GGF1">_xlfn.TEXTJOIN(";",TRUE,IF(GGF4:GGF96=1,$A$4:$A$96,""))</f>
        <v/>
      </c>
      <c r="GGG1" s="15" t="str" cm="1">
        <f t="array" ref="GGG1">_xlfn.TEXTJOIN(";",TRUE,IF(GGG4:GGG96=1,$A$4:$A$96,""))</f>
        <v/>
      </c>
      <c r="GGH1" s="15" t="str" cm="1">
        <f t="array" ref="GGH1">_xlfn.TEXTJOIN(";",TRUE,IF(GGH4:GGH96=1,$A$4:$A$96,""))</f>
        <v/>
      </c>
      <c r="GGI1" s="15" t="str" cm="1">
        <f t="array" ref="GGI1">_xlfn.TEXTJOIN(";",TRUE,IF(GGI4:GGI96=1,$A$4:$A$96,""))</f>
        <v/>
      </c>
      <c r="GGJ1" s="15" t="str" cm="1">
        <f t="array" ref="GGJ1">_xlfn.TEXTJOIN(";",TRUE,IF(GGJ4:GGJ96=1,$A$4:$A$96,""))</f>
        <v/>
      </c>
      <c r="GGK1" s="15" t="str" cm="1">
        <f t="array" ref="GGK1">_xlfn.TEXTJOIN(";",TRUE,IF(GGK4:GGK96=1,$A$4:$A$96,""))</f>
        <v/>
      </c>
      <c r="GGL1" s="15" t="str" cm="1">
        <f t="array" ref="GGL1">_xlfn.TEXTJOIN(";",TRUE,IF(GGL4:GGL96=1,$A$4:$A$96,""))</f>
        <v/>
      </c>
      <c r="GGM1" s="15" t="str" cm="1">
        <f t="array" ref="GGM1">_xlfn.TEXTJOIN(";",TRUE,IF(GGM4:GGM96=1,$A$4:$A$96,""))</f>
        <v/>
      </c>
      <c r="GGN1" s="15" t="str" cm="1">
        <f t="array" ref="GGN1">_xlfn.TEXTJOIN(";",TRUE,IF(GGN4:GGN96=1,$A$4:$A$96,""))</f>
        <v/>
      </c>
      <c r="GGO1" s="15" t="str" cm="1">
        <f t="array" ref="GGO1">_xlfn.TEXTJOIN(";",TRUE,IF(GGO4:GGO96=1,$A$4:$A$96,""))</f>
        <v/>
      </c>
      <c r="GGP1" s="15" t="str" cm="1">
        <f t="array" ref="GGP1">_xlfn.TEXTJOIN(";",TRUE,IF(GGP4:GGP96=1,$A$4:$A$96,""))</f>
        <v/>
      </c>
      <c r="GGQ1" s="15" t="str" cm="1">
        <f t="array" ref="GGQ1">_xlfn.TEXTJOIN(";",TRUE,IF(GGQ4:GGQ96=1,$A$4:$A$96,""))</f>
        <v/>
      </c>
      <c r="GGR1" s="15" t="str" cm="1">
        <f t="array" ref="GGR1">_xlfn.TEXTJOIN(";",TRUE,IF(GGR4:GGR96=1,$A$4:$A$96,""))</f>
        <v/>
      </c>
      <c r="GGS1" s="15" t="str" cm="1">
        <f t="array" ref="GGS1">_xlfn.TEXTJOIN(";",TRUE,IF(GGS4:GGS96=1,$A$4:$A$96,""))</f>
        <v/>
      </c>
      <c r="GGT1" s="15" t="str" cm="1">
        <f t="array" ref="GGT1">_xlfn.TEXTJOIN(";",TRUE,IF(GGT4:GGT96=1,$A$4:$A$96,""))</f>
        <v/>
      </c>
      <c r="GGU1" s="15" t="str" cm="1">
        <f t="array" ref="GGU1">_xlfn.TEXTJOIN(";",TRUE,IF(GGU4:GGU96=1,$A$4:$A$96,""))</f>
        <v/>
      </c>
      <c r="GGV1" s="15" t="str" cm="1">
        <f t="array" ref="GGV1">_xlfn.TEXTJOIN(";",TRUE,IF(GGV4:GGV96=1,$A$4:$A$96,""))</f>
        <v/>
      </c>
      <c r="GGW1" s="15" t="str" cm="1">
        <f t="array" ref="GGW1">_xlfn.TEXTJOIN(";",TRUE,IF(GGW4:GGW96=1,$A$4:$A$96,""))</f>
        <v/>
      </c>
      <c r="GGX1" s="15" t="str" cm="1">
        <f t="array" ref="GGX1">_xlfn.TEXTJOIN(";",TRUE,IF(GGX4:GGX96=1,$A$4:$A$96,""))</f>
        <v/>
      </c>
      <c r="GGY1" s="15" t="str" cm="1">
        <f t="array" ref="GGY1">_xlfn.TEXTJOIN(";",TRUE,IF(GGY4:GGY96=1,$A$4:$A$96,""))</f>
        <v/>
      </c>
      <c r="GGZ1" s="15" t="str" cm="1">
        <f t="array" ref="GGZ1">_xlfn.TEXTJOIN(";",TRUE,IF(GGZ4:GGZ96=1,$A$4:$A$96,""))</f>
        <v/>
      </c>
      <c r="GHA1" s="15" t="str" cm="1">
        <f t="array" ref="GHA1">_xlfn.TEXTJOIN(";",TRUE,IF(GHA4:GHA96=1,$A$4:$A$96,""))</f>
        <v/>
      </c>
      <c r="GHB1" s="15" t="str" cm="1">
        <f t="array" ref="GHB1">_xlfn.TEXTJOIN(";",TRUE,IF(GHB4:GHB96=1,$A$4:$A$96,""))</f>
        <v/>
      </c>
      <c r="GHC1" s="15" t="str" cm="1">
        <f t="array" ref="GHC1">_xlfn.TEXTJOIN(";",TRUE,IF(GHC4:GHC96=1,$A$4:$A$96,""))</f>
        <v/>
      </c>
      <c r="GHD1" s="15" t="str" cm="1">
        <f t="array" ref="GHD1">_xlfn.TEXTJOIN(";",TRUE,IF(GHD4:GHD96=1,$A$4:$A$96,""))</f>
        <v/>
      </c>
      <c r="GHE1" s="15" t="str" cm="1">
        <f t="array" ref="GHE1">_xlfn.TEXTJOIN(";",TRUE,IF(GHE4:GHE96=1,$A$4:$A$96,""))</f>
        <v/>
      </c>
      <c r="GHF1" s="15" t="str" cm="1">
        <f t="array" ref="GHF1">_xlfn.TEXTJOIN(";",TRUE,IF(GHF4:GHF96=1,$A$4:$A$96,""))</f>
        <v/>
      </c>
      <c r="GHG1" s="15" t="str" cm="1">
        <f t="array" ref="GHG1">_xlfn.TEXTJOIN(";",TRUE,IF(GHG4:GHG96=1,$A$4:$A$96,""))</f>
        <v/>
      </c>
      <c r="GHH1" s="15" t="str" cm="1">
        <f t="array" ref="GHH1">_xlfn.TEXTJOIN(";",TRUE,IF(GHH4:GHH96=1,$A$4:$A$96,""))</f>
        <v/>
      </c>
      <c r="GHI1" s="15" t="str" cm="1">
        <f t="array" ref="GHI1">_xlfn.TEXTJOIN(";",TRUE,IF(GHI4:GHI96=1,$A$4:$A$96,""))</f>
        <v/>
      </c>
      <c r="GHJ1" s="15" t="str" cm="1">
        <f t="array" ref="GHJ1">_xlfn.TEXTJOIN(";",TRUE,IF(GHJ4:GHJ96=1,$A$4:$A$96,""))</f>
        <v/>
      </c>
      <c r="GHK1" s="15" t="str" cm="1">
        <f t="array" ref="GHK1">_xlfn.TEXTJOIN(";",TRUE,IF(GHK4:GHK96=1,$A$4:$A$96,""))</f>
        <v/>
      </c>
      <c r="GHL1" s="15" t="str" cm="1">
        <f t="array" ref="GHL1">_xlfn.TEXTJOIN(";",TRUE,IF(GHL4:GHL96=1,$A$4:$A$96,""))</f>
        <v/>
      </c>
      <c r="GHM1" s="15" t="str" cm="1">
        <f t="array" ref="GHM1">_xlfn.TEXTJOIN(";",TRUE,IF(GHM4:GHM96=1,$A$4:$A$96,""))</f>
        <v/>
      </c>
      <c r="GHN1" s="15" t="str" cm="1">
        <f t="array" ref="GHN1">_xlfn.TEXTJOIN(";",TRUE,IF(GHN4:GHN96=1,$A$4:$A$96,""))</f>
        <v/>
      </c>
      <c r="GHO1" s="15" t="str" cm="1">
        <f t="array" ref="GHO1">_xlfn.TEXTJOIN(";",TRUE,IF(GHO4:GHO96=1,$A$4:$A$96,""))</f>
        <v/>
      </c>
      <c r="GHP1" s="15" t="str" cm="1">
        <f t="array" ref="GHP1">_xlfn.TEXTJOIN(";",TRUE,IF(GHP4:GHP96=1,$A$4:$A$96,""))</f>
        <v/>
      </c>
      <c r="GHQ1" s="15" t="str" cm="1">
        <f t="array" ref="GHQ1">_xlfn.TEXTJOIN(";",TRUE,IF(GHQ4:GHQ96=1,$A$4:$A$96,""))</f>
        <v/>
      </c>
      <c r="GHR1" s="15" t="str" cm="1">
        <f t="array" ref="GHR1">_xlfn.TEXTJOIN(";",TRUE,IF(GHR4:GHR96=1,$A$4:$A$96,""))</f>
        <v/>
      </c>
      <c r="GHS1" s="15" t="str" cm="1">
        <f t="array" ref="GHS1">_xlfn.TEXTJOIN(";",TRUE,IF(GHS4:GHS96=1,$A$4:$A$96,""))</f>
        <v/>
      </c>
      <c r="GHT1" s="15" t="str" cm="1">
        <f t="array" ref="GHT1">_xlfn.TEXTJOIN(";",TRUE,IF(GHT4:GHT96=1,$A$4:$A$96,""))</f>
        <v/>
      </c>
      <c r="GHU1" s="15" t="str" cm="1">
        <f t="array" ref="GHU1">_xlfn.TEXTJOIN(";",TRUE,IF(GHU4:GHU96=1,$A$4:$A$96,""))</f>
        <v/>
      </c>
      <c r="GHV1" s="15" t="str" cm="1">
        <f t="array" ref="GHV1">_xlfn.TEXTJOIN(";",TRUE,IF(GHV4:GHV96=1,$A$4:$A$96,""))</f>
        <v/>
      </c>
      <c r="GHW1" s="15" t="str" cm="1">
        <f t="array" ref="GHW1">_xlfn.TEXTJOIN(";",TRUE,IF(GHW4:GHW96=1,$A$4:$A$96,""))</f>
        <v/>
      </c>
      <c r="GHX1" s="15" t="str" cm="1">
        <f t="array" ref="GHX1">_xlfn.TEXTJOIN(";",TRUE,IF(GHX4:GHX96=1,$A$4:$A$96,""))</f>
        <v/>
      </c>
      <c r="GHY1" s="15" t="str" cm="1">
        <f t="array" ref="GHY1">_xlfn.TEXTJOIN(";",TRUE,IF(GHY4:GHY96=1,$A$4:$A$96,""))</f>
        <v/>
      </c>
      <c r="GHZ1" s="15" t="str" cm="1">
        <f t="array" ref="GHZ1">_xlfn.TEXTJOIN(";",TRUE,IF(GHZ4:GHZ96=1,$A$4:$A$96,""))</f>
        <v/>
      </c>
      <c r="GIA1" s="15" t="str" cm="1">
        <f t="array" ref="GIA1">_xlfn.TEXTJOIN(";",TRUE,IF(GIA4:GIA96=1,$A$4:$A$96,""))</f>
        <v/>
      </c>
      <c r="GIB1" s="15" t="str" cm="1">
        <f t="array" ref="GIB1">_xlfn.TEXTJOIN(";",TRUE,IF(GIB4:GIB96=1,$A$4:$A$96,""))</f>
        <v/>
      </c>
      <c r="GIC1" s="15" t="str" cm="1">
        <f t="array" ref="GIC1">_xlfn.TEXTJOIN(";",TRUE,IF(GIC4:GIC96=1,$A$4:$A$96,""))</f>
        <v/>
      </c>
      <c r="GID1" s="15" t="str" cm="1">
        <f t="array" ref="GID1">_xlfn.TEXTJOIN(";",TRUE,IF(GID4:GID96=1,$A$4:$A$96,""))</f>
        <v/>
      </c>
      <c r="GIE1" s="15" t="str" cm="1">
        <f t="array" ref="GIE1">_xlfn.TEXTJOIN(";",TRUE,IF(GIE4:GIE96=1,$A$4:$A$96,""))</f>
        <v/>
      </c>
      <c r="GIF1" s="15" t="str" cm="1">
        <f t="array" ref="GIF1">_xlfn.TEXTJOIN(";",TRUE,IF(GIF4:GIF96=1,$A$4:$A$96,""))</f>
        <v/>
      </c>
      <c r="GIG1" s="15" t="str" cm="1">
        <f t="array" ref="GIG1">_xlfn.TEXTJOIN(";",TRUE,IF(GIG4:GIG96=1,$A$4:$A$96,""))</f>
        <v/>
      </c>
      <c r="GIH1" s="15" t="str" cm="1">
        <f t="array" ref="GIH1">_xlfn.TEXTJOIN(";",TRUE,IF(GIH4:GIH96=1,$A$4:$A$96,""))</f>
        <v/>
      </c>
      <c r="GII1" s="15" t="str" cm="1">
        <f t="array" ref="GII1">_xlfn.TEXTJOIN(";",TRUE,IF(GII4:GII96=1,$A$4:$A$96,""))</f>
        <v/>
      </c>
      <c r="GIJ1" s="15" t="str" cm="1">
        <f t="array" ref="GIJ1">_xlfn.TEXTJOIN(";",TRUE,IF(GIJ4:GIJ96=1,$A$4:$A$96,""))</f>
        <v/>
      </c>
      <c r="GIK1" s="15" t="str" cm="1">
        <f t="array" ref="GIK1">_xlfn.TEXTJOIN(";",TRUE,IF(GIK4:GIK96=1,$A$4:$A$96,""))</f>
        <v/>
      </c>
      <c r="GIL1" s="15" t="str" cm="1">
        <f t="array" ref="GIL1">_xlfn.TEXTJOIN(";",TRUE,IF(GIL4:GIL96=1,$A$4:$A$96,""))</f>
        <v/>
      </c>
      <c r="GIM1" s="15" t="str" cm="1">
        <f t="array" ref="GIM1">_xlfn.TEXTJOIN(";",TRUE,IF(GIM4:GIM96=1,$A$4:$A$96,""))</f>
        <v/>
      </c>
      <c r="GIN1" s="15" t="str" cm="1">
        <f t="array" ref="GIN1">_xlfn.TEXTJOIN(";",TRUE,IF(GIN4:GIN96=1,$A$4:$A$96,""))</f>
        <v/>
      </c>
      <c r="GIO1" s="15" t="str" cm="1">
        <f t="array" ref="GIO1">_xlfn.TEXTJOIN(";",TRUE,IF(GIO4:GIO96=1,$A$4:$A$96,""))</f>
        <v/>
      </c>
      <c r="GIP1" s="15" t="str" cm="1">
        <f t="array" ref="GIP1">_xlfn.TEXTJOIN(";",TRUE,IF(GIP4:GIP96=1,$A$4:$A$96,""))</f>
        <v/>
      </c>
      <c r="GIQ1" s="15" t="str" cm="1">
        <f t="array" ref="GIQ1">_xlfn.TEXTJOIN(";",TRUE,IF(GIQ4:GIQ96=1,$A$4:$A$96,""))</f>
        <v/>
      </c>
      <c r="GIR1" s="15" t="str" cm="1">
        <f t="array" ref="GIR1">_xlfn.TEXTJOIN(";",TRUE,IF(GIR4:GIR96=1,$A$4:$A$96,""))</f>
        <v/>
      </c>
      <c r="GIS1" s="15" t="str" cm="1">
        <f t="array" ref="GIS1">_xlfn.TEXTJOIN(";",TRUE,IF(GIS4:GIS96=1,$A$4:$A$96,""))</f>
        <v/>
      </c>
      <c r="GIT1" s="15" t="str" cm="1">
        <f t="array" ref="GIT1">_xlfn.TEXTJOIN(";",TRUE,IF(GIT4:GIT96=1,$A$4:$A$96,""))</f>
        <v/>
      </c>
      <c r="GIU1" s="15" t="str" cm="1">
        <f t="array" ref="GIU1">_xlfn.TEXTJOIN(";",TRUE,IF(GIU4:GIU96=1,$A$4:$A$96,""))</f>
        <v/>
      </c>
      <c r="GIV1" s="15" t="str" cm="1">
        <f t="array" ref="GIV1">_xlfn.TEXTJOIN(";",TRUE,IF(GIV4:GIV96=1,$A$4:$A$96,""))</f>
        <v/>
      </c>
      <c r="GIW1" s="15" t="str" cm="1">
        <f t="array" ref="GIW1">_xlfn.TEXTJOIN(";",TRUE,IF(GIW4:GIW96=1,$A$4:$A$96,""))</f>
        <v/>
      </c>
      <c r="GIX1" s="15" t="str" cm="1">
        <f t="array" ref="GIX1">_xlfn.TEXTJOIN(";",TRUE,IF(GIX4:GIX96=1,$A$4:$A$96,""))</f>
        <v/>
      </c>
      <c r="GIY1" s="15" t="str" cm="1">
        <f t="array" ref="GIY1">_xlfn.TEXTJOIN(";",TRUE,IF(GIY4:GIY96=1,$A$4:$A$96,""))</f>
        <v/>
      </c>
      <c r="GIZ1" s="15" t="str" cm="1">
        <f t="array" ref="GIZ1">_xlfn.TEXTJOIN(";",TRUE,IF(GIZ4:GIZ96=1,$A$4:$A$96,""))</f>
        <v/>
      </c>
      <c r="GJA1" s="15" t="str" cm="1">
        <f t="array" ref="GJA1">_xlfn.TEXTJOIN(";",TRUE,IF(GJA4:GJA96=1,$A$4:$A$96,""))</f>
        <v/>
      </c>
      <c r="GJB1" s="15" t="str" cm="1">
        <f t="array" ref="GJB1">_xlfn.TEXTJOIN(";",TRUE,IF(GJB4:GJB96=1,$A$4:$A$96,""))</f>
        <v/>
      </c>
      <c r="GJC1" s="15" t="str" cm="1">
        <f t="array" ref="GJC1">_xlfn.TEXTJOIN(";",TRUE,IF(GJC4:GJC96=1,$A$4:$A$96,""))</f>
        <v/>
      </c>
      <c r="GJD1" s="15" t="str" cm="1">
        <f t="array" ref="GJD1">_xlfn.TEXTJOIN(";",TRUE,IF(GJD4:GJD96=1,$A$4:$A$96,""))</f>
        <v/>
      </c>
      <c r="GJE1" s="15" t="str" cm="1">
        <f t="array" ref="GJE1">_xlfn.TEXTJOIN(";",TRUE,IF(GJE4:GJE96=1,$A$4:$A$96,""))</f>
        <v/>
      </c>
      <c r="GJF1" s="15" t="str" cm="1">
        <f t="array" ref="GJF1">_xlfn.TEXTJOIN(";",TRUE,IF(GJF4:GJF96=1,$A$4:$A$96,""))</f>
        <v/>
      </c>
      <c r="GJG1" s="15" t="str" cm="1">
        <f t="array" ref="GJG1">_xlfn.TEXTJOIN(";",TRUE,IF(GJG4:GJG96=1,$A$4:$A$96,""))</f>
        <v/>
      </c>
      <c r="GJH1" s="15" t="str" cm="1">
        <f t="array" ref="GJH1">_xlfn.TEXTJOIN(";",TRUE,IF(GJH4:GJH96=1,$A$4:$A$96,""))</f>
        <v/>
      </c>
      <c r="GJI1" s="15" t="str" cm="1">
        <f t="array" ref="GJI1">_xlfn.TEXTJOIN(";",TRUE,IF(GJI4:GJI96=1,$A$4:$A$96,""))</f>
        <v/>
      </c>
      <c r="GJJ1" s="15" t="str" cm="1">
        <f t="array" ref="GJJ1">_xlfn.TEXTJOIN(";",TRUE,IF(GJJ4:GJJ96=1,$A$4:$A$96,""))</f>
        <v/>
      </c>
      <c r="GJK1" s="15" t="str" cm="1">
        <f t="array" ref="GJK1">_xlfn.TEXTJOIN(";",TRUE,IF(GJK4:GJK96=1,$A$4:$A$96,""))</f>
        <v/>
      </c>
      <c r="GJL1" s="15" t="str" cm="1">
        <f t="array" ref="GJL1">_xlfn.TEXTJOIN(";",TRUE,IF(GJL4:GJL96=1,$A$4:$A$96,""))</f>
        <v/>
      </c>
      <c r="GJM1" s="15" t="str" cm="1">
        <f t="array" ref="GJM1">_xlfn.TEXTJOIN(";",TRUE,IF(GJM4:GJM96=1,$A$4:$A$96,""))</f>
        <v/>
      </c>
      <c r="GJN1" s="15" t="str" cm="1">
        <f t="array" ref="GJN1">_xlfn.TEXTJOIN(";",TRUE,IF(GJN4:GJN96=1,$A$4:$A$96,""))</f>
        <v/>
      </c>
      <c r="GJO1" s="15" t="str" cm="1">
        <f t="array" ref="GJO1">_xlfn.TEXTJOIN(";",TRUE,IF(GJO4:GJO96=1,$A$4:$A$96,""))</f>
        <v/>
      </c>
      <c r="GJP1" s="15" t="str" cm="1">
        <f t="array" ref="GJP1">_xlfn.TEXTJOIN(";",TRUE,IF(GJP4:GJP96=1,$A$4:$A$96,""))</f>
        <v/>
      </c>
      <c r="GJQ1" s="15" t="str" cm="1">
        <f t="array" ref="GJQ1">_xlfn.TEXTJOIN(";",TRUE,IF(GJQ4:GJQ96=1,$A$4:$A$96,""))</f>
        <v/>
      </c>
      <c r="GJR1" s="15" t="str" cm="1">
        <f t="array" ref="GJR1">_xlfn.TEXTJOIN(";",TRUE,IF(GJR4:GJR96=1,$A$4:$A$96,""))</f>
        <v/>
      </c>
      <c r="GJS1" s="15" t="str" cm="1">
        <f t="array" ref="GJS1">_xlfn.TEXTJOIN(";",TRUE,IF(GJS4:GJS96=1,$A$4:$A$96,""))</f>
        <v/>
      </c>
      <c r="GJT1" s="15" t="str" cm="1">
        <f t="array" ref="GJT1">_xlfn.TEXTJOIN(";",TRUE,IF(GJT4:GJT96=1,$A$4:$A$96,""))</f>
        <v/>
      </c>
      <c r="GJU1" s="15" t="str" cm="1">
        <f t="array" ref="GJU1">_xlfn.TEXTJOIN(";",TRUE,IF(GJU4:GJU96=1,$A$4:$A$96,""))</f>
        <v/>
      </c>
      <c r="GJV1" s="15" t="str" cm="1">
        <f t="array" ref="GJV1">_xlfn.TEXTJOIN(";",TRUE,IF(GJV4:GJV96=1,$A$4:$A$96,""))</f>
        <v/>
      </c>
      <c r="GJW1" s="15" t="str" cm="1">
        <f t="array" ref="GJW1">_xlfn.TEXTJOIN(";",TRUE,IF(GJW4:GJW96=1,$A$4:$A$96,""))</f>
        <v/>
      </c>
      <c r="GJX1" s="15" t="str" cm="1">
        <f t="array" ref="GJX1">_xlfn.TEXTJOIN(";",TRUE,IF(GJX4:GJX96=1,$A$4:$A$96,""))</f>
        <v/>
      </c>
      <c r="GJY1" s="15" t="str" cm="1">
        <f t="array" ref="GJY1">_xlfn.TEXTJOIN(";",TRUE,IF(GJY4:GJY96=1,$A$4:$A$96,""))</f>
        <v/>
      </c>
      <c r="GJZ1" s="15" t="str" cm="1">
        <f t="array" ref="GJZ1">_xlfn.TEXTJOIN(";",TRUE,IF(GJZ4:GJZ96=1,$A$4:$A$96,""))</f>
        <v/>
      </c>
      <c r="GKA1" s="15" t="str" cm="1">
        <f t="array" ref="GKA1">_xlfn.TEXTJOIN(";",TRUE,IF(GKA4:GKA96=1,$A$4:$A$96,""))</f>
        <v/>
      </c>
      <c r="GKB1" s="15" t="str" cm="1">
        <f t="array" ref="GKB1">_xlfn.TEXTJOIN(";",TRUE,IF(GKB4:GKB96=1,$A$4:$A$96,""))</f>
        <v/>
      </c>
      <c r="GKC1" s="15" t="str" cm="1">
        <f t="array" ref="GKC1">_xlfn.TEXTJOIN(";",TRUE,IF(GKC4:GKC96=1,$A$4:$A$96,""))</f>
        <v/>
      </c>
      <c r="GKD1" s="15" t="str" cm="1">
        <f t="array" ref="GKD1">_xlfn.TEXTJOIN(";",TRUE,IF(GKD4:GKD96=1,$A$4:$A$96,""))</f>
        <v/>
      </c>
      <c r="GKE1" s="15" t="str" cm="1">
        <f t="array" ref="GKE1">_xlfn.TEXTJOIN(";",TRUE,IF(GKE4:GKE96=1,$A$4:$A$96,""))</f>
        <v/>
      </c>
      <c r="GKF1" s="15" t="str" cm="1">
        <f t="array" ref="GKF1">_xlfn.TEXTJOIN(";",TRUE,IF(GKF4:GKF96=1,$A$4:$A$96,""))</f>
        <v/>
      </c>
      <c r="GKG1" s="15" t="str" cm="1">
        <f t="array" ref="GKG1">_xlfn.TEXTJOIN(";",TRUE,IF(GKG4:GKG96=1,$A$4:$A$96,""))</f>
        <v/>
      </c>
      <c r="GKH1" s="15" t="str" cm="1">
        <f t="array" ref="GKH1">_xlfn.TEXTJOIN(";",TRUE,IF(GKH4:GKH96=1,$A$4:$A$96,""))</f>
        <v/>
      </c>
      <c r="GKI1" s="15" t="str" cm="1">
        <f t="array" ref="GKI1">_xlfn.TEXTJOIN(";",TRUE,IF(GKI4:GKI96=1,$A$4:$A$96,""))</f>
        <v/>
      </c>
      <c r="GKJ1" s="15" t="str" cm="1">
        <f t="array" ref="GKJ1">_xlfn.TEXTJOIN(";",TRUE,IF(GKJ4:GKJ96=1,$A$4:$A$96,""))</f>
        <v/>
      </c>
      <c r="GKK1" s="15" t="str" cm="1">
        <f t="array" ref="GKK1">_xlfn.TEXTJOIN(";",TRUE,IF(GKK4:GKK96=1,$A$4:$A$96,""))</f>
        <v/>
      </c>
      <c r="GKL1" s="15" t="str" cm="1">
        <f t="array" ref="GKL1">_xlfn.TEXTJOIN(";",TRUE,IF(GKL4:GKL96=1,$A$4:$A$96,""))</f>
        <v/>
      </c>
      <c r="GKM1" s="15" t="str" cm="1">
        <f t="array" ref="GKM1">_xlfn.TEXTJOIN(";",TRUE,IF(GKM4:GKM96=1,$A$4:$A$96,""))</f>
        <v/>
      </c>
      <c r="GKN1" s="15" t="str" cm="1">
        <f t="array" ref="GKN1">_xlfn.TEXTJOIN(";",TRUE,IF(GKN4:GKN96=1,$A$4:$A$96,""))</f>
        <v/>
      </c>
      <c r="GKO1" s="15" t="str" cm="1">
        <f t="array" ref="GKO1">_xlfn.TEXTJOIN(";",TRUE,IF(GKO4:GKO96=1,$A$4:$A$96,""))</f>
        <v/>
      </c>
      <c r="GKP1" s="15" t="str" cm="1">
        <f t="array" ref="GKP1">_xlfn.TEXTJOIN(";",TRUE,IF(GKP4:GKP96=1,$A$4:$A$96,""))</f>
        <v/>
      </c>
      <c r="GKQ1" s="15" t="str" cm="1">
        <f t="array" ref="GKQ1">_xlfn.TEXTJOIN(";",TRUE,IF(GKQ4:GKQ96=1,$A$4:$A$96,""))</f>
        <v/>
      </c>
      <c r="GKR1" s="15" t="str" cm="1">
        <f t="array" ref="GKR1">_xlfn.TEXTJOIN(";",TRUE,IF(GKR4:GKR96=1,$A$4:$A$96,""))</f>
        <v/>
      </c>
      <c r="GKS1" s="15" t="str" cm="1">
        <f t="array" ref="GKS1">_xlfn.TEXTJOIN(";",TRUE,IF(GKS4:GKS96=1,$A$4:$A$96,""))</f>
        <v/>
      </c>
      <c r="GKT1" s="15" t="str" cm="1">
        <f t="array" ref="GKT1">_xlfn.TEXTJOIN(";",TRUE,IF(GKT4:GKT96=1,$A$4:$A$96,""))</f>
        <v/>
      </c>
      <c r="GKU1" s="15" t="str" cm="1">
        <f t="array" ref="GKU1">_xlfn.TEXTJOIN(";",TRUE,IF(GKU4:GKU96=1,$A$4:$A$96,""))</f>
        <v/>
      </c>
      <c r="GKV1" s="15" t="str" cm="1">
        <f t="array" ref="GKV1">_xlfn.TEXTJOIN(";",TRUE,IF(GKV4:GKV96=1,$A$4:$A$96,""))</f>
        <v/>
      </c>
      <c r="GKW1" s="15" t="str" cm="1">
        <f t="array" ref="GKW1">_xlfn.TEXTJOIN(";",TRUE,IF(GKW4:GKW96=1,$A$4:$A$96,""))</f>
        <v/>
      </c>
      <c r="GKX1" s="15" t="str" cm="1">
        <f t="array" ref="GKX1">_xlfn.TEXTJOIN(";",TRUE,IF(GKX4:GKX96=1,$A$4:$A$96,""))</f>
        <v/>
      </c>
      <c r="GKY1" s="15" t="str" cm="1">
        <f t="array" ref="GKY1">_xlfn.TEXTJOIN(";",TRUE,IF(GKY4:GKY96=1,$A$4:$A$96,""))</f>
        <v/>
      </c>
      <c r="GKZ1" s="15" t="str" cm="1">
        <f t="array" ref="GKZ1">_xlfn.TEXTJOIN(";",TRUE,IF(GKZ4:GKZ96=1,$A$4:$A$96,""))</f>
        <v/>
      </c>
      <c r="GLA1" s="15" t="str" cm="1">
        <f t="array" ref="GLA1">_xlfn.TEXTJOIN(";",TRUE,IF(GLA4:GLA96=1,$A$4:$A$96,""))</f>
        <v/>
      </c>
      <c r="GLB1" s="15" t="str" cm="1">
        <f t="array" ref="GLB1">_xlfn.TEXTJOIN(";",TRUE,IF(GLB4:GLB96=1,$A$4:$A$96,""))</f>
        <v/>
      </c>
      <c r="GLC1" s="15" t="str" cm="1">
        <f t="array" ref="GLC1">_xlfn.TEXTJOIN(";",TRUE,IF(GLC4:GLC96=1,$A$4:$A$96,""))</f>
        <v/>
      </c>
      <c r="GLD1" s="15" t="str" cm="1">
        <f t="array" ref="GLD1">_xlfn.TEXTJOIN(";",TRUE,IF(GLD4:GLD96=1,$A$4:$A$96,""))</f>
        <v/>
      </c>
      <c r="GLE1" s="15" t="str" cm="1">
        <f t="array" ref="GLE1">_xlfn.TEXTJOIN(";",TRUE,IF(GLE4:GLE96=1,$A$4:$A$96,""))</f>
        <v/>
      </c>
      <c r="GLF1" s="15" t="str" cm="1">
        <f t="array" ref="GLF1">_xlfn.TEXTJOIN(";",TRUE,IF(GLF4:GLF96=1,$A$4:$A$96,""))</f>
        <v/>
      </c>
      <c r="GLG1" s="15" t="str" cm="1">
        <f t="array" ref="GLG1">_xlfn.TEXTJOIN(";",TRUE,IF(GLG4:GLG96=1,$A$4:$A$96,""))</f>
        <v/>
      </c>
      <c r="GLH1" s="15" t="str" cm="1">
        <f t="array" ref="GLH1">_xlfn.TEXTJOIN(";",TRUE,IF(GLH4:GLH96=1,$A$4:$A$96,""))</f>
        <v/>
      </c>
      <c r="GLI1" s="15" t="str" cm="1">
        <f t="array" ref="GLI1">_xlfn.TEXTJOIN(";",TRUE,IF(GLI4:GLI96=1,$A$4:$A$96,""))</f>
        <v/>
      </c>
      <c r="GLJ1" s="15" t="str" cm="1">
        <f t="array" ref="GLJ1">_xlfn.TEXTJOIN(";",TRUE,IF(GLJ4:GLJ96=1,$A$4:$A$96,""))</f>
        <v/>
      </c>
      <c r="GLK1" s="15" t="str" cm="1">
        <f t="array" ref="GLK1">_xlfn.TEXTJOIN(";",TRUE,IF(GLK4:GLK96=1,$A$4:$A$96,""))</f>
        <v/>
      </c>
      <c r="GLL1" s="15" t="str" cm="1">
        <f t="array" ref="GLL1">_xlfn.TEXTJOIN(";",TRUE,IF(GLL4:GLL96=1,$A$4:$A$96,""))</f>
        <v/>
      </c>
      <c r="GLM1" s="15" t="str" cm="1">
        <f t="array" ref="GLM1">_xlfn.TEXTJOIN(";",TRUE,IF(GLM4:GLM96=1,$A$4:$A$96,""))</f>
        <v/>
      </c>
      <c r="GLN1" s="15" t="str" cm="1">
        <f t="array" ref="GLN1">_xlfn.TEXTJOIN(";",TRUE,IF(GLN4:GLN96=1,$A$4:$A$96,""))</f>
        <v/>
      </c>
      <c r="GLO1" s="15" t="str" cm="1">
        <f t="array" ref="GLO1">_xlfn.TEXTJOIN(";",TRUE,IF(GLO4:GLO96=1,$A$4:$A$96,""))</f>
        <v/>
      </c>
      <c r="GLP1" s="15" t="str" cm="1">
        <f t="array" ref="GLP1">_xlfn.TEXTJOIN(";",TRUE,IF(GLP4:GLP96=1,$A$4:$A$96,""))</f>
        <v/>
      </c>
      <c r="GLQ1" s="15" t="str" cm="1">
        <f t="array" ref="GLQ1">_xlfn.TEXTJOIN(";",TRUE,IF(GLQ4:GLQ96=1,$A$4:$A$96,""))</f>
        <v/>
      </c>
      <c r="GLR1" s="15" t="str" cm="1">
        <f t="array" ref="GLR1">_xlfn.TEXTJOIN(";",TRUE,IF(GLR4:GLR96=1,$A$4:$A$96,""))</f>
        <v/>
      </c>
      <c r="GLS1" s="15" t="str" cm="1">
        <f t="array" ref="GLS1">_xlfn.TEXTJOIN(";",TRUE,IF(GLS4:GLS96=1,$A$4:$A$96,""))</f>
        <v/>
      </c>
      <c r="GLT1" s="15" t="str" cm="1">
        <f t="array" ref="GLT1">_xlfn.TEXTJOIN(";",TRUE,IF(GLT4:GLT96=1,$A$4:$A$96,""))</f>
        <v/>
      </c>
      <c r="GLU1" s="15" t="str" cm="1">
        <f t="array" ref="GLU1">_xlfn.TEXTJOIN(";",TRUE,IF(GLU4:GLU96=1,$A$4:$A$96,""))</f>
        <v/>
      </c>
      <c r="GLV1" s="15" t="str" cm="1">
        <f t="array" ref="GLV1">_xlfn.TEXTJOIN(";",TRUE,IF(GLV4:GLV96=1,$A$4:$A$96,""))</f>
        <v/>
      </c>
      <c r="GLW1" s="15" t="str" cm="1">
        <f t="array" ref="GLW1">_xlfn.TEXTJOIN(";",TRUE,IF(GLW4:GLW96=1,$A$4:$A$96,""))</f>
        <v/>
      </c>
      <c r="GLX1" s="15" t="str" cm="1">
        <f t="array" ref="GLX1">_xlfn.TEXTJOIN(";",TRUE,IF(GLX4:GLX96=1,$A$4:$A$96,""))</f>
        <v/>
      </c>
      <c r="GLY1" s="15" t="str" cm="1">
        <f t="array" ref="GLY1">_xlfn.TEXTJOIN(";",TRUE,IF(GLY4:GLY96=1,$A$4:$A$96,""))</f>
        <v/>
      </c>
      <c r="GLZ1" s="15" t="str" cm="1">
        <f t="array" ref="GLZ1">_xlfn.TEXTJOIN(";",TRUE,IF(GLZ4:GLZ96=1,$A$4:$A$96,""))</f>
        <v/>
      </c>
      <c r="GMA1" s="15" t="str" cm="1">
        <f t="array" ref="GMA1">_xlfn.TEXTJOIN(";",TRUE,IF(GMA4:GMA96=1,$A$4:$A$96,""))</f>
        <v/>
      </c>
      <c r="GMB1" s="15" t="str" cm="1">
        <f t="array" ref="GMB1">_xlfn.TEXTJOIN(";",TRUE,IF(GMB4:GMB96=1,$A$4:$A$96,""))</f>
        <v/>
      </c>
      <c r="GMC1" s="15" t="str" cm="1">
        <f t="array" ref="GMC1">_xlfn.TEXTJOIN(";",TRUE,IF(GMC4:GMC96=1,$A$4:$A$96,""))</f>
        <v/>
      </c>
      <c r="GMD1" s="15" t="str" cm="1">
        <f t="array" ref="GMD1">_xlfn.TEXTJOIN(";",TRUE,IF(GMD4:GMD96=1,$A$4:$A$96,""))</f>
        <v/>
      </c>
      <c r="GME1" s="15" t="str" cm="1">
        <f t="array" ref="GME1">_xlfn.TEXTJOIN(";",TRUE,IF(GME4:GME96=1,$A$4:$A$96,""))</f>
        <v/>
      </c>
      <c r="GMF1" s="15" t="str" cm="1">
        <f t="array" ref="GMF1">_xlfn.TEXTJOIN(";",TRUE,IF(GMF4:GMF96=1,$A$4:$A$96,""))</f>
        <v/>
      </c>
      <c r="GMG1" s="15" t="str" cm="1">
        <f t="array" ref="GMG1">_xlfn.TEXTJOIN(";",TRUE,IF(GMG4:GMG96=1,$A$4:$A$96,""))</f>
        <v/>
      </c>
      <c r="GMH1" s="15" t="str" cm="1">
        <f t="array" ref="GMH1">_xlfn.TEXTJOIN(";",TRUE,IF(GMH4:GMH96=1,$A$4:$A$96,""))</f>
        <v/>
      </c>
      <c r="GMI1" s="15" t="str" cm="1">
        <f t="array" ref="GMI1">_xlfn.TEXTJOIN(";",TRUE,IF(GMI4:GMI96=1,$A$4:$A$96,""))</f>
        <v/>
      </c>
      <c r="GMJ1" s="15" t="str" cm="1">
        <f t="array" ref="GMJ1">_xlfn.TEXTJOIN(";",TRUE,IF(GMJ4:GMJ96=1,$A$4:$A$96,""))</f>
        <v/>
      </c>
      <c r="GMK1" s="15" t="str" cm="1">
        <f t="array" ref="GMK1">_xlfn.TEXTJOIN(";",TRUE,IF(GMK4:GMK96=1,$A$4:$A$96,""))</f>
        <v/>
      </c>
      <c r="GML1" s="15" t="str" cm="1">
        <f t="array" ref="GML1">_xlfn.TEXTJOIN(";",TRUE,IF(GML4:GML96=1,$A$4:$A$96,""))</f>
        <v/>
      </c>
      <c r="GMM1" s="15" t="str" cm="1">
        <f t="array" ref="GMM1">_xlfn.TEXTJOIN(";",TRUE,IF(GMM4:GMM96=1,$A$4:$A$96,""))</f>
        <v/>
      </c>
      <c r="GMN1" s="15" t="str" cm="1">
        <f t="array" ref="GMN1">_xlfn.TEXTJOIN(";",TRUE,IF(GMN4:GMN96=1,$A$4:$A$96,""))</f>
        <v/>
      </c>
      <c r="GMO1" s="15" t="str" cm="1">
        <f t="array" ref="GMO1">_xlfn.TEXTJOIN(";",TRUE,IF(GMO4:GMO96=1,$A$4:$A$96,""))</f>
        <v/>
      </c>
      <c r="GMP1" s="15" t="str" cm="1">
        <f t="array" ref="GMP1">_xlfn.TEXTJOIN(";",TRUE,IF(GMP4:GMP96=1,$A$4:$A$96,""))</f>
        <v/>
      </c>
      <c r="GMQ1" s="15" t="str" cm="1">
        <f t="array" ref="GMQ1">_xlfn.TEXTJOIN(";",TRUE,IF(GMQ4:GMQ96=1,$A$4:$A$96,""))</f>
        <v/>
      </c>
      <c r="GMR1" s="15" t="str" cm="1">
        <f t="array" ref="GMR1">_xlfn.TEXTJOIN(";",TRUE,IF(GMR4:GMR96=1,$A$4:$A$96,""))</f>
        <v/>
      </c>
      <c r="GMS1" s="15" t="str" cm="1">
        <f t="array" ref="GMS1">_xlfn.TEXTJOIN(";",TRUE,IF(GMS4:GMS96=1,$A$4:$A$96,""))</f>
        <v/>
      </c>
      <c r="GMT1" s="15" t="str" cm="1">
        <f t="array" ref="GMT1">_xlfn.TEXTJOIN(";",TRUE,IF(GMT4:GMT96=1,$A$4:$A$96,""))</f>
        <v/>
      </c>
      <c r="GMU1" s="15" t="str" cm="1">
        <f t="array" ref="GMU1">_xlfn.TEXTJOIN(";",TRUE,IF(GMU4:GMU96=1,$A$4:$A$96,""))</f>
        <v/>
      </c>
      <c r="GMV1" s="15" t="str" cm="1">
        <f t="array" ref="GMV1">_xlfn.TEXTJOIN(";",TRUE,IF(GMV4:GMV96=1,$A$4:$A$96,""))</f>
        <v/>
      </c>
      <c r="GMW1" s="15" t="str" cm="1">
        <f t="array" ref="GMW1">_xlfn.TEXTJOIN(";",TRUE,IF(GMW4:GMW96=1,$A$4:$A$96,""))</f>
        <v/>
      </c>
      <c r="GMX1" s="15" t="str" cm="1">
        <f t="array" ref="GMX1">_xlfn.TEXTJOIN(";",TRUE,IF(GMX4:GMX96=1,$A$4:$A$96,""))</f>
        <v/>
      </c>
      <c r="GMY1" s="15" t="str" cm="1">
        <f t="array" ref="GMY1">_xlfn.TEXTJOIN(";",TRUE,IF(GMY4:GMY96=1,$A$4:$A$96,""))</f>
        <v/>
      </c>
      <c r="GMZ1" s="15" t="str" cm="1">
        <f t="array" ref="GMZ1">_xlfn.TEXTJOIN(";",TRUE,IF(GMZ4:GMZ96=1,$A$4:$A$96,""))</f>
        <v/>
      </c>
      <c r="GNA1" s="15" t="str" cm="1">
        <f t="array" ref="GNA1">_xlfn.TEXTJOIN(";",TRUE,IF(GNA4:GNA96=1,$A$4:$A$96,""))</f>
        <v/>
      </c>
      <c r="GNB1" s="15" t="str" cm="1">
        <f t="array" ref="GNB1">_xlfn.TEXTJOIN(";",TRUE,IF(GNB4:GNB96=1,$A$4:$A$96,""))</f>
        <v/>
      </c>
      <c r="GNC1" s="15" t="str" cm="1">
        <f t="array" ref="GNC1">_xlfn.TEXTJOIN(";",TRUE,IF(GNC4:GNC96=1,$A$4:$A$96,""))</f>
        <v/>
      </c>
      <c r="GND1" s="15" t="str" cm="1">
        <f t="array" ref="GND1">_xlfn.TEXTJOIN(";",TRUE,IF(GND4:GND96=1,$A$4:$A$96,""))</f>
        <v/>
      </c>
      <c r="GNE1" s="15" t="str" cm="1">
        <f t="array" ref="GNE1">_xlfn.TEXTJOIN(";",TRUE,IF(GNE4:GNE96=1,$A$4:$A$96,""))</f>
        <v/>
      </c>
      <c r="GNF1" s="15" t="str" cm="1">
        <f t="array" ref="GNF1">_xlfn.TEXTJOIN(";",TRUE,IF(GNF4:GNF96=1,$A$4:$A$96,""))</f>
        <v/>
      </c>
      <c r="GNG1" s="15" t="str" cm="1">
        <f t="array" ref="GNG1">_xlfn.TEXTJOIN(";",TRUE,IF(GNG4:GNG96=1,$A$4:$A$96,""))</f>
        <v/>
      </c>
      <c r="GNH1" s="15" t="str" cm="1">
        <f t="array" ref="GNH1">_xlfn.TEXTJOIN(";",TRUE,IF(GNH4:GNH96=1,$A$4:$A$96,""))</f>
        <v/>
      </c>
      <c r="GNI1" s="15" t="str" cm="1">
        <f t="array" ref="GNI1">_xlfn.TEXTJOIN(";",TRUE,IF(GNI4:GNI96=1,$A$4:$A$96,""))</f>
        <v/>
      </c>
      <c r="GNJ1" s="15" t="str" cm="1">
        <f t="array" ref="GNJ1">_xlfn.TEXTJOIN(";",TRUE,IF(GNJ4:GNJ96=1,$A$4:$A$96,""))</f>
        <v/>
      </c>
      <c r="GNK1" s="15" t="str" cm="1">
        <f t="array" ref="GNK1">_xlfn.TEXTJOIN(";",TRUE,IF(GNK4:GNK96=1,$A$4:$A$96,""))</f>
        <v/>
      </c>
      <c r="GNL1" s="15" t="str" cm="1">
        <f t="array" ref="GNL1">_xlfn.TEXTJOIN(";",TRUE,IF(GNL4:GNL96=1,$A$4:$A$96,""))</f>
        <v/>
      </c>
      <c r="GNM1" s="15" t="str" cm="1">
        <f t="array" ref="GNM1">_xlfn.TEXTJOIN(";",TRUE,IF(GNM4:GNM96=1,$A$4:$A$96,""))</f>
        <v/>
      </c>
      <c r="GNN1" s="15" t="str" cm="1">
        <f t="array" ref="GNN1">_xlfn.TEXTJOIN(";",TRUE,IF(GNN4:GNN96=1,$A$4:$A$96,""))</f>
        <v/>
      </c>
      <c r="GNO1" s="15" t="str" cm="1">
        <f t="array" ref="GNO1">_xlfn.TEXTJOIN(";",TRUE,IF(GNO4:GNO96=1,$A$4:$A$96,""))</f>
        <v/>
      </c>
      <c r="GNP1" s="15" t="str" cm="1">
        <f t="array" ref="GNP1">_xlfn.TEXTJOIN(";",TRUE,IF(GNP4:GNP96=1,$A$4:$A$96,""))</f>
        <v/>
      </c>
      <c r="GNQ1" s="15" t="str" cm="1">
        <f t="array" ref="GNQ1">_xlfn.TEXTJOIN(";",TRUE,IF(GNQ4:GNQ96=1,$A$4:$A$96,""))</f>
        <v/>
      </c>
      <c r="GNR1" s="15" t="str" cm="1">
        <f t="array" ref="GNR1">_xlfn.TEXTJOIN(";",TRUE,IF(GNR4:GNR96=1,$A$4:$A$96,""))</f>
        <v/>
      </c>
      <c r="GNS1" s="15" t="str" cm="1">
        <f t="array" ref="GNS1">_xlfn.TEXTJOIN(";",TRUE,IF(GNS4:GNS96=1,$A$4:$A$96,""))</f>
        <v/>
      </c>
      <c r="GNT1" s="15" t="str" cm="1">
        <f t="array" ref="GNT1">_xlfn.TEXTJOIN(";",TRUE,IF(GNT4:GNT96=1,$A$4:$A$96,""))</f>
        <v/>
      </c>
      <c r="GNU1" s="15" t="str" cm="1">
        <f t="array" ref="GNU1">_xlfn.TEXTJOIN(";",TRUE,IF(GNU4:GNU96=1,$A$4:$A$96,""))</f>
        <v/>
      </c>
      <c r="GNV1" s="15" t="str" cm="1">
        <f t="array" ref="GNV1">_xlfn.TEXTJOIN(";",TRUE,IF(GNV4:GNV96=1,$A$4:$A$96,""))</f>
        <v/>
      </c>
      <c r="GNW1" s="15" t="str" cm="1">
        <f t="array" ref="GNW1">_xlfn.TEXTJOIN(";",TRUE,IF(GNW4:GNW96=1,$A$4:$A$96,""))</f>
        <v/>
      </c>
      <c r="GNX1" s="15" t="str" cm="1">
        <f t="array" ref="GNX1">_xlfn.TEXTJOIN(";",TRUE,IF(GNX4:GNX96=1,$A$4:$A$96,""))</f>
        <v/>
      </c>
      <c r="GNY1" s="15" t="str" cm="1">
        <f t="array" ref="GNY1">_xlfn.TEXTJOIN(";",TRUE,IF(GNY4:GNY96=1,$A$4:$A$96,""))</f>
        <v/>
      </c>
      <c r="GNZ1" s="15" t="str" cm="1">
        <f t="array" ref="GNZ1">_xlfn.TEXTJOIN(";",TRUE,IF(GNZ4:GNZ96=1,$A$4:$A$96,""))</f>
        <v/>
      </c>
      <c r="GOA1" s="15" t="str" cm="1">
        <f t="array" ref="GOA1">_xlfn.TEXTJOIN(";",TRUE,IF(GOA4:GOA96=1,$A$4:$A$96,""))</f>
        <v/>
      </c>
      <c r="GOB1" s="15" t="str" cm="1">
        <f t="array" ref="GOB1">_xlfn.TEXTJOIN(";",TRUE,IF(GOB4:GOB96=1,$A$4:$A$96,""))</f>
        <v/>
      </c>
      <c r="GOC1" s="15" t="str" cm="1">
        <f t="array" ref="GOC1">_xlfn.TEXTJOIN(";",TRUE,IF(GOC4:GOC96=1,$A$4:$A$96,""))</f>
        <v/>
      </c>
      <c r="GOD1" s="15" t="str" cm="1">
        <f t="array" ref="GOD1">_xlfn.TEXTJOIN(";",TRUE,IF(GOD4:GOD96=1,$A$4:$A$96,""))</f>
        <v/>
      </c>
      <c r="GOE1" s="15" t="str" cm="1">
        <f t="array" ref="GOE1">_xlfn.TEXTJOIN(";",TRUE,IF(GOE4:GOE96=1,$A$4:$A$96,""))</f>
        <v/>
      </c>
      <c r="GOF1" s="15" t="str" cm="1">
        <f t="array" ref="GOF1">_xlfn.TEXTJOIN(";",TRUE,IF(GOF4:GOF96=1,$A$4:$A$96,""))</f>
        <v/>
      </c>
      <c r="GOG1" s="15" t="str" cm="1">
        <f t="array" ref="GOG1">_xlfn.TEXTJOIN(";",TRUE,IF(GOG4:GOG96=1,$A$4:$A$96,""))</f>
        <v/>
      </c>
      <c r="GOH1" s="15" t="str" cm="1">
        <f t="array" ref="GOH1">_xlfn.TEXTJOIN(";",TRUE,IF(GOH4:GOH96=1,$A$4:$A$96,""))</f>
        <v/>
      </c>
      <c r="GOI1" s="15" t="str" cm="1">
        <f t="array" ref="GOI1">_xlfn.TEXTJOIN(";",TRUE,IF(GOI4:GOI96=1,$A$4:$A$96,""))</f>
        <v/>
      </c>
      <c r="GOJ1" s="15" t="str" cm="1">
        <f t="array" ref="GOJ1">_xlfn.TEXTJOIN(";",TRUE,IF(GOJ4:GOJ96=1,$A$4:$A$96,""))</f>
        <v/>
      </c>
      <c r="GOK1" s="15" t="str" cm="1">
        <f t="array" ref="GOK1">_xlfn.TEXTJOIN(";",TRUE,IF(GOK4:GOK96=1,$A$4:$A$96,""))</f>
        <v/>
      </c>
      <c r="GOL1" s="15" t="str" cm="1">
        <f t="array" ref="GOL1">_xlfn.TEXTJOIN(";",TRUE,IF(GOL4:GOL96=1,$A$4:$A$96,""))</f>
        <v/>
      </c>
      <c r="GOM1" s="15" t="str" cm="1">
        <f t="array" ref="GOM1">_xlfn.TEXTJOIN(";",TRUE,IF(GOM4:GOM96=1,$A$4:$A$96,""))</f>
        <v/>
      </c>
      <c r="GON1" s="15" t="str" cm="1">
        <f t="array" ref="GON1">_xlfn.TEXTJOIN(";",TRUE,IF(GON4:GON96=1,$A$4:$A$96,""))</f>
        <v/>
      </c>
      <c r="GOO1" s="15" t="str" cm="1">
        <f t="array" ref="GOO1">_xlfn.TEXTJOIN(";",TRUE,IF(GOO4:GOO96=1,$A$4:$A$96,""))</f>
        <v/>
      </c>
      <c r="GOP1" s="15" t="str" cm="1">
        <f t="array" ref="GOP1">_xlfn.TEXTJOIN(";",TRUE,IF(GOP4:GOP96=1,$A$4:$A$96,""))</f>
        <v/>
      </c>
      <c r="GOQ1" s="15" t="str" cm="1">
        <f t="array" ref="GOQ1">_xlfn.TEXTJOIN(";",TRUE,IF(GOQ4:GOQ96=1,$A$4:$A$96,""))</f>
        <v/>
      </c>
      <c r="GOR1" s="15" t="str" cm="1">
        <f t="array" ref="GOR1">_xlfn.TEXTJOIN(";",TRUE,IF(GOR4:GOR96=1,$A$4:$A$96,""))</f>
        <v/>
      </c>
      <c r="GOS1" s="15" t="str" cm="1">
        <f t="array" ref="GOS1">_xlfn.TEXTJOIN(";",TRUE,IF(GOS4:GOS96=1,$A$4:$A$96,""))</f>
        <v/>
      </c>
      <c r="GOT1" s="15" t="str" cm="1">
        <f t="array" ref="GOT1">_xlfn.TEXTJOIN(";",TRUE,IF(GOT4:GOT96=1,$A$4:$A$96,""))</f>
        <v/>
      </c>
      <c r="GOU1" s="15" t="str" cm="1">
        <f t="array" ref="GOU1">_xlfn.TEXTJOIN(";",TRUE,IF(GOU4:GOU96=1,$A$4:$A$96,""))</f>
        <v/>
      </c>
      <c r="GOV1" s="15" t="str" cm="1">
        <f t="array" ref="GOV1">_xlfn.TEXTJOIN(";",TRUE,IF(GOV4:GOV96=1,$A$4:$A$96,""))</f>
        <v/>
      </c>
      <c r="GOW1" s="15" t="str" cm="1">
        <f t="array" ref="GOW1">_xlfn.TEXTJOIN(";",TRUE,IF(GOW4:GOW96=1,$A$4:$A$96,""))</f>
        <v/>
      </c>
      <c r="GOX1" s="15" t="str" cm="1">
        <f t="array" ref="GOX1">_xlfn.TEXTJOIN(";",TRUE,IF(GOX4:GOX96=1,$A$4:$A$96,""))</f>
        <v/>
      </c>
      <c r="GOY1" s="15" t="str" cm="1">
        <f t="array" ref="GOY1">_xlfn.TEXTJOIN(";",TRUE,IF(GOY4:GOY96=1,$A$4:$A$96,""))</f>
        <v/>
      </c>
      <c r="GOZ1" s="15" t="str" cm="1">
        <f t="array" ref="GOZ1">_xlfn.TEXTJOIN(";",TRUE,IF(GOZ4:GOZ96=1,$A$4:$A$96,""))</f>
        <v/>
      </c>
      <c r="GPA1" s="15" t="str" cm="1">
        <f t="array" ref="GPA1">_xlfn.TEXTJOIN(";",TRUE,IF(GPA4:GPA96=1,$A$4:$A$96,""))</f>
        <v/>
      </c>
      <c r="GPB1" s="15" t="str" cm="1">
        <f t="array" ref="GPB1">_xlfn.TEXTJOIN(";",TRUE,IF(GPB4:GPB96=1,$A$4:$A$96,""))</f>
        <v/>
      </c>
      <c r="GPC1" s="15" t="str" cm="1">
        <f t="array" ref="GPC1">_xlfn.TEXTJOIN(";",TRUE,IF(GPC4:GPC96=1,$A$4:$A$96,""))</f>
        <v/>
      </c>
      <c r="GPD1" s="15" t="str" cm="1">
        <f t="array" ref="GPD1">_xlfn.TEXTJOIN(";",TRUE,IF(GPD4:GPD96=1,$A$4:$A$96,""))</f>
        <v/>
      </c>
      <c r="GPE1" s="15" t="str" cm="1">
        <f t="array" ref="GPE1">_xlfn.TEXTJOIN(";",TRUE,IF(GPE4:GPE96=1,$A$4:$A$96,""))</f>
        <v/>
      </c>
      <c r="GPF1" s="15" t="str" cm="1">
        <f t="array" ref="GPF1">_xlfn.TEXTJOIN(";",TRUE,IF(GPF4:GPF96=1,$A$4:$A$96,""))</f>
        <v/>
      </c>
      <c r="GPG1" s="15" t="str" cm="1">
        <f t="array" ref="GPG1">_xlfn.TEXTJOIN(";",TRUE,IF(GPG4:GPG96=1,$A$4:$A$96,""))</f>
        <v/>
      </c>
      <c r="GPH1" s="15" t="str" cm="1">
        <f t="array" ref="GPH1">_xlfn.TEXTJOIN(";",TRUE,IF(GPH4:GPH96=1,$A$4:$A$96,""))</f>
        <v/>
      </c>
      <c r="GPI1" s="15" t="str" cm="1">
        <f t="array" ref="GPI1">_xlfn.TEXTJOIN(";",TRUE,IF(GPI4:GPI96=1,$A$4:$A$96,""))</f>
        <v/>
      </c>
      <c r="GPJ1" s="15" t="str" cm="1">
        <f t="array" ref="GPJ1">_xlfn.TEXTJOIN(";",TRUE,IF(GPJ4:GPJ96=1,$A$4:$A$96,""))</f>
        <v/>
      </c>
      <c r="GPK1" s="15" t="str" cm="1">
        <f t="array" ref="GPK1">_xlfn.TEXTJOIN(";",TRUE,IF(GPK4:GPK96=1,$A$4:$A$96,""))</f>
        <v/>
      </c>
      <c r="GPL1" s="15" t="str" cm="1">
        <f t="array" ref="GPL1">_xlfn.TEXTJOIN(";",TRUE,IF(GPL4:GPL96=1,$A$4:$A$96,""))</f>
        <v/>
      </c>
      <c r="GPM1" s="15" t="str" cm="1">
        <f t="array" ref="GPM1">_xlfn.TEXTJOIN(";",TRUE,IF(GPM4:GPM96=1,$A$4:$A$96,""))</f>
        <v/>
      </c>
      <c r="GPN1" s="15" t="str" cm="1">
        <f t="array" ref="GPN1">_xlfn.TEXTJOIN(";",TRUE,IF(GPN4:GPN96=1,$A$4:$A$96,""))</f>
        <v/>
      </c>
      <c r="GPO1" s="15" t="str" cm="1">
        <f t="array" ref="GPO1">_xlfn.TEXTJOIN(";",TRUE,IF(GPO4:GPO96=1,$A$4:$A$96,""))</f>
        <v/>
      </c>
      <c r="GPP1" s="15" t="str" cm="1">
        <f t="array" ref="GPP1">_xlfn.TEXTJOIN(";",TRUE,IF(GPP4:GPP96=1,$A$4:$A$96,""))</f>
        <v/>
      </c>
      <c r="GPQ1" s="15" t="str" cm="1">
        <f t="array" ref="GPQ1">_xlfn.TEXTJOIN(";",TRUE,IF(GPQ4:GPQ96=1,$A$4:$A$96,""))</f>
        <v/>
      </c>
      <c r="GPR1" s="15" t="str" cm="1">
        <f t="array" ref="GPR1">_xlfn.TEXTJOIN(";",TRUE,IF(GPR4:GPR96=1,$A$4:$A$96,""))</f>
        <v/>
      </c>
      <c r="GPS1" s="15" t="str" cm="1">
        <f t="array" ref="GPS1">_xlfn.TEXTJOIN(";",TRUE,IF(GPS4:GPS96=1,$A$4:$A$96,""))</f>
        <v/>
      </c>
      <c r="GPT1" s="15" t="str" cm="1">
        <f t="array" ref="GPT1">_xlfn.TEXTJOIN(";",TRUE,IF(GPT4:GPT96=1,$A$4:$A$96,""))</f>
        <v/>
      </c>
      <c r="GPU1" s="15" t="str" cm="1">
        <f t="array" ref="GPU1">_xlfn.TEXTJOIN(";",TRUE,IF(GPU4:GPU96=1,$A$4:$A$96,""))</f>
        <v/>
      </c>
      <c r="GPV1" s="15" t="str" cm="1">
        <f t="array" ref="GPV1">_xlfn.TEXTJOIN(";",TRUE,IF(GPV4:GPV96=1,$A$4:$A$96,""))</f>
        <v/>
      </c>
      <c r="GPW1" s="15" t="str" cm="1">
        <f t="array" ref="GPW1">_xlfn.TEXTJOIN(";",TRUE,IF(GPW4:GPW96=1,$A$4:$A$96,""))</f>
        <v/>
      </c>
      <c r="GPX1" s="15" t="str" cm="1">
        <f t="array" ref="GPX1">_xlfn.TEXTJOIN(";",TRUE,IF(GPX4:GPX96=1,$A$4:$A$96,""))</f>
        <v/>
      </c>
      <c r="GPY1" s="15" t="str" cm="1">
        <f t="array" ref="GPY1">_xlfn.TEXTJOIN(";",TRUE,IF(GPY4:GPY96=1,$A$4:$A$96,""))</f>
        <v/>
      </c>
      <c r="GPZ1" s="15" t="str" cm="1">
        <f t="array" ref="GPZ1">_xlfn.TEXTJOIN(";",TRUE,IF(GPZ4:GPZ96=1,$A$4:$A$96,""))</f>
        <v/>
      </c>
      <c r="GQA1" s="15" t="str" cm="1">
        <f t="array" ref="GQA1">_xlfn.TEXTJOIN(";",TRUE,IF(GQA4:GQA96=1,$A$4:$A$96,""))</f>
        <v/>
      </c>
      <c r="GQB1" s="15" t="str" cm="1">
        <f t="array" ref="GQB1">_xlfn.TEXTJOIN(";",TRUE,IF(GQB4:GQB96=1,$A$4:$A$96,""))</f>
        <v/>
      </c>
      <c r="GQC1" s="15" t="str" cm="1">
        <f t="array" ref="GQC1">_xlfn.TEXTJOIN(";",TRUE,IF(GQC4:GQC96=1,$A$4:$A$96,""))</f>
        <v/>
      </c>
      <c r="GQD1" s="15" t="str" cm="1">
        <f t="array" ref="GQD1">_xlfn.TEXTJOIN(";",TRUE,IF(GQD4:GQD96=1,$A$4:$A$96,""))</f>
        <v/>
      </c>
      <c r="GQE1" s="15" t="str" cm="1">
        <f t="array" ref="GQE1">_xlfn.TEXTJOIN(";",TRUE,IF(GQE4:GQE96=1,$A$4:$A$96,""))</f>
        <v/>
      </c>
      <c r="GQF1" s="15" t="str" cm="1">
        <f t="array" ref="GQF1">_xlfn.TEXTJOIN(";",TRUE,IF(GQF4:GQF96=1,$A$4:$A$96,""))</f>
        <v/>
      </c>
      <c r="GQG1" s="15" t="str" cm="1">
        <f t="array" ref="GQG1">_xlfn.TEXTJOIN(";",TRUE,IF(GQG4:GQG96=1,$A$4:$A$96,""))</f>
        <v/>
      </c>
      <c r="GQH1" s="15" t="str" cm="1">
        <f t="array" ref="GQH1">_xlfn.TEXTJOIN(";",TRUE,IF(GQH4:GQH96=1,$A$4:$A$96,""))</f>
        <v/>
      </c>
      <c r="GQI1" s="15" t="str" cm="1">
        <f t="array" ref="GQI1">_xlfn.TEXTJOIN(";",TRUE,IF(GQI4:GQI96=1,$A$4:$A$96,""))</f>
        <v/>
      </c>
      <c r="GQJ1" s="15" t="str" cm="1">
        <f t="array" ref="GQJ1">_xlfn.TEXTJOIN(";",TRUE,IF(GQJ4:GQJ96=1,$A$4:$A$96,""))</f>
        <v/>
      </c>
      <c r="GQK1" s="15" t="str" cm="1">
        <f t="array" ref="GQK1">_xlfn.TEXTJOIN(";",TRUE,IF(GQK4:GQK96=1,$A$4:$A$96,""))</f>
        <v/>
      </c>
      <c r="GQL1" s="15" t="str" cm="1">
        <f t="array" ref="GQL1">_xlfn.TEXTJOIN(";",TRUE,IF(GQL4:GQL96=1,$A$4:$A$96,""))</f>
        <v/>
      </c>
      <c r="GQM1" s="15" t="str" cm="1">
        <f t="array" ref="GQM1">_xlfn.TEXTJOIN(";",TRUE,IF(GQM4:GQM96=1,$A$4:$A$96,""))</f>
        <v/>
      </c>
      <c r="GQN1" s="15" t="str" cm="1">
        <f t="array" ref="GQN1">_xlfn.TEXTJOIN(";",TRUE,IF(GQN4:GQN96=1,$A$4:$A$96,""))</f>
        <v/>
      </c>
      <c r="GQO1" s="15" t="str" cm="1">
        <f t="array" ref="GQO1">_xlfn.TEXTJOIN(";",TRUE,IF(GQO4:GQO96=1,$A$4:$A$96,""))</f>
        <v/>
      </c>
      <c r="GQP1" s="15" t="str" cm="1">
        <f t="array" ref="GQP1">_xlfn.TEXTJOIN(";",TRUE,IF(GQP4:GQP96=1,$A$4:$A$96,""))</f>
        <v/>
      </c>
      <c r="GQQ1" s="15" t="str" cm="1">
        <f t="array" ref="GQQ1">_xlfn.TEXTJOIN(";",TRUE,IF(GQQ4:GQQ96=1,$A$4:$A$96,""))</f>
        <v/>
      </c>
      <c r="GQR1" s="15" t="str" cm="1">
        <f t="array" ref="GQR1">_xlfn.TEXTJOIN(";",TRUE,IF(GQR4:GQR96=1,$A$4:$A$96,""))</f>
        <v/>
      </c>
      <c r="GQS1" s="15" t="str" cm="1">
        <f t="array" ref="GQS1">_xlfn.TEXTJOIN(";",TRUE,IF(GQS4:GQS96=1,$A$4:$A$96,""))</f>
        <v/>
      </c>
      <c r="GQT1" s="15" t="str" cm="1">
        <f t="array" ref="GQT1">_xlfn.TEXTJOIN(";",TRUE,IF(GQT4:GQT96=1,$A$4:$A$96,""))</f>
        <v/>
      </c>
      <c r="GQU1" s="15" t="str" cm="1">
        <f t="array" ref="GQU1">_xlfn.TEXTJOIN(";",TRUE,IF(GQU4:GQU96=1,$A$4:$A$96,""))</f>
        <v/>
      </c>
      <c r="GQV1" s="15" t="str" cm="1">
        <f t="array" ref="GQV1">_xlfn.TEXTJOIN(";",TRUE,IF(GQV4:GQV96=1,$A$4:$A$96,""))</f>
        <v/>
      </c>
      <c r="GQW1" s="15" t="str" cm="1">
        <f t="array" ref="GQW1">_xlfn.TEXTJOIN(";",TRUE,IF(GQW4:GQW96=1,$A$4:$A$96,""))</f>
        <v/>
      </c>
      <c r="GQX1" s="15" t="str" cm="1">
        <f t="array" ref="GQX1">_xlfn.TEXTJOIN(";",TRUE,IF(GQX4:GQX96=1,$A$4:$A$96,""))</f>
        <v/>
      </c>
      <c r="GQY1" s="15" t="str" cm="1">
        <f t="array" ref="GQY1">_xlfn.TEXTJOIN(";",TRUE,IF(GQY4:GQY96=1,$A$4:$A$96,""))</f>
        <v/>
      </c>
      <c r="GQZ1" s="15" t="str" cm="1">
        <f t="array" ref="GQZ1">_xlfn.TEXTJOIN(";",TRUE,IF(GQZ4:GQZ96=1,$A$4:$A$96,""))</f>
        <v/>
      </c>
      <c r="GRA1" s="15" t="str" cm="1">
        <f t="array" ref="GRA1">_xlfn.TEXTJOIN(";",TRUE,IF(GRA4:GRA96=1,$A$4:$A$96,""))</f>
        <v/>
      </c>
      <c r="GRB1" s="15" t="str" cm="1">
        <f t="array" ref="GRB1">_xlfn.TEXTJOIN(";",TRUE,IF(GRB4:GRB96=1,$A$4:$A$96,""))</f>
        <v/>
      </c>
      <c r="GRC1" s="15" t="str" cm="1">
        <f t="array" ref="GRC1">_xlfn.TEXTJOIN(";",TRUE,IF(GRC4:GRC96=1,$A$4:$A$96,""))</f>
        <v/>
      </c>
      <c r="GRD1" s="15" t="str" cm="1">
        <f t="array" ref="GRD1">_xlfn.TEXTJOIN(";",TRUE,IF(GRD4:GRD96=1,$A$4:$A$96,""))</f>
        <v/>
      </c>
      <c r="GRE1" s="15" t="str" cm="1">
        <f t="array" ref="GRE1">_xlfn.TEXTJOIN(";",TRUE,IF(GRE4:GRE96=1,$A$4:$A$96,""))</f>
        <v/>
      </c>
      <c r="GRF1" s="15" t="str" cm="1">
        <f t="array" ref="GRF1">_xlfn.TEXTJOIN(";",TRUE,IF(GRF4:GRF96=1,$A$4:$A$96,""))</f>
        <v/>
      </c>
      <c r="GRG1" s="15" t="str" cm="1">
        <f t="array" ref="GRG1">_xlfn.TEXTJOIN(";",TRUE,IF(GRG4:GRG96=1,$A$4:$A$96,""))</f>
        <v/>
      </c>
      <c r="GRH1" s="15" t="str" cm="1">
        <f t="array" ref="GRH1">_xlfn.TEXTJOIN(";",TRUE,IF(GRH4:GRH96=1,$A$4:$A$96,""))</f>
        <v/>
      </c>
      <c r="GRI1" s="15" t="str" cm="1">
        <f t="array" ref="GRI1">_xlfn.TEXTJOIN(";",TRUE,IF(GRI4:GRI96=1,$A$4:$A$96,""))</f>
        <v/>
      </c>
      <c r="GRJ1" s="15" t="str" cm="1">
        <f t="array" ref="GRJ1">_xlfn.TEXTJOIN(";",TRUE,IF(GRJ4:GRJ96=1,$A$4:$A$96,""))</f>
        <v/>
      </c>
      <c r="GRK1" s="15" t="str" cm="1">
        <f t="array" ref="GRK1">_xlfn.TEXTJOIN(";",TRUE,IF(GRK4:GRK96=1,$A$4:$A$96,""))</f>
        <v/>
      </c>
      <c r="GRL1" s="15" t="str" cm="1">
        <f t="array" ref="GRL1">_xlfn.TEXTJOIN(";",TRUE,IF(GRL4:GRL96=1,$A$4:$A$96,""))</f>
        <v/>
      </c>
      <c r="GRM1" s="15" t="str" cm="1">
        <f t="array" ref="GRM1">_xlfn.TEXTJOIN(";",TRUE,IF(GRM4:GRM96=1,$A$4:$A$96,""))</f>
        <v/>
      </c>
      <c r="GRN1" s="15" t="str" cm="1">
        <f t="array" ref="GRN1">_xlfn.TEXTJOIN(";",TRUE,IF(GRN4:GRN96=1,$A$4:$A$96,""))</f>
        <v/>
      </c>
      <c r="GRO1" s="15" t="str" cm="1">
        <f t="array" ref="GRO1">_xlfn.TEXTJOIN(";",TRUE,IF(GRO4:GRO96=1,$A$4:$A$96,""))</f>
        <v/>
      </c>
      <c r="GRP1" s="15" t="str" cm="1">
        <f t="array" ref="GRP1">_xlfn.TEXTJOIN(";",TRUE,IF(GRP4:GRP96=1,$A$4:$A$96,""))</f>
        <v/>
      </c>
      <c r="GRQ1" s="15" t="str" cm="1">
        <f t="array" ref="GRQ1">_xlfn.TEXTJOIN(";",TRUE,IF(GRQ4:GRQ96=1,$A$4:$A$96,""))</f>
        <v/>
      </c>
      <c r="GRR1" s="15" t="str" cm="1">
        <f t="array" ref="GRR1">_xlfn.TEXTJOIN(";",TRUE,IF(GRR4:GRR96=1,$A$4:$A$96,""))</f>
        <v/>
      </c>
      <c r="GRS1" s="15" t="str" cm="1">
        <f t="array" ref="GRS1">_xlfn.TEXTJOIN(";",TRUE,IF(GRS4:GRS96=1,$A$4:$A$96,""))</f>
        <v/>
      </c>
      <c r="GRT1" s="15" t="str" cm="1">
        <f t="array" ref="GRT1">_xlfn.TEXTJOIN(";",TRUE,IF(GRT4:GRT96=1,$A$4:$A$96,""))</f>
        <v/>
      </c>
      <c r="GRU1" s="15" t="str" cm="1">
        <f t="array" ref="GRU1">_xlfn.TEXTJOIN(";",TRUE,IF(GRU4:GRU96=1,$A$4:$A$96,""))</f>
        <v/>
      </c>
      <c r="GRV1" s="15" t="str" cm="1">
        <f t="array" ref="GRV1">_xlfn.TEXTJOIN(";",TRUE,IF(GRV4:GRV96=1,$A$4:$A$96,""))</f>
        <v/>
      </c>
      <c r="GRW1" s="15" t="str" cm="1">
        <f t="array" ref="GRW1">_xlfn.TEXTJOIN(";",TRUE,IF(GRW4:GRW96=1,$A$4:$A$96,""))</f>
        <v/>
      </c>
      <c r="GRX1" s="15" t="str" cm="1">
        <f t="array" ref="GRX1">_xlfn.TEXTJOIN(";",TRUE,IF(GRX4:GRX96=1,$A$4:$A$96,""))</f>
        <v/>
      </c>
      <c r="GRY1" s="15" t="str" cm="1">
        <f t="array" ref="GRY1">_xlfn.TEXTJOIN(";",TRUE,IF(GRY4:GRY96=1,$A$4:$A$96,""))</f>
        <v/>
      </c>
      <c r="GRZ1" s="15" t="str" cm="1">
        <f t="array" ref="GRZ1">_xlfn.TEXTJOIN(";",TRUE,IF(GRZ4:GRZ96=1,$A$4:$A$96,""))</f>
        <v/>
      </c>
      <c r="GSA1" s="15" t="str" cm="1">
        <f t="array" ref="GSA1">_xlfn.TEXTJOIN(";",TRUE,IF(GSA4:GSA96=1,$A$4:$A$96,""))</f>
        <v/>
      </c>
      <c r="GSB1" s="15" t="str" cm="1">
        <f t="array" ref="GSB1">_xlfn.TEXTJOIN(";",TRUE,IF(GSB4:GSB96=1,$A$4:$A$96,""))</f>
        <v/>
      </c>
      <c r="GSC1" s="15" t="str" cm="1">
        <f t="array" ref="GSC1">_xlfn.TEXTJOIN(";",TRUE,IF(GSC4:GSC96=1,$A$4:$A$96,""))</f>
        <v/>
      </c>
      <c r="GSD1" s="15" t="str" cm="1">
        <f t="array" ref="GSD1">_xlfn.TEXTJOIN(";",TRUE,IF(GSD4:GSD96=1,$A$4:$A$96,""))</f>
        <v/>
      </c>
      <c r="GSE1" s="15" t="str" cm="1">
        <f t="array" ref="GSE1">_xlfn.TEXTJOIN(";",TRUE,IF(GSE4:GSE96=1,$A$4:$A$96,""))</f>
        <v/>
      </c>
      <c r="GSF1" s="15" t="str" cm="1">
        <f t="array" ref="GSF1">_xlfn.TEXTJOIN(";",TRUE,IF(GSF4:GSF96=1,$A$4:$A$96,""))</f>
        <v/>
      </c>
      <c r="GSG1" s="15" t="str" cm="1">
        <f t="array" ref="GSG1">_xlfn.TEXTJOIN(";",TRUE,IF(GSG4:GSG96=1,$A$4:$A$96,""))</f>
        <v/>
      </c>
      <c r="GSH1" s="15" t="str" cm="1">
        <f t="array" ref="GSH1">_xlfn.TEXTJOIN(";",TRUE,IF(GSH4:GSH96=1,$A$4:$A$96,""))</f>
        <v/>
      </c>
      <c r="GSI1" s="15" t="str" cm="1">
        <f t="array" ref="GSI1">_xlfn.TEXTJOIN(";",TRUE,IF(GSI4:GSI96=1,$A$4:$A$96,""))</f>
        <v/>
      </c>
      <c r="GSJ1" s="15" t="str" cm="1">
        <f t="array" ref="GSJ1">_xlfn.TEXTJOIN(";",TRUE,IF(GSJ4:GSJ96=1,$A$4:$A$96,""))</f>
        <v/>
      </c>
      <c r="GSK1" s="15" t="str" cm="1">
        <f t="array" ref="GSK1">_xlfn.TEXTJOIN(";",TRUE,IF(GSK4:GSK96=1,$A$4:$A$96,""))</f>
        <v/>
      </c>
      <c r="GSL1" s="15" t="str" cm="1">
        <f t="array" ref="GSL1">_xlfn.TEXTJOIN(";",TRUE,IF(GSL4:GSL96=1,$A$4:$A$96,""))</f>
        <v/>
      </c>
      <c r="GSM1" s="15" t="str" cm="1">
        <f t="array" ref="GSM1">_xlfn.TEXTJOIN(";",TRUE,IF(GSM4:GSM96=1,$A$4:$A$96,""))</f>
        <v/>
      </c>
      <c r="GSN1" s="15" t="str" cm="1">
        <f t="array" ref="GSN1">_xlfn.TEXTJOIN(";",TRUE,IF(GSN4:GSN96=1,$A$4:$A$96,""))</f>
        <v/>
      </c>
      <c r="GSO1" s="15" t="str" cm="1">
        <f t="array" ref="GSO1">_xlfn.TEXTJOIN(";",TRUE,IF(GSO4:GSO96=1,$A$4:$A$96,""))</f>
        <v/>
      </c>
      <c r="GSP1" s="15" t="str" cm="1">
        <f t="array" ref="GSP1">_xlfn.TEXTJOIN(";",TRUE,IF(GSP4:GSP96=1,$A$4:$A$96,""))</f>
        <v/>
      </c>
      <c r="GSQ1" s="15" t="str" cm="1">
        <f t="array" ref="GSQ1">_xlfn.TEXTJOIN(";",TRUE,IF(GSQ4:GSQ96=1,$A$4:$A$96,""))</f>
        <v/>
      </c>
      <c r="GSR1" s="15" t="str" cm="1">
        <f t="array" ref="GSR1">_xlfn.TEXTJOIN(";",TRUE,IF(GSR4:GSR96=1,$A$4:$A$96,""))</f>
        <v/>
      </c>
      <c r="GSS1" s="15" t="str" cm="1">
        <f t="array" ref="GSS1">_xlfn.TEXTJOIN(";",TRUE,IF(GSS4:GSS96=1,$A$4:$A$96,""))</f>
        <v/>
      </c>
      <c r="GST1" s="15" t="str" cm="1">
        <f t="array" ref="GST1">_xlfn.TEXTJOIN(";",TRUE,IF(GST4:GST96=1,$A$4:$A$96,""))</f>
        <v/>
      </c>
      <c r="GSU1" s="15" t="str" cm="1">
        <f t="array" ref="GSU1">_xlfn.TEXTJOIN(";",TRUE,IF(GSU4:GSU96=1,$A$4:$A$96,""))</f>
        <v/>
      </c>
      <c r="GSV1" s="15" t="str" cm="1">
        <f t="array" ref="GSV1">_xlfn.TEXTJOIN(";",TRUE,IF(GSV4:GSV96=1,$A$4:$A$96,""))</f>
        <v/>
      </c>
      <c r="GSW1" s="15" t="str" cm="1">
        <f t="array" ref="GSW1">_xlfn.TEXTJOIN(";",TRUE,IF(GSW4:GSW96=1,$A$4:$A$96,""))</f>
        <v/>
      </c>
      <c r="GSX1" s="15" t="str" cm="1">
        <f t="array" ref="GSX1">_xlfn.TEXTJOIN(";",TRUE,IF(GSX4:GSX96=1,$A$4:$A$96,""))</f>
        <v/>
      </c>
      <c r="GSY1" s="15" t="str" cm="1">
        <f t="array" ref="GSY1">_xlfn.TEXTJOIN(";",TRUE,IF(GSY4:GSY96=1,$A$4:$A$96,""))</f>
        <v/>
      </c>
      <c r="GSZ1" s="15" t="str" cm="1">
        <f t="array" ref="GSZ1">_xlfn.TEXTJOIN(";",TRUE,IF(GSZ4:GSZ96=1,$A$4:$A$96,""))</f>
        <v/>
      </c>
      <c r="GTA1" s="15" t="str" cm="1">
        <f t="array" ref="GTA1">_xlfn.TEXTJOIN(";",TRUE,IF(GTA4:GTA96=1,$A$4:$A$96,""))</f>
        <v/>
      </c>
      <c r="GTB1" s="15" t="str" cm="1">
        <f t="array" ref="GTB1">_xlfn.TEXTJOIN(";",TRUE,IF(GTB4:GTB96=1,$A$4:$A$96,""))</f>
        <v/>
      </c>
      <c r="GTC1" s="15" t="str" cm="1">
        <f t="array" ref="GTC1">_xlfn.TEXTJOIN(";",TRUE,IF(GTC4:GTC96=1,$A$4:$A$96,""))</f>
        <v/>
      </c>
      <c r="GTD1" s="15" t="str" cm="1">
        <f t="array" ref="GTD1">_xlfn.TEXTJOIN(";",TRUE,IF(GTD4:GTD96=1,$A$4:$A$96,""))</f>
        <v/>
      </c>
      <c r="GTE1" s="15" t="str" cm="1">
        <f t="array" ref="GTE1">_xlfn.TEXTJOIN(";",TRUE,IF(GTE4:GTE96=1,$A$4:$A$96,""))</f>
        <v/>
      </c>
      <c r="GTF1" s="15" t="str" cm="1">
        <f t="array" ref="GTF1">_xlfn.TEXTJOIN(";",TRUE,IF(GTF4:GTF96=1,$A$4:$A$96,""))</f>
        <v/>
      </c>
      <c r="GTG1" s="15" t="str" cm="1">
        <f t="array" ref="GTG1">_xlfn.TEXTJOIN(";",TRUE,IF(GTG4:GTG96=1,$A$4:$A$96,""))</f>
        <v/>
      </c>
      <c r="GTH1" s="15" t="str" cm="1">
        <f t="array" ref="GTH1">_xlfn.TEXTJOIN(";",TRUE,IF(GTH4:GTH96=1,$A$4:$A$96,""))</f>
        <v/>
      </c>
      <c r="GTI1" s="15" t="str" cm="1">
        <f t="array" ref="GTI1">_xlfn.TEXTJOIN(";",TRUE,IF(GTI4:GTI96=1,$A$4:$A$96,""))</f>
        <v/>
      </c>
      <c r="GTJ1" s="15" t="str" cm="1">
        <f t="array" ref="GTJ1">_xlfn.TEXTJOIN(";",TRUE,IF(GTJ4:GTJ96=1,$A$4:$A$96,""))</f>
        <v/>
      </c>
      <c r="GTK1" s="15" t="str" cm="1">
        <f t="array" ref="GTK1">_xlfn.TEXTJOIN(";",TRUE,IF(GTK4:GTK96=1,$A$4:$A$96,""))</f>
        <v/>
      </c>
      <c r="GTL1" s="15" t="str" cm="1">
        <f t="array" ref="GTL1">_xlfn.TEXTJOIN(";",TRUE,IF(GTL4:GTL96=1,$A$4:$A$96,""))</f>
        <v/>
      </c>
      <c r="GTM1" s="15" t="str" cm="1">
        <f t="array" ref="GTM1">_xlfn.TEXTJOIN(";",TRUE,IF(GTM4:GTM96=1,$A$4:$A$96,""))</f>
        <v/>
      </c>
      <c r="GTN1" s="15" t="str" cm="1">
        <f t="array" ref="GTN1">_xlfn.TEXTJOIN(";",TRUE,IF(GTN4:GTN96=1,$A$4:$A$96,""))</f>
        <v/>
      </c>
      <c r="GTO1" s="15" t="str" cm="1">
        <f t="array" ref="GTO1">_xlfn.TEXTJOIN(";",TRUE,IF(GTO4:GTO96=1,$A$4:$A$96,""))</f>
        <v/>
      </c>
      <c r="GTP1" s="15" t="str" cm="1">
        <f t="array" ref="GTP1">_xlfn.TEXTJOIN(";",TRUE,IF(GTP4:GTP96=1,$A$4:$A$96,""))</f>
        <v/>
      </c>
      <c r="GTQ1" s="15" t="str" cm="1">
        <f t="array" ref="GTQ1">_xlfn.TEXTJOIN(";",TRUE,IF(GTQ4:GTQ96=1,$A$4:$A$96,""))</f>
        <v/>
      </c>
      <c r="GTR1" s="15" t="str" cm="1">
        <f t="array" ref="GTR1">_xlfn.TEXTJOIN(";",TRUE,IF(GTR4:GTR96=1,$A$4:$A$96,""))</f>
        <v/>
      </c>
      <c r="GTS1" s="15" t="str" cm="1">
        <f t="array" ref="GTS1">_xlfn.TEXTJOIN(";",TRUE,IF(GTS4:GTS96=1,$A$4:$A$96,""))</f>
        <v/>
      </c>
      <c r="GTT1" s="15" t="str" cm="1">
        <f t="array" ref="GTT1">_xlfn.TEXTJOIN(";",TRUE,IF(GTT4:GTT96=1,$A$4:$A$96,""))</f>
        <v/>
      </c>
      <c r="GTU1" s="15" t="str" cm="1">
        <f t="array" ref="GTU1">_xlfn.TEXTJOIN(";",TRUE,IF(GTU4:GTU96=1,$A$4:$A$96,""))</f>
        <v/>
      </c>
      <c r="GTV1" s="15" t="str" cm="1">
        <f t="array" ref="GTV1">_xlfn.TEXTJOIN(";",TRUE,IF(GTV4:GTV96=1,$A$4:$A$96,""))</f>
        <v/>
      </c>
      <c r="GTW1" s="15" t="str" cm="1">
        <f t="array" ref="GTW1">_xlfn.TEXTJOIN(";",TRUE,IF(GTW4:GTW96=1,$A$4:$A$96,""))</f>
        <v/>
      </c>
      <c r="GTX1" s="15" t="str" cm="1">
        <f t="array" ref="GTX1">_xlfn.TEXTJOIN(";",TRUE,IF(GTX4:GTX96=1,$A$4:$A$96,""))</f>
        <v/>
      </c>
      <c r="GTY1" s="15" t="str" cm="1">
        <f t="array" ref="GTY1">_xlfn.TEXTJOIN(";",TRUE,IF(GTY4:GTY96=1,$A$4:$A$96,""))</f>
        <v/>
      </c>
      <c r="GTZ1" s="15" t="str" cm="1">
        <f t="array" ref="GTZ1">_xlfn.TEXTJOIN(";",TRUE,IF(GTZ4:GTZ96=1,$A$4:$A$96,""))</f>
        <v/>
      </c>
      <c r="GUA1" s="15" t="str" cm="1">
        <f t="array" ref="GUA1">_xlfn.TEXTJOIN(";",TRUE,IF(GUA4:GUA96=1,$A$4:$A$96,""))</f>
        <v/>
      </c>
      <c r="GUB1" s="15" t="str" cm="1">
        <f t="array" ref="GUB1">_xlfn.TEXTJOIN(";",TRUE,IF(GUB4:GUB96=1,$A$4:$A$96,""))</f>
        <v/>
      </c>
      <c r="GUC1" s="15" t="str" cm="1">
        <f t="array" ref="GUC1">_xlfn.TEXTJOIN(";",TRUE,IF(GUC4:GUC96=1,$A$4:$A$96,""))</f>
        <v/>
      </c>
      <c r="GUD1" s="15" t="str" cm="1">
        <f t="array" ref="GUD1">_xlfn.TEXTJOIN(";",TRUE,IF(GUD4:GUD96=1,$A$4:$A$96,""))</f>
        <v/>
      </c>
      <c r="GUE1" s="15" t="str" cm="1">
        <f t="array" ref="GUE1">_xlfn.TEXTJOIN(";",TRUE,IF(GUE4:GUE96=1,$A$4:$A$96,""))</f>
        <v/>
      </c>
      <c r="GUF1" s="15" t="str" cm="1">
        <f t="array" ref="GUF1">_xlfn.TEXTJOIN(";",TRUE,IF(GUF4:GUF96=1,$A$4:$A$96,""))</f>
        <v/>
      </c>
      <c r="GUG1" s="15" t="str" cm="1">
        <f t="array" ref="GUG1">_xlfn.TEXTJOIN(";",TRUE,IF(GUG4:GUG96=1,$A$4:$A$96,""))</f>
        <v/>
      </c>
      <c r="GUH1" s="15" t="str" cm="1">
        <f t="array" ref="GUH1">_xlfn.TEXTJOIN(";",TRUE,IF(GUH4:GUH96=1,$A$4:$A$96,""))</f>
        <v/>
      </c>
      <c r="GUI1" s="15" t="str" cm="1">
        <f t="array" ref="GUI1">_xlfn.TEXTJOIN(";",TRUE,IF(GUI4:GUI96=1,$A$4:$A$96,""))</f>
        <v/>
      </c>
      <c r="GUJ1" s="15" t="str" cm="1">
        <f t="array" ref="GUJ1">_xlfn.TEXTJOIN(";",TRUE,IF(GUJ4:GUJ96=1,$A$4:$A$96,""))</f>
        <v/>
      </c>
      <c r="GUK1" s="15" t="str" cm="1">
        <f t="array" ref="GUK1">_xlfn.TEXTJOIN(";",TRUE,IF(GUK4:GUK96=1,$A$4:$A$96,""))</f>
        <v/>
      </c>
      <c r="GUL1" s="15" t="str" cm="1">
        <f t="array" ref="GUL1">_xlfn.TEXTJOIN(";",TRUE,IF(GUL4:GUL96=1,$A$4:$A$96,""))</f>
        <v/>
      </c>
      <c r="GUM1" s="15" t="str" cm="1">
        <f t="array" ref="GUM1">_xlfn.TEXTJOIN(";",TRUE,IF(GUM4:GUM96=1,$A$4:$A$96,""))</f>
        <v/>
      </c>
      <c r="GUN1" s="15" t="str" cm="1">
        <f t="array" ref="GUN1">_xlfn.TEXTJOIN(";",TRUE,IF(GUN4:GUN96=1,$A$4:$A$96,""))</f>
        <v/>
      </c>
      <c r="GUO1" s="15" t="str" cm="1">
        <f t="array" ref="GUO1">_xlfn.TEXTJOIN(";",TRUE,IF(GUO4:GUO96=1,$A$4:$A$96,""))</f>
        <v/>
      </c>
      <c r="GUP1" s="15" t="str" cm="1">
        <f t="array" ref="GUP1">_xlfn.TEXTJOIN(";",TRUE,IF(GUP4:GUP96=1,$A$4:$A$96,""))</f>
        <v/>
      </c>
      <c r="GUQ1" s="15" t="str" cm="1">
        <f t="array" ref="GUQ1">_xlfn.TEXTJOIN(";",TRUE,IF(GUQ4:GUQ96=1,$A$4:$A$96,""))</f>
        <v/>
      </c>
      <c r="GUR1" s="15" t="str" cm="1">
        <f t="array" ref="GUR1">_xlfn.TEXTJOIN(";",TRUE,IF(GUR4:GUR96=1,$A$4:$A$96,""))</f>
        <v/>
      </c>
      <c r="GUS1" s="15" t="str" cm="1">
        <f t="array" ref="GUS1">_xlfn.TEXTJOIN(";",TRUE,IF(GUS4:GUS96=1,$A$4:$A$96,""))</f>
        <v/>
      </c>
      <c r="GUT1" s="15" t="str" cm="1">
        <f t="array" ref="GUT1">_xlfn.TEXTJOIN(";",TRUE,IF(GUT4:GUT96=1,$A$4:$A$96,""))</f>
        <v/>
      </c>
      <c r="GUU1" s="15" t="str" cm="1">
        <f t="array" ref="GUU1">_xlfn.TEXTJOIN(";",TRUE,IF(GUU4:GUU96=1,$A$4:$A$96,""))</f>
        <v/>
      </c>
      <c r="GUV1" s="15" t="str" cm="1">
        <f t="array" ref="GUV1">_xlfn.TEXTJOIN(";",TRUE,IF(GUV4:GUV96=1,$A$4:$A$96,""))</f>
        <v/>
      </c>
      <c r="GUW1" s="15" t="str" cm="1">
        <f t="array" ref="GUW1">_xlfn.TEXTJOIN(";",TRUE,IF(GUW4:GUW96=1,$A$4:$A$96,""))</f>
        <v/>
      </c>
      <c r="GUX1" s="15" t="str" cm="1">
        <f t="array" ref="GUX1">_xlfn.TEXTJOIN(";",TRUE,IF(GUX4:GUX96=1,$A$4:$A$96,""))</f>
        <v/>
      </c>
      <c r="GUY1" s="15" t="str" cm="1">
        <f t="array" ref="GUY1">_xlfn.TEXTJOIN(";",TRUE,IF(GUY4:GUY96=1,$A$4:$A$96,""))</f>
        <v/>
      </c>
      <c r="GUZ1" s="15" t="str" cm="1">
        <f t="array" ref="GUZ1">_xlfn.TEXTJOIN(";",TRUE,IF(GUZ4:GUZ96=1,$A$4:$A$96,""))</f>
        <v/>
      </c>
      <c r="GVA1" s="15" t="str" cm="1">
        <f t="array" ref="GVA1">_xlfn.TEXTJOIN(";",TRUE,IF(GVA4:GVA96=1,$A$4:$A$96,""))</f>
        <v/>
      </c>
      <c r="GVB1" s="15" t="str" cm="1">
        <f t="array" ref="GVB1">_xlfn.TEXTJOIN(";",TRUE,IF(GVB4:GVB96=1,$A$4:$A$96,""))</f>
        <v/>
      </c>
      <c r="GVC1" s="15" t="str" cm="1">
        <f t="array" ref="GVC1">_xlfn.TEXTJOIN(";",TRUE,IF(GVC4:GVC96=1,$A$4:$A$96,""))</f>
        <v/>
      </c>
      <c r="GVD1" s="15" t="str" cm="1">
        <f t="array" ref="GVD1">_xlfn.TEXTJOIN(";",TRUE,IF(GVD4:GVD96=1,$A$4:$A$96,""))</f>
        <v/>
      </c>
      <c r="GVE1" s="15" t="str" cm="1">
        <f t="array" ref="GVE1">_xlfn.TEXTJOIN(";",TRUE,IF(GVE4:GVE96=1,$A$4:$A$96,""))</f>
        <v/>
      </c>
      <c r="GVF1" s="15" t="str" cm="1">
        <f t="array" ref="GVF1">_xlfn.TEXTJOIN(";",TRUE,IF(GVF4:GVF96=1,$A$4:$A$96,""))</f>
        <v/>
      </c>
      <c r="GVG1" s="15" t="str" cm="1">
        <f t="array" ref="GVG1">_xlfn.TEXTJOIN(";",TRUE,IF(GVG4:GVG96=1,$A$4:$A$96,""))</f>
        <v/>
      </c>
      <c r="GVH1" s="15" t="str" cm="1">
        <f t="array" ref="GVH1">_xlfn.TEXTJOIN(";",TRUE,IF(GVH4:GVH96=1,$A$4:$A$96,""))</f>
        <v/>
      </c>
      <c r="GVI1" s="15" t="str" cm="1">
        <f t="array" ref="GVI1">_xlfn.TEXTJOIN(";",TRUE,IF(GVI4:GVI96=1,$A$4:$A$96,""))</f>
        <v/>
      </c>
      <c r="GVJ1" s="15" t="str" cm="1">
        <f t="array" ref="GVJ1">_xlfn.TEXTJOIN(";",TRUE,IF(GVJ4:GVJ96=1,$A$4:$A$96,""))</f>
        <v/>
      </c>
      <c r="GVK1" s="15" t="str" cm="1">
        <f t="array" ref="GVK1">_xlfn.TEXTJOIN(";",TRUE,IF(GVK4:GVK96=1,$A$4:$A$96,""))</f>
        <v/>
      </c>
      <c r="GVL1" s="15" t="str" cm="1">
        <f t="array" ref="GVL1">_xlfn.TEXTJOIN(";",TRUE,IF(GVL4:GVL96=1,$A$4:$A$96,""))</f>
        <v/>
      </c>
      <c r="GVM1" s="15" t="str" cm="1">
        <f t="array" ref="GVM1">_xlfn.TEXTJOIN(";",TRUE,IF(GVM4:GVM96=1,$A$4:$A$96,""))</f>
        <v/>
      </c>
      <c r="GVN1" s="15" t="str" cm="1">
        <f t="array" ref="GVN1">_xlfn.TEXTJOIN(";",TRUE,IF(GVN4:GVN96=1,$A$4:$A$96,""))</f>
        <v/>
      </c>
      <c r="GVO1" s="15" t="str" cm="1">
        <f t="array" ref="GVO1">_xlfn.TEXTJOIN(";",TRUE,IF(GVO4:GVO96=1,$A$4:$A$96,""))</f>
        <v/>
      </c>
      <c r="GVP1" s="15" t="str" cm="1">
        <f t="array" ref="GVP1">_xlfn.TEXTJOIN(";",TRUE,IF(GVP4:GVP96=1,$A$4:$A$96,""))</f>
        <v/>
      </c>
      <c r="GVQ1" s="15" t="str" cm="1">
        <f t="array" ref="GVQ1">_xlfn.TEXTJOIN(";",TRUE,IF(GVQ4:GVQ96=1,$A$4:$A$96,""))</f>
        <v/>
      </c>
      <c r="GVR1" s="15" t="str" cm="1">
        <f t="array" ref="GVR1">_xlfn.TEXTJOIN(";",TRUE,IF(GVR4:GVR96=1,$A$4:$A$96,""))</f>
        <v/>
      </c>
      <c r="GVS1" s="15" t="str" cm="1">
        <f t="array" ref="GVS1">_xlfn.TEXTJOIN(";",TRUE,IF(GVS4:GVS96=1,$A$4:$A$96,""))</f>
        <v/>
      </c>
      <c r="GVT1" s="15" t="str" cm="1">
        <f t="array" ref="GVT1">_xlfn.TEXTJOIN(";",TRUE,IF(GVT4:GVT96=1,$A$4:$A$96,""))</f>
        <v/>
      </c>
      <c r="GVU1" s="15" t="str" cm="1">
        <f t="array" ref="GVU1">_xlfn.TEXTJOIN(";",TRUE,IF(GVU4:GVU96=1,$A$4:$A$96,""))</f>
        <v/>
      </c>
      <c r="GVV1" s="15" t="str" cm="1">
        <f t="array" ref="GVV1">_xlfn.TEXTJOIN(";",TRUE,IF(GVV4:GVV96=1,$A$4:$A$96,""))</f>
        <v/>
      </c>
      <c r="GVW1" s="15" t="str" cm="1">
        <f t="array" ref="GVW1">_xlfn.TEXTJOIN(";",TRUE,IF(GVW4:GVW96=1,$A$4:$A$96,""))</f>
        <v/>
      </c>
      <c r="GVX1" s="15" t="str" cm="1">
        <f t="array" ref="GVX1">_xlfn.TEXTJOIN(";",TRUE,IF(GVX4:GVX96=1,$A$4:$A$96,""))</f>
        <v/>
      </c>
      <c r="GVY1" s="15" t="str" cm="1">
        <f t="array" ref="GVY1">_xlfn.TEXTJOIN(";",TRUE,IF(GVY4:GVY96=1,$A$4:$A$96,""))</f>
        <v/>
      </c>
      <c r="GVZ1" s="15" t="str" cm="1">
        <f t="array" ref="GVZ1">_xlfn.TEXTJOIN(";",TRUE,IF(GVZ4:GVZ96=1,$A$4:$A$96,""))</f>
        <v/>
      </c>
      <c r="GWA1" s="15" t="str" cm="1">
        <f t="array" ref="GWA1">_xlfn.TEXTJOIN(";",TRUE,IF(GWA4:GWA96=1,$A$4:$A$96,""))</f>
        <v/>
      </c>
      <c r="GWB1" s="15" t="str" cm="1">
        <f t="array" ref="GWB1">_xlfn.TEXTJOIN(";",TRUE,IF(GWB4:GWB96=1,$A$4:$A$96,""))</f>
        <v/>
      </c>
      <c r="GWC1" s="15" t="str" cm="1">
        <f t="array" ref="GWC1">_xlfn.TEXTJOIN(";",TRUE,IF(GWC4:GWC96=1,$A$4:$A$96,""))</f>
        <v/>
      </c>
      <c r="GWD1" s="15" t="str" cm="1">
        <f t="array" ref="GWD1">_xlfn.TEXTJOIN(";",TRUE,IF(GWD4:GWD96=1,$A$4:$A$96,""))</f>
        <v/>
      </c>
      <c r="GWE1" s="15" t="str" cm="1">
        <f t="array" ref="GWE1">_xlfn.TEXTJOIN(";",TRUE,IF(GWE4:GWE96=1,$A$4:$A$96,""))</f>
        <v/>
      </c>
      <c r="GWF1" s="15" t="str" cm="1">
        <f t="array" ref="GWF1">_xlfn.TEXTJOIN(";",TRUE,IF(GWF4:GWF96=1,$A$4:$A$96,""))</f>
        <v/>
      </c>
      <c r="GWG1" s="15" t="str" cm="1">
        <f t="array" ref="GWG1">_xlfn.TEXTJOIN(";",TRUE,IF(GWG4:GWG96=1,$A$4:$A$96,""))</f>
        <v/>
      </c>
      <c r="GWH1" s="15" t="str" cm="1">
        <f t="array" ref="GWH1">_xlfn.TEXTJOIN(";",TRUE,IF(GWH4:GWH96=1,$A$4:$A$96,""))</f>
        <v/>
      </c>
      <c r="GWI1" s="15" t="str" cm="1">
        <f t="array" ref="GWI1">_xlfn.TEXTJOIN(";",TRUE,IF(GWI4:GWI96=1,$A$4:$A$96,""))</f>
        <v/>
      </c>
      <c r="GWJ1" s="15" t="str" cm="1">
        <f t="array" ref="GWJ1">_xlfn.TEXTJOIN(";",TRUE,IF(GWJ4:GWJ96=1,$A$4:$A$96,""))</f>
        <v/>
      </c>
      <c r="GWK1" s="15" t="str" cm="1">
        <f t="array" ref="GWK1">_xlfn.TEXTJOIN(";",TRUE,IF(GWK4:GWK96=1,$A$4:$A$96,""))</f>
        <v/>
      </c>
      <c r="GWL1" s="15" t="str" cm="1">
        <f t="array" ref="GWL1">_xlfn.TEXTJOIN(";",TRUE,IF(GWL4:GWL96=1,$A$4:$A$96,""))</f>
        <v/>
      </c>
      <c r="GWM1" s="15" t="str" cm="1">
        <f t="array" ref="GWM1">_xlfn.TEXTJOIN(";",TRUE,IF(GWM4:GWM96=1,$A$4:$A$96,""))</f>
        <v/>
      </c>
      <c r="GWN1" s="15" t="str" cm="1">
        <f t="array" ref="GWN1">_xlfn.TEXTJOIN(";",TRUE,IF(GWN4:GWN96=1,$A$4:$A$96,""))</f>
        <v/>
      </c>
      <c r="GWO1" s="15" t="str" cm="1">
        <f t="array" ref="GWO1">_xlfn.TEXTJOIN(";",TRUE,IF(GWO4:GWO96=1,$A$4:$A$96,""))</f>
        <v/>
      </c>
      <c r="GWP1" s="15" t="str" cm="1">
        <f t="array" ref="GWP1">_xlfn.TEXTJOIN(";",TRUE,IF(GWP4:GWP96=1,$A$4:$A$96,""))</f>
        <v/>
      </c>
      <c r="GWQ1" s="15" t="str" cm="1">
        <f t="array" ref="GWQ1">_xlfn.TEXTJOIN(";",TRUE,IF(GWQ4:GWQ96=1,$A$4:$A$96,""))</f>
        <v/>
      </c>
      <c r="GWR1" s="15" t="str" cm="1">
        <f t="array" ref="GWR1">_xlfn.TEXTJOIN(";",TRUE,IF(GWR4:GWR96=1,$A$4:$A$96,""))</f>
        <v/>
      </c>
      <c r="GWS1" s="15" t="str" cm="1">
        <f t="array" ref="GWS1">_xlfn.TEXTJOIN(";",TRUE,IF(GWS4:GWS96=1,$A$4:$A$96,""))</f>
        <v/>
      </c>
      <c r="GWT1" s="15" t="str" cm="1">
        <f t="array" ref="GWT1">_xlfn.TEXTJOIN(";",TRUE,IF(GWT4:GWT96=1,$A$4:$A$96,""))</f>
        <v/>
      </c>
      <c r="GWU1" s="15" t="str" cm="1">
        <f t="array" ref="GWU1">_xlfn.TEXTJOIN(";",TRUE,IF(GWU4:GWU96=1,$A$4:$A$96,""))</f>
        <v/>
      </c>
      <c r="GWV1" s="15" t="str" cm="1">
        <f t="array" ref="GWV1">_xlfn.TEXTJOIN(";",TRUE,IF(GWV4:GWV96=1,$A$4:$A$96,""))</f>
        <v/>
      </c>
      <c r="GWW1" s="15" t="str" cm="1">
        <f t="array" ref="GWW1">_xlfn.TEXTJOIN(";",TRUE,IF(GWW4:GWW96=1,$A$4:$A$96,""))</f>
        <v/>
      </c>
      <c r="GWX1" s="15" t="str" cm="1">
        <f t="array" ref="GWX1">_xlfn.TEXTJOIN(";",TRUE,IF(GWX4:GWX96=1,$A$4:$A$96,""))</f>
        <v/>
      </c>
      <c r="GWY1" s="15" t="str" cm="1">
        <f t="array" ref="GWY1">_xlfn.TEXTJOIN(";",TRUE,IF(GWY4:GWY96=1,$A$4:$A$96,""))</f>
        <v/>
      </c>
      <c r="GWZ1" s="15" t="str" cm="1">
        <f t="array" ref="GWZ1">_xlfn.TEXTJOIN(";",TRUE,IF(GWZ4:GWZ96=1,$A$4:$A$96,""))</f>
        <v/>
      </c>
      <c r="GXA1" s="15" t="str" cm="1">
        <f t="array" ref="GXA1">_xlfn.TEXTJOIN(";",TRUE,IF(GXA4:GXA96=1,$A$4:$A$96,""))</f>
        <v/>
      </c>
      <c r="GXB1" s="15" t="str" cm="1">
        <f t="array" ref="GXB1">_xlfn.TEXTJOIN(";",TRUE,IF(GXB4:GXB96=1,$A$4:$A$96,""))</f>
        <v/>
      </c>
      <c r="GXC1" s="15" t="str" cm="1">
        <f t="array" ref="GXC1">_xlfn.TEXTJOIN(";",TRUE,IF(GXC4:GXC96=1,$A$4:$A$96,""))</f>
        <v/>
      </c>
      <c r="GXD1" s="15" t="str" cm="1">
        <f t="array" ref="GXD1">_xlfn.TEXTJOIN(";",TRUE,IF(GXD4:GXD96=1,$A$4:$A$96,""))</f>
        <v/>
      </c>
      <c r="GXE1" s="15" t="str" cm="1">
        <f t="array" ref="GXE1">_xlfn.TEXTJOIN(";",TRUE,IF(GXE4:GXE96=1,$A$4:$A$96,""))</f>
        <v/>
      </c>
      <c r="GXF1" s="15" t="str" cm="1">
        <f t="array" ref="GXF1">_xlfn.TEXTJOIN(";",TRUE,IF(GXF4:GXF96=1,$A$4:$A$96,""))</f>
        <v/>
      </c>
      <c r="GXG1" s="15" t="str" cm="1">
        <f t="array" ref="GXG1">_xlfn.TEXTJOIN(";",TRUE,IF(GXG4:GXG96=1,$A$4:$A$96,""))</f>
        <v/>
      </c>
      <c r="GXH1" s="15" t="str" cm="1">
        <f t="array" ref="GXH1">_xlfn.TEXTJOIN(";",TRUE,IF(GXH4:GXH96=1,$A$4:$A$96,""))</f>
        <v/>
      </c>
      <c r="GXI1" s="15" t="str" cm="1">
        <f t="array" ref="GXI1">_xlfn.TEXTJOIN(";",TRUE,IF(GXI4:GXI96=1,$A$4:$A$96,""))</f>
        <v/>
      </c>
      <c r="GXJ1" s="15" t="str" cm="1">
        <f t="array" ref="GXJ1">_xlfn.TEXTJOIN(";",TRUE,IF(GXJ4:GXJ96=1,$A$4:$A$96,""))</f>
        <v/>
      </c>
      <c r="GXK1" s="15" t="str" cm="1">
        <f t="array" ref="GXK1">_xlfn.TEXTJOIN(";",TRUE,IF(GXK4:GXK96=1,$A$4:$A$96,""))</f>
        <v/>
      </c>
      <c r="GXL1" s="15" t="str" cm="1">
        <f t="array" ref="GXL1">_xlfn.TEXTJOIN(";",TRUE,IF(GXL4:GXL96=1,$A$4:$A$96,""))</f>
        <v/>
      </c>
      <c r="GXM1" s="15" t="str" cm="1">
        <f t="array" ref="GXM1">_xlfn.TEXTJOIN(";",TRUE,IF(GXM4:GXM96=1,$A$4:$A$96,""))</f>
        <v/>
      </c>
      <c r="GXN1" s="15" t="str" cm="1">
        <f t="array" ref="GXN1">_xlfn.TEXTJOIN(";",TRUE,IF(GXN4:GXN96=1,$A$4:$A$96,""))</f>
        <v/>
      </c>
      <c r="GXO1" s="15" t="str" cm="1">
        <f t="array" ref="GXO1">_xlfn.TEXTJOIN(";",TRUE,IF(GXO4:GXO96=1,$A$4:$A$96,""))</f>
        <v/>
      </c>
      <c r="GXP1" s="15" t="str" cm="1">
        <f t="array" ref="GXP1">_xlfn.TEXTJOIN(";",TRUE,IF(GXP4:GXP96=1,$A$4:$A$96,""))</f>
        <v/>
      </c>
      <c r="GXQ1" s="15" t="str" cm="1">
        <f t="array" ref="GXQ1">_xlfn.TEXTJOIN(";",TRUE,IF(GXQ4:GXQ96=1,$A$4:$A$96,""))</f>
        <v/>
      </c>
      <c r="GXR1" s="15" t="str" cm="1">
        <f t="array" ref="GXR1">_xlfn.TEXTJOIN(";",TRUE,IF(GXR4:GXR96=1,$A$4:$A$96,""))</f>
        <v/>
      </c>
      <c r="GXS1" s="15" t="str" cm="1">
        <f t="array" ref="GXS1">_xlfn.TEXTJOIN(";",TRUE,IF(GXS4:GXS96=1,$A$4:$A$96,""))</f>
        <v/>
      </c>
      <c r="GXT1" s="15" t="str" cm="1">
        <f t="array" ref="GXT1">_xlfn.TEXTJOIN(";",TRUE,IF(GXT4:GXT96=1,$A$4:$A$96,""))</f>
        <v/>
      </c>
      <c r="GXU1" s="15" t="str" cm="1">
        <f t="array" ref="GXU1">_xlfn.TEXTJOIN(";",TRUE,IF(GXU4:GXU96=1,$A$4:$A$96,""))</f>
        <v/>
      </c>
      <c r="GXV1" s="15" t="str" cm="1">
        <f t="array" ref="GXV1">_xlfn.TEXTJOIN(";",TRUE,IF(GXV4:GXV96=1,$A$4:$A$96,""))</f>
        <v/>
      </c>
      <c r="GXW1" s="15" t="str" cm="1">
        <f t="array" ref="GXW1">_xlfn.TEXTJOIN(";",TRUE,IF(GXW4:GXW96=1,$A$4:$A$96,""))</f>
        <v/>
      </c>
      <c r="GXX1" s="15" t="str" cm="1">
        <f t="array" ref="GXX1">_xlfn.TEXTJOIN(";",TRUE,IF(GXX4:GXX96=1,$A$4:$A$96,""))</f>
        <v/>
      </c>
      <c r="GXY1" s="15" t="str" cm="1">
        <f t="array" ref="GXY1">_xlfn.TEXTJOIN(";",TRUE,IF(GXY4:GXY96=1,$A$4:$A$96,""))</f>
        <v/>
      </c>
      <c r="GXZ1" s="15" t="str" cm="1">
        <f t="array" ref="GXZ1">_xlfn.TEXTJOIN(";",TRUE,IF(GXZ4:GXZ96=1,$A$4:$A$96,""))</f>
        <v/>
      </c>
      <c r="GYA1" s="15" t="str" cm="1">
        <f t="array" ref="GYA1">_xlfn.TEXTJOIN(";",TRUE,IF(GYA4:GYA96=1,$A$4:$A$96,""))</f>
        <v/>
      </c>
      <c r="GYB1" s="15" t="str" cm="1">
        <f t="array" ref="GYB1">_xlfn.TEXTJOIN(";",TRUE,IF(GYB4:GYB96=1,$A$4:$A$96,""))</f>
        <v/>
      </c>
      <c r="GYC1" s="15" t="str" cm="1">
        <f t="array" ref="GYC1">_xlfn.TEXTJOIN(";",TRUE,IF(GYC4:GYC96=1,$A$4:$A$96,""))</f>
        <v/>
      </c>
      <c r="GYD1" s="15" t="str" cm="1">
        <f t="array" ref="GYD1">_xlfn.TEXTJOIN(";",TRUE,IF(GYD4:GYD96=1,$A$4:$A$96,""))</f>
        <v/>
      </c>
      <c r="GYE1" s="15" t="str" cm="1">
        <f t="array" ref="GYE1">_xlfn.TEXTJOIN(";",TRUE,IF(GYE4:GYE96=1,$A$4:$A$96,""))</f>
        <v/>
      </c>
      <c r="GYF1" s="15" t="str" cm="1">
        <f t="array" ref="GYF1">_xlfn.TEXTJOIN(";",TRUE,IF(GYF4:GYF96=1,$A$4:$A$96,""))</f>
        <v/>
      </c>
      <c r="GYG1" s="15" t="str" cm="1">
        <f t="array" ref="GYG1">_xlfn.TEXTJOIN(";",TRUE,IF(GYG4:GYG96=1,$A$4:$A$96,""))</f>
        <v/>
      </c>
      <c r="GYH1" s="15" t="str" cm="1">
        <f t="array" ref="GYH1">_xlfn.TEXTJOIN(";",TRUE,IF(GYH4:GYH96=1,$A$4:$A$96,""))</f>
        <v/>
      </c>
      <c r="GYI1" s="15" t="str" cm="1">
        <f t="array" ref="GYI1">_xlfn.TEXTJOIN(";",TRUE,IF(GYI4:GYI96=1,$A$4:$A$96,""))</f>
        <v/>
      </c>
      <c r="GYJ1" s="15" t="str" cm="1">
        <f t="array" ref="GYJ1">_xlfn.TEXTJOIN(";",TRUE,IF(GYJ4:GYJ96=1,$A$4:$A$96,""))</f>
        <v/>
      </c>
      <c r="GYK1" s="15" t="str" cm="1">
        <f t="array" ref="GYK1">_xlfn.TEXTJOIN(";",TRUE,IF(GYK4:GYK96=1,$A$4:$A$96,""))</f>
        <v/>
      </c>
      <c r="GYL1" s="15" t="str" cm="1">
        <f t="array" ref="GYL1">_xlfn.TEXTJOIN(";",TRUE,IF(GYL4:GYL96=1,$A$4:$A$96,""))</f>
        <v/>
      </c>
      <c r="GYM1" s="15" t="str" cm="1">
        <f t="array" ref="GYM1">_xlfn.TEXTJOIN(";",TRUE,IF(GYM4:GYM96=1,$A$4:$A$96,""))</f>
        <v/>
      </c>
      <c r="GYN1" s="15" t="str" cm="1">
        <f t="array" ref="GYN1">_xlfn.TEXTJOIN(";",TRUE,IF(GYN4:GYN96=1,$A$4:$A$96,""))</f>
        <v/>
      </c>
      <c r="GYO1" s="15" t="str" cm="1">
        <f t="array" ref="GYO1">_xlfn.TEXTJOIN(";",TRUE,IF(GYO4:GYO96=1,$A$4:$A$96,""))</f>
        <v/>
      </c>
      <c r="GYP1" s="15" t="str" cm="1">
        <f t="array" ref="GYP1">_xlfn.TEXTJOIN(";",TRUE,IF(GYP4:GYP96=1,$A$4:$A$96,""))</f>
        <v/>
      </c>
      <c r="GYQ1" s="15" t="str" cm="1">
        <f t="array" ref="GYQ1">_xlfn.TEXTJOIN(";",TRUE,IF(GYQ4:GYQ96=1,$A$4:$A$96,""))</f>
        <v/>
      </c>
      <c r="GYR1" s="15" t="str" cm="1">
        <f t="array" ref="GYR1">_xlfn.TEXTJOIN(";",TRUE,IF(GYR4:GYR96=1,$A$4:$A$96,""))</f>
        <v/>
      </c>
      <c r="GYS1" s="15" t="str" cm="1">
        <f t="array" ref="GYS1">_xlfn.TEXTJOIN(";",TRUE,IF(GYS4:GYS96=1,$A$4:$A$96,""))</f>
        <v/>
      </c>
      <c r="GYT1" s="15" t="str" cm="1">
        <f t="array" ref="GYT1">_xlfn.TEXTJOIN(";",TRUE,IF(GYT4:GYT96=1,$A$4:$A$96,""))</f>
        <v/>
      </c>
      <c r="GYU1" s="15" t="str" cm="1">
        <f t="array" ref="GYU1">_xlfn.TEXTJOIN(";",TRUE,IF(GYU4:GYU96=1,$A$4:$A$96,""))</f>
        <v/>
      </c>
      <c r="GYV1" s="15" t="str" cm="1">
        <f t="array" ref="GYV1">_xlfn.TEXTJOIN(";",TRUE,IF(GYV4:GYV96=1,$A$4:$A$96,""))</f>
        <v/>
      </c>
      <c r="GYW1" s="15" t="str" cm="1">
        <f t="array" ref="GYW1">_xlfn.TEXTJOIN(";",TRUE,IF(GYW4:GYW96=1,$A$4:$A$96,""))</f>
        <v/>
      </c>
      <c r="GYX1" s="15" t="str" cm="1">
        <f t="array" ref="GYX1">_xlfn.TEXTJOIN(";",TRUE,IF(GYX4:GYX96=1,$A$4:$A$96,""))</f>
        <v/>
      </c>
      <c r="GYY1" s="15" t="str" cm="1">
        <f t="array" ref="GYY1">_xlfn.TEXTJOIN(";",TRUE,IF(GYY4:GYY96=1,$A$4:$A$96,""))</f>
        <v/>
      </c>
      <c r="GYZ1" s="15" t="str" cm="1">
        <f t="array" ref="GYZ1">_xlfn.TEXTJOIN(";",TRUE,IF(GYZ4:GYZ96=1,$A$4:$A$96,""))</f>
        <v/>
      </c>
      <c r="GZA1" s="15" t="str" cm="1">
        <f t="array" ref="GZA1">_xlfn.TEXTJOIN(";",TRUE,IF(GZA4:GZA96=1,$A$4:$A$96,""))</f>
        <v/>
      </c>
      <c r="GZB1" s="15" t="str" cm="1">
        <f t="array" ref="GZB1">_xlfn.TEXTJOIN(";",TRUE,IF(GZB4:GZB96=1,$A$4:$A$96,""))</f>
        <v/>
      </c>
      <c r="GZC1" s="15" t="str" cm="1">
        <f t="array" ref="GZC1">_xlfn.TEXTJOIN(";",TRUE,IF(GZC4:GZC96=1,$A$4:$A$96,""))</f>
        <v/>
      </c>
      <c r="GZD1" s="15" t="str" cm="1">
        <f t="array" ref="GZD1">_xlfn.TEXTJOIN(";",TRUE,IF(GZD4:GZD96=1,$A$4:$A$96,""))</f>
        <v/>
      </c>
      <c r="GZE1" s="15" t="str" cm="1">
        <f t="array" ref="GZE1">_xlfn.TEXTJOIN(";",TRUE,IF(GZE4:GZE96=1,$A$4:$A$96,""))</f>
        <v/>
      </c>
      <c r="GZF1" s="15" t="str" cm="1">
        <f t="array" ref="GZF1">_xlfn.TEXTJOIN(";",TRUE,IF(GZF4:GZF96=1,$A$4:$A$96,""))</f>
        <v/>
      </c>
      <c r="GZG1" s="15" t="str" cm="1">
        <f t="array" ref="GZG1">_xlfn.TEXTJOIN(";",TRUE,IF(GZG4:GZG96=1,$A$4:$A$96,""))</f>
        <v/>
      </c>
      <c r="GZH1" s="15" t="str" cm="1">
        <f t="array" ref="GZH1">_xlfn.TEXTJOIN(";",TRUE,IF(GZH4:GZH96=1,$A$4:$A$96,""))</f>
        <v/>
      </c>
      <c r="GZI1" s="15" t="str" cm="1">
        <f t="array" ref="GZI1">_xlfn.TEXTJOIN(";",TRUE,IF(GZI4:GZI96=1,$A$4:$A$96,""))</f>
        <v/>
      </c>
      <c r="GZJ1" s="15" t="str" cm="1">
        <f t="array" ref="GZJ1">_xlfn.TEXTJOIN(";",TRUE,IF(GZJ4:GZJ96=1,$A$4:$A$96,""))</f>
        <v/>
      </c>
      <c r="GZK1" s="15" t="str" cm="1">
        <f t="array" ref="GZK1">_xlfn.TEXTJOIN(";",TRUE,IF(GZK4:GZK96=1,$A$4:$A$96,""))</f>
        <v/>
      </c>
      <c r="GZL1" s="15" t="str" cm="1">
        <f t="array" ref="GZL1">_xlfn.TEXTJOIN(";",TRUE,IF(GZL4:GZL96=1,$A$4:$A$96,""))</f>
        <v/>
      </c>
      <c r="GZM1" s="15" t="str" cm="1">
        <f t="array" ref="GZM1">_xlfn.TEXTJOIN(";",TRUE,IF(GZM4:GZM96=1,$A$4:$A$96,""))</f>
        <v/>
      </c>
      <c r="GZN1" s="15" t="str" cm="1">
        <f t="array" ref="GZN1">_xlfn.TEXTJOIN(";",TRUE,IF(GZN4:GZN96=1,$A$4:$A$96,""))</f>
        <v/>
      </c>
      <c r="GZO1" s="15" t="str" cm="1">
        <f t="array" ref="GZO1">_xlfn.TEXTJOIN(";",TRUE,IF(GZO4:GZO96=1,$A$4:$A$96,""))</f>
        <v/>
      </c>
      <c r="GZP1" s="15" t="str" cm="1">
        <f t="array" ref="GZP1">_xlfn.TEXTJOIN(";",TRUE,IF(GZP4:GZP96=1,$A$4:$A$96,""))</f>
        <v/>
      </c>
      <c r="GZQ1" s="15" t="str" cm="1">
        <f t="array" ref="GZQ1">_xlfn.TEXTJOIN(";",TRUE,IF(GZQ4:GZQ96=1,$A$4:$A$96,""))</f>
        <v/>
      </c>
      <c r="GZR1" s="15" t="str" cm="1">
        <f t="array" ref="GZR1">_xlfn.TEXTJOIN(";",TRUE,IF(GZR4:GZR96=1,$A$4:$A$96,""))</f>
        <v/>
      </c>
      <c r="GZS1" s="15" t="str" cm="1">
        <f t="array" ref="GZS1">_xlfn.TEXTJOIN(";",TRUE,IF(GZS4:GZS96=1,$A$4:$A$96,""))</f>
        <v/>
      </c>
      <c r="GZT1" s="15" t="str" cm="1">
        <f t="array" ref="GZT1">_xlfn.TEXTJOIN(";",TRUE,IF(GZT4:GZT96=1,$A$4:$A$96,""))</f>
        <v/>
      </c>
      <c r="GZU1" s="15" t="str" cm="1">
        <f t="array" ref="GZU1">_xlfn.TEXTJOIN(";",TRUE,IF(GZU4:GZU96=1,$A$4:$A$96,""))</f>
        <v/>
      </c>
      <c r="GZV1" s="15" t="str" cm="1">
        <f t="array" ref="GZV1">_xlfn.TEXTJOIN(";",TRUE,IF(GZV4:GZV96=1,$A$4:$A$96,""))</f>
        <v/>
      </c>
      <c r="GZW1" s="15" t="str" cm="1">
        <f t="array" ref="GZW1">_xlfn.TEXTJOIN(";",TRUE,IF(GZW4:GZW96=1,$A$4:$A$96,""))</f>
        <v/>
      </c>
      <c r="GZX1" s="15" t="str" cm="1">
        <f t="array" ref="GZX1">_xlfn.TEXTJOIN(";",TRUE,IF(GZX4:GZX96=1,$A$4:$A$96,""))</f>
        <v/>
      </c>
      <c r="GZY1" s="15" t="str" cm="1">
        <f t="array" ref="GZY1">_xlfn.TEXTJOIN(";",TRUE,IF(GZY4:GZY96=1,$A$4:$A$96,""))</f>
        <v/>
      </c>
      <c r="GZZ1" s="15" t="str" cm="1">
        <f t="array" ref="GZZ1">_xlfn.TEXTJOIN(";",TRUE,IF(GZZ4:GZZ96=1,$A$4:$A$96,""))</f>
        <v/>
      </c>
      <c r="HAA1" s="15" t="str" cm="1">
        <f t="array" ref="HAA1">_xlfn.TEXTJOIN(";",TRUE,IF(HAA4:HAA96=1,$A$4:$A$96,""))</f>
        <v/>
      </c>
      <c r="HAB1" s="15" t="str" cm="1">
        <f t="array" ref="HAB1">_xlfn.TEXTJOIN(";",TRUE,IF(HAB4:HAB96=1,$A$4:$A$96,""))</f>
        <v/>
      </c>
      <c r="HAC1" s="15" t="str" cm="1">
        <f t="array" ref="HAC1">_xlfn.TEXTJOIN(";",TRUE,IF(HAC4:HAC96=1,$A$4:$A$96,""))</f>
        <v/>
      </c>
      <c r="HAD1" s="15" t="str" cm="1">
        <f t="array" ref="HAD1">_xlfn.TEXTJOIN(";",TRUE,IF(HAD4:HAD96=1,$A$4:$A$96,""))</f>
        <v/>
      </c>
      <c r="HAE1" s="15" t="str" cm="1">
        <f t="array" ref="HAE1">_xlfn.TEXTJOIN(";",TRUE,IF(HAE4:HAE96=1,$A$4:$A$96,""))</f>
        <v/>
      </c>
      <c r="HAF1" s="15" t="str" cm="1">
        <f t="array" ref="HAF1">_xlfn.TEXTJOIN(";",TRUE,IF(HAF4:HAF96=1,$A$4:$A$96,""))</f>
        <v/>
      </c>
      <c r="HAG1" s="15" t="str" cm="1">
        <f t="array" ref="HAG1">_xlfn.TEXTJOIN(";",TRUE,IF(HAG4:HAG96=1,$A$4:$A$96,""))</f>
        <v/>
      </c>
      <c r="HAH1" s="15" t="str" cm="1">
        <f t="array" ref="HAH1">_xlfn.TEXTJOIN(";",TRUE,IF(HAH4:HAH96=1,$A$4:$A$96,""))</f>
        <v/>
      </c>
      <c r="HAI1" s="15" t="str" cm="1">
        <f t="array" ref="HAI1">_xlfn.TEXTJOIN(";",TRUE,IF(HAI4:HAI96=1,$A$4:$A$96,""))</f>
        <v/>
      </c>
      <c r="HAJ1" s="15" t="str" cm="1">
        <f t="array" ref="HAJ1">_xlfn.TEXTJOIN(";",TRUE,IF(HAJ4:HAJ96=1,$A$4:$A$96,""))</f>
        <v/>
      </c>
      <c r="HAK1" s="15" t="str" cm="1">
        <f t="array" ref="HAK1">_xlfn.TEXTJOIN(";",TRUE,IF(HAK4:HAK96=1,$A$4:$A$96,""))</f>
        <v/>
      </c>
      <c r="HAL1" s="15" t="str" cm="1">
        <f t="array" ref="HAL1">_xlfn.TEXTJOIN(";",TRUE,IF(HAL4:HAL96=1,$A$4:$A$96,""))</f>
        <v/>
      </c>
      <c r="HAM1" s="15" t="str" cm="1">
        <f t="array" ref="HAM1">_xlfn.TEXTJOIN(";",TRUE,IF(HAM4:HAM96=1,$A$4:$A$96,""))</f>
        <v/>
      </c>
      <c r="HAN1" s="15" t="str" cm="1">
        <f t="array" ref="HAN1">_xlfn.TEXTJOIN(";",TRUE,IF(HAN4:HAN96=1,$A$4:$A$96,""))</f>
        <v/>
      </c>
      <c r="HAO1" s="15" t="str" cm="1">
        <f t="array" ref="HAO1">_xlfn.TEXTJOIN(";",TRUE,IF(HAO4:HAO96=1,$A$4:$A$96,""))</f>
        <v/>
      </c>
      <c r="HAP1" s="15" t="str" cm="1">
        <f t="array" ref="HAP1">_xlfn.TEXTJOIN(";",TRUE,IF(HAP4:HAP96=1,$A$4:$A$96,""))</f>
        <v/>
      </c>
      <c r="HAQ1" s="15" t="str" cm="1">
        <f t="array" ref="HAQ1">_xlfn.TEXTJOIN(";",TRUE,IF(HAQ4:HAQ96=1,$A$4:$A$96,""))</f>
        <v/>
      </c>
      <c r="HAR1" s="15" t="str" cm="1">
        <f t="array" ref="HAR1">_xlfn.TEXTJOIN(";",TRUE,IF(HAR4:HAR96=1,$A$4:$A$96,""))</f>
        <v/>
      </c>
      <c r="HAS1" s="15" t="str" cm="1">
        <f t="array" ref="HAS1">_xlfn.TEXTJOIN(";",TRUE,IF(HAS4:HAS96=1,$A$4:$A$96,""))</f>
        <v/>
      </c>
      <c r="HAT1" s="15" t="str" cm="1">
        <f t="array" ref="HAT1">_xlfn.TEXTJOIN(";",TRUE,IF(HAT4:HAT96=1,$A$4:$A$96,""))</f>
        <v/>
      </c>
      <c r="HAU1" s="15" t="str" cm="1">
        <f t="array" ref="HAU1">_xlfn.TEXTJOIN(";",TRUE,IF(HAU4:HAU96=1,$A$4:$A$96,""))</f>
        <v/>
      </c>
      <c r="HAV1" s="15" t="str" cm="1">
        <f t="array" ref="HAV1">_xlfn.TEXTJOIN(";",TRUE,IF(HAV4:HAV96=1,$A$4:$A$96,""))</f>
        <v/>
      </c>
      <c r="HAW1" s="15" t="str" cm="1">
        <f t="array" ref="HAW1">_xlfn.TEXTJOIN(";",TRUE,IF(HAW4:HAW96=1,$A$4:$A$96,""))</f>
        <v/>
      </c>
      <c r="HAX1" s="15" t="str" cm="1">
        <f t="array" ref="HAX1">_xlfn.TEXTJOIN(";",TRUE,IF(HAX4:HAX96=1,$A$4:$A$96,""))</f>
        <v/>
      </c>
      <c r="HAY1" s="15" t="str" cm="1">
        <f t="array" ref="HAY1">_xlfn.TEXTJOIN(";",TRUE,IF(HAY4:HAY96=1,$A$4:$A$96,""))</f>
        <v/>
      </c>
      <c r="HAZ1" s="15" t="str" cm="1">
        <f t="array" ref="HAZ1">_xlfn.TEXTJOIN(";",TRUE,IF(HAZ4:HAZ96=1,$A$4:$A$96,""))</f>
        <v/>
      </c>
      <c r="HBA1" s="15" t="str" cm="1">
        <f t="array" ref="HBA1">_xlfn.TEXTJOIN(";",TRUE,IF(HBA4:HBA96=1,$A$4:$A$96,""))</f>
        <v/>
      </c>
      <c r="HBB1" s="15" t="str" cm="1">
        <f t="array" ref="HBB1">_xlfn.TEXTJOIN(";",TRUE,IF(HBB4:HBB96=1,$A$4:$A$96,""))</f>
        <v/>
      </c>
      <c r="HBC1" s="15" t="str" cm="1">
        <f t="array" ref="HBC1">_xlfn.TEXTJOIN(";",TRUE,IF(HBC4:HBC96=1,$A$4:$A$96,""))</f>
        <v/>
      </c>
      <c r="HBD1" s="15" t="str" cm="1">
        <f t="array" ref="HBD1">_xlfn.TEXTJOIN(";",TRUE,IF(HBD4:HBD96=1,$A$4:$A$96,""))</f>
        <v/>
      </c>
      <c r="HBE1" s="15" t="str" cm="1">
        <f t="array" ref="HBE1">_xlfn.TEXTJOIN(";",TRUE,IF(HBE4:HBE96=1,$A$4:$A$96,""))</f>
        <v/>
      </c>
      <c r="HBF1" s="15" t="str" cm="1">
        <f t="array" ref="HBF1">_xlfn.TEXTJOIN(";",TRUE,IF(HBF4:HBF96=1,$A$4:$A$96,""))</f>
        <v/>
      </c>
      <c r="HBG1" s="15" t="str" cm="1">
        <f t="array" ref="HBG1">_xlfn.TEXTJOIN(";",TRUE,IF(HBG4:HBG96=1,$A$4:$A$96,""))</f>
        <v/>
      </c>
      <c r="HBH1" s="15" t="str" cm="1">
        <f t="array" ref="HBH1">_xlfn.TEXTJOIN(";",TRUE,IF(HBH4:HBH96=1,$A$4:$A$96,""))</f>
        <v/>
      </c>
      <c r="HBI1" s="15" t="str" cm="1">
        <f t="array" ref="HBI1">_xlfn.TEXTJOIN(";",TRUE,IF(HBI4:HBI96=1,$A$4:$A$96,""))</f>
        <v/>
      </c>
      <c r="HBJ1" s="15" t="str" cm="1">
        <f t="array" ref="HBJ1">_xlfn.TEXTJOIN(";",TRUE,IF(HBJ4:HBJ96=1,$A$4:$A$96,""))</f>
        <v/>
      </c>
      <c r="HBK1" s="15" t="str" cm="1">
        <f t="array" ref="HBK1">_xlfn.TEXTJOIN(";",TRUE,IF(HBK4:HBK96=1,$A$4:$A$96,""))</f>
        <v/>
      </c>
      <c r="HBL1" s="15" t="str" cm="1">
        <f t="array" ref="HBL1">_xlfn.TEXTJOIN(";",TRUE,IF(HBL4:HBL96=1,$A$4:$A$96,""))</f>
        <v/>
      </c>
      <c r="HBM1" s="15" t="str" cm="1">
        <f t="array" ref="HBM1">_xlfn.TEXTJOIN(";",TRUE,IF(HBM4:HBM96=1,$A$4:$A$96,""))</f>
        <v/>
      </c>
      <c r="HBN1" s="15" t="str" cm="1">
        <f t="array" ref="HBN1">_xlfn.TEXTJOIN(";",TRUE,IF(HBN4:HBN96=1,$A$4:$A$96,""))</f>
        <v/>
      </c>
      <c r="HBO1" s="15" t="str" cm="1">
        <f t="array" ref="HBO1">_xlfn.TEXTJOIN(";",TRUE,IF(HBO4:HBO96=1,$A$4:$A$96,""))</f>
        <v/>
      </c>
      <c r="HBP1" s="15" t="str" cm="1">
        <f t="array" ref="HBP1">_xlfn.TEXTJOIN(";",TRUE,IF(HBP4:HBP96=1,$A$4:$A$96,""))</f>
        <v/>
      </c>
      <c r="HBQ1" s="15" t="str" cm="1">
        <f t="array" ref="HBQ1">_xlfn.TEXTJOIN(";",TRUE,IF(HBQ4:HBQ96=1,$A$4:$A$96,""))</f>
        <v/>
      </c>
      <c r="HBR1" s="15" t="str" cm="1">
        <f t="array" ref="HBR1">_xlfn.TEXTJOIN(";",TRUE,IF(HBR4:HBR96=1,$A$4:$A$96,""))</f>
        <v/>
      </c>
      <c r="HBS1" s="15" t="str" cm="1">
        <f t="array" ref="HBS1">_xlfn.TEXTJOIN(";",TRUE,IF(HBS4:HBS96=1,$A$4:$A$96,""))</f>
        <v/>
      </c>
      <c r="HBT1" s="15" t="str" cm="1">
        <f t="array" ref="HBT1">_xlfn.TEXTJOIN(";",TRUE,IF(HBT4:HBT96=1,$A$4:$A$96,""))</f>
        <v/>
      </c>
      <c r="HBU1" s="15" t="str" cm="1">
        <f t="array" ref="HBU1">_xlfn.TEXTJOIN(";",TRUE,IF(HBU4:HBU96=1,$A$4:$A$96,""))</f>
        <v/>
      </c>
      <c r="HBV1" s="15" t="str" cm="1">
        <f t="array" ref="HBV1">_xlfn.TEXTJOIN(";",TRUE,IF(HBV4:HBV96=1,$A$4:$A$96,""))</f>
        <v/>
      </c>
      <c r="HBW1" s="15" t="str" cm="1">
        <f t="array" ref="HBW1">_xlfn.TEXTJOIN(";",TRUE,IF(HBW4:HBW96=1,$A$4:$A$96,""))</f>
        <v/>
      </c>
      <c r="HBX1" s="15" t="str" cm="1">
        <f t="array" ref="HBX1">_xlfn.TEXTJOIN(";",TRUE,IF(HBX4:HBX96=1,$A$4:$A$96,""))</f>
        <v/>
      </c>
      <c r="HBY1" s="15" t="str" cm="1">
        <f t="array" ref="HBY1">_xlfn.TEXTJOIN(";",TRUE,IF(HBY4:HBY96=1,$A$4:$A$96,""))</f>
        <v/>
      </c>
      <c r="HBZ1" s="15" t="str" cm="1">
        <f t="array" ref="HBZ1">_xlfn.TEXTJOIN(";",TRUE,IF(HBZ4:HBZ96=1,$A$4:$A$96,""))</f>
        <v/>
      </c>
      <c r="HCA1" s="15" t="str" cm="1">
        <f t="array" ref="HCA1">_xlfn.TEXTJOIN(";",TRUE,IF(HCA4:HCA96=1,$A$4:$A$96,""))</f>
        <v/>
      </c>
      <c r="HCB1" s="15" t="str" cm="1">
        <f t="array" ref="HCB1">_xlfn.TEXTJOIN(";",TRUE,IF(HCB4:HCB96=1,$A$4:$A$96,""))</f>
        <v/>
      </c>
      <c r="HCC1" s="15" t="str" cm="1">
        <f t="array" ref="HCC1">_xlfn.TEXTJOIN(";",TRUE,IF(HCC4:HCC96=1,$A$4:$A$96,""))</f>
        <v/>
      </c>
      <c r="HCD1" s="15" t="str" cm="1">
        <f t="array" ref="HCD1">_xlfn.TEXTJOIN(";",TRUE,IF(HCD4:HCD96=1,$A$4:$A$96,""))</f>
        <v/>
      </c>
      <c r="HCE1" s="15" t="str" cm="1">
        <f t="array" ref="HCE1">_xlfn.TEXTJOIN(";",TRUE,IF(HCE4:HCE96=1,$A$4:$A$96,""))</f>
        <v/>
      </c>
      <c r="HCF1" s="15" t="str" cm="1">
        <f t="array" ref="HCF1">_xlfn.TEXTJOIN(";",TRUE,IF(HCF4:HCF96=1,$A$4:$A$96,""))</f>
        <v/>
      </c>
      <c r="HCG1" s="15" t="str" cm="1">
        <f t="array" ref="HCG1">_xlfn.TEXTJOIN(";",TRUE,IF(HCG4:HCG96=1,$A$4:$A$96,""))</f>
        <v/>
      </c>
      <c r="HCH1" s="15" t="str" cm="1">
        <f t="array" ref="HCH1">_xlfn.TEXTJOIN(";",TRUE,IF(HCH4:HCH96=1,$A$4:$A$96,""))</f>
        <v/>
      </c>
      <c r="HCI1" s="15" t="str" cm="1">
        <f t="array" ref="HCI1">_xlfn.TEXTJOIN(";",TRUE,IF(HCI4:HCI96=1,$A$4:$A$96,""))</f>
        <v/>
      </c>
      <c r="HCJ1" s="15" t="str" cm="1">
        <f t="array" ref="HCJ1">_xlfn.TEXTJOIN(";",TRUE,IF(HCJ4:HCJ96=1,$A$4:$A$96,""))</f>
        <v/>
      </c>
      <c r="HCK1" s="15" t="str" cm="1">
        <f t="array" ref="HCK1">_xlfn.TEXTJOIN(";",TRUE,IF(HCK4:HCK96=1,$A$4:$A$96,""))</f>
        <v/>
      </c>
      <c r="HCL1" s="15" t="str" cm="1">
        <f t="array" ref="HCL1">_xlfn.TEXTJOIN(";",TRUE,IF(HCL4:HCL96=1,$A$4:$A$96,""))</f>
        <v/>
      </c>
      <c r="HCM1" s="15" t="str" cm="1">
        <f t="array" ref="HCM1">_xlfn.TEXTJOIN(";",TRUE,IF(HCM4:HCM96=1,$A$4:$A$96,""))</f>
        <v/>
      </c>
      <c r="HCN1" s="15" t="str" cm="1">
        <f t="array" ref="HCN1">_xlfn.TEXTJOIN(";",TRUE,IF(HCN4:HCN96=1,$A$4:$A$96,""))</f>
        <v/>
      </c>
      <c r="HCO1" s="15" t="str" cm="1">
        <f t="array" ref="HCO1">_xlfn.TEXTJOIN(";",TRUE,IF(HCO4:HCO96=1,$A$4:$A$96,""))</f>
        <v/>
      </c>
      <c r="HCP1" s="15" t="str" cm="1">
        <f t="array" ref="HCP1">_xlfn.TEXTJOIN(";",TRUE,IF(HCP4:HCP96=1,$A$4:$A$96,""))</f>
        <v/>
      </c>
      <c r="HCQ1" s="15" t="str" cm="1">
        <f t="array" ref="HCQ1">_xlfn.TEXTJOIN(";",TRUE,IF(HCQ4:HCQ96=1,$A$4:$A$96,""))</f>
        <v/>
      </c>
      <c r="HCR1" s="15" t="str" cm="1">
        <f t="array" ref="HCR1">_xlfn.TEXTJOIN(";",TRUE,IF(HCR4:HCR96=1,$A$4:$A$96,""))</f>
        <v/>
      </c>
      <c r="HCS1" s="15" t="str" cm="1">
        <f t="array" ref="HCS1">_xlfn.TEXTJOIN(";",TRUE,IF(HCS4:HCS96=1,$A$4:$A$96,""))</f>
        <v/>
      </c>
      <c r="HCT1" s="15" t="str" cm="1">
        <f t="array" ref="HCT1">_xlfn.TEXTJOIN(";",TRUE,IF(HCT4:HCT96=1,$A$4:$A$96,""))</f>
        <v/>
      </c>
      <c r="HCU1" s="15" t="str" cm="1">
        <f t="array" ref="HCU1">_xlfn.TEXTJOIN(";",TRUE,IF(HCU4:HCU96=1,$A$4:$A$96,""))</f>
        <v/>
      </c>
      <c r="HCV1" s="15" t="str" cm="1">
        <f t="array" ref="HCV1">_xlfn.TEXTJOIN(";",TRUE,IF(HCV4:HCV96=1,$A$4:$A$96,""))</f>
        <v/>
      </c>
      <c r="HCW1" s="15" t="str" cm="1">
        <f t="array" ref="HCW1">_xlfn.TEXTJOIN(";",TRUE,IF(HCW4:HCW96=1,$A$4:$A$96,""))</f>
        <v/>
      </c>
      <c r="HCX1" s="15" t="str" cm="1">
        <f t="array" ref="HCX1">_xlfn.TEXTJOIN(";",TRUE,IF(HCX4:HCX96=1,$A$4:$A$96,""))</f>
        <v/>
      </c>
      <c r="HCY1" s="15" t="str" cm="1">
        <f t="array" ref="HCY1">_xlfn.TEXTJOIN(";",TRUE,IF(HCY4:HCY96=1,$A$4:$A$96,""))</f>
        <v/>
      </c>
      <c r="HCZ1" s="15" t="str" cm="1">
        <f t="array" ref="HCZ1">_xlfn.TEXTJOIN(";",TRUE,IF(HCZ4:HCZ96=1,$A$4:$A$96,""))</f>
        <v/>
      </c>
      <c r="HDA1" s="15" t="str" cm="1">
        <f t="array" ref="HDA1">_xlfn.TEXTJOIN(";",TRUE,IF(HDA4:HDA96=1,$A$4:$A$96,""))</f>
        <v/>
      </c>
      <c r="HDB1" s="15" t="str" cm="1">
        <f t="array" ref="HDB1">_xlfn.TEXTJOIN(";",TRUE,IF(HDB4:HDB96=1,$A$4:$A$96,""))</f>
        <v/>
      </c>
      <c r="HDC1" s="15" t="str" cm="1">
        <f t="array" ref="HDC1">_xlfn.TEXTJOIN(";",TRUE,IF(HDC4:HDC96=1,$A$4:$A$96,""))</f>
        <v/>
      </c>
      <c r="HDD1" s="15" t="str" cm="1">
        <f t="array" ref="HDD1">_xlfn.TEXTJOIN(";",TRUE,IF(HDD4:HDD96=1,$A$4:$A$96,""))</f>
        <v/>
      </c>
      <c r="HDE1" s="15" t="str" cm="1">
        <f t="array" ref="HDE1">_xlfn.TEXTJOIN(";",TRUE,IF(HDE4:HDE96=1,$A$4:$A$96,""))</f>
        <v/>
      </c>
      <c r="HDF1" s="15" t="str" cm="1">
        <f t="array" ref="HDF1">_xlfn.TEXTJOIN(";",TRUE,IF(HDF4:HDF96=1,$A$4:$A$96,""))</f>
        <v/>
      </c>
      <c r="HDG1" s="15" t="str" cm="1">
        <f t="array" ref="HDG1">_xlfn.TEXTJOIN(";",TRUE,IF(HDG4:HDG96=1,$A$4:$A$96,""))</f>
        <v/>
      </c>
      <c r="HDH1" s="15" t="str" cm="1">
        <f t="array" ref="HDH1">_xlfn.TEXTJOIN(";",TRUE,IF(HDH4:HDH96=1,$A$4:$A$96,""))</f>
        <v/>
      </c>
      <c r="HDI1" s="15" t="str" cm="1">
        <f t="array" ref="HDI1">_xlfn.TEXTJOIN(";",TRUE,IF(HDI4:HDI96=1,$A$4:$A$96,""))</f>
        <v/>
      </c>
      <c r="HDJ1" s="15" t="str" cm="1">
        <f t="array" ref="HDJ1">_xlfn.TEXTJOIN(";",TRUE,IF(HDJ4:HDJ96=1,$A$4:$A$96,""))</f>
        <v/>
      </c>
      <c r="HDK1" s="15" t="str" cm="1">
        <f t="array" ref="HDK1">_xlfn.TEXTJOIN(";",TRUE,IF(HDK4:HDK96=1,$A$4:$A$96,""))</f>
        <v/>
      </c>
      <c r="HDL1" s="15" t="str" cm="1">
        <f t="array" ref="HDL1">_xlfn.TEXTJOIN(";",TRUE,IF(HDL4:HDL96=1,$A$4:$A$96,""))</f>
        <v/>
      </c>
      <c r="HDM1" s="15" t="str" cm="1">
        <f t="array" ref="HDM1">_xlfn.TEXTJOIN(";",TRUE,IF(HDM4:HDM96=1,$A$4:$A$96,""))</f>
        <v/>
      </c>
      <c r="HDN1" s="15" t="str" cm="1">
        <f t="array" ref="HDN1">_xlfn.TEXTJOIN(";",TRUE,IF(HDN4:HDN96=1,$A$4:$A$96,""))</f>
        <v/>
      </c>
      <c r="HDO1" s="15" t="str" cm="1">
        <f t="array" ref="HDO1">_xlfn.TEXTJOIN(";",TRUE,IF(HDO4:HDO96=1,$A$4:$A$96,""))</f>
        <v/>
      </c>
      <c r="HDP1" s="15" t="str" cm="1">
        <f t="array" ref="HDP1">_xlfn.TEXTJOIN(";",TRUE,IF(HDP4:HDP96=1,$A$4:$A$96,""))</f>
        <v/>
      </c>
      <c r="HDQ1" s="15" t="str" cm="1">
        <f t="array" ref="HDQ1">_xlfn.TEXTJOIN(";",TRUE,IF(HDQ4:HDQ96=1,$A$4:$A$96,""))</f>
        <v/>
      </c>
      <c r="HDR1" s="15" t="str" cm="1">
        <f t="array" ref="HDR1">_xlfn.TEXTJOIN(";",TRUE,IF(HDR4:HDR96=1,$A$4:$A$96,""))</f>
        <v/>
      </c>
      <c r="HDS1" s="15" t="str" cm="1">
        <f t="array" ref="HDS1">_xlfn.TEXTJOIN(";",TRUE,IF(HDS4:HDS96=1,$A$4:$A$96,""))</f>
        <v/>
      </c>
      <c r="HDT1" s="15" t="str" cm="1">
        <f t="array" ref="HDT1">_xlfn.TEXTJOIN(";",TRUE,IF(HDT4:HDT96=1,$A$4:$A$96,""))</f>
        <v/>
      </c>
      <c r="HDU1" s="15" t="str" cm="1">
        <f t="array" ref="HDU1">_xlfn.TEXTJOIN(";",TRUE,IF(HDU4:HDU96=1,$A$4:$A$96,""))</f>
        <v/>
      </c>
      <c r="HDV1" s="15" t="str" cm="1">
        <f t="array" ref="HDV1">_xlfn.TEXTJOIN(";",TRUE,IF(HDV4:HDV96=1,$A$4:$A$96,""))</f>
        <v/>
      </c>
      <c r="HDW1" s="15" t="str" cm="1">
        <f t="array" ref="HDW1">_xlfn.TEXTJOIN(";",TRUE,IF(HDW4:HDW96=1,$A$4:$A$96,""))</f>
        <v/>
      </c>
      <c r="HDX1" s="15" t="str" cm="1">
        <f t="array" ref="HDX1">_xlfn.TEXTJOIN(";",TRUE,IF(HDX4:HDX96=1,$A$4:$A$96,""))</f>
        <v/>
      </c>
      <c r="HDY1" s="15" t="str" cm="1">
        <f t="array" ref="HDY1">_xlfn.TEXTJOIN(";",TRUE,IF(HDY4:HDY96=1,$A$4:$A$96,""))</f>
        <v/>
      </c>
      <c r="HDZ1" s="15" t="str" cm="1">
        <f t="array" ref="HDZ1">_xlfn.TEXTJOIN(";",TRUE,IF(HDZ4:HDZ96=1,$A$4:$A$96,""))</f>
        <v/>
      </c>
      <c r="HEA1" s="15" t="str" cm="1">
        <f t="array" ref="HEA1">_xlfn.TEXTJOIN(";",TRUE,IF(HEA4:HEA96=1,$A$4:$A$96,""))</f>
        <v/>
      </c>
      <c r="HEB1" s="15" t="str" cm="1">
        <f t="array" ref="HEB1">_xlfn.TEXTJOIN(";",TRUE,IF(HEB4:HEB96=1,$A$4:$A$96,""))</f>
        <v/>
      </c>
      <c r="HEC1" s="15" t="str" cm="1">
        <f t="array" ref="HEC1">_xlfn.TEXTJOIN(";",TRUE,IF(HEC4:HEC96=1,$A$4:$A$96,""))</f>
        <v/>
      </c>
      <c r="HED1" s="15" t="str" cm="1">
        <f t="array" ref="HED1">_xlfn.TEXTJOIN(";",TRUE,IF(HED4:HED96=1,$A$4:$A$96,""))</f>
        <v/>
      </c>
      <c r="HEE1" s="15" t="str" cm="1">
        <f t="array" ref="HEE1">_xlfn.TEXTJOIN(";",TRUE,IF(HEE4:HEE96=1,$A$4:$A$96,""))</f>
        <v/>
      </c>
      <c r="HEF1" s="15" t="str" cm="1">
        <f t="array" ref="HEF1">_xlfn.TEXTJOIN(";",TRUE,IF(HEF4:HEF96=1,$A$4:$A$96,""))</f>
        <v/>
      </c>
      <c r="HEG1" s="15" t="str" cm="1">
        <f t="array" ref="HEG1">_xlfn.TEXTJOIN(";",TRUE,IF(HEG4:HEG96=1,$A$4:$A$96,""))</f>
        <v/>
      </c>
      <c r="HEH1" s="15" t="str" cm="1">
        <f t="array" ref="HEH1">_xlfn.TEXTJOIN(";",TRUE,IF(HEH4:HEH96=1,$A$4:$A$96,""))</f>
        <v/>
      </c>
      <c r="HEI1" s="15" t="str" cm="1">
        <f t="array" ref="HEI1">_xlfn.TEXTJOIN(";",TRUE,IF(HEI4:HEI96=1,$A$4:$A$96,""))</f>
        <v/>
      </c>
      <c r="HEJ1" s="15" t="str" cm="1">
        <f t="array" ref="HEJ1">_xlfn.TEXTJOIN(";",TRUE,IF(HEJ4:HEJ96=1,$A$4:$A$96,""))</f>
        <v/>
      </c>
      <c r="HEK1" s="15" t="str" cm="1">
        <f t="array" ref="HEK1">_xlfn.TEXTJOIN(";",TRUE,IF(HEK4:HEK96=1,$A$4:$A$96,""))</f>
        <v/>
      </c>
      <c r="HEL1" s="15" t="str" cm="1">
        <f t="array" ref="HEL1">_xlfn.TEXTJOIN(";",TRUE,IF(HEL4:HEL96=1,$A$4:$A$96,""))</f>
        <v/>
      </c>
      <c r="HEM1" s="15" t="str" cm="1">
        <f t="array" ref="HEM1">_xlfn.TEXTJOIN(";",TRUE,IF(HEM4:HEM96=1,$A$4:$A$96,""))</f>
        <v/>
      </c>
      <c r="HEN1" s="15" t="str" cm="1">
        <f t="array" ref="HEN1">_xlfn.TEXTJOIN(";",TRUE,IF(HEN4:HEN96=1,$A$4:$A$96,""))</f>
        <v/>
      </c>
      <c r="HEO1" s="15" t="str" cm="1">
        <f t="array" ref="HEO1">_xlfn.TEXTJOIN(";",TRUE,IF(HEO4:HEO96=1,$A$4:$A$96,""))</f>
        <v/>
      </c>
      <c r="HEP1" s="15" t="str" cm="1">
        <f t="array" ref="HEP1">_xlfn.TEXTJOIN(";",TRUE,IF(HEP4:HEP96=1,$A$4:$A$96,""))</f>
        <v/>
      </c>
      <c r="HEQ1" s="15" t="str" cm="1">
        <f t="array" ref="HEQ1">_xlfn.TEXTJOIN(";",TRUE,IF(HEQ4:HEQ96=1,$A$4:$A$96,""))</f>
        <v/>
      </c>
      <c r="HER1" s="15" t="str" cm="1">
        <f t="array" ref="HER1">_xlfn.TEXTJOIN(";",TRUE,IF(HER4:HER96=1,$A$4:$A$96,""))</f>
        <v/>
      </c>
      <c r="HES1" s="15" t="str" cm="1">
        <f t="array" ref="HES1">_xlfn.TEXTJOIN(";",TRUE,IF(HES4:HES96=1,$A$4:$A$96,""))</f>
        <v/>
      </c>
      <c r="HET1" s="15" t="str" cm="1">
        <f t="array" ref="HET1">_xlfn.TEXTJOIN(";",TRUE,IF(HET4:HET96=1,$A$4:$A$96,""))</f>
        <v/>
      </c>
      <c r="HEU1" s="15" t="str" cm="1">
        <f t="array" ref="HEU1">_xlfn.TEXTJOIN(";",TRUE,IF(HEU4:HEU96=1,$A$4:$A$96,""))</f>
        <v/>
      </c>
      <c r="HEV1" s="15" t="str" cm="1">
        <f t="array" ref="HEV1">_xlfn.TEXTJOIN(";",TRUE,IF(HEV4:HEV96=1,$A$4:$A$96,""))</f>
        <v/>
      </c>
      <c r="HEW1" s="15" t="str" cm="1">
        <f t="array" ref="HEW1">_xlfn.TEXTJOIN(";",TRUE,IF(HEW4:HEW96=1,$A$4:$A$96,""))</f>
        <v/>
      </c>
      <c r="HEX1" s="15" t="str" cm="1">
        <f t="array" ref="HEX1">_xlfn.TEXTJOIN(";",TRUE,IF(HEX4:HEX96=1,$A$4:$A$96,""))</f>
        <v/>
      </c>
      <c r="HEY1" s="15" t="str" cm="1">
        <f t="array" ref="HEY1">_xlfn.TEXTJOIN(";",TRUE,IF(HEY4:HEY96=1,$A$4:$A$96,""))</f>
        <v/>
      </c>
      <c r="HEZ1" s="15" t="str" cm="1">
        <f t="array" ref="HEZ1">_xlfn.TEXTJOIN(";",TRUE,IF(HEZ4:HEZ96=1,$A$4:$A$96,""))</f>
        <v/>
      </c>
      <c r="HFA1" s="15" t="str" cm="1">
        <f t="array" ref="HFA1">_xlfn.TEXTJOIN(";",TRUE,IF(HFA4:HFA96=1,$A$4:$A$96,""))</f>
        <v/>
      </c>
      <c r="HFB1" s="15" t="str" cm="1">
        <f t="array" ref="HFB1">_xlfn.TEXTJOIN(";",TRUE,IF(HFB4:HFB96=1,$A$4:$A$96,""))</f>
        <v/>
      </c>
      <c r="HFC1" s="15" t="str" cm="1">
        <f t="array" ref="HFC1">_xlfn.TEXTJOIN(";",TRUE,IF(HFC4:HFC96=1,$A$4:$A$96,""))</f>
        <v/>
      </c>
      <c r="HFD1" s="15" t="str" cm="1">
        <f t="array" ref="HFD1">_xlfn.TEXTJOIN(";",TRUE,IF(HFD4:HFD96=1,$A$4:$A$96,""))</f>
        <v/>
      </c>
      <c r="HFE1" s="15" t="str" cm="1">
        <f t="array" ref="HFE1">_xlfn.TEXTJOIN(";",TRUE,IF(HFE4:HFE96=1,$A$4:$A$96,""))</f>
        <v/>
      </c>
      <c r="HFF1" s="15" t="str" cm="1">
        <f t="array" ref="HFF1">_xlfn.TEXTJOIN(";",TRUE,IF(HFF4:HFF96=1,$A$4:$A$96,""))</f>
        <v/>
      </c>
      <c r="HFG1" s="15" t="str" cm="1">
        <f t="array" ref="HFG1">_xlfn.TEXTJOIN(";",TRUE,IF(HFG4:HFG96=1,$A$4:$A$96,""))</f>
        <v/>
      </c>
      <c r="HFH1" s="15" t="str" cm="1">
        <f t="array" ref="HFH1">_xlfn.TEXTJOIN(";",TRUE,IF(HFH4:HFH96=1,$A$4:$A$96,""))</f>
        <v/>
      </c>
      <c r="HFI1" s="15" t="str" cm="1">
        <f t="array" ref="HFI1">_xlfn.TEXTJOIN(";",TRUE,IF(HFI4:HFI96=1,$A$4:$A$96,""))</f>
        <v/>
      </c>
      <c r="HFJ1" s="15" t="str" cm="1">
        <f t="array" ref="HFJ1">_xlfn.TEXTJOIN(";",TRUE,IF(HFJ4:HFJ96=1,$A$4:$A$96,""))</f>
        <v/>
      </c>
      <c r="HFK1" s="15" t="str" cm="1">
        <f t="array" ref="HFK1">_xlfn.TEXTJOIN(";",TRUE,IF(HFK4:HFK96=1,$A$4:$A$96,""))</f>
        <v/>
      </c>
      <c r="HFL1" s="15" t="str" cm="1">
        <f t="array" ref="HFL1">_xlfn.TEXTJOIN(";",TRUE,IF(HFL4:HFL96=1,$A$4:$A$96,""))</f>
        <v/>
      </c>
      <c r="HFM1" s="15" t="str" cm="1">
        <f t="array" ref="HFM1">_xlfn.TEXTJOIN(";",TRUE,IF(HFM4:HFM96=1,$A$4:$A$96,""))</f>
        <v/>
      </c>
      <c r="HFN1" s="15" t="str" cm="1">
        <f t="array" ref="HFN1">_xlfn.TEXTJOIN(";",TRUE,IF(HFN4:HFN96=1,$A$4:$A$96,""))</f>
        <v/>
      </c>
      <c r="HFO1" s="15" t="str" cm="1">
        <f t="array" ref="HFO1">_xlfn.TEXTJOIN(";",TRUE,IF(HFO4:HFO96=1,$A$4:$A$96,""))</f>
        <v/>
      </c>
      <c r="HFP1" s="15" t="str" cm="1">
        <f t="array" ref="HFP1">_xlfn.TEXTJOIN(";",TRUE,IF(HFP4:HFP96=1,$A$4:$A$96,""))</f>
        <v/>
      </c>
      <c r="HFQ1" s="15" t="str" cm="1">
        <f t="array" ref="HFQ1">_xlfn.TEXTJOIN(";",TRUE,IF(HFQ4:HFQ96=1,$A$4:$A$96,""))</f>
        <v/>
      </c>
      <c r="HFR1" s="15" t="str" cm="1">
        <f t="array" ref="HFR1">_xlfn.TEXTJOIN(";",TRUE,IF(HFR4:HFR96=1,$A$4:$A$96,""))</f>
        <v/>
      </c>
      <c r="HFS1" s="15" t="str" cm="1">
        <f t="array" ref="HFS1">_xlfn.TEXTJOIN(";",TRUE,IF(HFS4:HFS96=1,$A$4:$A$96,""))</f>
        <v/>
      </c>
      <c r="HFT1" s="15" t="str" cm="1">
        <f t="array" ref="HFT1">_xlfn.TEXTJOIN(";",TRUE,IF(HFT4:HFT96=1,$A$4:$A$96,""))</f>
        <v/>
      </c>
      <c r="HFU1" s="15" t="str" cm="1">
        <f t="array" ref="HFU1">_xlfn.TEXTJOIN(";",TRUE,IF(HFU4:HFU96=1,$A$4:$A$96,""))</f>
        <v/>
      </c>
      <c r="HFV1" s="15" t="str" cm="1">
        <f t="array" ref="HFV1">_xlfn.TEXTJOIN(";",TRUE,IF(HFV4:HFV96=1,$A$4:$A$96,""))</f>
        <v/>
      </c>
      <c r="HFW1" s="15" t="str" cm="1">
        <f t="array" ref="HFW1">_xlfn.TEXTJOIN(";",TRUE,IF(HFW4:HFW96=1,$A$4:$A$96,""))</f>
        <v/>
      </c>
      <c r="HFX1" s="15" t="str" cm="1">
        <f t="array" ref="HFX1">_xlfn.TEXTJOIN(";",TRUE,IF(HFX4:HFX96=1,$A$4:$A$96,""))</f>
        <v/>
      </c>
      <c r="HFY1" s="15" t="str" cm="1">
        <f t="array" ref="HFY1">_xlfn.TEXTJOIN(";",TRUE,IF(HFY4:HFY96=1,$A$4:$A$96,""))</f>
        <v/>
      </c>
      <c r="HFZ1" s="15" t="str" cm="1">
        <f t="array" ref="HFZ1">_xlfn.TEXTJOIN(";",TRUE,IF(HFZ4:HFZ96=1,$A$4:$A$96,""))</f>
        <v/>
      </c>
      <c r="HGA1" s="15" t="str" cm="1">
        <f t="array" ref="HGA1">_xlfn.TEXTJOIN(";",TRUE,IF(HGA4:HGA96=1,$A$4:$A$96,""))</f>
        <v/>
      </c>
      <c r="HGB1" s="15" t="str" cm="1">
        <f t="array" ref="HGB1">_xlfn.TEXTJOIN(";",TRUE,IF(HGB4:HGB96=1,$A$4:$A$96,""))</f>
        <v/>
      </c>
      <c r="HGC1" s="15" t="str" cm="1">
        <f t="array" ref="HGC1">_xlfn.TEXTJOIN(";",TRUE,IF(HGC4:HGC96=1,$A$4:$A$96,""))</f>
        <v/>
      </c>
      <c r="HGD1" s="15" t="str" cm="1">
        <f t="array" ref="HGD1">_xlfn.TEXTJOIN(";",TRUE,IF(HGD4:HGD96=1,$A$4:$A$96,""))</f>
        <v/>
      </c>
      <c r="HGE1" s="15" t="str" cm="1">
        <f t="array" ref="HGE1">_xlfn.TEXTJOIN(";",TRUE,IF(HGE4:HGE96=1,$A$4:$A$96,""))</f>
        <v/>
      </c>
      <c r="HGF1" s="15" t="str" cm="1">
        <f t="array" ref="HGF1">_xlfn.TEXTJOIN(";",TRUE,IF(HGF4:HGF96=1,$A$4:$A$96,""))</f>
        <v/>
      </c>
      <c r="HGG1" s="15" t="str" cm="1">
        <f t="array" ref="HGG1">_xlfn.TEXTJOIN(";",TRUE,IF(HGG4:HGG96=1,$A$4:$A$96,""))</f>
        <v/>
      </c>
      <c r="HGH1" s="15" t="str" cm="1">
        <f t="array" ref="HGH1">_xlfn.TEXTJOIN(";",TRUE,IF(HGH4:HGH96=1,$A$4:$A$96,""))</f>
        <v/>
      </c>
      <c r="HGI1" s="15" t="str" cm="1">
        <f t="array" ref="HGI1">_xlfn.TEXTJOIN(";",TRUE,IF(HGI4:HGI96=1,$A$4:$A$96,""))</f>
        <v/>
      </c>
      <c r="HGJ1" s="15" t="str" cm="1">
        <f t="array" ref="HGJ1">_xlfn.TEXTJOIN(";",TRUE,IF(HGJ4:HGJ96=1,$A$4:$A$96,""))</f>
        <v/>
      </c>
      <c r="HGK1" s="15" t="str" cm="1">
        <f t="array" ref="HGK1">_xlfn.TEXTJOIN(";",TRUE,IF(HGK4:HGK96=1,$A$4:$A$96,""))</f>
        <v/>
      </c>
      <c r="HGL1" s="15" t="str" cm="1">
        <f t="array" ref="HGL1">_xlfn.TEXTJOIN(";",TRUE,IF(HGL4:HGL96=1,$A$4:$A$96,""))</f>
        <v/>
      </c>
      <c r="HGM1" s="15" t="str" cm="1">
        <f t="array" ref="HGM1">_xlfn.TEXTJOIN(";",TRUE,IF(HGM4:HGM96=1,$A$4:$A$96,""))</f>
        <v/>
      </c>
      <c r="HGN1" s="15" t="str" cm="1">
        <f t="array" ref="HGN1">_xlfn.TEXTJOIN(";",TRUE,IF(HGN4:HGN96=1,$A$4:$A$96,""))</f>
        <v/>
      </c>
      <c r="HGO1" s="15" t="str" cm="1">
        <f t="array" ref="HGO1">_xlfn.TEXTJOIN(";",TRUE,IF(HGO4:HGO96=1,$A$4:$A$96,""))</f>
        <v/>
      </c>
      <c r="HGP1" s="15" t="str" cm="1">
        <f t="array" ref="HGP1">_xlfn.TEXTJOIN(";",TRUE,IF(HGP4:HGP96=1,$A$4:$A$96,""))</f>
        <v/>
      </c>
      <c r="HGQ1" s="15" t="str" cm="1">
        <f t="array" ref="HGQ1">_xlfn.TEXTJOIN(";",TRUE,IF(HGQ4:HGQ96=1,$A$4:$A$96,""))</f>
        <v/>
      </c>
      <c r="HGR1" s="15" t="str" cm="1">
        <f t="array" ref="HGR1">_xlfn.TEXTJOIN(";",TRUE,IF(HGR4:HGR96=1,$A$4:$A$96,""))</f>
        <v/>
      </c>
      <c r="HGS1" s="15" t="str" cm="1">
        <f t="array" ref="HGS1">_xlfn.TEXTJOIN(";",TRUE,IF(HGS4:HGS96=1,$A$4:$A$96,""))</f>
        <v/>
      </c>
      <c r="HGT1" s="15" t="str" cm="1">
        <f t="array" ref="HGT1">_xlfn.TEXTJOIN(";",TRUE,IF(HGT4:HGT96=1,$A$4:$A$96,""))</f>
        <v/>
      </c>
      <c r="HGU1" s="15" t="str" cm="1">
        <f t="array" ref="HGU1">_xlfn.TEXTJOIN(";",TRUE,IF(HGU4:HGU96=1,$A$4:$A$96,""))</f>
        <v/>
      </c>
      <c r="HGV1" s="15" t="str" cm="1">
        <f t="array" ref="HGV1">_xlfn.TEXTJOIN(";",TRUE,IF(HGV4:HGV96=1,$A$4:$A$96,""))</f>
        <v/>
      </c>
      <c r="HGW1" s="15" t="str" cm="1">
        <f t="array" ref="HGW1">_xlfn.TEXTJOIN(";",TRUE,IF(HGW4:HGW96=1,$A$4:$A$96,""))</f>
        <v/>
      </c>
      <c r="HGX1" s="15" t="str" cm="1">
        <f t="array" ref="HGX1">_xlfn.TEXTJOIN(";",TRUE,IF(HGX4:HGX96=1,$A$4:$A$96,""))</f>
        <v/>
      </c>
      <c r="HGY1" s="15" t="str" cm="1">
        <f t="array" ref="HGY1">_xlfn.TEXTJOIN(";",TRUE,IF(HGY4:HGY96=1,$A$4:$A$96,""))</f>
        <v/>
      </c>
      <c r="HGZ1" s="15" t="str" cm="1">
        <f t="array" ref="HGZ1">_xlfn.TEXTJOIN(";",TRUE,IF(HGZ4:HGZ96=1,$A$4:$A$96,""))</f>
        <v/>
      </c>
      <c r="HHA1" s="15" t="str" cm="1">
        <f t="array" ref="HHA1">_xlfn.TEXTJOIN(";",TRUE,IF(HHA4:HHA96=1,$A$4:$A$96,""))</f>
        <v/>
      </c>
      <c r="HHB1" s="15" t="str" cm="1">
        <f t="array" ref="HHB1">_xlfn.TEXTJOIN(";",TRUE,IF(HHB4:HHB96=1,$A$4:$A$96,""))</f>
        <v/>
      </c>
      <c r="HHC1" s="15" t="str" cm="1">
        <f t="array" ref="HHC1">_xlfn.TEXTJOIN(";",TRUE,IF(HHC4:HHC96=1,$A$4:$A$96,""))</f>
        <v/>
      </c>
      <c r="HHD1" s="15" t="str" cm="1">
        <f t="array" ref="HHD1">_xlfn.TEXTJOIN(";",TRUE,IF(HHD4:HHD96=1,$A$4:$A$96,""))</f>
        <v/>
      </c>
      <c r="HHE1" s="15" t="str" cm="1">
        <f t="array" ref="HHE1">_xlfn.TEXTJOIN(";",TRUE,IF(HHE4:HHE96=1,$A$4:$A$96,""))</f>
        <v/>
      </c>
      <c r="HHF1" s="15" t="str" cm="1">
        <f t="array" ref="HHF1">_xlfn.TEXTJOIN(";",TRUE,IF(HHF4:HHF96=1,$A$4:$A$96,""))</f>
        <v/>
      </c>
      <c r="HHG1" s="15" t="str" cm="1">
        <f t="array" ref="HHG1">_xlfn.TEXTJOIN(";",TRUE,IF(HHG4:HHG96=1,$A$4:$A$96,""))</f>
        <v/>
      </c>
      <c r="HHH1" s="15" t="str" cm="1">
        <f t="array" ref="HHH1">_xlfn.TEXTJOIN(";",TRUE,IF(HHH4:HHH96=1,$A$4:$A$96,""))</f>
        <v/>
      </c>
      <c r="HHI1" s="15" t="str" cm="1">
        <f t="array" ref="HHI1">_xlfn.TEXTJOIN(";",TRUE,IF(HHI4:HHI96=1,$A$4:$A$96,""))</f>
        <v/>
      </c>
      <c r="HHJ1" s="15" t="str" cm="1">
        <f t="array" ref="HHJ1">_xlfn.TEXTJOIN(";",TRUE,IF(HHJ4:HHJ96=1,$A$4:$A$96,""))</f>
        <v/>
      </c>
      <c r="HHK1" s="15" t="str" cm="1">
        <f t="array" ref="HHK1">_xlfn.TEXTJOIN(";",TRUE,IF(HHK4:HHK96=1,$A$4:$A$96,""))</f>
        <v/>
      </c>
      <c r="HHL1" s="15" t="str" cm="1">
        <f t="array" ref="HHL1">_xlfn.TEXTJOIN(";",TRUE,IF(HHL4:HHL96=1,$A$4:$A$96,""))</f>
        <v/>
      </c>
      <c r="HHM1" s="15" t="str" cm="1">
        <f t="array" ref="HHM1">_xlfn.TEXTJOIN(";",TRUE,IF(HHM4:HHM96=1,$A$4:$A$96,""))</f>
        <v/>
      </c>
      <c r="HHN1" s="15" t="str" cm="1">
        <f t="array" ref="HHN1">_xlfn.TEXTJOIN(";",TRUE,IF(HHN4:HHN96=1,$A$4:$A$96,""))</f>
        <v/>
      </c>
      <c r="HHO1" s="15" t="str" cm="1">
        <f t="array" ref="HHO1">_xlfn.TEXTJOIN(";",TRUE,IF(HHO4:HHO96=1,$A$4:$A$96,""))</f>
        <v/>
      </c>
      <c r="HHP1" s="15" t="str" cm="1">
        <f t="array" ref="HHP1">_xlfn.TEXTJOIN(";",TRUE,IF(HHP4:HHP96=1,$A$4:$A$96,""))</f>
        <v/>
      </c>
      <c r="HHQ1" s="15" t="str" cm="1">
        <f t="array" ref="HHQ1">_xlfn.TEXTJOIN(";",TRUE,IF(HHQ4:HHQ96=1,$A$4:$A$96,""))</f>
        <v/>
      </c>
      <c r="HHR1" s="15" t="str" cm="1">
        <f t="array" ref="HHR1">_xlfn.TEXTJOIN(";",TRUE,IF(HHR4:HHR96=1,$A$4:$A$96,""))</f>
        <v/>
      </c>
      <c r="HHS1" s="15" t="str" cm="1">
        <f t="array" ref="HHS1">_xlfn.TEXTJOIN(";",TRUE,IF(HHS4:HHS96=1,$A$4:$A$96,""))</f>
        <v/>
      </c>
      <c r="HHT1" s="15" t="str" cm="1">
        <f t="array" ref="HHT1">_xlfn.TEXTJOIN(";",TRUE,IF(HHT4:HHT96=1,$A$4:$A$96,""))</f>
        <v/>
      </c>
      <c r="HHU1" s="15" t="str" cm="1">
        <f t="array" ref="HHU1">_xlfn.TEXTJOIN(";",TRUE,IF(HHU4:HHU96=1,$A$4:$A$96,""))</f>
        <v/>
      </c>
      <c r="HHV1" s="15" t="str" cm="1">
        <f t="array" ref="HHV1">_xlfn.TEXTJOIN(";",TRUE,IF(HHV4:HHV96=1,$A$4:$A$96,""))</f>
        <v/>
      </c>
      <c r="HHW1" s="15" t="str" cm="1">
        <f t="array" ref="HHW1">_xlfn.TEXTJOIN(";",TRUE,IF(HHW4:HHW96=1,$A$4:$A$96,""))</f>
        <v/>
      </c>
      <c r="HHX1" s="15" t="str" cm="1">
        <f t="array" ref="HHX1">_xlfn.TEXTJOIN(";",TRUE,IF(HHX4:HHX96=1,$A$4:$A$96,""))</f>
        <v/>
      </c>
      <c r="HHY1" s="15" t="str" cm="1">
        <f t="array" ref="HHY1">_xlfn.TEXTJOIN(";",TRUE,IF(HHY4:HHY96=1,$A$4:$A$96,""))</f>
        <v/>
      </c>
      <c r="HHZ1" s="15" t="str" cm="1">
        <f t="array" ref="HHZ1">_xlfn.TEXTJOIN(";",TRUE,IF(HHZ4:HHZ96=1,$A$4:$A$96,""))</f>
        <v/>
      </c>
      <c r="HIA1" s="15" t="str" cm="1">
        <f t="array" ref="HIA1">_xlfn.TEXTJOIN(";",TRUE,IF(HIA4:HIA96=1,$A$4:$A$96,""))</f>
        <v/>
      </c>
      <c r="HIB1" s="15" t="str" cm="1">
        <f t="array" ref="HIB1">_xlfn.TEXTJOIN(";",TRUE,IF(HIB4:HIB96=1,$A$4:$A$96,""))</f>
        <v/>
      </c>
      <c r="HIC1" s="15" t="str" cm="1">
        <f t="array" ref="HIC1">_xlfn.TEXTJOIN(";",TRUE,IF(HIC4:HIC96=1,$A$4:$A$96,""))</f>
        <v/>
      </c>
      <c r="HID1" s="15" t="str" cm="1">
        <f t="array" ref="HID1">_xlfn.TEXTJOIN(";",TRUE,IF(HID4:HID96=1,$A$4:$A$96,""))</f>
        <v/>
      </c>
      <c r="HIE1" s="15" t="str" cm="1">
        <f t="array" ref="HIE1">_xlfn.TEXTJOIN(";",TRUE,IF(HIE4:HIE96=1,$A$4:$A$96,""))</f>
        <v/>
      </c>
      <c r="HIF1" s="15" t="str" cm="1">
        <f t="array" ref="HIF1">_xlfn.TEXTJOIN(";",TRUE,IF(HIF4:HIF96=1,$A$4:$A$96,""))</f>
        <v/>
      </c>
      <c r="HIG1" s="15" t="str" cm="1">
        <f t="array" ref="HIG1">_xlfn.TEXTJOIN(";",TRUE,IF(HIG4:HIG96=1,$A$4:$A$96,""))</f>
        <v/>
      </c>
      <c r="HIH1" s="15" t="str" cm="1">
        <f t="array" ref="HIH1">_xlfn.TEXTJOIN(";",TRUE,IF(HIH4:HIH96=1,$A$4:$A$96,""))</f>
        <v/>
      </c>
      <c r="HII1" s="15" t="str" cm="1">
        <f t="array" ref="HII1">_xlfn.TEXTJOIN(";",TRUE,IF(HII4:HII96=1,$A$4:$A$96,""))</f>
        <v/>
      </c>
      <c r="HIJ1" s="15" t="str" cm="1">
        <f t="array" ref="HIJ1">_xlfn.TEXTJOIN(";",TRUE,IF(HIJ4:HIJ96=1,$A$4:$A$96,""))</f>
        <v/>
      </c>
      <c r="HIK1" s="15" t="str" cm="1">
        <f t="array" ref="HIK1">_xlfn.TEXTJOIN(";",TRUE,IF(HIK4:HIK96=1,$A$4:$A$96,""))</f>
        <v/>
      </c>
      <c r="HIL1" s="15" t="str" cm="1">
        <f t="array" ref="HIL1">_xlfn.TEXTJOIN(";",TRUE,IF(HIL4:HIL96=1,$A$4:$A$96,""))</f>
        <v/>
      </c>
      <c r="HIM1" s="15" t="str" cm="1">
        <f t="array" ref="HIM1">_xlfn.TEXTJOIN(";",TRUE,IF(HIM4:HIM96=1,$A$4:$A$96,""))</f>
        <v/>
      </c>
      <c r="HIN1" s="15" t="str" cm="1">
        <f t="array" ref="HIN1">_xlfn.TEXTJOIN(";",TRUE,IF(HIN4:HIN96=1,$A$4:$A$96,""))</f>
        <v/>
      </c>
      <c r="HIO1" s="15" t="str" cm="1">
        <f t="array" ref="HIO1">_xlfn.TEXTJOIN(";",TRUE,IF(HIO4:HIO96=1,$A$4:$A$96,""))</f>
        <v/>
      </c>
      <c r="HIP1" s="15" t="str" cm="1">
        <f t="array" ref="HIP1">_xlfn.TEXTJOIN(";",TRUE,IF(HIP4:HIP96=1,$A$4:$A$96,""))</f>
        <v/>
      </c>
      <c r="HIQ1" s="15" t="str" cm="1">
        <f t="array" ref="HIQ1">_xlfn.TEXTJOIN(";",TRUE,IF(HIQ4:HIQ96=1,$A$4:$A$96,""))</f>
        <v/>
      </c>
      <c r="HIR1" s="15" t="str" cm="1">
        <f t="array" ref="HIR1">_xlfn.TEXTJOIN(";",TRUE,IF(HIR4:HIR96=1,$A$4:$A$96,""))</f>
        <v/>
      </c>
      <c r="HIS1" s="15" t="str" cm="1">
        <f t="array" ref="HIS1">_xlfn.TEXTJOIN(";",TRUE,IF(HIS4:HIS96=1,$A$4:$A$96,""))</f>
        <v/>
      </c>
      <c r="HIT1" s="15" t="str" cm="1">
        <f t="array" ref="HIT1">_xlfn.TEXTJOIN(";",TRUE,IF(HIT4:HIT96=1,$A$4:$A$96,""))</f>
        <v/>
      </c>
      <c r="HIU1" s="15" t="str" cm="1">
        <f t="array" ref="HIU1">_xlfn.TEXTJOIN(";",TRUE,IF(HIU4:HIU96=1,$A$4:$A$96,""))</f>
        <v/>
      </c>
      <c r="HIV1" s="15" t="str" cm="1">
        <f t="array" ref="HIV1">_xlfn.TEXTJOIN(";",TRUE,IF(HIV4:HIV96=1,$A$4:$A$96,""))</f>
        <v/>
      </c>
      <c r="HIW1" s="15" t="str" cm="1">
        <f t="array" ref="HIW1">_xlfn.TEXTJOIN(";",TRUE,IF(HIW4:HIW96=1,$A$4:$A$96,""))</f>
        <v/>
      </c>
      <c r="HIX1" s="15" t="str" cm="1">
        <f t="array" ref="HIX1">_xlfn.TEXTJOIN(";",TRUE,IF(HIX4:HIX96=1,$A$4:$A$96,""))</f>
        <v/>
      </c>
      <c r="HIY1" s="15" t="str" cm="1">
        <f t="array" ref="HIY1">_xlfn.TEXTJOIN(";",TRUE,IF(HIY4:HIY96=1,$A$4:$A$96,""))</f>
        <v/>
      </c>
      <c r="HIZ1" s="15" t="str" cm="1">
        <f t="array" ref="HIZ1">_xlfn.TEXTJOIN(";",TRUE,IF(HIZ4:HIZ96=1,$A$4:$A$96,""))</f>
        <v/>
      </c>
      <c r="HJA1" s="15" t="str" cm="1">
        <f t="array" ref="HJA1">_xlfn.TEXTJOIN(";",TRUE,IF(HJA4:HJA96=1,$A$4:$A$96,""))</f>
        <v/>
      </c>
      <c r="HJB1" s="15" t="str" cm="1">
        <f t="array" ref="HJB1">_xlfn.TEXTJOIN(";",TRUE,IF(HJB4:HJB96=1,$A$4:$A$96,""))</f>
        <v/>
      </c>
      <c r="HJC1" s="15" t="str" cm="1">
        <f t="array" ref="HJC1">_xlfn.TEXTJOIN(";",TRUE,IF(HJC4:HJC96=1,$A$4:$A$96,""))</f>
        <v/>
      </c>
      <c r="HJD1" s="15" t="str" cm="1">
        <f t="array" ref="HJD1">_xlfn.TEXTJOIN(";",TRUE,IF(HJD4:HJD96=1,$A$4:$A$96,""))</f>
        <v/>
      </c>
      <c r="HJE1" s="15" t="str" cm="1">
        <f t="array" ref="HJE1">_xlfn.TEXTJOIN(";",TRUE,IF(HJE4:HJE96=1,$A$4:$A$96,""))</f>
        <v/>
      </c>
      <c r="HJF1" s="15" t="str" cm="1">
        <f t="array" ref="HJF1">_xlfn.TEXTJOIN(";",TRUE,IF(HJF4:HJF96=1,$A$4:$A$96,""))</f>
        <v/>
      </c>
      <c r="HJG1" s="15" t="str" cm="1">
        <f t="array" ref="HJG1">_xlfn.TEXTJOIN(";",TRUE,IF(HJG4:HJG96=1,$A$4:$A$96,""))</f>
        <v/>
      </c>
      <c r="HJH1" s="15" t="str" cm="1">
        <f t="array" ref="HJH1">_xlfn.TEXTJOIN(";",TRUE,IF(HJH4:HJH96=1,$A$4:$A$96,""))</f>
        <v/>
      </c>
      <c r="HJI1" s="15" t="str" cm="1">
        <f t="array" ref="HJI1">_xlfn.TEXTJOIN(";",TRUE,IF(HJI4:HJI96=1,$A$4:$A$96,""))</f>
        <v/>
      </c>
      <c r="HJJ1" s="15" t="str" cm="1">
        <f t="array" ref="HJJ1">_xlfn.TEXTJOIN(";",TRUE,IF(HJJ4:HJJ96=1,$A$4:$A$96,""))</f>
        <v/>
      </c>
      <c r="HJK1" s="15" t="str" cm="1">
        <f t="array" ref="HJK1">_xlfn.TEXTJOIN(";",TRUE,IF(HJK4:HJK96=1,$A$4:$A$96,""))</f>
        <v/>
      </c>
      <c r="HJL1" s="15" t="str" cm="1">
        <f t="array" ref="HJL1">_xlfn.TEXTJOIN(";",TRUE,IF(HJL4:HJL96=1,$A$4:$A$96,""))</f>
        <v/>
      </c>
      <c r="HJM1" s="15" t="str" cm="1">
        <f t="array" ref="HJM1">_xlfn.TEXTJOIN(";",TRUE,IF(HJM4:HJM96=1,$A$4:$A$96,""))</f>
        <v/>
      </c>
      <c r="HJN1" s="15" t="str" cm="1">
        <f t="array" ref="HJN1">_xlfn.TEXTJOIN(";",TRUE,IF(HJN4:HJN96=1,$A$4:$A$96,""))</f>
        <v/>
      </c>
      <c r="HJO1" s="15" t="str" cm="1">
        <f t="array" ref="HJO1">_xlfn.TEXTJOIN(";",TRUE,IF(HJO4:HJO96=1,$A$4:$A$96,""))</f>
        <v/>
      </c>
      <c r="HJP1" s="15" t="str" cm="1">
        <f t="array" ref="HJP1">_xlfn.TEXTJOIN(";",TRUE,IF(HJP4:HJP96=1,$A$4:$A$96,""))</f>
        <v/>
      </c>
      <c r="HJQ1" s="15" t="str" cm="1">
        <f t="array" ref="HJQ1">_xlfn.TEXTJOIN(";",TRUE,IF(HJQ4:HJQ96=1,$A$4:$A$96,""))</f>
        <v/>
      </c>
      <c r="HJR1" s="15" t="str" cm="1">
        <f t="array" ref="HJR1">_xlfn.TEXTJOIN(";",TRUE,IF(HJR4:HJR96=1,$A$4:$A$96,""))</f>
        <v/>
      </c>
      <c r="HJS1" s="15" t="str" cm="1">
        <f t="array" ref="HJS1">_xlfn.TEXTJOIN(";",TRUE,IF(HJS4:HJS96=1,$A$4:$A$96,""))</f>
        <v/>
      </c>
      <c r="HJT1" s="15" t="str" cm="1">
        <f t="array" ref="HJT1">_xlfn.TEXTJOIN(";",TRUE,IF(HJT4:HJT96=1,$A$4:$A$96,""))</f>
        <v/>
      </c>
      <c r="HJU1" s="15" t="str" cm="1">
        <f t="array" ref="HJU1">_xlfn.TEXTJOIN(";",TRUE,IF(HJU4:HJU96=1,$A$4:$A$96,""))</f>
        <v/>
      </c>
      <c r="HJV1" s="15" t="str" cm="1">
        <f t="array" ref="HJV1">_xlfn.TEXTJOIN(";",TRUE,IF(HJV4:HJV96=1,$A$4:$A$96,""))</f>
        <v/>
      </c>
      <c r="HJW1" s="15" t="str" cm="1">
        <f t="array" ref="HJW1">_xlfn.TEXTJOIN(";",TRUE,IF(HJW4:HJW96=1,$A$4:$A$96,""))</f>
        <v/>
      </c>
      <c r="HJX1" s="15" t="str" cm="1">
        <f t="array" ref="HJX1">_xlfn.TEXTJOIN(";",TRUE,IF(HJX4:HJX96=1,$A$4:$A$96,""))</f>
        <v/>
      </c>
      <c r="HJY1" s="15" t="str" cm="1">
        <f t="array" ref="HJY1">_xlfn.TEXTJOIN(";",TRUE,IF(HJY4:HJY96=1,$A$4:$A$96,""))</f>
        <v/>
      </c>
      <c r="HJZ1" s="15" t="str" cm="1">
        <f t="array" ref="HJZ1">_xlfn.TEXTJOIN(";",TRUE,IF(HJZ4:HJZ96=1,$A$4:$A$96,""))</f>
        <v/>
      </c>
      <c r="HKA1" s="15" t="str" cm="1">
        <f t="array" ref="HKA1">_xlfn.TEXTJOIN(";",TRUE,IF(HKA4:HKA96=1,$A$4:$A$96,""))</f>
        <v/>
      </c>
      <c r="HKB1" s="15" t="str" cm="1">
        <f t="array" ref="HKB1">_xlfn.TEXTJOIN(";",TRUE,IF(HKB4:HKB96=1,$A$4:$A$96,""))</f>
        <v/>
      </c>
      <c r="HKC1" s="15" t="str" cm="1">
        <f t="array" ref="HKC1">_xlfn.TEXTJOIN(";",TRUE,IF(HKC4:HKC96=1,$A$4:$A$96,""))</f>
        <v/>
      </c>
      <c r="HKD1" s="15" t="str" cm="1">
        <f t="array" ref="HKD1">_xlfn.TEXTJOIN(";",TRUE,IF(HKD4:HKD96=1,$A$4:$A$96,""))</f>
        <v/>
      </c>
      <c r="HKE1" s="15" t="str" cm="1">
        <f t="array" ref="HKE1">_xlfn.TEXTJOIN(";",TRUE,IF(HKE4:HKE96=1,$A$4:$A$96,""))</f>
        <v/>
      </c>
      <c r="HKF1" s="15" t="str" cm="1">
        <f t="array" ref="HKF1">_xlfn.TEXTJOIN(";",TRUE,IF(HKF4:HKF96=1,$A$4:$A$96,""))</f>
        <v/>
      </c>
      <c r="HKG1" s="15" t="str" cm="1">
        <f t="array" ref="HKG1">_xlfn.TEXTJOIN(";",TRUE,IF(HKG4:HKG96=1,$A$4:$A$96,""))</f>
        <v/>
      </c>
      <c r="HKH1" s="15" t="str" cm="1">
        <f t="array" ref="HKH1">_xlfn.TEXTJOIN(";",TRUE,IF(HKH4:HKH96=1,$A$4:$A$96,""))</f>
        <v/>
      </c>
      <c r="HKI1" s="15" t="str" cm="1">
        <f t="array" ref="HKI1">_xlfn.TEXTJOIN(";",TRUE,IF(HKI4:HKI96=1,$A$4:$A$96,""))</f>
        <v/>
      </c>
      <c r="HKJ1" s="15" t="str" cm="1">
        <f t="array" ref="HKJ1">_xlfn.TEXTJOIN(";",TRUE,IF(HKJ4:HKJ96=1,$A$4:$A$96,""))</f>
        <v/>
      </c>
      <c r="HKK1" s="15" t="str" cm="1">
        <f t="array" ref="HKK1">_xlfn.TEXTJOIN(";",TRUE,IF(HKK4:HKK96=1,$A$4:$A$96,""))</f>
        <v/>
      </c>
      <c r="HKL1" s="15" t="str" cm="1">
        <f t="array" ref="HKL1">_xlfn.TEXTJOIN(";",TRUE,IF(HKL4:HKL96=1,$A$4:$A$96,""))</f>
        <v/>
      </c>
      <c r="HKM1" s="15" t="str" cm="1">
        <f t="array" ref="HKM1">_xlfn.TEXTJOIN(";",TRUE,IF(HKM4:HKM96=1,$A$4:$A$96,""))</f>
        <v/>
      </c>
      <c r="HKN1" s="15" t="str" cm="1">
        <f t="array" ref="HKN1">_xlfn.TEXTJOIN(";",TRUE,IF(HKN4:HKN96=1,$A$4:$A$96,""))</f>
        <v/>
      </c>
      <c r="HKO1" s="15" t="str" cm="1">
        <f t="array" ref="HKO1">_xlfn.TEXTJOIN(";",TRUE,IF(HKO4:HKO96=1,$A$4:$A$96,""))</f>
        <v/>
      </c>
      <c r="HKP1" s="15" t="str" cm="1">
        <f t="array" ref="HKP1">_xlfn.TEXTJOIN(";",TRUE,IF(HKP4:HKP96=1,$A$4:$A$96,""))</f>
        <v/>
      </c>
      <c r="HKQ1" s="15" t="str" cm="1">
        <f t="array" ref="HKQ1">_xlfn.TEXTJOIN(";",TRUE,IF(HKQ4:HKQ96=1,$A$4:$A$96,""))</f>
        <v/>
      </c>
      <c r="HKR1" s="15" t="str" cm="1">
        <f t="array" ref="HKR1">_xlfn.TEXTJOIN(";",TRUE,IF(HKR4:HKR96=1,$A$4:$A$96,""))</f>
        <v/>
      </c>
      <c r="HKS1" s="15" t="str" cm="1">
        <f t="array" ref="HKS1">_xlfn.TEXTJOIN(";",TRUE,IF(HKS4:HKS96=1,$A$4:$A$96,""))</f>
        <v/>
      </c>
      <c r="HKT1" s="15" t="str" cm="1">
        <f t="array" ref="HKT1">_xlfn.TEXTJOIN(";",TRUE,IF(HKT4:HKT96=1,$A$4:$A$96,""))</f>
        <v/>
      </c>
      <c r="HKU1" s="15" t="str" cm="1">
        <f t="array" ref="HKU1">_xlfn.TEXTJOIN(";",TRUE,IF(HKU4:HKU96=1,$A$4:$A$96,""))</f>
        <v/>
      </c>
      <c r="HKV1" s="15" t="str" cm="1">
        <f t="array" ref="HKV1">_xlfn.TEXTJOIN(";",TRUE,IF(HKV4:HKV96=1,$A$4:$A$96,""))</f>
        <v/>
      </c>
      <c r="HKW1" s="15" t="str" cm="1">
        <f t="array" ref="HKW1">_xlfn.TEXTJOIN(";",TRUE,IF(HKW4:HKW96=1,$A$4:$A$96,""))</f>
        <v/>
      </c>
      <c r="HKX1" s="15" t="str" cm="1">
        <f t="array" ref="HKX1">_xlfn.TEXTJOIN(";",TRUE,IF(HKX4:HKX96=1,$A$4:$A$96,""))</f>
        <v/>
      </c>
      <c r="HKY1" s="15" t="str" cm="1">
        <f t="array" ref="HKY1">_xlfn.TEXTJOIN(";",TRUE,IF(HKY4:HKY96=1,$A$4:$A$96,""))</f>
        <v/>
      </c>
      <c r="HKZ1" s="15" t="str" cm="1">
        <f t="array" ref="HKZ1">_xlfn.TEXTJOIN(";",TRUE,IF(HKZ4:HKZ96=1,$A$4:$A$96,""))</f>
        <v/>
      </c>
      <c r="HLA1" s="15" t="str" cm="1">
        <f t="array" ref="HLA1">_xlfn.TEXTJOIN(";",TRUE,IF(HLA4:HLA96=1,$A$4:$A$96,""))</f>
        <v/>
      </c>
      <c r="HLB1" s="15" t="str" cm="1">
        <f t="array" ref="HLB1">_xlfn.TEXTJOIN(";",TRUE,IF(HLB4:HLB96=1,$A$4:$A$96,""))</f>
        <v/>
      </c>
      <c r="HLC1" s="15" t="str" cm="1">
        <f t="array" ref="HLC1">_xlfn.TEXTJOIN(";",TRUE,IF(HLC4:HLC96=1,$A$4:$A$96,""))</f>
        <v/>
      </c>
      <c r="HLD1" s="15" t="str" cm="1">
        <f t="array" ref="HLD1">_xlfn.TEXTJOIN(";",TRUE,IF(HLD4:HLD96=1,$A$4:$A$96,""))</f>
        <v/>
      </c>
      <c r="HLE1" s="15" t="str" cm="1">
        <f t="array" ref="HLE1">_xlfn.TEXTJOIN(";",TRUE,IF(HLE4:HLE96=1,$A$4:$A$96,""))</f>
        <v/>
      </c>
      <c r="HLF1" s="15" t="str" cm="1">
        <f t="array" ref="HLF1">_xlfn.TEXTJOIN(";",TRUE,IF(HLF4:HLF96=1,$A$4:$A$96,""))</f>
        <v/>
      </c>
      <c r="HLG1" s="15" t="str" cm="1">
        <f t="array" ref="HLG1">_xlfn.TEXTJOIN(";",TRUE,IF(HLG4:HLG96=1,$A$4:$A$96,""))</f>
        <v/>
      </c>
      <c r="HLH1" s="15" t="str" cm="1">
        <f t="array" ref="HLH1">_xlfn.TEXTJOIN(";",TRUE,IF(HLH4:HLH96=1,$A$4:$A$96,""))</f>
        <v/>
      </c>
      <c r="HLI1" s="15" t="str" cm="1">
        <f t="array" ref="HLI1">_xlfn.TEXTJOIN(";",TRUE,IF(HLI4:HLI96=1,$A$4:$A$96,""))</f>
        <v/>
      </c>
      <c r="HLJ1" s="15" t="str" cm="1">
        <f t="array" ref="HLJ1">_xlfn.TEXTJOIN(";",TRUE,IF(HLJ4:HLJ96=1,$A$4:$A$96,""))</f>
        <v/>
      </c>
      <c r="HLK1" s="15" t="str" cm="1">
        <f t="array" ref="HLK1">_xlfn.TEXTJOIN(";",TRUE,IF(HLK4:HLK96=1,$A$4:$A$96,""))</f>
        <v/>
      </c>
      <c r="HLL1" s="15" t="str" cm="1">
        <f t="array" ref="HLL1">_xlfn.TEXTJOIN(";",TRUE,IF(HLL4:HLL96=1,$A$4:$A$96,""))</f>
        <v/>
      </c>
      <c r="HLM1" s="15" t="str" cm="1">
        <f t="array" ref="HLM1">_xlfn.TEXTJOIN(";",TRUE,IF(HLM4:HLM96=1,$A$4:$A$96,""))</f>
        <v/>
      </c>
      <c r="HLN1" s="15" t="str" cm="1">
        <f t="array" ref="HLN1">_xlfn.TEXTJOIN(";",TRUE,IF(HLN4:HLN96=1,$A$4:$A$96,""))</f>
        <v/>
      </c>
      <c r="HLO1" s="15" t="str" cm="1">
        <f t="array" ref="HLO1">_xlfn.TEXTJOIN(";",TRUE,IF(HLO4:HLO96=1,$A$4:$A$96,""))</f>
        <v/>
      </c>
      <c r="HLP1" s="15" t="str" cm="1">
        <f t="array" ref="HLP1">_xlfn.TEXTJOIN(";",TRUE,IF(HLP4:HLP96=1,$A$4:$A$96,""))</f>
        <v/>
      </c>
      <c r="HLQ1" s="15" t="str" cm="1">
        <f t="array" ref="HLQ1">_xlfn.TEXTJOIN(";",TRUE,IF(HLQ4:HLQ96=1,$A$4:$A$96,""))</f>
        <v/>
      </c>
      <c r="HLR1" s="15" t="str" cm="1">
        <f t="array" ref="HLR1">_xlfn.TEXTJOIN(";",TRUE,IF(HLR4:HLR96=1,$A$4:$A$96,""))</f>
        <v/>
      </c>
      <c r="HLS1" s="15" t="str" cm="1">
        <f t="array" ref="HLS1">_xlfn.TEXTJOIN(";",TRUE,IF(HLS4:HLS96=1,$A$4:$A$96,""))</f>
        <v/>
      </c>
      <c r="HLT1" s="15" t="str" cm="1">
        <f t="array" ref="HLT1">_xlfn.TEXTJOIN(";",TRUE,IF(HLT4:HLT96=1,$A$4:$A$96,""))</f>
        <v/>
      </c>
      <c r="HLU1" s="15" t="str" cm="1">
        <f t="array" ref="HLU1">_xlfn.TEXTJOIN(";",TRUE,IF(HLU4:HLU96=1,$A$4:$A$96,""))</f>
        <v/>
      </c>
      <c r="HLV1" s="15" t="str" cm="1">
        <f t="array" ref="HLV1">_xlfn.TEXTJOIN(";",TRUE,IF(HLV4:HLV96=1,$A$4:$A$96,""))</f>
        <v/>
      </c>
      <c r="HLW1" s="15" t="str" cm="1">
        <f t="array" ref="HLW1">_xlfn.TEXTJOIN(";",TRUE,IF(HLW4:HLW96=1,$A$4:$A$96,""))</f>
        <v/>
      </c>
      <c r="HLX1" s="15" t="str" cm="1">
        <f t="array" ref="HLX1">_xlfn.TEXTJOIN(";",TRUE,IF(HLX4:HLX96=1,$A$4:$A$96,""))</f>
        <v/>
      </c>
      <c r="HLY1" s="15" t="str" cm="1">
        <f t="array" ref="HLY1">_xlfn.TEXTJOIN(";",TRUE,IF(HLY4:HLY96=1,$A$4:$A$96,""))</f>
        <v/>
      </c>
      <c r="HLZ1" s="15" t="str" cm="1">
        <f t="array" ref="HLZ1">_xlfn.TEXTJOIN(";",TRUE,IF(HLZ4:HLZ96=1,$A$4:$A$96,""))</f>
        <v/>
      </c>
      <c r="HMA1" s="15" t="str" cm="1">
        <f t="array" ref="HMA1">_xlfn.TEXTJOIN(";",TRUE,IF(HMA4:HMA96=1,$A$4:$A$96,""))</f>
        <v/>
      </c>
      <c r="HMB1" s="15" t="str" cm="1">
        <f t="array" ref="HMB1">_xlfn.TEXTJOIN(";",TRUE,IF(HMB4:HMB96=1,$A$4:$A$96,""))</f>
        <v/>
      </c>
      <c r="HMC1" s="15" t="str" cm="1">
        <f t="array" ref="HMC1">_xlfn.TEXTJOIN(";",TRUE,IF(HMC4:HMC96=1,$A$4:$A$96,""))</f>
        <v/>
      </c>
      <c r="HMD1" s="15" t="str" cm="1">
        <f t="array" ref="HMD1">_xlfn.TEXTJOIN(";",TRUE,IF(HMD4:HMD96=1,$A$4:$A$96,""))</f>
        <v/>
      </c>
      <c r="HME1" s="15" t="str" cm="1">
        <f t="array" ref="HME1">_xlfn.TEXTJOIN(";",TRUE,IF(HME4:HME96=1,$A$4:$A$96,""))</f>
        <v/>
      </c>
      <c r="HMF1" s="15" t="str" cm="1">
        <f t="array" ref="HMF1">_xlfn.TEXTJOIN(";",TRUE,IF(HMF4:HMF96=1,$A$4:$A$96,""))</f>
        <v/>
      </c>
      <c r="HMG1" s="15" t="str" cm="1">
        <f t="array" ref="HMG1">_xlfn.TEXTJOIN(";",TRUE,IF(HMG4:HMG96=1,$A$4:$A$96,""))</f>
        <v/>
      </c>
      <c r="HMH1" s="15" t="str" cm="1">
        <f t="array" ref="HMH1">_xlfn.TEXTJOIN(";",TRUE,IF(HMH4:HMH96=1,$A$4:$A$96,""))</f>
        <v/>
      </c>
      <c r="HMI1" s="15" t="str" cm="1">
        <f t="array" ref="HMI1">_xlfn.TEXTJOIN(";",TRUE,IF(HMI4:HMI96=1,$A$4:$A$96,""))</f>
        <v/>
      </c>
      <c r="HMJ1" s="15" t="str" cm="1">
        <f t="array" ref="HMJ1">_xlfn.TEXTJOIN(";",TRUE,IF(HMJ4:HMJ96=1,$A$4:$A$96,""))</f>
        <v/>
      </c>
      <c r="HMK1" s="15" t="str" cm="1">
        <f t="array" ref="HMK1">_xlfn.TEXTJOIN(";",TRUE,IF(HMK4:HMK96=1,$A$4:$A$96,""))</f>
        <v/>
      </c>
      <c r="HML1" s="15" t="str" cm="1">
        <f t="array" ref="HML1">_xlfn.TEXTJOIN(";",TRUE,IF(HML4:HML96=1,$A$4:$A$96,""))</f>
        <v/>
      </c>
      <c r="HMM1" s="15" t="str" cm="1">
        <f t="array" ref="HMM1">_xlfn.TEXTJOIN(";",TRUE,IF(HMM4:HMM96=1,$A$4:$A$96,""))</f>
        <v/>
      </c>
      <c r="HMN1" s="15" t="str" cm="1">
        <f t="array" ref="HMN1">_xlfn.TEXTJOIN(";",TRUE,IF(HMN4:HMN96=1,$A$4:$A$96,""))</f>
        <v/>
      </c>
      <c r="HMO1" s="15" t="str" cm="1">
        <f t="array" ref="HMO1">_xlfn.TEXTJOIN(";",TRUE,IF(HMO4:HMO96=1,$A$4:$A$96,""))</f>
        <v/>
      </c>
      <c r="HMP1" s="15" t="str" cm="1">
        <f t="array" ref="HMP1">_xlfn.TEXTJOIN(";",TRUE,IF(HMP4:HMP96=1,$A$4:$A$96,""))</f>
        <v/>
      </c>
      <c r="HMQ1" s="15" t="str" cm="1">
        <f t="array" ref="HMQ1">_xlfn.TEXTJOIN(";",TRUE,IF(HMQ4:HMQ96=1,$A$4:$A$96,""))</f>
        <v/>
      </c>
      <c r="HMR1" s="15" t="str" cm="1">
        <f t="array" ref="HMR1">_xlfn.TEXTJOIN(";",TRUE,IF(HMR4:HMR96=1,$A$4:$A$96,""))</f>
        <v/>
      </c>
      <c r="HMS1" s="15" t="str" cm="1">
        <f t="array" ref="HMS1">_xlfn.TEXTJOIN(";",TRUE,IF(HMS4:HMS96=1,$A$4:$A$96,""))</f>
        <v/>
      </c>
      <c r="HMT1" s="15" t="str" cm="1">
        <f t="array" ref="HMT1">_xlfn.TEXTJOIN(";",TRUE,IF(HMT4:HMT96=1,$A$4:$A$96,""))</f>
        <v/>
      </c>
      <c r="HMU1" s="15" t="str" cm="1">
        <f t="array" ref="HMU1">_xlfn.TEXTJOIN(";",TRUE,IF(HMU4:HMU96=1,$A$4:$A$96,""))</f>
        <v/>
      </c>
      <c r="HMV1" s="15" t="str" cm="1">
        <f t="array" ref="HMV1">_xlfn.TEXTJOIN(";",TRUE,IF(HMV4:HMV96=1,$A$4:$A$96,""))</f>
        <v/>
      </c>
      <c r="HMW1" s="15" t="str" cm="1">
        <f t="array" ref="HMW1">_xlfn.TEXTJOIN(";",TRUE,IF(HMW4:HMW96=1,$A$4:$A$96,""))</f>
        <v/>
      </c>
      <c r="HMX1" s="15" t="str" cm="1">
        <f t="array" ref="HMX1">_xlfn.TEXTJOIN(";",TRUE,IF(HMX4:HMX96=1,$A$4:$A$96,""))</f>
        <v/>
      </c>
      <c r="HMY1" s="15" t="str" cm="1">
        <f t="array" ref="HMY1">_xlfn.TEXTJOIN(";",TRUE,IF(HMY4:HMY96=1,$A$4:$A$96,""))</f>
        <v/>
      </c>
      <c r="HMZ1" s="15" t="str" cm="1">
        <f t="array" ref="HMZ1">_xlfn.TEXTJOIN(";",TRUE,IF(HMZ4:HMZ96=1,$A$4:$A$96,""))</f>
        <v/>
      </c>
      <c r="HNA1" s="15" t="str" cm="1">
        <f t="array" ref="HNA1">_xlfn.TEXTJOIN(";",TRUE,IF(HNA4:HNA96=1,$A$4:$A$96,""))</f>
        <v/>
      </c>
      <c r="HNB1" s="15" t="str" cm="1">
        <f t="array" ref="HNB1">_xlfn.TEXTJOIN(";",TRUE,IF(HNB4:HNB96=1,$A$4:$A$96,""))</f>
        <v/>
      </c>
      <c r="HNC1" s="15" t="str" cm="1">
        <f t="array" ref="HNC1">_xlfn.TEXTJOIN(";",TRUE,IF(HNC4:HNC96=1,$A$4:$A$96,""))</f>
        <v/>
      </c>
      <c r="HND1" s="15" t="str" cm="1">
        <f t="array" ref="HND1">_xlfn.TEXTJOIN(";",TRUE,IF(HND4:HND96=1,$A$4:$A$96,""))</f>
        <v/>
      </c>
      <c r="HNE1" s="15" t="str" cm="1">
        <f t="array" ref="HNE1">_xlfn.TEXTJOIN(";",TRUE,IF(HNE4:HNE96=1,$A$4:$A$96,""))</f>
        <v/>
      </c>
      <c r="HNF1" s="15" t="str" cm="1">
        <f t="array" ref="HNF1">_xlfn.TEXTJOIN(";",TRUE,IF(HNF4:HNF96=1,$A$4:$A$96,""))</f>
        <v/>
      </c>
      <c r="HNG1" s="15" t="str" cm="1">
        <f t="array" ref="HNG1">_xlfn.TEXTJOIN(";",TRUE,IF(HNG4:HNG96=1,$A$4:$A$96,""))</f>
        <v/>
      </c>
      <c r="HNH1" s="15" t="str" cm="1">
        <f t="array" ref="HNH1">_xlfn.TEXTJOIN(";",TRUE,IF(HNH4:HNH96=1,$A$4:$A$96,""))</f>
        <v/>
      </c>
      <c r="HNI1" s="15" t="str" cm="1">
        <f t="array" ref="HNI1">_xlfn.TEXTJOIN(";",TRUE,IF(HNI4:HNI96=1,$A$4:$A$96,""))</f>
        <v/>
      </c>
      <c r="HNJ1" s="15" t="str" cm="1">
        <f t="array" ref="HNJ1">_xlfn.TEXTJOIN(";",TRUE,IF(HNJ4:HNJ96=1,$A$4:$A$96,""))</f>
        <v/>
      </c>
      <c r="HNK1" s="15" t="str" cm="1">
        <f t="array" ref="HNK1">_xlfn.TEXTJOIN(";",TRUE,IF(HNK4:HNK96=1,$A$4:$A$96,""))</f>
        <v/>
      </c>
      <c r="HNL1" s="15" t="str" cm="1">
        <f t="array" ref="HNL1">_xlfn.TEXTJOIN(";",TRUE,IF(HNL4:HNL96=1,$A$4:$A$96,""))</f>
        <v/>
      </c>
      <c r="HNM1" s="15" t="str" cm="1">
        <f t="array" ref="HNM1">_xlfn.TEXTJOIN(";",TRUE,IF(HNM4:HNM96=1,$A$4:$A$96,""))</f>
        <v/>
      </c>
      <c r="HNN1" s="15" t="str" cm="1">
        <f t="array" ref="HNN1">_xlfn.TEXTJOIN(";",TRUE,IF(HNN4:HNN96=1,$A$4:$A$96,""))</f>
        <v/>
      </c>
      <c r="HNO1" s="15" t="str" cm="1">
        <f t="array" ref="HNO1">_xlfn.TEXTJOIN(";",TRUE,IF(HNO4:HNO96=1,$A$4:$A$96,""))</f>
        <v/>
      </c>
      <c r="HNP1" s="15" t="str" cm="1">
        <f t="array" ref="HNP1">_xlfn.TEXTJOIN(";",TRUE,IF(HNP4:HNP96=1,$A$4:$A$96,""))</f>
        <v/>
      </c>
      <c r="HNQ1" s="15" t="str" cm="1">
        <f t="array" ref="HNQ1">_xlfn.TEXTJOIN(";",TRUE,IF(HNQ4:HNQ96=1,$A$4:$A$96,""))</f>
        <v/>
      </c>
      <c r="HNR1" s="15" t="str" cm="1">
        <f t="array" ref="HNR1">_xlfn.TEXTJOIN(";",TRUE,IF(HNR4:HNR96=1,$A$4:$A$96,""))</f>
        <v/>
      </c>
      <c r="HNS1" s="15" t="str" cm="1">
        <f t="array" ref="HNS1">_xlfn.TEXTJOIN(";",TRUE,IF(HNS4:HNS96=1,$A$4:$A$96,""))</f>
        <v/>
      </c>
      <c r="HNT1" s="15" t="str" cm="1">
        <f t="array" ref="HNT1">_xlfn.TEXTJOIN(";",TRUE,IF(HNT4:HNT96=1,$A$4:$A$96,""))</f>
        <v/>
      </c>
      <c r="HNU1" s="15" t="str" cm="1">
        <f t="array" ref="HNU1">_xlfn.TEXTJOIN(";",TRUE,IF(HNU4:HNU96=1,$A$4:$A$96,""))</f>
        <v/>
      </c>
      <c r="HNV1" s="15" t="str" cm="1">
        <f t="array" ref="HNV1">_xlfn.TEXTJOIN(";",TRUE,IF(HNV4:HNV96=1,$A$4:$A$96,""))</f>
        <v/>
      </c>
      <c r="HNW1" s="15" t="str" cm="1">
        <f t="array" ref="HNW1">_xlfn.TEXTJOIN(";",TRUE,IF(HNW4:HNW96=1,$A$4:$A$96,""))</f>
        <v/>
      </c>
      <c r="HNX1" s="15" t="str" cm="1">
        <f t="array" ref="HNX1">_xlfn.TEXTJOIN(";",TRUE,IF(HNX4:HNX96=1,$A$4:$A$96,""))</f>
        <v/>
      </c>
      <c r="HNY1" s="15" t="str" cm="1">
        <f t="array" ref="HNY1">_xlfn.TEXTJOIN(";",TRUE,IF(HNY4:HNY96=1,$A$4:$A$96,""))</f>
        <v/>
      </c>
      <c r="HNZ1" s="15" t="str" cm="1">
        <f t="array" ref="HNZ1">_xlfn.TEXTJOIN(";",TRUE,IF(HNZ4:HNZ96=1,$A$4:$A$96,""))</f>
        <v/>
      </c>
      <c r="HOA1" s="15" t="str" cm="1">
        <f t="array" ref="HOA1">_xlfn.TEXTJOIN(";",TRUE,IF(HOA4:HOA96=1,$A$4:$A$96,""))</f>
        <v/>
      </c>
      <c r="HOB1" s="15" t="str" cm="1">
        <f t="array" ref="HOB1">_xlfn.TEXTJOIN(";",TRUE,IF(HOB4:HOB96=1,$A$4:$A$96,""))</f>
        <v/>
      </c>
      <c r="HOC1" s="15" t="str" cm="1">
        <f t="array" ref="HOC1">_xlfn.TEXTJOIN(";",TRUE,IF(HOC4:HOC96=1,$A$4:$A$96,""))</f>
        <v/>
      </c>
      <c r="HOD1" s="15" t="str" cm="1">
        <f t="array" ref="HOD1">_xlfn.TEXTJOIN(";",TRUE,IF(HOD4:HOD96=1,$A$4:$A$96,""))</f>
        <v/>
      </c>
      <c r="HOE1" s="15" t="str" cm="1">
        <f t="array" ref="HOE1">_xlfn.TEXTJOIN(";",TRUE,IF(HOE4:HOE96=1,$A$4:$A$96,""))</f>
        <v/>
      </c>
      <c r="HOF1" s="15" t="str" cm="1">
        <f t="array" ref="HOF1">_xlfn.TEXTJOIN(";",TRUE,IF(HOF4:HOF96=1,$A$4:$A$96,""))</f>
        <v/>
      </c>
      <c r="HOG1" s="15" t="str" cm="1">
        <f t="array" ref="HOG1">_xlfn.TEXTJOIN(";",TRUE,IF(HOG4:HOG96=1,$A$4:$A$96,""))</f>
        <v/>
      </c>
      <c r="HOH1" s="15" t="str" cm="1">
        <f t="array" ref="HOH1">_xlfn.TEXTJOIN(";",TRUE,IF(HOH4:HOH96=1,$A$4:$A$96,""))</f>
        <v/>
      </c>
      <c r="HOI1" s="15" t="str" cm="1">
        <f t="array" ref="HOI1">_xlfn.TEXTJOIN(";",TRUE,IF(HOI4:HOI96=1,$A$4:$A$96,""))</f>
        <v/>
      </c>
      <c r="HOJ1" s="15" t="str" cm="1">
        <f t="array" ref="HOJ1">_xlfn.TEXTJOIN(";",TRUE,IF(HOJ4:HOJ96=1,$A$4:$A$96,""))</f>
        <v/>
      </c>
      <c r="HOK1" s="15" t="str" cm="1">
        <f t="array" ref="HOK1">_xlfn.TEXTJOIN(";",TRUE,IF(HOK4:HOK96=1,$A$4:$A$96,""))</f>
        <v/>
      </c>
      <c r="HOL1" s="15" t="str" cm="1">
        <f t="array" ref="HOL1">_xlfn.TEXTJOIN(";",TRUE,IF(HOL4:HOL96=1,$A$4:$A$96,""))</f>
        <v/>
      </c>
      <c r="HOM1" s="15" t="str" cm="1">
        <f t="array" ref="HOM1">_xlfn.TEXTJOIN(";",TRUE,IF(HOM4:HOM96=1,$A$4:$A$96,""))</f>
        <v/>
      </c>
      <c r="HON1" s="15" t="str" cm="1">
        <f t="array" ref="HON1">_xlfn.TEXTJOIN(";",TRUE,IF(HON4:HON96=1,$A$4:$A$96,""))</f>
        <v/>
      </c>
      <c r="HOO1" s="15" t="str" cm="1">
        <f t="array" ref="HOO1">_xlfn.TEXTJOIN(";",TRUE,IF(HOO4:HOO96=1,$A$4:$A$96,""))</f>
        <v/>
      </c>
      <c r="HOP1" s="15" t="str" cm="1">
        <f t="array" ref="HOP1">_xlfn.TEXTJOIN(";",TRUE,IF(HOP4:HOP96=1,$A$4:$A$96,""))</f>
        <v/>
      </c>
      <c r="HOQ1" s="15" t="str" cm="1">
        <f t="array" ref="HOQ1">_xlfn.TEXTJOIN(";",TRUE,IF(HOQ4:HOQ96=1,$A$4:$A$96,""))</f>
        <v/>
      </c>
      <c r="HOR1" s="15" t="str" cm="1">
        <f t="array" ref="HOR1">_xlfn.TEXTJOIN(";",TRUE,IF(HOR4:HOR96=1,$A$4:$A$96,""))</f>
        <v/>
      </c>
      <c r="HOS1" s="15" t="str" cm="1">
        <f t="array" ref="HOS1">_xlfn.TEXTJOIN(";",TRUE,IF(HOS4:HOS96=1,$A$4:$A$96,""))</f>
        <v/>
      </c>
      <c r="HOT1" s="15" t="str" cm="1">
        <f t="array" ref="HOT1">_xlfn.TEXTJOIN(";",TRUE,IF(HOT4:HOT96=1,$A$4:$A$96,""))</f>
        <v/>
      </c>
      <c r="HOU1" s="15" t="str" cm="1">
        <f t="array" ref="HOU1">_xlfn.TEXTJOIN(";",TRUE,IF(HOU4:HOU96=1,$A$4:$A$96,""))</f>
        <v/>
      </c>
      <c r="HOV1" s="15" t="str" cm="1">
        <f t="array" ref="HOV1">_xlfn.TEXTJOIN(";",TRUE,IF(HOV4:HOV96=1,$A$4:$A$96,""))</f>
        <v/>
      </c>
      <c r="HOW1" s="15" t="str" cm="1">
        <f t="array" ref="HOW1">_xlfn.TEXTJOIN(";",TRUE,IF(HOW4:HOW96=1,$A$4:$A$96,""))</f>
        <v/>
      </c>
      <c r="HOX1" s="15" t="str" cm="1">
        <f t="array" ref="HOX1">_xlfn.TEXTJOIN(";",TRUE,IF(HOX4:HOX96=1,$A$4:$A$96,""))</f>
        <v/>
      </c>
      <c r="HOY1" s="15" t="str" cm="1">
        <f t="array" ref="HOY1">_xlfn.TEXTJOIN(";",TRUE,IF(HOY4:HOY96=1,$A$4:$A$96,""))</f>
        <v/>
      </c>
      <c r="HOZ1" s="15" t="str" cm="1">
        <f t="array" ref="HOZ1">_xlfn.TEXTJOIN(";",TRUE,IF(HOZ4:HOZ96=1,$A$4:$A$96,""))</f>
        <v/>
      </c>
      <c r="HPA1" s="15" t="str" cm="1">
        <f t="array" ref="HPA1">_xlfn.TEXTJOIN(";",TRUE,IF(HPA4:HPA96=1,$A$4:$A$96,""))</f>
        <v/>
      </c>
      <c r="HPB1" s="15" t="str" cm="1">
        <f t="array" ref="HPB1">_xlfn.TEXTJOIN(";",TRUE,IF(HPB4:HPB96=1,$A$4:$A$96,""))</f>
        <v/>
      </c>
      <c r="HPC1" s="15" t="str" cm="1">
        <f t="array" ref="HPC1">_xlfn.TEXTJOIN(";",TRUE,IF(HPC4:HPC96=1,$A$4:$A$96,""))</f>
        <v/>
      </c>
      <c r="HPD1" s="15" t="str" cm="1">
        <f t="array" ref="HPD1">_xlfn.TEXTJOIN(";",TRUE,IF(HPD4:HPD96=1,$A$4:$A$96,""))</f>
        <v/>
      </c>
      <c r="HPE1" s="15" t="str" cm="1">
        <f t="array" ref="HPE1">_xlfn.TEXTJOIN(";",TRUE,IF(HPE4:HPE96=1,$A$4:$A$96,""))</f>
        <v/>
      </c>
      <c r="HPF1" s="15" t="str" cm="1">
        <f t="array" ref="HPF1">_xlfn.TEXTJOIN(";",TRUE,IF(HPF4:HPF96=1,$A$4:$A$96,""))</f>
        <v/>
      </c>
      <c r="HPG1" s="15" t="str" cm="1">
        <f t="array" ref="HPG1">_xlfn.TEXTJOIN(";",TRUE,IF(HPG4:HPG96=1,$A$4:$A$96,""))</f>
        <v/>
      </c>
      <c r="HPH1" s="15" t="str" cm="1">
        <f t="array" ref="HPH1">_xlfn.TEXTJOIN(";",TRUE,IF(HPH4:HPH96=1,$A$4:$A$96,""))</f>
        <v/>
      </c>
      <c r="HPI1" s="15" t="str" cm="1">
        <f t="array" ref="HPI1">_xlfn.TEXTJOIN(";",TRUE,IF(HPI4:HPI96=1,$A$4:$A$96,""))</f>
        <v/>
      </c>
      <c r="HPJ1" s="15" t="str" cm="1">
        <f t="array" ref="HPJ1">_xlfn.TEXTJOIN(";",TRUE,IF(HPJ4:HPJ96=1,$A$4:$A$96,""))</f>
        <v/>
      </c>
      <c r="HPK1" s="15" t="str" cm="1">
        <f t="array" ref="HPK1">_xlfn.TEXTJOIN(";",TRUE,IF(HPK4:HPK96=1,$A$4:$A$96,""))</f>
        <v/>
      </c>
      <c r="HPL1" s="15" t="str" cm="1">
        <f t="array" ref="HPL1">_xlfn.TEXTJOIN(";",TRUE,IF(HPL4:HPL96=1,$A$4:$A$96,""))</f>
        <v/>
      </c>
      <c r="HPM1" s="15" t="str" cm="1">
        <f t="array" ref="HPM1">_xlfn.TEXTJOIN(";",TRUE,IF(HPM4:HPM96=1,$A$4:$A$96,""))</f>
        <v/>
      </c>
      <c r="HPN1" s="15" t="str" cm="1">
        <f t="array" ref="HPN1">_xlfn.TEXTJOIN(";",TRUE,IF(HPN4:HPN96=1,$A$4:$A$96,""))</f>
        <v/>
      </c>
      <c r="HPO1" s="15" t="str" cm="1">
        <f t="array" ref="HPO1">_xlfn.TEXTJOIN(";",TRUE,IF(HPO4:HPO96=1,$A$4:$A$96,""))</f>
        <v/>
      </c>
      <c r="HPP1" s="15" t="str" cm="1">
        <f t="array" ref="HPP1">_xlfn.TEXTJOIN(";",TRUE,IF(HPP4:HPP96=1,$A$4:$A$96,""))</f>
        <v/>
      </c>
      <c r="HPQ1" s="15" t="str" cm="1">
        <f t="array" ref="HPQ1">_xlfn.TEXTJOIN(";",TRUE,IF(HPQ4:HPQ96=1,$A$4:$A$96,""))</f>
        <v/>
      </c>
      <c r="HPR1" s="15" t="str" cm="1">
        <f t="array" ref="HPR1">_xlfn.TEXTJOIN(";",TRUE,IF(HPR4:HPR96=1,$A$4:$A$96,""))</f>
        <v/>
      </c>
      <c r="HPS1" s="15" t="str" cm="1">
        <f t="array" ref="HPS1">_xlfn.TEXTJOIN(";",TRUE,IF(HPS4:HPS96=1,$A$4:$A$96,""))</f>
        <v/>
      </c>
      <c r="HPT1" s="15" t="str" cm="1">
        <f t="array" ref="HPT1">_xlfn.TEXTJOIN(";",TRUE,IF(HPT4:HPT96=1,$A$4:$A$96,""))</f>
        <v/>
      </c>
      <c r="HPU1" s="15" t="str" cm="1">
        <f t="array" ref="HPU1">_xlfn.TEXTJOIN(";",TRUE,IF(HPU4:HPU96=1,$A$4:$A$96,""))</f>
        <v/>
      </c>
      <c r="HPV1" s="15" t="str" cm="1">
        <f t="array" ref="HPV1">_xlfn.TEXTJOIN(";",TRUE,IF(HPV4:HPV96=1,$A$4:$A$96,""))</f>
        <v/>
      </c>
      <c r="HPW1" s="15" t="str" cm="1">
        <f t="array" ref="HPW1">_xlfn.TEXTJOIN(";",TRUE,IF(HPW4:HPW96=1,$A$4:$A$96,""))</f>
        <v/>
      </c>
      <c r="HPX1" s="15" t="str" cm="1">
        <f t="array" ref="HPX1">_xlfn.TEXTJOIN(";",TRUE,IF(HPX4:HPX96=1,$A$4:$A$96,""))</f>
        <v/>
      </c>
      <c r="HPY1" s="15" t="str" cm="1">
        <f t="array" ref="HPY1">_xlfn.TEXTJOIN(";",TRUE,IF(HPY4:HPY96=1,$A$4:$A$96,""))</f>
        <v/>
      </c>
      <c r="HPZ1" s="15" t="str" cm="1">
        <f t="array" ref="HPZ1">_xlfn.TEXTJOIN(";",TRUE,IF(HPZ4:HPZ96=1,$A$4:$A$96,""))</f>
        <v/>
      </c>
      <c r="HQA1" s="15" t="str" cm="1">
        <f t="array" ref="HQA1">_xlfn.TEXTJOIN(";",TRUE,IF(HQA4:HQA96=1,$A$4:$A$96,""))</f>
        <v/>
      </c>
      <c r="HQB1" s="15" t="str" cm="1">
        <f t="array" ref="HQB1">_xlfn.TEXTJOIN(";",TRUE,IF(HQB4:HQB96=1,$A$4:$A$96,""))</f>
        <v/>
      </c>
      <c r="HQC1" s="15" t="str" cm="1">
        <f t="array" ref="HQC1">_xlfn.TEXTJOIN(";",TRUE,IF(HQC4:HQC96=1,$A$4:$A$96,""))</f>
        <v/>
      </c>
      <c r="HQD1" s="15" t="str" cm="1">
        <f t="array" ref="HQD1">_xlfn.TEXTJOIN(";",TRUE,IF(HQD4:HQD96=1,$A$4:$A$96,""))</f>
        <v/>
      </c>
      <c r="HQE1" s="15" t="str" cm="1">
        <f t="array" ref="HQE1">_xlfn.TEXTJOIN(";",TRUE,IF(HQE4:HQE96=1,$A$4:$A$96,""))</f>
        <v/>
      </c>
      <c r="HQF1" s="15" t="str" cm="1">
        <f t="array" ref="HQF1">_xlfn.TEXTJOIN(";",TRUE,IF(HQF4:HQF96=1,$A$4:$A$96,""))</f>
        <v/>
      </c>
      <c r="HQG1" s="15" t="str" cm="1">
        <f t="array" ref="HQG1">_xlfn.TEXTJOIN(";",TRUE,IF(HQG4:HQG96=1,$A$4:$A$96,""))</f>
        <v/>
      </c>
      <c r="HQH1" s="15" t="str" cm="1">
        <f t="array" ref="HQH1">_xlfn.TEXTJOIN(";",TRUE,IF(HQH4:HQH96=1,$A$4:$A$96,""))</f>
        <v/>
      </c>
      <c r="HQI1" s="15" t="str" cm="1">
        <f t="array" ref="HQI1">_xlfn.TEXTJOIN(";",TRUE,IF(HQI4:HQI96=1,$A$4:$A$96,""))</f>
        <v/>
      </c>
      <c r="HQJ1" s="15" t="str" cm="1">
        <f t="array" ref="HQJ1">_xlfn.TEXTJOIN(";",TRUE,IF(HQJ4:HQJ96=1,$A$4:$A$96,""))</f>
        <v/>
      </c>
      <c r="HQK1" s="15" t="str" cm="1">
        <f t="array" ref="HQK1">_xlfn.TEXTJOIN(";",TRUE,IF(HQK4:HQK96=1,$A$4:$A$96,""))</f>
        <v/>
      </c>
      <c r="HQL1" s="15" t="str" cm="1">
        <f t="array" ref="HQL1">_xlfn.TEXTJOIN(";",TRUE,IF(HQL4:HQL96=1,$A$4:$A$96,""))</f>
        <v/>
      </c>
      <c r="HQM1" s="15" t="str" cm="1">
        <f t="array" ref="HQM1">_xlfn.TEXTJOIN(";",TRUE,IF(HQM4:HQM96=1,$A$4:$A$96,""))</f>
        <v/>
      </c>
      <c r="HQN1" s="15" t="str" cm="1">
        <f t="array" ref="HQN1">_xlfn.TEXTJOIN(";",TRUE,IF(HQN4:HQN96=1,$A$4:$A$96,""))</f>
        <v/>
      </c>
      <c r="HQO1" s="15" t="str" cm="1">
        <f t="array" ref="HQO1">_xlfn.TEXTJOIN(";",TRUE,IF(HQO4:HQO96=1,$A$4:$A$96,""))</f>
        <v/>
      </c>
      <c r="HQP1" s="15" t="str" cm="1">
        <f t="array" ref="HQP1">_xlfn.TEXTJOIN(";",TRUE,IF(HQP4:HQP96=1,$A$4:$A$96,""))</f>
        <v/>
      </c>
      <c r="HQQ1" s="15" t="str" cm="1">
        <f t="array" ref="HQQ1">_xlfn.TEXTJOIN(";",TRUE,IF(HQQ4:HQQ96=1,$A$4:$A$96,""))</f>
        <v/>
      </c>
      <c r="HQR1" s="15" t="str" cm="1">
        <f t="array" ref="HQR1">_xlfn.TEXTJOIN(";",TRUE,IF(HQR4:HQR96=1,$A$4:$A$96,""))</f>
        <v/>
      </c>
      <c r="HQS1" s="15" t="str" cm="1">
        <f t="array" ref="HQS1">_xlfn.TEXTJOIN(";",TRUE,IF(HQS4:HQS96=1,$A$4:$A$96,""))</f>
        <v/>
      </c>
      <c r="HQT1" s="15" t="str" cm="1">
        <f t="array" ref="HQT1">_xlfn.TEXTJOIN(";",TRUE,IF(HQT4:HQT96=1,$A$4:$A$96,""))</f>
        <v/>
      </c>
      <c r="HQU1" s="15" t="str" cm="1">
        <f t="array" ref="HQU1">_xlfn.TEXTJOIN(";",TRUE,IF(HQU4:HQU96=1,$A$4:$A$96,""))</f>
        <v/>
      </c>
      <c r="HQV1" s="15" t="str" cm="1">
        <f t="array" ref="HQV1">_xlfn.TEXTJOIN(";",TRUE,IF(HQV4:HQV96=1,$A$4:$A$96,""))</f>
        <v/>
      </c>
      <c r="HQW1" s="15" t="str" cm="1">
        <f t="array" ref="HQW1">_xlfn.TEXTJOIN(";",TRUE,IF(HQW4:HQW96=1,$A$4:$A$96,""))</f>
        <v/>
      </c>
      <c r="HQX1" s="15" t="str" cm="1">
        <f t="array" ref="HQX1">_xlfn.TEXTJOIN(";",TRUE,IF(HQX4:HQX96=1,$A$4:$A$96,""))</f>
        <v/>
      </c>
      <c r="HQY1" s="15" t="str" cm="1">
        <f t="array" ref="HQY1">_xlfn.TEXTJOIN(";",TRUE,IF(HQY4:HQY96=1,$A$4:$A$96,""))</f>
        <v/>
      </c>
      <c r="HQZ1" s="15" t="str" cm="1">
        <f t="array" ref="HQZ1">_xlfn.TEXTJOIN(";",TRUE,IF(HQZ4:HQZ96=1,$A$4:$A$96,""))</f>
        <v/>
      </c>
      <c r="HRA1" s="15" t="str" cm="1">
        <f t="array" ref="HRA1">_xlfn.TEXTJOIN(";",TRUE,IF(HRA4:HRA96=1,$A$4:$A$96,""))</f>
        <v/>
      </c>
      <c r="HRB1" s="15" t="str" cm="1">
        <f t="array" ref="HRB1">_xlfn.TEXTJOIN(";",TRUE,IF(HRB4:HRB96=1,$A$4:$A$96,""))</f>
        <v/>
      </c>
      <c r="HRC1" s="15" t="str" cm="1">
        <f t="array" ref="HRC1">_xlfn.TEXTJOIN(";",TRUE,IF(HRC4:HRC96=1,$A$4:$A$96,""))</f>
        <v/>
      </c>
      <c r="HRD1" s="15" t="str" cm="1">
        <f t="array" ref="HRD1">_xlfn.TEXTJOIN(";",TRUE,IF(HRD4:HRD96=1,$A$4:$A$96,""))</f>
        <v/>
      </c>
      <c r="HRE1" s="15" t="str" cm="1">
        <f t="array" ref="HRE1">_xlfn.TEXTJOIN(";",TRUE,IF(HRE4:HRE96=1,$A$4:$A$96,""))</f>
        <v/>
      </c>
      <c r="HRF1" s="15" t="str" cm="1">
        <f t="array" ref="HRF1">_xlfn.TEXTJOIN(";",TRUE,IF(HRF4:HRF96=1,$A$4:$A$96,""))</f>
        <v/>
      </c>
      <c r="HRG1" s="15" t="str" cm="1">
        <f t="array" ref="HRG1">_xlfn.TEXTJOIN(";",TRUE,IF(HRG4:HRG96=1,$A$4:$A$96,""))</f>
        <v/>
      </c>
      <c r="HRH1" s="15" t="str" cm="1">
        <f t="array" ref="HRH1">_xlfn.TEXTJOIN(";",TRUE,IF(HRH4:HRH96=1,$A$4:$A$96,""))</f>
        <v/>
      </c>
      <c r="HRI1" s="15" t="str" cm="1">
        <f t="array" ref="HRI1">_xlfn.TEXTJOIN(";",TRUE,IF(HRI4:HRI96=1,$A$4:$A$96,""))</f>
        <v/>
      </c>
      <c r="HRJ1" s="15" t="str" cm="1">
        <f t="array" ref="HRJ1">_xlfn.TEXTJOIN(";",TRUE,IF(HRJ4:HRJ96=1,$A$4:$A$96,""))</f>
        <v/>
      </c>
      <c r="HRK1" s="15" t="str" cm="1">
        <f t="array" ref="HRK1">_xlfn.TEXTJOIN(";",TRUE,IF(HRK4:HRK96=1,$A$4:$A$96,""))</f>
        <v/>
      </c>
      <c r="HRL1" s="15" t="str" cm="1">
        <f t="array" ref="HRL1">_xlfn.TEXTJOIN(";",TRUE,IF(HRL4:HRL96=1,$A$4:$A$96,""))</f>
        <v/>
      </c>
      <c r="HRM1" s="15" t="str" cm="1">
        <f t="array" ref="HRM1">_xlfn.TEXTJOIN(";",TRUE,IF(HRM4:HRM96=1,$A$4:$A$96,""))</f>
        <v/>
      </c>
      <c r="HRN1" s="15" t="str" cm="1">
        <f t="array" ref="HRN1">_xlfn.TEXTJOIN(";",TRUE,IF(HRN4:HRN96=1,$A$4:$A$96,""))</f>
        <v/>
      </c>
      <c r="HRO1" s="15" t="str" cm="1">
        <f t="array" ref="HRO1">_xlfn.TEXTJOIN(";",TRUE,IF(HRO4:HRO96=1,$A$4:$A$96,""))</f>
        <v/>
      </c>
      <c r="HRP1" s="15" t="str" cm="1">
        <f t="array" ref="HRP1">_xlfn.TEXTJOIN(";",TRUE,IF(HRP4:HRP96=1,$A$4:$A$96,""))</f>
        <v/>
      </c>
      <c r="HRQ1" s="15" t="str" cm="1">
        <f t="array" ref="HRQ1">_xlfn.TEXTJOIN(";",TRUE,IF(HRQ4:HRQ96=1,$A$4:$A$96,""))</f>
        <v/>
      </c>
      <c r="HRR1" s="15" t="str" cm="1">
        <f t="array" ref="HRR1">_xlfn.TEXTJOIN(";",TRUE,IF(HRR4:HRR96=1,$A$4:$A$96,""))</f>
        <v/>
      </c>
      <c r="HRS1" s="15" t="str" cm="1">
        <f t="array" ref="HRS1">_xlfn.TEXTJOIN(";",TRUE,IF(HRS4:HRS96=1,$A$4:$A$96,""))</f>
        <v/>
      </c>
      <c r="HRT1" s="15" t="str" cm="1">
        <f t="array" ref="HRT1">_xlfn.TEXTJOIN(";",TRUE,IF(HRT4:HRT96=1,$A$4:$A$96,""))</f>
        <v/>
      </c>
      <c r="HRU1" s="15" t="str" cm="1">
        <f t="array" ref="HRU1">_xlfn.TEXTJOIN(";",TRUE,IF(HRU4:HRU96=1,$A$4:$A$96,""))</f>
        <v/>
      </c>
      <c r="HRV1" s="15" t="str" cm="1">
        <f t="array" ref="HRV1">_xlfn.TEXTJOIN(";",TRUE,IF(HRV4:HRV96=1,$A$4:$A$96,""))</f>
        <v/>
      </c>
      <c r="HRW1" s="15" t="str" cm="1">
        <f t="array" ref="HRW1">_xlfn.TEXTJOIN(";",TRUE,IF(HRW4:HRW96=1,$A$4:$A$96,""))</f>
        <v/>
      </c>
      <c r="HRX1" s="15" t="str" cm="1">
        <f t="array" ref="HRX1">_xlfn.TEXTJOIN(";",TRUE,IF(HRX4:HRX96=1,$A$4:$A$96,""))</f>
        <v/>
      </c>
      <c r="HRY1" s="15" t="str" cm="1">
        <f t="array" ref="HRY1">_xlfn.TEXTJOIN(";",TRUE,IF(HRY4:HRY96=1,$A$4:$A$96,""))</f>
        <v/>
      </c>
      <c r="HRZ1" s="15" t="str" cm="1">
        <f t="array" ref="HRZ1">_xlfn.TEXTJOIN(";",TRUE,IF(HRZ4:HRZ96=1,$A$4:$A$96,""))</f>
        <v/>
      </c>
      <c r="HSA1" s="15" t="str" cm="1">
        <f t="array" ref="HSA1">_xlfn.TEXTJOIN(";",TRUE,IF(HSA4:HSA96=1,$A$4:$A$96,""))</f>
        <v/>
      </c>
      <c r="HSB1" s="15" t="str" cm="1">
        <f t="array" ref="HSB1">_xlfn.TEXTJOIN(";",TRUE,IF(HSB4:HSB96=1,$A$4:$A$96,""))</f>
        <v/>
      </c>
      <c r="HSC1" s="15" t="str" cm="1">
        <f t="array" ref="HSC1">_xlfn.TEXTJOIN(";",TRUE,IF(HSC4:HSC96=1,$A$4:$A$96,""))</f>
        <v/>
      </c>
      <c r="HSD1" s="15" t="str" cm="1">
        <f t="array" ref="HSD1">_xlfn.TEXTJOIN(";",TRUE,IF(HSD4:HSD96=1,$A$4:$A$96,""))</f>
        <v/>
      </c>
      <c r="HSE1" s="15" t="str" cm="1">
        <f t="array" ref="HSE1">_xlfn.TEXTJOIN(";",TRUE,IF(HSE4:HSE96=1,$A$4:$A$96,""))</f>
        <v/>
      </c>
      <c r="HSF1" s="15" t="str" cm="1">
        <f t="array" ref="HSF1">_xlfn.TEXTJOIN(";",TRUE,IF(HSF4:HSF96=1,$A$4:$A$96,""))</f>
        <v/>
      </c>
      <c r="HSG1" s="15" t="str" cm="1">
        <f t="array" ref="HSG1">_xlfn.TEXTJOIN(";",TRUE,IF(HSG4:HSG96=1,$A$4:$A$96,""))</f>
        <v/>
      </c>
      <c r="HSH1" s="15" t="str" cm="1">
        <f t="array" ref="HSH1">_xlfn.TEXTJOIN(";",TRUE,IF(HSH4:HSH96=1,$A$4:$A$96,""))</f>
        <v/>
      </c>
      <c r="HSI1" s="15" t="str" cm="1">
        <f t="array" ref="HSI1">_xlfn.TEXTJOIN(";",TRUE,IF(HSI4:HSI96=1,$A$4:$A$96,""))</f>
        <v/>
      </c>
      <c r="HSJ1" s="15" t="str" cm="1">
        <f t="array" ref="HSJ1">_xlfn.TEXTJOIN(";",TRUE,IF(HSJ4:HSJ96=1,$A$4:$A$96,""))</f>
        <v/>
      </c>
      <c r="HSK1" s="15" t="str" cm="1">
        <f t="array" ref="HSK1">_xlfn.TEXTJOIN(";",TRUE,IF(HSK4:HSK96=1,$A$4:$A$96,""))</f>
        <v/>
      </c>
      <c r="HSL1" s="15" t="str" cm="1">
        <f t="array" ref="HSL1">_xlfn.TEXTJOIN(";",TRUE,IF(HSL4:HSL96=1,$A$4:$A$96,""))</f>
        <v/>
      </c>
      <c r="HSM1" s="15" t="str" cm="1">
        <f t="array" ref="HSM1">_xlfn.TEXTJOIN(";",TRUE,IF(HSM4:HSM96=1,$A$4:$A$96,""))</f>
        <v/>
      </c>
      <c r="HSN1" s="15" t="str" cm="1">
        <f t="array" ref="HSN1">_xlfn.TEXTJOIN(";",TRUE,IF(HSN4:HSN96=1,$A$4:$A$96,""))</f>
        <v/>
      </c>
      <c r="HSO1" s="15" t="str" cm="1">
        <f t="array" ref="HSO1">_xlfn.TEXTJOIN(";",TRUE,IF(HSO4:HSO96=1,$A$4:$A$96,""))</f>
        <v/>
      </c>
      <c r="HSP1" s="15" t="str" cm="1">
        <f t="array" ref="HSP1">_xlfn.TEXTJOIN(";",TRUE,IF(HSP4:HSP96=1,$A$4:$A$96,""))</f>
        <v/>
      </c>
      <c r="HSQ1" s="15" t="str" cm="1">
        <f t="array" ref="HSQ1">_xlfn.TEXTJOIN(";",TRUE,IF(HSQ4:HSQ96=1,$A$4:$A$96,""))</f>
        <v/>
      </c>
      <c r="HSR1" s="15" t="str" cm="1">
        <f t="array" ref="HSR1">_xlfn.TEXTJOIN(";",TRUE,IF(HSR4:HSR96=1,$A$4:$A$96,""))</f>
        <v/>
      </c>
      <c r="HSS1" s="15" t="str" cm="1">
        <f t="array" ref="HSS1">_xlfn.TEXTJOIN(";",TRUE,IF(HSS4:HSS96=1,$A$4:$A$96,""))</f>
        <v/>
      </c>
      <c r="HST1" s="15" t="str" cm="1">
        <f t="array" ref="HST1">_xlfn.TEXTJOIN(";",TRUE,IF(HST4:HST96=1,$A$4:$A$96,""))</f>
        <v/>
      </c>
      <c r="HSU1" s="15" t="str" cm="1">
        <f t="array" ref="HSU1">_xlfn.TEXTJOIN(";",TRUE,IF(HSU4:HSU96=1,$A$4:$A$96,""))</f>
        <v/>
      </c>
      <c r="HSV1" s="15" t="str" cm="1">
        <f t="array" ref="HSV1">_xlfn.TEXTJOIN(";",TRUE,IF(HSV4:HSV96=1,$A$4:$A$96,""))</f>
        <v/>
      </c>
      <c r="HSW1" s="15" t="str" cm="1">
        <f t="array" ref="HSW1">_xlfn.TEXTJOIN(";",TRUE,IF(HSW4:HSW96=1,$A$4:$A$96,""))</f>
        <v/>
      </c>
      <c r="HSX1" s="15" t="str" cm="1">
        <f t="array" ref="HSX1">_xlfn.TEXTJOIN(";",TRUE,IF(HSX4:HSX96=1,$A$4:$A$96,""))</f>
        <v/>
      </c>
      <c r="HSY1" s="15" t="str" cm="1">
        <f t="array" ref="HSY1">_xlfn.TEXTJOIN(";",TRUE,IF(HSY4:HSY96=1,$A$4:$A$96,""))</f>
        <v/>
      </c>
      <c r="HSZ1" s="15" t="str" cm="1">
        <f t="array" ref="HSZ1">_xlfn.TEXTJOIN(";",TRUE,IF(HSZ4:HSZ96=1,$A$4:$A$96,""))</f>
        <v/>
      </c>
      <c r="HTA1" s="15" t="str" cm="1">
        <f t="array" ref="HTA1">_xlfn.TEXTJOIN(";",TRUE,IF(HTA4:HTA96=1,$A$4:$A$96,""))</f>
        <v/>
      </c>
      <c r="HTB1" s="15" t="str" cm="1">
        <f t="array" ref="HTB1">_xlfn.TEXTJOIN(";",TRUE,IF(HTB4:HTB96=1,$A$4:$A$96,""))</f>
        <v/>
      </c>
      <c r="HTC1" s="15" t="str" cm="1">
        <f t="array" ref="HTC1">_xlfn.TEXTJOIN(";",TRUE,IF(HTC4:HTC96=1,$A$4:$A$96,""))</f>
        <v/>
      </c>
      <c r="HTD1" s="15" t="str" cm="1">
        <f t="array" ref="HTD1">_xlfn.TEXTJOIN(";",TRUE,IF(HTD4:HTD96=1,$A$4:$A$96,""))</f>
        <v/>
      </c>
      <c r="HTE1" s="15" t="str" cm="1">
        <f t="array" ref="HTE1">_xlfn.TEXTJOIN(";",TRUE,IF(HTE4:HTE96=1,$A$4:$A$96,""))</f>
        <v/>
      </c>
      <c r="HTF1" s="15" t="str" cm="1">
        <f t="array" ref="HTF1">_xlfn.TEXTJOIN(";",TRUE,IF(HTF4:HTF96=1,$A$4:$A$96,""))</f>
        <v/>
      </c>
      <c r="HTG1" s="15" t="str" cm="1">
        <f t="array" ref="HTG1">_xlfn.TEXTJOIN(";",TRUE,IF(HTG4:HTG96=1,$A$4:$A$96,""))</f>
        <v/>
      </c>
      <c r="HTH1" s="15" t="str" cm="1">
        <f t="array" ref="HTH1">_xlfn.TEXTJOIN(";",TRUE,IF(HTH4:HTH96=1,$A$4:$A$96,""))</f>
        <v/>
      </c>
      <c r="HTI1" s="15" t="str" cm="1">
        <f t="array" ref="HTI1">_xlfn.TEXTJOIN(";",TRUE,IF(HTI4:HTI96=1,$A$4:$A$96,""))</f>
        <v/>
      </c>
      <c r="HTJ1" s="15" t="str" cm="1">
        <f t="array" ref="HTJ1">_xlfn.TEXTJOIN(";",TRUE,IF(HTJ4:HTJ96=1,$A$4:$A$96,""))</f>
        <v/>
      </c>
      <c r="HTK1" s="15" t="str" cm="1">
        <f t="array" ref="HTK1">_xlfn.TEXTJOIN(";",TRUE,IF(HTK4:HTK96=1,$A$4:$A$96,""))</f>
        <v/>
      </c>
      <c r="HTL1" s="15" t="str" cm="1">
        <f t="array" ref="HTL1">_xlfn.TEXTJOIN(";",TRUE,IF(HTL4:HTL96=1,$A$4:$A$96,""))</f>
        <v/>
      </c>
      <c r="HTM1" s="15" t="str" cm="1">
        <f t="array" ref="HTM1">_xlfn.TEXTJOIN(";",TRUE,IF(HTM4:HTM96=1,$A$4:$A$96,""))</f>
        <v/>
      </c>
      <c r="HTN1" s="15" t="str" cm="1">
        <f t="array" ref="HTN1">_xlfn.TEXTJOIN(";",TRUE,IF(HTN4:HTN96=1,$A$4:$A$96,""))</f>
        <v/>
      </c>
      <c r="HTO1" s="15" t="str" cm="1">
        <f t="array" ref="HTO1">_xlfn.TEXTJOIN(";",TRUE,IF(HTO4:HTO96=1,$A$4:$A$96,""))</f>
        <v/>
      </c>
      <c r="HTP1" s="15" t="str" cm="1">
        <f t="array" ref="HTP1">_xlfn.TEXTJOIN(";",TRUE,IF(HTP4:HTP96=1,$A$4:$A$96,""))</f>
        <v/>
      </c>
      <c r="HTQ1" s="15" t="str" cm="1">
        <f t="array" ref="HTQ1">_xlfn.TEXTJOIN(";",TRUE,IF(HTQ4:HTQ96=1,$A$4:$A$96,""))</f>
        <v/>
      </c>
      <c r="HTR1" s="15" t="str" cm="1">
        <f t="array" ref="HTR1">_xlfn.TEXTJOIN(";",TRUE,IF(HTR4:HTR96=1,$A$4:$A$96,""))</f>
        <v/>
      </c>
      <c r="HTS1" s="15" t="str" cm="1">
        <f t="array" ref="HTS1">_xlfn.TEXTJOIN(";",TRUE,IF(HTS4:HTS96=1,$A$4:$A$96,""))</f>
        <v/>
      </c>
      <c r="HTT1" s="15" t="str" cm="1">
        <f t="array" ref="HTT1">_xlfn.TEXTJOIN(";",TRUE,IF(HTT4:HTT96=1,$A$4:$A$96,""))</f>
        <v/>
      </c>
      <c r="HTU1" s="15" t="str" cm="1">
        <f t="array" ref="HTU1">_xlfn.TEXTJOIN(";",TRUE,IF(HTU4:HTU96=1,$A$4:$A$96,""))</f>
        <v/>
      </c>
      <c r="HTV1" s="15" t="str" cm="1">
        <f t="array" ref="HTV1">_xlfn.TEXTJOIN(";",TRUE,IF(HTV4:HTV96=1,$A$4:$A$96,""))</f>
        <v/>
      </c>
      <c r="HTW1" s="15" t="str" cm="1">
        <f t="array" ref="HTW1">_xlfn.TEXTJOIN(";",TRUE,IF(HTW4:HTW96=1,$A$4:$A$96,""))</f>
        <v/>
      </c>
      <c r="HTX1" s="15" t="str" cm="1">
        <f t="array" ref="HTX1">_xlfn.TEXTJOIN(";",TRUE,IF(HTX4:HTX96=1,$A$4:$A$96,""))</f>
        <v/>
      </c>
      <c r="HTY1" s="15" t="str" cm="1">
        <f t="array" ref="HTY1">_xlfn.TEXTJOIN(";",TRUE,IF(HTY4:HTY96=1,$A$4:$A$96,""))</f>
        <v/>
      </c>
      <c r="HTZ1" s="15" t="str" cm="1">
        <f t="array" ref="HTZ1">_xlfn.TEXTJOIN(";",TRUE,IF(HTZ4:HTZ96=1,$A$4:$A$96,""))</f>
        <v/>
      </c>
      <c r="HUA1" s="15" t="str" cm="1">
        <f t="array" ref="HUA1">_xlfn.TEXTJOIN(";",TRUE,IF(HUA4:HUA96=1,$A$4:$A$96,""))</f>
        <v/>
      </c>
      <c r="HUB1" s="15" t="str" cm="1">
        <f t="array" ref="HUB1">_xlfn.TEXTJOIN(";",TRUE,IF(HUB4:HUB96=1,$A$4:$A$96,""))</f>
        <v/>
      </c>
      <c r="HUC1" s="15" t="str" cm="1">
        <f t="array" ref="HUC1">_xlfn.TEXTJOIN(";",TRUE,IF(HUC4:HUC96=1,$A$4:$A$96,""))</f>
        <v/>
      </c>
      <c r="HUD1" s="15" t="str" cm="1">
        <f t="array" ref="HUD1">_xlfn.TEXTJOIN(";",TRUE,IF(HUD4:HUD96=1,$A$4:$A$96,""))</f>
        <v/>
      </c>
      <c r="HUE1" s="15" t="str" cm="1">
        <f t="array" ref="HUE1">_xlfn.TEXTJOIN(";",TRUE,IF(HUE4:HUE96=1,$A$4:$A$96,""))</f>
        <v/>
      </c>
      <c r="HUF1" s="15" t="str" cm="1">
        <f t="array" ref="HUF1">_xlfn.TEXTJOIN(";",TRUE,IF(HUF4:HUF96=1,$A$4:$A$96,""))</f>
        <v/>
      </c>
      <c r="HUG1" s="15" t="str" cm="1">
        <f t="array" ref="HUG1">_xlfn.TEXTJOIN(";",TRUE,IF(HUG4:HUG96=1,$A$4:$A$96,""))</f>
        <v/>
      </c>
      <c r="HUH1" s="15" t="str" cm="1">
        <f t="array" ref="HUH1">_xlfn.TEXTJOIN(";",TRUE,IF(HUH4:HUH96=1,$A$4:$A$96,""))</f>
        <v/>
      </c>
      <c r="HUI1" s="15" t="str" cm="1">
        <f t="array" ref="HUI1">_xlfn.TEXTJOIN(";",TRUE,IF(HUI4:HUI96=1,$A$4:$A$96,""))</f>
        <v/>
      </c>
      <c r="HUJ1" s="15" t="str" cm="1">
        <f t="array" ref="HUJ1">_xlfn.TEXTJOIN(";",TRUE,IF(HUJ4:HUJ96=1,$A$4:$A$96,""))</f>
        <v/>
      </c>
      <c r="HUK1" s="15" t="str" cm="1">
        <f t="array" ref="HUK1">_xlfn.TEXTJOIN(";",TRUE,IF(HUK4:HUK96=1,$A$4:$A$96,""))</f>
        <v/>
      </c>
      <c r="HUL1" s="15" t="str" cm="1">
        <f t="array" ref="HUL1">_xlfn.TEXTJOIN(";",TRUE,IF(HUL4:HUL96=1,$A$4:$A$96,""))</f>
        <v/>
      </c>
      <c r="HUM1" s="15" t="str" cm="1">
        <f t="array" ref="HUM1">_xlfn.TEXTJOIN(";",TRUE,IF(HUM4:HUM96=1,$A$4:$A$96,""))</f>
        <v/>
      </c>
      <c r="HUN1" s="15" t="str" cm="1">
        <f t="array" ref="HUN1">_xlfn.TEXTJOIN(";",TRUE,IF(HUN4:HUN96=1,$A$4:$A$96,""))</f>
        <v/>
      </c>
      <c r="HUO1" s="15" t="str" cm="1">
        <f t="array" ref="HUO1">_xlfn.TEXTJOIN(";",TRUE,IF(HUO4:HUO96=1,$A$4:$A$96,""))</f>
        <v/>
      </c>
      <c r="HUP1" s="15" t="str" cm="1">
        <f t="array" ref="HUP1">_xlfn.TEXTJOIN(";",TRUE,IF(HUP4:HUP96=1,$A$4:$A$96,""))</f>
        <v/>
      </c>
      <c r="HUQ1" s="15" t="str" cm="1">
        <f t="array" ref="HUQ1">_xlfn.TEXTJOIN(";",TRUE,IF(HUQ4:HUQ96=1,$A$4:$A$96,""))</f>
        <v/>
      </c>
      <c r="HUR1" s="15" t="str" cm="1">
        <f t="array" ref="HUR1">_xlfn.TEXTJOIN(";",TRUE,IF(HUR4:HUR96=1,$A$4:$A$96,""))</f>
        <v/>
      </c>
      <c r="HUS1" s="15" t="str" cm="1">
        <f t="array" ref="HUS1">_xlfn.TEXTJOIN(";",TRUE,IF(HUS4:HUS96=1,$A$4:$A$96,""))</f>
        <v/>
      </c>
      <c r="HUT1" s="15" t="str" cm="1">
        <f t="array" ref="HUT1">_xlfn.TEXTJOIN(";",TRUE,IF(HUT4:HUT96=1,$A$4:$A$96,""))</f>
        <v/>
      </c>
      <c r="HUU1" s="15" t="str" cm="1">
        <f t="array" ref="HUU1">_xlfn.TEXTJOIN(";",TRUE,IF(HUU4:HUU96=1,$A$4:$A$96,""))</f>
        <v/>
      </c>
      <c r="HUV1" s="15" t="str" cm="1">
        <f t="array" ref="HUV1">_xlfn.TEXTJOIN(";",TRUE,IF(HUV4:HUV96=1,$A$4:$A$96,""))</f>
        <v/>
      </c>
      <c r="HUW1" s="15" t="str" cm="1">
        <f t="array" ref="HUW1">_xlfn.TEXTJOIN(";",TRUE,IF(HUW4:HUW96=1,$A$4:$A$96,""))</f>
        <v/>
      </c>
      <c r="HUX1" s="15" t="str" cm="1">
        <f t="array" ref="HUX1">_xlfn.TEXTJOIN(";",TRUE,IF(HUX4:HUX96=1,$A$4:$A$96,""))</f>
        <v/>
      </c>
      <c r="HUY1" s="15" t="str" cm="1">
        <f t="array" ref="HUY1">_xlfn.TEXTJOIN(";",TRUE,IF(HUY4:HUY96=1,$A$4:$A$96,""))</f>
        <v/>
      </c>
      <c r="HUZ1" s="15" t="str" cm="1">
        <f t="array" ref="HUZ1">_xlfn.TEXTJOIN(";",TRUE,IF(HUZ4:HUZ96=1,$A$4:$A$96,""))</f>
        <v/>
      </c>
      <c r="HVA1" s="15" t="str" cm="1">
        <f t="array" ref="HVA1">_xlfn.TEXTJOIN(";",TRUE,IF(HVA4:HVA96=1,$A$4:$A$96,""))</f>
        <v/>
      </c>
      <c r="HVB1" s="15" t="str" cm="1">
        <f t="array" ref="HVB1">_xlfn.TEXTJOIN(";",TRUE,IF(HVB4:HVB96=1,$A$4:$A$96,""))</f>
        <v/>
      </c>
      <c r="HVC1" s="15" t="str" cm="1">
        <f t="array" ref="HVC1">_xlfn.TEXTJOIN(";",TRUE,IF(HVC4:HVC96=1,$A$4:$A$96,""))</f>
        <v/>
      </c>
      <c r="HVD1" s="15" t="str" cm="1">
        <f t="array" ref="HVD1">_xlfn.TEXTJOIN(";",TRUE,IF(HVD4:HVD96=1,$A$4:$A$96,""))</f>
        <v/>
      </c>
      <c r="HVE1" s="15" t="str" cm="1">
        <f t="array" ref="HVE1">_xlfn.TEXTJOIN(";",TRUE,IF(HVE4:HVE96=1,$A$4:$A$96,""))</f>
        <v/>
      </c>
      <c r="HVF1" s="15" t="str" cm="1">
        <f t="array" ref="HVF1">_xlfn.TEXTJOIN(";",TRUE,IF(HVF4:HVF96=1,$A$4:$A$96,""))</f>
        <v/>
      </c>
      <c r="HVG1" s="15" t="str" cm="1">
        <f t="array" ref="HVG1">_xlfn.TEXTJOIN(";",TRUE,IF(HVG4:HVG96=1,$A$4:$A$96,""))</f>
        <v/>
      </c>
      <c r="HVH1" s="15" t="str" cm="1">
        <f t="array" ref="HVH1">_xlfn.TEXTJOIN(";",TRUE,IF(HVH4:HVH96=1,$A$4:$A$96,""))</f>
        <v/>
      </c>
      <c r="HVI1" s="15" t="str" cm="1">
        <f t="array" ref="HVI1">_xlfn.TEXTJOIN(";",TRUE,IF(HVI4:HVI96=1,$A$4:$A$96,""))</f>
        <v/>
      </c>
      <c r="HVJ1" s="15" t="str" cm="1">
        <f t="array" ref="HVJ1">_xlfn.TEXTJOIN(";",TRUE,IF(HVJ4:HVJ96=1,$A$4:$A$96,""))</f>
        <v/>
      </c>
      <c r="HVK1" s="15" t="str" cm="1">
        <f t="array" ref="HVK1">_xlfn.TEXTJOIN(";",TRUE,IF(HVK4:HVK96=1,$A$4:$A$96,""))</f>
        <v/>
      </c>
      <c r="HVL1" s="15" t="str" cm="1">
        <f t="array" ref="HVL1">_xlfn.TEXTJOIN(";",TRUE,IF(HVL4:HVL96=1,$A$4:$A$96,""))</f>
        <v/>
      </c>
      <c r="HVM1" s="15" t="str" cm="1">
        <f t="array" ref="HVM1">_xlfn.TEXTJOIN(";",TRUE,IF(HVM4:HVM96=1,$A$4:$A$96,""))</f>
        <v/>
      </c>
      <c r="HVN1" s="15" t="str" cm="1">
        <f t="array" ref="HVN1">_xlfn.TEXTJOIN(";",TRUE,IF(HVN4:HVN96=1,$A$4:$A$96,""))</f>
        <v/>
      </c>
      <c r="HVO1" s="15" t="str" cm="1">
        <f t="array" ref="HVO1">_xlfn.TEXTJOIN(";",TRUE,IF(HVO4:HVO96=1,$A$4:$A$96,""))</f>
        <v/>
      </c>
      <c r="HVP1" s="15" t="str" cm="1">
        <f t="array" ref="HVP1">_xlfn.TEXTJOIN(";",TRUE,IF(HVP4:HVP96=1,$A$4:$A$96,""))</f>
        <v/>
      </c>
      <c r="HVQ1" s="15" t="str" cm="1">
        <f t="array" ref="HVQ1">_xlfn.TEXTJOIN(";",TRUE,IF(HVQ4:HVQ96=1,$A$4:$A$96,""))</f>
        <v/>
      </c>
      <c r="HVR1" s="15" t="str" cm="1">
        <f t="array" ref="HVR1">_xlfn.TEXTJOIN(";",TRUE,IF(HVR4:HVR96=1,$A$4:$A$96,""))</f>
        <v/>
      </c>
      <c r="HVS1" s="15" t="str" cm="1">
        <f t="array" ref="HVS1">_xlfn.TEXTJOIN(";",TRUE,IF(HVS4:HVS96=1,$A$4:$A$96,""))</f>
        <v/>
      </c>
      <c r="HVT1" s="15" t="str" cm="1">
        <f t="array" ref="HVT1">_xlfn.TEXTJOIN(";",TRUE,IF(HVT4:HVT96=1,$A$4:$A$96,""))</f>
        <v/>
      </c>
      <c r="HVU1" s="15" t="str" cm="1">
        <f t="array" ref="HVU1">_xlfn.TEXTJOIN(";",TRUE,IF(HVU4:HVU96=1,$A$4:$A$96,""))</f>
        <v/>
      </c>
      <c r="HVV1" s="15" t="str" cm="1">
        <f t="array" ref="HVV1">_xlfn.TEXTJOIN(";",TRUE,IF(HVV4:HVV96=1,$A$4:$A$96,""))</f>
        <v/>
      </c>
      <c r="HVW1" s="15" t="str" cm="1">
        <f t="array" ref="HVW1">_xlfn.TEXTJOIN(";",TRUE,IF(HVW4:HVW96=1,$A$4:$A$96,""))</f>
        <v/>
      </c>
      <c r="HVX1" s="15" t="str" cm="1">
        <f t="array" ref="HVX1">_xlfn.TEXTJOIN(";",TRUE,IF(HVX4:HVX96=1,$A$4:$A$96,""))</f>
        <v/>
      </c>
      <c r="HVY1" s="15" t="str" cm="1">
        <f t="array" ref="HVY1">_xlfn.TEXTJOIN(";",TRUE,IF(HVY4:HVY96=1,$A$4:$A$96,""))</f>
        <v/>
      </c>
      <c r="HVZ1" s="15" t="str" cm="1">
        <f t="array" ref="HVZ1">_xlfn.TEXTJOIN(";",TRUE,IF(HVZ4:HVZ96=1,$A$4:$A$96,""))</f>
        <v/>
      </c>
      <c r="HWA1" s="15" t="str" cm="1">
        <f t="array" ref="HWA1">_xlfn.TEXTJOIN(";",TRUE,IF(HWA4:HWA96=1,$A$4:$A$96,""))</f>
        <v/>
      </c>
      <c r="HWB1" s="15" t="str" cm="1">
        <f t="array" ref="HWB1">_xlfn.TEXTJOIN(";",TRUE,IF(HWB4:HWB96=1,$A$4:$A$96,""))</f>
        <v/>
      </c>
      <c r="HWC1" s="15" t="str" cm="1">
        <f t="array" ref="HWC1">_xlfn.TEXTJOIN(";",TRUE,IF(HWC4:HWC96=1,$A$4:$A$96,""))</f>
        <v/>
      </c>
      <c r="HWD1" s="15" t="str" cm="1">
        <f t="array" ref="HWD1">_xlfn.TEXTJOIN(";",TRUE,IF(HWD4:HWD96=1,$A$4:$A$96,""))</f>
        <v/>
      </c>
      <c r="HWE1" s="15" t="str" cm="1">
        <f t="array" ref="HWE1">_xlfn.TEXTJOIN(";",TRUE,IF(HWE4:HWE96=1,$A$4:$A$96,""))</f>
        <v/>
      </c>
      <c r="HWF1" s="15" t="str" cm="1">
        <f t="array" ref="HWF1">_xlfn.TEXTJOIN(";",TRUE,IF(HWF4:HWF96=1,$A$4:$A$96,""))</f>
        <v/>
      </c>
      <c r="HWG1" s="15" t="str" cm="1">
        <f t="array" ref="HWG1">_xlfn.TEXTJOIN(";",TRUE,IF(HWG4:HWG96=1,$A$4:$A$96,""))</f>
        <v/>
      </c>
      <c r="HWH1" s="15" t="str" cm="1">
        <f t="array" ref="HWH1">_xlfn.TEXTJOIN(";",TRUE,IF(HWH4:HWH96=1,$A$4:$A$96,""))</f>
        <v/>
      </c>
      <c r="HWI1" s="15" t="str" cm="1">
        <f t="array" ref="HWI1">_xlfn.TEXTJOIN(";",TRUE,IF(HWI4:HWI96=1,$A$4:$A$96,""))</f>
        <v/>
      </c>
      <c r="HWJ1" s="15" t="str" cm="1">
        <f t="array" ref="HWJ1">_xlfn.TEXTJOIN(";",TRUE,IF(HWJ4:HWJ96=1,$A$4:$A$96,""))</f>
        <v/>
      </c>
      <c r="HWK1" s="15" t="str" cm="1">
        <f t="array" ref="HWK1">_xlfn.TEXTJOIN(";",TRUE,IF(HWK4:HWK96=1,$A$4:$A$96,""))</f>
        <v/>
      </c>
      <c r="HWL1" s="15" t="str" cm="1">
        <f t="array" ref="HWL1">_xlfn.TEXTJOIN(";",TRUE,IF(HWL4:HWL96=1,$A$4:$A$96,""))</f>
        <v/>
      </c>
      <c r="HWM1" s="15" t="str" cm="1">
        <f t="array" ref="HWM1">_xlfn.TEXTJOIN(";",TRUE,IF(HWM4:HWM96=1,$A$4:$A$96,""))</f>
        <v/>
      </c>
      <c r="HWN1" s="15" t="str" cm="1">
        <f t="array" ref="HWN1">_xlfn.TEXTJOIN(";",TRUE,IF(HWN4:HWN96=1,$A$4:$A$96,""))</f>
        <v/>
      </c>
      <c r="HWO1" s="15" t="str" cm="1">
        <f t="array" ref="HWO1">_xlfn.TEXTJOIN(";",TRUE,IF(HWO4:HWO96=1,$A$4:$A$96,""))</f>
        <v/>
      </c>
      <c r="HWP1" s="15" t="str" cm="1">
        <f t="array" ref="HWP1">_xlfn.TEXTJOIN(";",TRUE,IF(HWP4:HWP96=1,$A$4:$A$96,""))</f>
        <v/>
      </c>
      <c r="HWQ1" s="15" t="str" cm="1">
        <f t="array" ref="HWQ1">_xlfn.TEXTJOIN(";",TRUE,IF(HWQ4:HWQ96=1,$A$4:$A$96,""))</f>
        <v/>
      </c>
      <c r="HWR1" s="15" t="str" cm="1">
        <f t="array" ref="HWR1">_xlfn.TEXTJOIN(";",TRUE,IF(HWR4:HWR96=1,$A$4:$A$96,""))</f>
        <v/>
      </c>
      <c r="HWS1" s="15" t="str" cm="1">
        <f t="array" ref="HWS1">_xlfn.TEXTJOIN(";",TRUE,IF(HWS4:HWS96=1,$A$4:$A$96,""))</f>
        <v/>
      </c>
      <c r="HWT1" s="15" t="str" cm="1">
        <f t="array" ref="HWT1">_xlfn.TEXTJOIN(";",TRUE,IF(HWT4:HWT96=1,$A$4:$A$96,""))</f>
        <v/>
      </c>
      <c r="HWU1" s="15" t="str" cm="1">
        <f t="array" ref="HWU1">_xlfn.TEXTJOIN(";",TRUE,IF(HWU4:HWU96=1,$A$4:$A$96,""))</f>
        <v/>
      </c>
      <c r="HWV1" s="15" t="str" cm="1">
        <f t="array" ref="HWV1">_xlfn.TEXTJOIN(";",TRUE,IF(HWV4:HWV96=1,$A$4:$A$96,""))</f>
        <v/>
      </c>
      <c r="HWW1" s="15" t="str" cm="1">
        <f t="array" ref="HWW1">_xlfn.TEXTJOIN(";",TRUE,IF(HWW4:HWW96=1,$A$4:$A$96,""))</f>
        <v/>
      </c>
      <c r="HWX1" s="15" t="str" cm="1">
        <f t="array" ref="HWX1">_xlfn.TEXTJOIN(";",TRUE,IF(HWX4:HWX96=1,$A$4:$A$96,""))</f>
        <v/>
      </c>
      <c r="HWY1" s="15" t="str" cm="1">
        <f t="array" ref="HWY1">_xlfn.TEXTJOIN(";",TRUE,IF(HWY4:HWY96=1,$A$4:$A$96,""))</f>
        <v/>
      </c>
      <c r="HWZ1" s="15" t="str" cm="1">
        <f t="array" ref="HWZ1">_xlfn.TEXTJOIN(";",TRUE,IF(HWZ4:HWZ96=1,$A$4:$A$96,""))</f>
        <v/>
      </c>
      <c r="HXA1" s="15" t="str" cm="1">
        <f t="array" ref="HXA1">_xlfn.TEXTJOIN(";",TRUE,IF(HXA4:HXA96=1,$A$4:$A$96,""))</f>
        <v/>
      </c>
      <c r="HXB1" s="15" t="str" cm="1">
        <f t="array" ref="HXB1">_xlfn.TEXTJOIN(";",TRUE,IF(HXB4:HXB96=1,$A$4:$A$96,""))</f>
        <v/>
      </c>
      <c r="HXC1" s="15" t="str" cm="1">
        <f t="array" ref="HXC1">_xlfn.TEXTJOIN(";",TRUE,IF(HXC4:HXC96=1,$A$4:$A$96,""))</f>
        <v/>
      </c>
      <c r="HXD1" s="15" t="str" cm="1">
        <f t="array" ref="HXD1">_xlfn.TEXTJOIN(";",TRUE,IF(HXD4:HXD96=1,$A$4:$A$96,""))</f>
        <v/>
      </c>
      <c r="HXE1" s="15" t="str" cm="1">
        <f t="array" ref="HXE1">_xlfn.TEXTJOIN(";",TRUE,IF(HXE4:HXE96=1,$A$4:$A$96,""))</f>
        <v/>
      </c>
      <c r="HXF1" s="15" t="str" cm="1">
        <f t="array" ref="HXF1">_xlfn.TEXTJOIN(";",TRUE,IF(HXF4:HXF96=1,$A$4:$A$96,""))</f>
        <v/>
      </c>
      <c r="HXG1" s="15" t="str" cm="1">
        <f t="array" ref="HXG1">_xlfn.TEXTJOIN(";",TRUE,IF(HXG4:HXG96=1,$A$4:$A$96,""))</f>
        <v/>
      </c>
      <c r="HXH1" s="15" t="str" cm="1">
        <f t="array" ref="HXH1">_xlfn.TEXTJOIN(";",TRUE,IF(HXH4:HXH96=1,$A$4:$A$96,""))</f>
        <v/>
      </c>
      <c r="HXI1" s="15" t="str" cm="1">
        <f t="array" ref="HXI1">_xlfn.TEXTJOIN(";",TRUE,IF(HXI4:HXI96=1,$A$4:$A$96,""))</f>
        <v/>
      </c>
      <c r="HXJ1" s="15" t="str" cm="1">
        <f t="array" ref="HXJ1">_xlfn.TEXTJOIN(";",TRUE,IF(HXJ4:HXJ96=1,$A$4:$A$96,""))</f>
        <v/>
      </c>
      <c r="HXK1" s="15" t="str" cm="1">
        <f t="array" ref="HXK1">_xlfn.TEXTJOIN(";",TRUE,IF(HXK4:HXK96=1,$A$4:$A$96,""))</f>
        <v/>
      </c>
      <c r="HXL1" s="15" t="str" cm="1">
        <f t="array" ref="HXL1">_xlfn.TEXTJOIN(";",TRUE,IF(HXL4:HXL96=1,$A$4:$A$96,""))</f>
        <v/>
      </c>
      <c r="HXM1" s="15" t="str" cm="1">
        <f t="array" ref="HXM1">_xlfn.TEXTJOIN(";",TRUE,IF(HXM4:HXM96=1,$A$4:$A$96,""))</f>
        <v/>
      </c>
      <c r="HXN1" s="15" t="str" cm="1">
        <f t="array" ref="HXN1">_xlfn.TEXTJOIN(";",TRUE,IF(HXN4:HXN96=1,$A$4:$A$96,""))</f>
        <v/>
      </c>
      <c r="HXO1" s="15" t="str" cm="1">
        <f t="array" ref="HXO1">_xlfn.TEXTJOIN(";",TRUE,IF(HXO4:HXO96=1,$A$4:$A$96,""))</f>
        <v/>
      </c>
      <c r="HXP1" s="15" t="str" cm="1">
        <f t="array" ref="HXP1">_xlfn.TEXTJOIN(";",TRUE,IF(HXP4:HXP96=1,$A$4:$A$96,""))</f>
        <v/>
      </c>
      <c r="HXQ1" s="15" t="str" cm="1">
        <f t="array" ref="HXQ1">_xlfn.TEXTJOIN(";",TRUE,IF(HXQ4:HXQ96=1,$A$4:$A$96,""))</f>
        <v/>
      </c>
      <c r="HXR1" s="15" t="str" cm="1">
        <f t="array" ref="HXR1">_xlfn.TEXTJOIN(";",TRUE,IF(HXR4:HXR96=1,$A$4:$A$96,""))</f>
        <v/>
      </c>
      <c r="HXS1" s="15" t="str" cm="1">
        <f t="array" ref="HXS1">_xlfn.TEXTJOIN(";",TRUE,IF(HXS4:HXS96=1,$A$4:$A$96,""))</f>
        <v/>
      </c>
      <c r="HXT1" s="15" t="str" cm="1">
        <f t="array" ref="HXT1">_xlfn.TEXTJOIN(";",TRUE,IF(HXT4:HXT96=1,$A$4:$A$96,""))</f>
        <v/>
      </c>
      <c r="HXU1" s="15" t="str" cm="1">
        <f t="array" ref="HXU1">_xlfn.TEXTJOIN(";",TRUE,IF(HXU4:HXU96=1,$A$4:$A$96,""))</f>
        <v/>
      </c>
      <c r="HXV1" s="15" t="str" cm="1">
        <f t="array" ref="HXV1">_xlfn.TEXTJOIN(";",TRUE,IF(HXV4:HXV96=1,$A$4:$A$96,""))</f>
        <v/>
      </c>
      <c r="HXW1" s="15" t="str" cm="1">
        <f t="array" ref="HXW1">_xlfn.TEXTJOIN(";",TRUE,IF(HXW4:HXW96=1,$A$4:$A$96,""))</f>
        <v/>
      </c>
      <c r="HXX1" s="15" t="str" cm="1">
        <f t="array" ref="HXX1">_xlfn.TEXTJOIN(";",TRUE,IF(HXX4:HXX96=1,$A$4:$A$96,""))</f>
        <v/>
      </c>
      <c r="HXY1" s="15" t="str" cm="1">
        <f t="array" ref="HXY1">_xlfn.TEXTJOIN(";",TRUE,IF(HXY4:HXY96=1,$A$4:$A$96,""))</f>
        <v/>
      </c>
      <c r="HXZ1" s="15" t="str" cm="1">
        <f t="array" ref="HXZ1">_xlfn.TEXTJOIN(";",TRUE,IF(HXZ4:HXZ96=1,$A$4:$A$96,""))</f>
        <v/>
      </c>
      <c r="HYA1" s="15" t="str" cm="1">
        <f t="array" ref="HYA1">_xlfn.TEXTJOIN(";",TRUE,IF(HYA4:HYA96=1,$A$4:$A$96,""))</f>
        <v/>
      </c>
      <c r="HYB1" s="15" t="str" cm="1">
        <f t="array" ref="HYB1">_xlfn.TEXTJOIN(";",TRUE,IF(HYB4:HYB96=1,$A$4:$A$96,""))</f>
        <v/>
      </c>
      <c r="HYC1" s="15" t="str" cm="1">
        <f t="array" ref="HYC1">_xlfn.TEXTJOIN(";",TRUE,IF(HYC4:HYC96=1,$A$4:$A$96,""))</f>
        <v/>
      </c>
      <c r="HYD1" s="15" t="str" cm="1">
        <f t="array" ref="HYD1">_xlfn.TEXTJOIN(";",TRUE,IF(HYD4:HYD96=1,$A$4:$A$96,""))</f>
        <v/>
      </c>
      <c r="HYE1" s="15" t="str" cm="1">
        <f t="array" ref="HYE1">_xlfn.TEXTJOIN(";",TRUE,IF(HYE4:HYE96=1,$A$4:$A$96,""))</f>
        <v/>
      </c>
      <c r="HYF1" s="15" t="str" cm="1">
        <f t="array" ref="HYF1">_xlfn.TEXTJOIN(";",TRUE,IF(HYF4:HYF96=1,$A$4:$A$96,""))</f>
        <v/>
      </c>
      <c r="HYG1" s="15" t="str" cm="1">
        <f t="array" ref="HYG1">_xlfn.TEXTJOIN(";",TRUE,IF(HYG4:HYG96=1,$A$4:$A$96,""))</f>
        <v/>
      </c>
      <c r="HYH1" s="15" t="str" cm="1">
        <f t="array" ref="HYH1">_xlfn.TEXTJOIN(";",TRUE,IF(HYH4:HYH96=1,$A$4:$A$96,""))</f>
        <v/>
      </c>
      <c r="HYI1" s="15" t="str" cm="1">
        <f t="array" ref="HYI1">_xlfn.TEXTJOIN(";",TRUE,IF(HYI4:HYI96=1,$A$4:$A$96,""))</f>
        <v/>
      </c>
      <c r="HYJ1" s="15" t="str" cm="1">
        <f t="array" ref="HYJ1">_xlfn.TEXTJOIN(";",TRUE,IF(HYJ4:HYJ96=1,$A$4:$A$96,""))</f>
        <v/>
      </c>
      <c r="HYK1" s="15" t="str" cm="1">
        <f t="array" ref="HYK1">_xlfn.TEXTJOIN(";",TRUE,IF(HYK4:HYK96=1,$A$4:$A$96,""))</f>
        <v/>
      </c>
      <c r="HYL1" s="15" t="str" cm="1">
        <f t="array" ref="HYL1">_xlfn.TEXTJOIN(";",TRUE,IF(HYL4:HYL96=1,$A$4:$A$96,""))</f>
        <v/>
      </c>
      <c r="HYM1" s="15" t="str" cm="1">
        <f t="array" ref="HYM1">_xlfn.TEXTJOIN(";",TRUE,IF(HYM4:HYM96=1,$A$4:$A$96,""))</f>
        <v/>
      </c>
      <c r="HYN1" s="15" t="str" cm="1">
        <f t="array" ref="HYN1">_xlfn.TEXTJOIN(";",TRUE,IF(HYN4:HYN96=1,$A$4:$A$96,""))</f>
        <v/>
      </c>
      <c r="HYO1" s="15" t="str" cm="1">
        <f t="array" ref="HYO1">_xlfn.TEXTJOIN(";",TRUE,IF(HYO4:HYO96=1,$A$4:$A$96,""))</f>
        <v/>
      </c>
      <c r="HYP1" s="15" t="str" cm="1">
        <f t="array" ref="HYP1">_xlfn.TEXTJOIN(";",TRUE,IF(HYP4:HYP96=1,$A$4:$A$96,""))</f>
        <v/>
      </c>
      <c r="HYQ1" s="15" t="str" cm="1">
        <f t="array" ref="HYQ1">_xlfn.TEXTJOIN(";",TRUE,IF(HYQ4:HYQ96=1,$A$4:$A$96,""))</f>
        <v/>
      </c>
      <c r="HYR1" s="15" t="str" cm="1">
        <f t="array" ref="HYR1">_xlfn.TEXTJOIN(";",TRUE,IF(HYR4:HYR96=1,$A$4:$A$96,""))</f>
        <v/>
      </c>
      <c r="HYS1" s="15" t="str" cm="1">
        <f t="array" ref="HYS1">_xlfn.TEXTJOIN(";",TRUE,IF(HYS4:HYS96=1,$A$4:$A$96,""))</f>
        <v/>
      </c>
      <c r="HYT1" s="15" t="str" cm="1">
        <f t="array" ref="HYT1">_xlfn.TEXTJOIN(";",TRUE,IF(HYT4:HYT96=1,$A$4:$A$96,""))</f>
        <v/>
      </c>
      <c r="HYU1" s="15" t="str" cm="1">
        <f t="array" ref="HYU1">_xlfn.TEXTJOIN(";",TRUE,IF(HYU4:HYU96=1,$A$4:$A$96,""))</f>
        <v/>
      </c>
      <c r="HYV1" s="15" t="str" cm="1">
        <f t="array" ref="HYV1">_xlfn.TEXTJOIN(";",TRUE,IF(HYV4:HYV96=1,$A$4:$A$96,""))</f>
        <v/>
      </c>
      <c r="HYW1" s="15" t="str" cm="1">
        <f t="array" ref="HYW1">_xlfn.TEXTJOIN(";",TRUE,IF(HYW4:HYW96=1,$A$4:$A$96,""))</f>
        <v/>
      </c>
      <c r="HYX1" s="15" t="str" cm="1">
        <f t="array" ref="HYX1">_xlfn.TEXTJOIN(";",TRUE,IF(HYX4:HYX96=1,$A$4:$A$96,""))</f>
        <v/>
      </c>
      <c r="HYY1" s="15" t="str" cm="1">
        <f t="array" ref="HYY1">_xlfn.TEXTJOIN(";",TRUE,IF(HYY4:HYY96=1,$A$4:$A$96,""))</f>
        <v/>
      </c>
      <c r="HYZ1" s="15" t="str" cm="1">
        <f t="array" ref="HYZ1">_xlfn.TEXTJOIN(";",TRUE,IF(HYZ4:HYZ96=1,$A$4:$A$96,""))</f>
        <v/>
      </c>
      <c r="HZA1" s="15" t="str" cm="1">
        <f t="array" ref="HZA1">_xlfn.TEXTJOIN(";",TRUE,IF(HZA4:HZA96=1,$A$4:$A$96,""))</f>
        <v/>
      </c>
      <c r="HZB1" s="15" t="str" cm="1">
        <f t="array" ref="HZB1">_xlfn.TEXTJOIN(";",TRUE,IF(HZB4:HZB96=1,$A$4:$A$96,""))</f>
        <v/>
      </c>
      <c r="HZC1" s="15" t="str" cm="1">
        <f t="array" ref="HZC1">_xlfn.TEXTJOIN(";",TRUE,IF(HZC4:HZC96=1,$A$4:$A$96,""))</f>
        <v/>
      </c>
      <c r="HZD1" s="15" t="str" cm="1">
        <f t="array" ref="HZD1">_xlfn.TEXTJOIN(";",TRUE,IF(HZD4:HZD96=1,$A$4:$A$96,""))</f>
        <v/>
      </c>
      <c r="HZE1" s="15" t="str" cm="1">
        <f t="array" ref="HZE1">_xlfn.TEXTJOIN(";",TRUE,IF(HZE4:HZE96=1,$A$4:$A$96,""))</f>
        <v/>
      </c>
      <c r="HZF1" s="15" t="str" cm="1">
        <f t="array" ref="HZF1">_xlfn.TEXTJOIN(";",TRUE,IF(HZF4:HZF96=1,$A$4:$A$96,""))</f>
        <v/>
      </c>
      <c r="HZG1" s="15" t="str" cm="1">
        <f t="array" ref="HZG1">_xlfn.TEXTJOIN(";",TRUE,IF(HZG4:HZG96=1,$A$4:$A$96,""))</f>
        <v/>
      </c>
      <c r="HZH1" s="15" t="str" cm="1">
        <f t="array" ref="HZH1">_xlfn.TEXTJOIN(";",TRUE,IF(HZH4:HZH96=1,$A$4:$A$96,""))</f>
        <v/>
      </c>
      <c r="HZI1" s="15" t="str" cm="1">
        <f t="array" ref="HZI1">_xlfn.TEXTJOIN(";",TRUE,IF(HZI4:HZI96=1,$A$4:$A$96,""))</f>
        <v/>
      </c>
      <c r="HZJ1" s="15" t="str" cm="1">
        <f t="array" ref="HZJ1">_xlfn.TEXTJOIN(";",TRUE,IF(HZJ4:HZJ96=1,$A$4:$A$96,""))</f>
        <v/>
      </c>
      <c r="HZK1" s="15" t="str" cm="1">
        <f t="array" ref="HZK1">_xlfn.TEXTJOIN(";",TRUE,IF(HZK4:HZK96=1,$A$4:$A$96,""))</f>
        <v/>
      </c>
      <c r="HZL1" s="15" t="str" cm="1">
        <f t="array" ref="HZL1">_xlfn.TEXTJOIN(";",TRUE,IF(HZL4:HZL96=1,$A$4:$A$96,""))</f>
        <v/>
      </c>
      <c r="HZM1" s="15" t="str" cm="1">
        <f t="array" ref="HZM1">_xlfn.TEXTJOIN(";",TRUE,IF(HZM4:HZM96=1,$A$4:$A$96,""))</f>
        <v/>
      </c>
      <c r="HZN1" s="15" t="str" cm="1">
        <f t="array" ref="HZN1">_xlfn.TEXTJOIN(";",TRUE,IF(HZN4:HZN96=1,$A$4:$A$96,""))</f>
        <v/>
      </c>
      <c r="HZO1" s="15" t="str" cm="1">
        <f t="array" ref="HZO1">_xlfn.TEXTJOIN(";",TRUE,IF(HZO4:HZO96=1,$A$4:$A$96,""))</f>
        <v/>
      </c>
      <c r="HZP1" s="15" t="str" cm="1">
        <f t="array" ref="HZP1">_xlfn.TEXTJOIN(";",TRUE,IF(HZP4:HZP96=1,$A$4:$A$96,""))</f>
        <v/>
      </c>
      <c r="HZQ1" s="15" t="str" cm="1">
        <f t="array" ref="HZQ1">_xlfn.TEXTJOIN(";",TRUE,IF(HZQ4:HZQ96=1,$A$4:$A$96,""))</f>
        <v/>
      </c>
      <c r="HZR1" s="15" t="str" cm="1">
        <f t="array" ref="HZR1">_xlfn.TEXTJOIN(";",TRUE,IF(HZR4:HZR96=1,$A$4:$A$96,""))</f>
        <v/>
      </c>
      <c r="HZS1" s="15" t="str" cm="1">
        <f t="array" ref="HZS1">_xlfn.TEXTJOIN(";",TRUE,IF(HZS4:HZS96=1,$A$4:$A$96,""))</f>
        <v/>
      </c>
      <c r="HZT1" s="15" t="str" cm="1">
        <f t="array" ref="HZT1">_xlfn.TEXTJOIN(";",TRUE,IF(HZT4:HZT96=1,$A$4:$A$96,""))</f>
        <v/>
      </c>
      <c r="HZU1" s="15" t="str" cm="1">
        <f t="array" ref="HZU1">_xlfn.TEXTJOIN(";",TRUE,IF(HZU4:HZU96=1,$A$4:$A$96,""))</f>
        <v/>
      </c>
      <c r="HZV1" s="15" t="str" cm="1">
        <f t="array" ref="HZV1">_xlfn.TEXTJOIN(";",TRUE,IF(HZV4:HZV96=1,$A$4:$A$96,""))</f>
        <v/>
      </c>
      <c r="HZW1" s="15" t="str" cm="1">
        <f t="array" ref="HZW1">_xlfn.TEXTJOIN(";",TRUE,IF(HZW4:HZW96=1,$A$4:$A$96,""))</f>
        <v/>
      </c>
      <c r="HZX1" s="15" t="str" cm="1">
        <f t="array" ref="HZX1">_xlfn.TEXTJOIN(";",TRUE,IF(HZX4:HZX96=1,$A$4:$A$96,""))</f>
        <v/>
      </c>
      <c r="HZY1" s="15" t="str" cm="1">
        <f t="array" ref="HZY1">_xlfn.TEXTJOIN(";",TRUE,IF(HZY4:HZY96=1,$A$4:$A$96,""))</f>
        <v/>
      </c>
      <c r="HZZ1" s="15" t="str" cm="1">
        <f t="array" ref="HZZ1">_xlfn.TEXTJOIN(";",TRUE,IF(HZZ4:HZZ96=1,$A$4:$A$96,""))</f>
        <v/>
      </c>
      <c r="IAA1" s="15" t="str" cm="1">
        <f t="array" ref="IAA1">_xlfn.TEXTJOIN(";",TRUE,IF(IAA4:IAA96=1,$A$4:$A$96,""))</f>
        <v/>
      </c>
      <c r="IAB1" s="15" t="str" cm="1">
        <f t="array" ref="IAB1">_xlfn.TEXTJOIN(";",TRUE,IF(IAB4:IAB96=1,$A$4:$A$96,""))</f>
        <v/>
      </c>
      <c r="IAC1" s="15" t="str" cm="1">
        <f t="array" ref="IAC1">_xlfn.TEXTJOIN(";",TRUE,IF(IAC4:IAC96=1,$A$4:$A$96,""))</f>
        <v/>
      </c>
      <c r="IAD1" s="15" t="str" cm="1">
        <f t="array" ref="IAD1">_xlfn.TEXTJOIN(";",TRUE,IF(IAD4:IAD96=1,$A$4:$A$96,""))</f>
        <v/>
      </c>
      <c r="IAE1" s="15" t="str" cm="1">
        <f t="array" ref="IAE1">_xlfn.TEXTJOIN(";",TRUE,IF(IAE4:IAE96=1,$A$4:$A$96,""))</f>
        <v/>
      </c>
      <c r="IAF1" s="15" t="str" cm="1">
        <f t="array" ref="IAF1">_xlfn.TEXTJOIN(";",TRUE,IF(IAF4:IAF96=1,$A$4:$A$96,""))</f>
        <v/>
      </c>
      <c r="IAG1" s="15" t="str" cm="1">
        <f t="array" ref="IAG1">_xlfn.TEXTJOIN(";",TRUE,IF(IAG4:IAG96=1,$A$4:$A$96,""))</f>
        <v/>
      </c>
      <c r="IAH1" s="15" t="str" cm="1">
        <f t="array" ref="IAH1">_xlfn.TEXTJOIN(";",TRUE,IF(IAH4:IAH96=1,$A$4:$A$96,""))</f>
        <v/>
      </c>
      <c r="IAI1" s="15" t="str" cm="1">
        <f t="array" ref="IAI1">_xlfn.TEXTJOIN(";",TRUE,IF(IAI4:IAI96=1,$A$4:$A$96,""))</f>
        <v/>
      </c>
      <c r="IAJ1" s="15" t="str" cm="1">
        <f t="array" ref="IAJ1">_xlfn.TEXTJOIN(";",TRUE,IF(IAJ4:IAJ96=1,$A$4:$A$96,""))</f>
        <v/>
      </c>
      <c r="IAK1" s="15" t="str" cm="1">
        <f t="array" ref="IAK1">_xlfn.TEXTJOIN(";",TRUE,IF(IAK4:IAK96=1,$A$4:$A$96,""))</f>
        <v/>
      </c>
      <c r="IAL1" s="15" t="str" cm="1">
        <f t="array" ref="IAL1">_xlfn.TEXTJOIN(";",TRUE,IF(IAL4:IAL96=1,$A$4:$A$96,""))</f>
        <v/>
      </c>
      <c r="IAM1" s="15" t="str" cm="1">
        <f t="array" ref="IAM1">_xlfn.TEXTJOIN(";",TRUE,IF(IAM4:IAM96=1,$A$4:$A$96,""))</f>
        <v/>
      </c>
      <c r="IAN1" s="15" t="str" cm="1">
        <f t="array" ref="IAN1">_xlfn.TEXTJOIN(";",TRUE,IF(IAN4:IAN96=1,$A$4:$A$96,""))</f>
        <v/>
      </c>
      <c r="IAO1" s="15" t="str" cm="1">
        <f t="array" ref="IAO1">_xlfn.TEXTJOIN(";",TRUE,IF(IAO4:IAO96=1,$A$4:$A$96,""))</f>
        <v/>
      </c>
      <c r="IAP1" s="15" t="str" cm="1">
        <f t="array" ref="IAP1">_xlfn.TEXTJOIN(";",TRUE,IF(IAP4:IAP96=1,$A$4:$A$96,""))</f>
        <v/>
      </c>
      <c r="IAQ1" s="15" t="str" cm="1">
        <f t="array" ref="IAQ1">_xlfn.TEXTJOIN(";",TRUE,IF(IAQ4:IAQ96=1,$A$4:$A$96,""))</f>
        <v/>
      </c>
      <c r="IAR1" s="15" t="str" cm="1">
        <f t="array" ref="IAR1">_xlfn.TEXTJOIN(";",TRUE,IF(IAR4:IAR96=1,$A$4:$A$96,""))</f>
        <v/>
      </c>
      <c r="IAS1" s="15" t="str" cm="1">
        <f t="array" ref="IAS1">_xlfn.TEXTJOIN(";",TRUE,IF(IAS4:IAS96=1,$A$4:$A$96,""))</f>
        <v/>
      </c>
      <c r="IAT1" s="15" t="str" cm="1">
        <f t="array" ref="IAT1">_xlfn.TEXTJOIN(";",TRUE,IF(IAT4:IAT96=1,$A$4:$A$96,""))</f>
        <v/>
      </c>
      <c r="IAU1" s="15" t="str" cm="1">
        <f t="array" ref="IAU1">_xlfn.TEXTJOIN(";",TRUE,IF(IAU4:IAU96=1,$A$4:$A$96,""))</f>
        <v/>
      </c>
      <c r="IAV1" s="15" t="str" cm="1">
        <f t="array" ref="IAV1">_xlfn.TEXTJOIN(";",TRUE,IF(IAV4:IAV96=1,$A$4:$A$96,""))</f>
        <v/>
      </c>
      <c r="IAW1" s="15" t="str" cm="1">
        <f t="array" ref="IAW1">_xlfn.TEXTJOIN(";",TRUE,IF(IAW4:IAW96=1,$A$4:$A$96,""))</f>
        <v/>
      </c>
      <c r="IAX1" s="15" t="str" cm="1">
        <f t="array" ref="IAX1">_xlfn.TEXTJOIN(";",TRUE,IF(IAX4:IAX96=1,$A$4:$A$96,""))</f>
        <v/>
      </c>
      <c r="IAY1" s="15" t="str" cm="1">
        <f t="array" ref="IAY1">_xlfn.TEXTJOIN(";",TRUE,IF(IAY4:IAY96=1,$A$4:$A$96,""))</f>
        <v/>
      </c>
      <c r="IAZ1" s="15" t="str" cm="1">
        <f t="array" ref="IAZ1">_xlfn.TEXTJOIN(";",TRUE,IF(IAZ4:IAZ96=1,$A$4:$A$96,""))</f>
        <v/>
      </c>
      <c r="IBA1" s="15" t="str" cm="1">
        <f t="array" ref="IBA1">_xlfn.TEXTJOIN(";",TRUE,IF(IBA4:IBA96=1,$A$4:$A$96,""))</f>
        <v/>
      </c>
      <c r="IBB1" s="15" t="str" cm="1">
        <f t="array" ref="IBB1">_xlfn.TEXTJOIN(";",TRUE,IF(IBB4:IBB96=1,$A$4:$A$96,""))</f>
        <v/>
      </c>
      <c r="IBC1" s="15" t="str" cm="1">
        <f t="array" ref="IBC1">_xlfn.TEXTJOIN(";",TRUE,IF(IBC4:IBC96=1,$A$4:$A$96,""))</f>
        <v/>
      </c>
      <c r="IBD1" s="15" t="str" cm="1">
        <f t="array" ref="IBD1">_xlfn.TEXTJOIN(";",TRUE,IF(IBD4:IBD96=1,$A$4:$A$96,""))</f>
        <v/>
      </c>
      <c r="IBE1" s="15" t="str" cm="1">
        <f t="array" ref="IBE1">_xlfn.TEXTJOIN(";",TRUE,IF(IBE4:IBE96=1,$A$4:$A$96,""))</f>
        <v/>
      </c>
      <c r="IBF1" s="15" t="str" cm="1">
        <f t="array" ref="IBF1">_xlfn.TEXTJOIN(";",TRUE,IF(IBF4:IBF96=1,$A$4:$A$96,""))</f>
        <v/>
      </c>
      <c r="IBG1" s="15" t="str" cm="1">
        <f t="array" ref="IBG1">_xlfn.TEXTJOIN(";",TRUE,IF(IBG4:IBG96=1,$A$4:$A$96,""))</f>
        <v/>
      </c>
      <c r="IBH1" s="15" t="str" cm="1">
        <f t="array" ref="IBH1">_xlfn.TEXTJOIN(";",TRUE,IF(IBH4:IBH96=1,$A$4:$A$96,""))</f>
        <v/>
      </c>
      <c r="IBI1" s="15" t="str" cm="1">
        <f t="array" ref="IBI1">_xlfn.TEXTJOIN(";",TRUE,IF(IBI4:IBI96=1,$A$4:$A$96,""))</f>
        <v/>
      </c>
      <c r="IBJ1" s="15" t="str" cm="1">
        <f t="array" ref="IBJ1">_xlfn.TEXTJOIN(";",TRUE,IF(IBJ4:IBJ96=1,$A$4:$A$96,""))</f>
        <v/>
      </c>
      <c r="IBK1" s="15" t="str" cm="1">
        <f t="array" ref="IBK1">_xlfn.TEXTJOIN(";",TRUE,IF(IBK4:IBK96=1,$A$4:$A$96,""))</f>
        <v/>
      </c>
      <c r="IBL1" s="15" t="str" cm="1">
        <f t="array" ref="IBL1">_xlfn.TEXTJOIN(";",TRUE,IF(IBL4:IBL96=1,$A$4:$A$96,""))</f>
        <v/>
      </c>
      <c r="IBM1" s="15" t="str" cm="1">
        <f t="array" ref="IBM1">_xlfn.TEXTJOIN(";",TRUE,IF(IBM4:IBM96=1,$A$4:$A$96,""))</f>
        <v/>
      </c>
      <c r="IBN1" s="15" t="str" cm="1">
        <f t="array" ref="IBN1">_xlfn.TEXTJOIN(";",TRUE,IF(IBN4:IBN96=1,$A$4:$A$96,""))</f>
        <v/>
      </c>
      <c r="IBO1" s="15" t="str" cm="1">
        <f t="array" ref="IBO1">_xlfn.TEXTJOIN(";",TRUE,IF(IBO4:IBO96=1,$A$4:$A$96,""))</f>
        <v/>
      </c>
      <c r="IBP1" s="15" t="str" cm="1">
        <f t="array" ref="IBP1">_xlfn.TEXTJOIN(";",TRUE,IF(IBP4:IBP96=1,$A$4:$A$96,""))</f>
        <v/>
      </c>
      <c r="IBQ1" s="15" t="str" cm="1">
        <f t="array" ref="IBQ1">_xlfn.TEXTJOIN(";",TRUE,IF(IBQ4:IBQ96=1,$A$4:$A$96,""))</f>
        <v/>
      </c>
      <c r="IBR1" s="15" t="str" cm="1">
        <f t="array" ref="IBR1">_xlfn.TEXTJOIN(";",TRUE,IF(IBR4:IBR96=1,$A$4:$A$96,""))</f>
        <v/>
      </c>
      <c r="IBS1" s="15" t="str" cm="1">
        <f t="array" ref="IBS1">_xlfn.TEXTJOIN(";",TRUE,IF(IBS4:IBS96=1,$A$4:$A$96,""))</f>
        <v/>
      </c>
      <c r="IBT1" s="15" t="str" cm="1">
        <f t="array" ref="IBT1">_xlfn.TEXTJOIN(";",TRUE,IF(IBT4:IBT96=1,$A$4:$A$96,""))</f>
        <v/>
      </c>
      <c r="IBU1" s="15" t="str" cm="1">
        <f t="array" ref="IBU1">_xlfn.TEXTJOIN(";",TRUE,IF(IBU4:IBU96=1,$A$4:$A$96,""))</f>
        <v/>
      </c>
      <c r="IBV1" s="15" t="str" cm="1">
        <f t="array" ref="IBV1">_xlfn.TEXTJOIN(";",TRUE,IF(IBV4:IBV96=1,$A$4:$A$96,""))</f>
        <v/>
      </c>
      <c r="IBW1" s="15" t="str" cm="1">
        <f t="array" ref="IBW1">_xlfn.TEXTJOIN(";",TRUE,IF(IBW4:IBW96=1,$A$4:$A$96,""))</f>
        <v/>
      </c>
      <c r="IBX1" s="15" t="str" cm="1">
        <f t="array" ref="IBX1">_xlfn.TEXTJOIN(";",TRUE,IF(IBX4:IBX96=1,$A$4:$A$96,""))</f>
        <v/>
      </c>
      <c r="IBY1" s="15" t="str" cm="1">
        <f t="array" ref="IBY1">_xlfn.TEXTJOIN(";",TRUE,IF(IBY4:IBY96=1,$A$4:$A$96,""))</f>
        <v/>
      </c>
      <c r="IBZ1" s="15" t="str" cm="1">
        <f t="array" ref="IBZ1">_xlfn.TEXTJOIN(";",TRUE,IF(IBZ4:IBZ96=1,$A$4:$A$96,""))</f>
        <v/>
      </c>
      <c r="ICA1" s="15" t="str" cm="1">
        <f t="array" ref="ICA1">_xlfn.TEXTJOIN(";",TRUE,IF(ICA4:ICA96=1,$A$4:$A$96,""))</f>
        <v/>
      </c>
      <c r="ICB1" s="15" t="str" cm="1">
        <f t="array" ref="ICB1">_xlfn.TEXTJOIN(";",TRUE,IF(ICB4:ICB96=1,$A$4:$A$96,""))</f>
        <v/>
      </c>
      <c r="ICC1" s="15" t="str" cm="1">
        <f t="array" ref="ICC1">_xlfn.TEXTJOIN(";",TRUE,IF(ICC4:ICC96=1,$A$4:$A$96,""))</f>
        <v/>
      </c>
      <c r="ICD1" s="15" t="str" cm="1">
        <f t="array" ref="ICD1">_xlfn.TEXTJOIN(";",TRUE,IF(ICD4:ICD96=1,$A$4:$A$96,""))</f>
        <v/>
      </c>
      <c r="ICE1" s="15" t="str" cm="1">
        <f t="array" ref="ICE1">_xlfn.TEXTJOIN(";",TRUE,IF(ICE4:ICE96=1,$A$4:$A$96,""))</f>
        <v/>
      </c>
      <c r="ICF1" s="15" t="str" cm="1">
        <f t="array" ref="ICF1">_xlfn.TEXTJOIN(";",TRUE,IF(ICF4:ICF96=1,$A$4:$A$96,""))</f>
        <v/>
      </c>
      <c r="ICG1" s="15" t="str" cm="1">
        <f t="array" ref="ICG1">_xlfn.TEXTJOIN(";",TRUE,IF(ICG4:ICG96=1,$A$4:$A$96,""))</f>
        <v/>
      </c>
      <c r="ICH1" s="15" t="str" cm="1">
        <f t="array" ref="ICH1">_xlfn.TEXTJOIN(";",TRUE,IF(ICH4:ICH96=1,$A$4:$A$96,""))</f>
        <v/>
      </c>
      <c r="ICI1" s="15" t="str" cm="1">
        <f t="array" ref="ICI1">_xlfn.TEXTJOIN(";",TRUE,IF(ICI4:ICI96=1,$A$4:$A$96,""))</f>
        <v/>
      </c>
      <c r="ICJ1" s="15" t="str" cm="1">
        <f t="array" ref="ICJ1">_xlfn.TEXTJOIN(";",TRUE,IF(ICJ4:ICJ96=1,$A$4:$A$96,""))</f>
        <v/>
      </c>
      <c r="ICK1" s="15" t="str" cm="1">
        <f t="array" ref="ICK1">_xlfn.TEXTJOIN(";",TRUE,IF(ICK4:ICK96=1,$A$4:$A$96,""))</f>
        <v/>
      </c>
      <c r="ICL1" s="15" t="str" cm="1">
        <f t="array" ref="ICL1">_xlfn.TEXTJOIN(";",TRUE,IF(ICL4:ICL96=1,$A$4:$A$96,""))</f>
        <v/>
      </c>
      <c r="ICM1" s="15" t="str" cm="1">
        <f t="array" ref="ICM1">_xlfn.TEXTJOIN(";",TRUE,IF(ICM4:ICM96=1,$A$4:$A$96,""))</f>
        <v/>
      </c>
      <c r="ICN1" s="15" t="str" cm="1">
        <f t="array" ref="ICN1">_xlfn.TEXTJOIN(";",TRUE,IF(ICN4:ICN96=1,$A$4:$A$96,""))</f>
        <v/>
      </c>
      <c r="ICO1" s="15" t="str" cm="1">
        <f t="array" ref="ICO1">_xlfn.TEXTJOIN(";",TRUE,IF(ICO4:ICO96=1,$A$4:$A$96,""))</f>
        <v/>
      </c>
      <c r="ICP1" s="15" t="str" cm="1">
        <f t="array" ref="ICP1">_xlfn.TEXTJOIN(";",TRUE,IF(ICP4:ICP96=1,$A$4:$A$96,""))</f>
        <v/>
      </c>
      <c r="ICQ1" s="15" t="str" cm="1">
        <f t="array" ref="ICQ1">_xlfn.TEXTJOIN(";",TRUE,IF(ICQ4:ICQ96=1,$A$4:$A$96,""))</f>
        <v/>
      </c>
      <c r="ICR1" s="15" t="str" cm="1">
        <f t="array" ref="ICR1">_xlfn.TEXTJOIN(";",TRUE,IF(ICR4:ICR96=1,$A$4:$A$96,""))</f>
        <v/>
      </c>
      <c r="ICS1" s="15" t="str" cm="1">
        <f t="array" ref="ICS1">_xlfn.TEXTJOIN(";",TRUE,IF(ICS4:ICS96=1,$A$4:$A$96,""))</f>
        <v/>
      </c>
      <c r="ICT1" s="15" t="str" cm="1">
        <f t="array" ref="ICT1">_xlfn.TEXTJOIN(";",TRUE,IF(ICT4:ICT96=1,$A$4:$A$96,""))</f>
        <v/>
      </c>
      <c r="ICU1" s="15" t="str" cm="1">
        <f t="array" ref="ICU1">_xlfn.TEXTJOIN(";",TRUE,IF(ICU4:ICU96=1,$A$4:$A$96,""))</f>
        <v/>
      </c>
      <c r="ICV1" s="15" t="str" cm="1">
        <f t="array" ref="ICV1">_xlfn.TEXTJOIN(";",TRUE,IF(ICV4:ICV96=1,$A$4:$A$96,""))</f>
        <v/>
      </c>
      <c r="ICW1" s="15" t="str" cm="1">
        <f t="array" ref="ICW1">_xlfn.TEXTJOIN(";",TRUE,IF(ICW4:ICW96=1,$A$4:$A$96,""))</f>
        <v/>
      </c>
      <c r="ICX1" s="15" t="str" cm="1">
        <f t="array" ref="ICX1">_xlfn.TEXTJOIN(";",TRUE,IF(ICX4:ICX96=1,$A$4:$A$96,""))</f>
        <v/>
      </c>
      <c r="ICY1" s="15" t="str" cm="1">
        <f t="array" ref="ICY1">_xlfn.TEXTJOIN(";",TRUE,IF(ICY4:ICY96=1,$A$4:$A$96,""))</f>
        <v/>
      </c>
      <c r="ICZ1" s="15" t="str" cm="1">
        <f t="array" ref="ICZ1">_xlfn.TEXTJOIN(";",TRUE,IF(ICZ4:ICZ96=1,$A$4:$A$96,""))</f>
        <v/>
      </c>
      <c r="IDA1" s="15" t="str" cm="1">
        <f t="array" ref="IDA1">_xlfn.TEXTJOIN(";",TRUE,IF(IDA4:IDA96=1,$A$4:$A$96,""))</f>
        <v/>
      </c>
      <c r="IDB1" s="15" t="str" cm="1">
        <f t="array" ref="IDB1">_xlfn.TEXTJOIN(";",TRUE,IF(IDB4:IDB96=1,$A$4:$A$96,""))</f>
        <v/>
      </c>
      <c r="IDC1" s="15" t="str" cm="1">
        <f t="array" ref="IDC1">_xlfn.TEXTJOIN(";",TRUE,IF(IDC4:IDC96=1,$A$4:$A$96,""))</f>
        <v/>
      </c>
      <c r="IDD1" s="15" t="str" cm="1">
        <f t="array" ref="IDD1">_xlfn.TEXTJOIN(";",TRUE,IF(IDD4:IDD96=1,$A$4:$A$96,""))</f>
        <v/>
      </c>
      <c r="IDE1" s="15" t="str" cm="1">
        <f t="array" ref="IDE1">_xlfn.TEXTJOIN(";",TRUE,IF(IDE4:IDE96=1,$A$4:$A$96,""))</f>
        <v/>
      </c>
      <c r="IDF1" s="15" t="str" cm="1">
        <f t="array" ref="IDF1">_xlfn.TEXTJOIN(";",TRUE,IF(IDF4:IDF96=1,$A$4:$A$96,""))</f>
        <v/>
      </c>
      <c r="IDG1" s="15" t="str" cm="1">
        <f t="array" ref="IDG1">_xlfn.TEXTJOIN(";",TRUE,IF(IDG4:IDG96=1,$A$4:$A$96,""))</f>
        <v/>
      </c>
      <c r="IDH1" s="15" t="str" cm="1">
        <f t="array" ref="IDH1">_xlfn.TEXTJOIN(";",TRUE,IF(IDH4:IDH96=1,$A$4:$A$96,""))</f>
        <v/>
      </c>
      <c r="IDI1" s="15" t="str" cm="1">
        <f t="array" ref="IDI1">_xlfn.TEXTJOIN(";",TRUE,IF(IDI4:IDI96=1,$A$4:$A$96,""))</f>
        <v/>
      </c>
      <c r="IDJ1" s="15" t="str" cm="1">
        <f t="array" ref="IDJ1">_xlfn.TEXTJOIN(";",TRUE,IF(IDJ4:IDJ96=1,$A$4:$A$96,""))</f>
        <v/>
      </c>
      <c r="IDK1" s="15" t="str" cm="1">
        <f t="array" ref="IDK1">_xlfn.TEXTJOIN(";",TRUE,IF(IDK4:IDK96=1,$A$4:$A$96,""))</f>
        <v/>
      </c>
      <c r="IDL1" s="15" t="str" cm="1">
        <f t="array" ref="IDL1">_xlfn.TEXTJOIN(";",TRUE,IF(IDL4:IDL96=1,$A$4:$A$96,""))</f>
        <v/>
      </c>
      <c r="IDM1" s="15" t="str" cm="1">
        <f t="array" ref="IDM1">_xlfn.TEXTJOIN(";",TRUE,IF(IDM4:IDM96=1,$A$4:$A$96,""))</f>
        <v/>
      </c>
      <c r="IDN1" s="15" t="str" cm="1">
        <f t="array" ref="IDN1">_xlfn.TEXTJOIN(";",TRUE,IF(IDN4:IDN96=1,$A$4:$A$96,""))</f>
        <v/>
      </c>
      <c r="IDO1" s="15" t="str" cm="1">
        <f t="array" ref="IDO1">_xlfn.TEXTJOIN(";",TRUE,IF(IDO4:IDO96=1,$A$4:$A$96,""))</f>
        <v/>
      </c>
      <c r="IDP1" s="15" t="str" cm="1">
        <f t="array" ref="IDP1">_xlfn.TEXTJOIN(";",TRUE,IF(IDP4:IDP96=1,$A$4:$A$96,""))</f>
        <v/>
      </c>
      <c r="IDQ1" s="15" t="str" cm="1">
        <f t="array" ref="IDQ1">_xlfn.TEXTJOIN(";",TRUE,IF(IDQ4:IDQ96=1,$A$4:$A$96,""))</f>
        <v/>
      </c>
      <c r="IDR1" s="15" t="str" cm="1">
        <f t="array" ref="IDR1">_xlfn.TEXTJOIN(";",TRUE,IF(IDR4:IDR96=1,$A$4:$A$96,""))</f>
        <v/>
      </c>
      <c r="IDS1" s="15" t="str" cm="1">
        <f t="array" ref="IDS1">_xlfn.TEXTJOIN(";",TRUE,IF(IDS4:IDS96=1,$A$4:$A$96,""))</f>
        <v/>
      </c>
      <c r="IDT1" s="15" t="str" cm="1">
        <f t="array" ref="IDT1">_xlfn.TEXTJOIN(";",TRUE,IF(IDT4:IDT96=1,$A$4:$A$96,""))</f>
        <v/>
      </c>
      <c r="IDU1" s="15" t="str" cm="1">
        <f t="array" ref="IDU1">_xlfn.TEXTJOIN(";",TRUE,IF(IDU4:IDU96=1,$A$4:$A$96,""))</f>
        <v/>
      </c>
      <c r="IDV1" s="15" t="str" cm="1">
        <f t="array" ref="IDV1">_xlfn.TEXTJOIN(";",TRUE,IF(IDV4:IDV96=1,$A$4:$A$96,""))</f>
        <v/>
      </c>
      <c r="IDW1" s="15" t="str" cm="1">
        <f t="array" ref="IDW1">_xlfn.TEXTJOIN(";",TRUE,IF(IDW4:IDW96=1,$A$4:$A$96,""))</f>
        <v/>
      </c>
      <c r="IDX1" s="15" t="str" cm="1">
        <f t="array" ref="IDX1">_xlfn.TEXTJOIN(";",TRUE,IF(IDX4:IDX96=1,$A$4:$A$96,""))</f>
        <v/>
      </c>
      <c r="IDY1" s="15" t="str" cm="1">
        <f t="array" ref="IDY1">_xlfn.TEXTJOIN(";",TRUE,IF(IDY4:IDY96=1,$A$4:$A$96,""))</f>
        <v/>
      </c>
      <c r="IDZ1" s="15" t="str" cm="1">
        <f t="array" ref="IDZ1">_xlfn.TEXTJOIN(";",TRUE,IF(IDZ4:IDZ96=1,$A$4:$A$96,""))</f>
        <v/>
      </c>
      <c r="IEA1" s="15" t="str" cm="1">
        <f t="array" ref="IEA1">_xlfn.TEXTJOIN(";",TRUE,IF(IEA4:IEA96=1,$A$4:$A$96,""))</f>
        <v/>
      </c>
      <c r="IEB1" s="15" t="str" cm="1">
        <f t="array" ref="IEB1">_xlfn.TEXTJOIN(";",TRUE,IF(IEB4:IEB96=1,$A$4:$A$96,""))</f>
        <v/>
      </c>
      <c r="IEC1" s="15" t="str" cm="1">
        <f t="array" ref="IEC1">_xlfn.TEXTJOIN(";",TRUE,IF(IEC4:IEC96=1,$A$4:$A$96,""))</f>
        <v/>
      </c>
      <c r="IED1" s="15" t="str" cm="1">
        <f t="array" ref="IED1">_xlfn.TEXTJOIN(";",TRUE,IF(IED4:IED96=1,$A$4:$A$96,""))</f>
        <v/>
      </c>
      <c r="IEE1" s="15" t="str" cm="1">
        <f t="array" ref="IEE1">_xlfn.TEXTJOIN(";",TRUE,IF(IEE4:IEE96=1,$A$4:$A$96,""))</f>
        <v/>
      </c>
      <c r="IEF1" s="15" t="str" cm="1">
        <f t="array" ref="IEF1">_xlfn.TEXTJOIN(";",TRUE,IF(IEF4:IEF96=1,$A$4:$A$96,""))</f>
        <v/>
      </c>
      <c r="IEG1" s="15" t="str" cm="1">
        <f t="array" ref="IEG1">_xlfn.TEXTJOIN(";",TRUE,IF(IEG4:IEG96=1,$A$4:$A$96,""))</f>
        <v/>
      </c>
      <c r="IEH1" s="15" t="str" cm="1">
        <f t="array" ref="IEH1">_xlfn.TEXTJOIN(";",TRUE,IF(IEH4:IEH96=1,$A$4:$A$96,""))</f>
        <v/>
      </c>
      <c r="IEI1" s="15" t="str" cm="1">
        <f t="array" ref="IEI1">_xlfn.TEXTJOIN(";",TRUE,IF(IEI4:IEI96=1,$A$4:$A$96,""))</f>
        <v/>
      </c>
      <c r="IEJ1" s="15" t="str" cm="1">
        <f t="array" ref="IEJ1">_xlfn.TEXTJOIN(";",TRUE,IF(IEJ4:IEJ96=1,$A$4:$A$96,""))</f>
        <v/>
      </c>
      <c r="IEK1" s="15" t="str" cm="1">
        <f t="array" ref="IEK1">_xlfn.TEXTJOIN(";",TRUE,IF(IEK4:IEK96=1,$A$4:$A$96,""))</f>
        <v/>
      </c>
      <c r="IEL1" s="15" t="str" cm="1">
        <f t="array" ref="IEL1">_xlfn.TEXTJOIN(";",TRUE,IF(IEL4:IEL96=1,$A$4:$A$96,""))</f>
        <v/>
      </c>
      <c r="IEM1" s="15" t="str" cm="1">
        <f t="array" ref="IEM1">_xlfn.TEXTJOIN(";",TRUE,IF(IEM4:IEM96=1,$A$4:$A$96,""))</f>
        <v/>
      </c>
      <c r="IEN1" s="15" t="str" cm="1">
        <f t="array" ref="IEN1">_xlfn.TEXTJOIN(";",TRUE,IF(IEN4:IEN96=1,$A$4:$A$96,""))</f>
        <v/>
      </c>
      <c r="IEO1" s="15" t="str" cm="1">
        <f t="array" ref="IEO1">_xlfn.TEXTJOIN(";",TRUE,IF(IEO4:IEO96=1,$A$4:$A$96,""))</f>
        <v/>
      </c>
      <c r="IEP1" s="15" t="str" cm="1">
        <f t="array" ref="IEP1">_xlfn.TEXTJOIN(";",TRUE,IF(IEP4:IEP96=1,$A$4:$A$96,""))</f>
        <v/>
      </c>
      <c r="IEQ1" s="15" t="str" cm="1">
        <f t="array" ref="IEQ1">_xlfn.TEXTJOIN(";",TRUE,IF(IEQ4:IEQ96=1,$A$4:$A$96,""))</f>
        <v/>
      </c>
      <c r="IER1" s="15" t="str" cm="1">
        <f t="array" ref="IER1">_xlfn.TEXTJOIN(";",TRUE,IF(IER4:IER96=1,$A$4:$A$96,""))</f>
        <v/>
      </c>
      <c r="IES1" s="15" t="str" cm="1">
        <f t="array" ref="IES1">_xlfn.TEXTJOIN(";",TRUE,IF(IES4:IES96=1,$A$4:$A$96,""))</f>
        <v/>
      </c>
      <c r="IET1" s="15" t="str" cm="1">
        <f t="array" ref="IET1">_xlfn.TEXTJOIN(";",TRUE,IF(IET4:IET96=1,$A$4:$A$96,""))</f>
        <v/>
      </c>
      <c r="IEU1" s="15" t="str" cm="1">
        <f t="array" ref="IEU1">_xlfn.TEXTJOIN(";",TRUE,IF(IEU4:IEU96=1,$A$4:$A$96,""))</f>
        <v/>
      </c>
      <c r="IEV1" s="15" t="str" cm="1">
        <f t="array" ref="IEV1">_xlfn.TEXTJOIN(";",TRUE,IF(IEV4:IEV96=1,$A$4:$A$96,""))</f>
        <v/>
      </c>
      <c r="IEW1" s="15" t="str" cm="1">
        <f t="array" ref="IEW1">_xlfn.TEXTJOIN(";",TRUE,IF(IEW4:IEW96=1,$A$4:$A$96,""))</f>
        <v/>
      </c>
      <c r="IEX1" s="15" t="str" cm="1">
        <f t="array" ref="IEX1">_xlfn.TEXTJOIN(";",TRUE,IF(IEX4:IEX96=1,$A$4:$A$96,""))</f>
        <v/>
      </c>
      <c r="IEY1" s="15" t="str" cm="1">
        <f t="array" ref="IEY1">_xlfn.TEXTJOIN(";",TRUE,IF(IEY4:IEY96=1,$A$4:$A$96,""))</f>
        <v/>
      </c>
      <c r="IEZ1" s="15" t="str" cm="1">
        <f t="array" ref="IEZ1">_xlfn.TEXTJOIN(";",TRUE,IF(IEZ4:IEZ96=1,$A$4:$A$96,""))</f>
        <v/>
      </c>
      <c r="IFA1" s="15" t="str" cm="1">
        <f t="array" ref="IFA1">_xlfn.TEXTJOIN(";",TRUE,IF(IFA4:IFA96=1,$A$4:$A$96,""))</f>
        <v/>
      </c>
      <c r="IFB1" s="15" t="str" cm="1">
        <f t="array" ref="IFB1">_xlfn.TEXTJOIN(";",TRUE,IF(IFB4:IFB96=1,$A$4:$A$96,""))</f>
        <v/>
      </c>
      <c r="IFC1" s="15" t="str" cm="1">
        <f t="array" ref="IFC1">_xlfn.TEXTJOIN(";",TRUE,IF(IFC4:IFC96=1,$A$4:$A$96,""))</f>
        <v/>
      </c>
      <c r="IFD1" s="15" t="str" cm="1">
        <f t="array" ref="IFD1">_xlfn.TEXTJOIN(";",TRUE,IF(IFD4:IFD96=1,$A$4:$A$96,""))</f>
        <v/>
      </c>
      <c r="IFE1" s="15" t="str" cm="1">
        <f t="array" ref="IFE1">_xlfn.TEXTJOIN(";",TRUE,IF(IFE4:IFE96=1,$A$4:$A$96,""))</f>
        <v/>
      </c>
      <c r="IFF1" s="15" t="str" cm="1">
        <f t="array" ref="IFF1">_xlfn.TEXTJOIN(";",TRUE,IF(IFF4:IFF96=1,$A$4:$A$96,""))</f>
        <v/>
      </c>
      <c r="IFG1" s="15" t="str" cm="1">
        <f t="array" ref="IFG1">_xlfn.TEXTJOIN(";",TRUE,IF(IFG4:IFG96=1,$A$4:$A$96,""))</f>
        <v/>
      </c>
      <c r="IFH1" s="15" t="str" cm="1">
        <f t="array" ref="IFH1">_xlfn.TEXTJOIN(";",TRUE,IF(IFH4:IFH96=1,$A$4:$A$96,""))</f>
        <v/>
      </c>
      <c r="IFI1" s="15" t="str" cm="1">
        <f t="array" ref="IFI1">_xlfn.TEXTJOIN(";",TRUE,IF(IFI4:IFI96=1,$A$4:$A$96,""))</f>
        <v/>
      </c>
      <c r="IFJ1" s="15" t="str" cm="1">
        <f t="array" ref="IFJ1">_xlfn.TEXTJOIN(";",TRUE,IF(IFJ4:IFJ96=1,$A$4:$A$96,""))</f>
        <v/>
      </c>
      <c r="IFK1" s="15" t="str" cm="1">
        <f t="array" ref="IFK1">_xlfn.TEXTJOIN(";",TRUE,IF(IFK4:IFK96=1,$A$4:$A$96,""))</f>
        <v/>
      </c>
      <c r="IFL1" s="15" t="str" cm="1">
        <f t="array" ref="IFL1">_xlfn.TEXTJOIN(";",TRUE,IF(IFL4:IFL96=1,$A$4:$A$96,""))</f>
        <v/>
      </c>
      <c r="IFM1" s="15" t="str" cm="1">
        <f t="array" ref="IFM1">_xlfn.TEXTJOIN(";",TRUE,IF(IFM4:IFM96=1,$A$4:$A$96,""))</f>
        <v/>
      </c>
      <c r="IFN1" s="15" t="str" cm="1">
        <f t="array" ref="IFN1">_xlfn.TEXTJOIN(";",TRUE,IF(IFN4:IFN96=1,$A$4:$A$96,""))</f>
        <v/>
      </c>
      <c r="IFO1" s="15" t="str" cm="1">
        <f t="array" ref="IFO1">_xlfn.TEXTJOIN(";",TRUE,IF(IFO4:IFO96=1,$A$4:$A$96,""))</f>
        <v/>
      </c>
      <c r="IFP1" s="15" t="str" cm="1">
        <f t="array" ref="IFP1">_xlfn.TEXTJOIN(";",TRUE,IF(IFP4:IFP96=1,$A$4:$A$96,""))</f>
        <v/>
      </c>
      <c r="IFQ1" s="15" t="str" cm="1">
        <f t="array" ref="IFQ1">_xlfn.TEXTJOIN(";",TRUE,IF(IFQ4:IFQ96=1,$A$4:$A$96,""))</f>
        <v/>
      </c>
      <c r="IFR1" s="15" t="str" cm="1">
        <f t="array" ref="IFR1">_xlfn.TEXTJOIN(";",TRUE,IF(IFR4:IFR96=1,$A$4:$A$96,""))</f>
        <v/>
      </c>
      <c r="IFS1" s="15" t="str" cm="1">
        <f t="array" ref="IFS1">_xlfn.TEXTJOIN(";",TRUE,IF(IFS4:IFS96=1,$A$4:$A$96,""))</f>
        <v/>
      </c>
      <c r="IFT1" s="15" t="str" cm="1">
        <f t="array" ref="IFT1">_xlfn.TEXTJOIN(";",TRUE,IF(IFT4:IFT96=1,$A$4:$A$96,""))</f>
        <v/>
      </c>
      <c r="IFU1" s="15" t="str" cm="1">
        <f t="array" ref="IFU1">_xlfn.TEXTJOIN(";",TRUE,IF(IFU4:IFU96=1,$A$4:$A$96,""))</f>
        <v/>
      </c>
      <c r="IFV1" s="15" t="str" cm="1">
        <f t="array" ref="IFV1">_xlfn.TEXTJOIN(";",TRUE,IF(IFV4:IFV96=1,$A$4:$A$96,""))</f>
        <v/>
      </c>
      <c r="IFW1" s="15" t="str" cm="1">
        <f t="array" ref="IFW1">_xlfn.TEXTJOIN(";",TRUE,IF(IFW4:IFW96=1,$A$4:$A$96,""))</f>
        <v/>
      </c>
      <c r="IFX1" s="15" t="str" cm="1">
        <f t="array" ref="IFX1">_xlfn.TEXTJOIN(";",TRUE,IF(IFX4:IFX96=1,$A$4:$A$96,""))</f>
        <v/>
      </c>
      <c r="IFY1" s="15" t="str" cm="1">
        <f t="array" ref="IFY1">_xlfn.TEXTJOIN(";",TRUE,IF(IFY4:IFY96=1,$A$4:$A$96,""))</f>
        <v/>
      </c>
      <c r="IFZ1" s="15" t="str" cm="1">
        <f t="array" ref="IFZ1">_xlfn.TEXTJOIN(";",TRUE,IF(IFZ4:IFZ96=1,$A$4:$A$96,""))</f>
        <v/>
      </c>
      <c r="IGA1" s="15" t="str" cm="1">
        <f t="array" ref="IGA1">_xlfn.TEXTJOIN(";",TRUE,IF(IGA4:IGA96=1,$A$4:$A$96,""))</f>
        <v/>
      </c>
      <c r="IGB1" s="15" t="str" cm="1">
        <f t="array" ref="IGB1">_xlfn.TEXTJOIN(";",TRUE,IF(IGB4:IGB96=1,$A$4:$A$96,""))</f>
        <v/>
      </c>
      <c r="IGC1" s="15" t="str" cm="1">
        <f t="array" ref="IGC1">_xlfn.TEXTJOIN(";",TRUE,IF(IGC4:IGC96=1,$A$4:$A$96,""))</f>
        <v/>
      </c>
      <c r="IGD1" s="15" t="str" cm="1">
        <f t="array" ref="IGD1">_xlfn.TEXTJOIN(";",TRUE,IF(IGD4:IGD96=1,$A$4:$A$96,""))</f>
        <v/>
      </c>
      <c r="IGE1" s="15" t="str" cm="1">
        <f t="array" ref="IGE1">_xlfn.TEXTJOIN(";",TRUE,IF(IGE4:IGE96=1,$A$4:$A$96,""))</f>
        <v/>
      </c>
      <c r="IGF1" s="15" t="str" cm="1">
        <f t="array" ref="IGF1">_xlfn.TEXTJOIN(";",TRUE,IF(IGF4:IGF96=1,$A$4:$A$96,""))</f>
        <v/>
      </c>
      <c r="IGG1" s="15" t="str" cm="1">
        <f t="array" ref="IGG1">_xlfn.TEXTJOIN(";",TRUE,IF(IGG4:IGG96=1,$A$4:$A$96,""))</f>
        <v/>
      </c>
      <c r="IGH1" s="15" t="str" cm="1">
        <f t="array" ref="IGH1">_xlfn.TEXTJOIN(";",TRUE,IF(IGH4:IGH96=1,$A$4:$A$96,""))</f>
        <v/>
      </c>
      <c r="IGI1" s="15" t="str" cm="1">
        <f t="array" ref="IGI1">_xlfn.TEXTJOIN(";",TRUE,IF(IGI4:IGI96=1,$A$4:$A$96,""))</f>
        <v/>
      </c>
      <c r="IGJ1" s="15" t="str" cm="1">
        <f t="array" ref="IGJ1">_xlfn.TEXTJOIN(";",TRUE,IF(IGJ4:IGJ96=1,$A$4:$A$96,""))</f>
        <v/>
      </c>
      <c r="IGK1" s="15" t="str" cm="1">
        <f t="array" ref="IGK1">_xlfn.TEXTJOIN(";",TRUE,IF(IGK4:IGK96=1,$A$4:$A$96,""))</f>
        <v/>
      </c>
      <c r="IGL1" s="15" t="str" cm="1">
        <f t="array" ref="IGL1">_xlfn.TEXTJOIN(";",TRUE,IF(IGL4:IGL96=1,$A$4:$A$96,""))</f>
        <v/>
      </c>
      <c r="IGM1" s="15" t="str" cm="1">
        <f t="array" ref="IGM1">_xlfn.TEXTJOIN(";",TRUE,IF(IGM4:IGM96=1,$A$4:$A$96,""))</f>
        <v/>
      </c>
      <c r="IGN1" s="15" t="str" cm="1">
        <f t="array" ref="IGN1">_xlfn.TEXTJOIN(";",TRUE,IF(IGN4:IGN96=1,$A$4:$A$96,""))</f>
        <v/>
      </c>
      <c r="IGO1" s="15" t="str" cm="1">
        <f t="array" ref="IGO1">_xlfn.TEXTJOIN(";",TRUE,IF(IGO4:IGO96=1,$A$4:$A$96,""))</f>
        <v/>
      </c>
      <c r="IGP1" s="15" t="str" cm="1">
        <f t="array" ref="IGP1">_xlfn.TEXTJOIN(";",TRUE,IF(IGP4:IGP96=1,$A$4:$A$96,""))</f>
        <v/>
      </c>
      <c r="IGQ1" s="15" t="str" cm="1">
        <f t="array" ref="IGQ1">_xlfn.TEXTJOIN(";",TRUE,IF(IGQ4:IGQ96=1,$A$4:$A$96,""))</f>
        <v/>
      </c>
      <c r="IGR1" s="15" t="str" cm="1">
        <f t="array" ref="IGR1">_xlfn.TEXTJOIN(";",TRUE,IF(IGR4:IGR96=1,$A$4:$A$96,""))</f>
        <v/>
      </c>
      <c r="IGS1" s="15" t="str" cm="1">
        <f t="array" ref="IGS1">_xlfn.TEXTJOIN(";",TRUE,IF(IGS4:IGS96=1,$A$4:$A$96,""))</f>
        <v/>
      </c>
      <c r="IGT1" s="15" t="str" cm="1">
        <f t="array" ref="IGT1">_xlfn.TEXTJOIN(";",TRUE,IF(IGT4:IGT96=1,$A$4:$A$96,""))</f>
        <v/>
      </c>
      <c r="IGU1" s="15" t="str" cm="1">
        <f t="array" ref="IGU1">_xlfn.TEXTJOIN(";",TRUE,IF(IGU4:IGU96=1,$A$4:$A$96,""))</f>
        <v/>
      </c>
      <c r="IGV1" s="15" t="str" cm="1">
        <f t="array" ref="IGV1">_xlfn.TEXTJOIN(";",TRUE,IF(IGV4:IGV96=1,$A$4:$A$96,""))</f>
        <v/>
      </c>
      <c r="IGW1" s="15" t="str" cm="1">
        <f t="array" ref="IGW1">_xlfn.TEXTJOIN(";",TRUE,IF(IGW4:IGW96=1,$A$4:$A$96,""))</f>
        <v/>
      </c>
      <c r="IGX1" s="15" t="str" cm="1">
        <f t="array" ref="IGX1">_xlfn.TEXTJOIN(";",TRUE,IF(IGX4:IGX96=1,$A$4:$A$96,""))</f>
        <v/>
      </c>
      <c r="IGY1" s="15" t="str" cm="1">
        <f t="array" ref="IGY1">_xlfn.TEXTJOIN(";",TRUE,IF(IGY4:IGY96=1,$A$4:$A$96,""))</f>
        <v/>
      </c>
      <c r="IGZ1" s="15" t="str" cm="1">
        <f t="array" ref="IGZ1">_xlfn.TEXTJOIN(";",TRUE,IF(IGZ4:IGZ96=1,$A$4:$A$96,""))</f>
        <v/>
      </c>
      <c r="IHA1" s="15" t="str" cm="1">
        <f t="array" ref="IHA1">_xlfn.TEXTJOIN(";",TRUE,IF(IHA4:IHA96=1,$A$4:$A$96,""))</f>
        <v/>
      </c>
      <c r="IHB1" s="15" t="str" cm="1">
        <f t="array" ref="IHB1">_xlfn.TEXTJOIN(";",TRUE,IF(IHB4:IHB96=1,$A$4:$A$96,""))</f>
        <v/>
      </c>
      <c r="IHC1" s="15" t="str" cm="1">
        <f t="array" ref="IHC1">_xlfn.TEXTJOIN(";",TRUE,IF(IHC4:IHC96=1,$A$4:$A$96,""))</f>
        <v/>
      </c>
      <c r="IHD1" s="15" t="str" cm="1">
        <f t="array" ref="IHD1">_xlfn.TEXTJOIN(";",TRUE,IF(IHD4:IHD96=1,$A$4:$A$96,""))</f>
        <v/>
      </c>
      <c r="IHE1" s="15" t="str" cm="1">
        <f t="array" ref="IHE1">_xlfn.TEXTJOIN(";",TRUE,IF(IHE4:IHE96=1,$A$4:$A$96,""))</f>
        <v/>
      </c>
      <c r="IHF1" s="15" t="str" cm="1">
        <f t="array" ref="IHF1">_xlfn.TEXTJOIN(";",TRUE,IF(IHF4:IHF96=1,$A$4:$A$96,""))</f>
        <v/>
      </c>
      <c r="IHG1" s="15" t="str" cm="1">
        <f t="array" ref="IHG1">_xlfn.TEXTJOIN(";",TRUE,IF(IHG4:IHG96=1,$A$4:$A$96,""))</f>
        <v/>
      </c>
      <c r="IHH1" s="15" t="str" cm="1">
        <f t="array" ref="IHH1">_xlfn.TEXTJOIN(";",TRUE,IF(IHH4:IHH96=1,$A$4:$A$96,""))</f>
        <v/>
      </c>
      <c r="IHI1" s="15" t="str" cm="1">
        <f t="array" ref="IHI1">_xlfn.TEXTJOIN(";",TRUE,IF(IHI4:IHI96=1,$A$4:$A$96,""))</f>
        <v/>
      </c>
      <c r="IHJ1" s="15" t="str" cm="1">
        <f t="array" ref="IHJ1">_xlfn.TEXTJOIN(";",TRUE,IF(IHJ4:IHJ96=1,$A$4:$A$96,""))</f>
        <v/>
      </c>
      <c r="IHK1" s="15" t="str" cm="1">
        <f t="array" ref="IHK1">_xlfn.TEXTJOIN(";",TRUE,IF(IHK4:IHK96=1,$A$4:$A$96,""))</f>
        <v/>
      </c>
      <c r="IHL1" s="15" t="str" cm="1">
        <f t="array" ref="IHL1">_xlfn.TEXTJOIN(";",TRUE,IF(IHL4:IHL96=1,$A$4:$A$96,""))</f>
        <v/>
      </c>
      <c r="IHM1" s="15" t="str" cm="1">
        <f t="array" ref="IHM1">_xlfn.TEXTJOIN(";",TRUE,IF(IHM4:IHM96=1,$A$4:$A$96,""))</f>
        <v/>
      </c>
      <c r="IHN1" s="15" t="str" cm="1">
        <f t="array" ref="IHN1">_xlfn.TEXTJOIN(";",TRUE,IF(IHN4:IHN96=1,$A$4:$A$96,""))</f>
        <v/>
      </c>
      <c r="IHO1" s="15" t="str" cm="1">
        <f t="array" ref="IHO1">_xlfn.TEXTJOIN(";",TRUE,IF(IHO4:IHO96=1,$A$4:$A$96,""))</f>
        <v/>
      </c>
      <c r="IHP1" s="15" t="str" cm="1">
        <f t="array" ref="IHP1">_xlfn.TEXTJOIN(";",TRUE,IF(IHP4:IHP96=1,$A$4:$A$96,""))</f>
        <v/>
      </c>
      <c r="IHQ1" s="15" t="str" cm="1">
        <f t="array" ref="IHQ1">_xlfn.TEXTJOIN(";",TRUE,IF(IHQ4:IHQ96=1,$A$4:$A$96,""))</f>
        <v/>
      </c>
      <c r="IHR1" s="15" t="str" cm="1">
        <f t="array" ref="IHR1">_xlfn.TEXTJOIN(";",TRUE,IF(IHR4:IHR96=1,$A$4:$A$96,""))</f>
        <v/>
      </c>
      <c r="IHS1" s="15" t="str" cm="1">
        <f t="array" ref="IHS1">_xlfn.TEXTJOIN(";",TRUE,IF(IHS4:IHS96=1,$A$4:$A$96,""))</f>
        <v/>
      </c>
      <c r="IHT1" s="15" t="str" cm="1">
        <f t="array" ref="IHT1">_xlfn.TEXTJOIN(";",TRUE,IF(IHT4:IHT96=1,$A$4:$A$96,""))</f>
        <v/>
      </c>
      <c r="IHU1" s="15" t="str" cm="1">
        <f t="array" ref="IHU1">_xlfn.TEXTJOIN(";",TRUE,IF(IHU4:IHU96=1,$A$4:$A$96,""))</f>
        <v/>
      </c>
      <c r="IHV1" s="15" t="str" cm="1">
        <f t="array" ref="IHV1">_xlfn.TEXTJOIN(";",TRUE,IF(IHV4:IHV96=1,$A$4:$A$96,""))</f>
        <v/>
      </c>
      <c r="IHW1" s="15" t="str" cm="1">
        <f t="array" ref="IHW1">_xlfn.TEXTJOIN(";",TRUE,IF(IHW4:IHW96=1,$A$4:$A$96,""))</f>
        <v/>
      </c>
      <c r="IHX1" s="15" t="str" cm="1">
        <f t="array" ref="IHX1">_xlfn.TEXTJOIN(";",TRUE,IF(IHX4:IHX96=1,$A$4:$A$96,""))</f>
        <v/>
      </c>
      <c r="IHY1" s="15" t="str" cm="1">
        <f t="array" ref="IHY1">_xlfn.TEXTJOIN(";",TRUE,IF(IHY4:IHY96=1,$A$4:$A$96,""))</f>
        <v/>
      </c>
      <c r="IHZ1" s="15" t="str" cm="1">
        <f t="array" ref="IHZ1">_xlfn.TEXTJOIN(";",TRUE,IF(IHZ4:IHZ96=1,$A$4:$A$96,""))</f>
        <v/>
      </c>
      <c r="IIA1" s="15" t="str" cm="1">
        <f t="array" ref="IIA1">_xlfn.TEXTJOIN(";",TRUE,IF(IIA4:IIA96=1,$A$4:$A$96,""))</f>
        <v/>
      </c>
      <c r="IIB1" s="15" t="str" cm="1">
        <f t="array" ref="IIB1">_xlfn.TEXTJOIN(";",TRUE,IF(IIB4:IIB96=1,$A$4:$A$96,""))</f>
        <v/>
      </c>
      <c r="IIC1" s="15" t="str" cm="1">
        <f t="array" ref="IIC1">_xlfn.TEXTJOIN(";",TRUE,IF(IIC4:IIC96=1,$A$4:$A$96,""))</f>
        <v/>
      </c>
      <c r="IID1" s="15" t="str" cm="1">
        <f t="array" ref="IID1">_xlfn.TEXTJOIN(";",TRUE,IF(IID4:IID96=1,$A$4:$A$96,""))</f>
        <v/>
      </c>
      <c r="IIE1" s="15" t="str" cm="1">
        <f t="array" ref="IIE1">_xlfn.TEXTJOIN(";",TRUE,IF(IIE4:IIE96=1,$A$4:$A$96,""))</f>
        <v/>
      </c>
      <c r="IIF1" s="15" t="str" cm="1">
        <f t="array" ref="IIF1">_xlfn.TEXTJOIN(";",TRUE,IF(IIF4:IIF96=1,$A$4:$A$96,""))</f>
        <v/>
      </c>
      <c r="IIG1" s="15" t="str" cm="1">
        <f t="array" ref="IIG1">_xlfn.TEXTJOIN(";",TRUE,IF(IIG4:IIG96=1,$A$4:$A$96,""))</f>
        <v/>
      </c>
      <c r="IIH1" s="15" t="str" cm="1">
        <f t="array" ref="IIH1">_xlfn.TEXTJOIN(";",TRUE,IF(IIH4:IIH96=1,$A$4:$A$96,""))</f>
        <v/>
      </c>
      <c r="III1" s="15" t="str" cm="1">
        <f t="array" ref="III1">_xlfn.TEXTJOIN(";",TRUE,IF(III4:III96=1,$A$4:$A$96,""))</f>
        <v/>
      </c>
      <c r="IIJ1" s="15" t="str" cm="1">
        <f t="array" ref="IIJ1">_xlfn.TEXTJOIN(";",TRUE,IF(IIJ4:IIJ96=1,$A$4:$A$96,""))</f>
        <v/>
      </c>
      <c r="IIK1" s="15" t="str" cm="1">
        <f t="array" ref="IIK1">_xlfn.TEXTJOIN(";",TRUE,IF(IIK4:IIK96=1,$A$4:$A$96,""))</f>
        <v/>
      </c>
      <c r="IIL1" s="15" t="str" cm="1">
        <f t="array" ref="IIL1">_xlfn.TEXTJOIN(";",TRUE,IF(IIL4:IIL96=1,$A$4:$A$96,""))</f>
        <v/>
      </c>
      <c r="IIM1" s="15" t="str" cm="1">
        <f t="array" ref="IIM1">_xlfn.TEXTJOIN(";",TRUE,IF(IIM4:IIM96=1,$A$4:$A$96,""))</f>
        <v/>
      </c>
      <c r="IIN1" s="15" t="str" cm="1">
        <f t="array" ref="IIN1">_xlfn.TEXTJOIN(";",TRUE,IF(IIN4:IIN96=1,$A$4:$A$96,""))</f>
        <v/>
      </c>
      <c r="IIO1" s="15" t="str" cm="1">
        <f t="array" ref="IIO1">_xlfn.TEXTJOIN(";",TRUE,IF(IIO4:IIO96=1,$A$4:$A$96,""))</f>
        <v/>
      </c>
      <c r="IIP1" s="15" t="str" cm="1">
        <f t="array" ref="IIP1">_xlfn.TEXTJOIN(";",TRUE,IF(IIP4:IIP96=1,$A$4:$A$96,""))</f>
        <v/>
      </c>
      <c r="IIQ1" s="15" t="str" cm="1">
        <f t="array" ref="IIQ1">_xlfn.TEXTJOIN(";",TRUE,IF(IIQ4:IIQ96=1,$A$4:$A$96,""))</f>
        <v/>
      </c>
      <c r="IIR1" s="15" t="str" cm="1">
        <f t="array" ref="IIR1">_xlfn.TEXTJOIN(";",TRUE,IF(IIR4:IIR96=1,$A$4:$A$96,""))</f>
        <v/>
      </c>
      <c r="IIS1" s="15" t="str" cm="1">
        <f t="array" ref="IIS1">_xlfn.TEXTJOIN(";",TRUE,IF(IIS4:IIS96=1,$A$4:$A$96,""))</f>
        <v/>
      </c>
      <c r="IIT1" s="15" t="str" cm="1">
        <f t="array" ref="IIT1">_xlfn.TEXTJOIN(";",TRUE,IF(IIT4:IIT96=1,$A$4:$A$96,""))</f>
        <v/>
      </c>
      <c r="IIU1" s="15" t="str" cm="1">
        <f t="array" ref="IIU1">_xlfn.TEXTJOIN(";",TRUE,IF(IIU4:IIU96=1,$A$4:$A$96,""))</f>
        <v/>
      </c>
      <c r="IIV1" s="15" t="str" cm="1">
        <f t="array" ref="IIV1">_xlfn.TEXTJOIN(";",TRUE,IF(IIV4:IIV96=1,$A$4:$A$96,""))</f>
        <v/>
      </c>
      <c r="IIW1" s="15" t="str" cm="1">
        <f t="array" ref="IIW1">_xlfn.TEXTJOIN(";",TRUE,IF(IIW4:IIW96=1,$A$4:$A$96,""))</f>
        <v/>
      </c>
      <c r="IIX1" s="15" t="str" cm="1">
        <f t="array" ref="IIX1">_xlfn.TEXTJOIN(";",TRUE,IF(IIX4:IIX96=1,$A$4:$A$96,""))</f>
        <v/>
      </c>
      <c r="IIY1" s="15" t="str" cm="1">
        <f t="array" ref="IIY1">_xlfn.TEXTJOIN(";",TRUE,IF(IIY4:IIY96=1,$A$4:$A$96,""))</f>
        <v/>
      </c>
      <c r="IIZ1" s="15" t="str" cm="1">
        <f t="array" ref="IIZ1">_xlfn.TEXTJOIN(";",TRUE,IF(IIZ4:IIZ96=1,$A$4:$A$96,""))</f>
        <v/>
      </c>
      <c r="IJA1" s="15" t="str" cm="1">
        <f t="array" ref="IJA1">_xlfn.TEXTJOIN(";",TRUE,IF(IJA4:IJA96=1,$A$4:$A$96,""))</f>
        <v/>
      </c>
      <c r="IJB1" s="15" t="str" cm="1">
        <f t="array" ref="IJB1">_xlfn.TEXTJOIN(";",TRUE,IF(IJB4:IJB96=1,$A$4:$A$96,""))</f>
        <v/>
      </c>
      <c r="IJC1" s="15" t="str" cm="1">
        <f t="array" ref="IJC1">_xlfn.TEXTJOIN(";",TRUE,IF(IJC4:IJC96=1,$A$4:$A$96,""))</f>
        <v/>
      </c>
      <c r="IJD1" s="15" t="str" cm="1">
        <f t="array" ref="IJD1">_xlfn.TEXTJOIN(";",TRUE,IF(IJD4:IJD96=1,$A$4:$A$96,""))</f>
        <v/>
      </c>
      <c r="IJE1" s="15" t="str" cm="1">
        <f t="array" ref="IJE1">_xlfn.TEXTJOIN(";",TRUE,IF(IJE4:IJE96=1,$A$4:$A$96,""))</f>
        <v/>
      </c>
      <c r="IJF1" s="15" t="str" cm="1">
        <f t="array" ref="IJF1">_xlfn.TEXTJOIN(";",TRUE,IF(IJF4:IJF96=1,$A$4:$A$96,""))</f>
        <v/>
      </c>
      <c r="IJG1" s="15" t="str" cm="1">
        <f t="array" ref="IJG1">_xlfn.TEXTJOIN(";",TRUE,IF(IJG4:IJG96=1,$A$4:$A$96,""))</f>
        <v/>
      </c>
      <c r="IJH1" s="15" t="str" cm="1">
        <f t="array" ref="IJH1">_xlfn.TEXTJOIN(";",TRUE,IF(IJH4:IJH96=1,$A$4:$A$96,""))</f>
        <v/>
      </c>
      <c r="IJI1" s="15" t="str" cm="1">
        <f t="array" ref="IJI1">_xlfn.TEXTJOIN(";",TRUE,IF(IJI4:IJI96=1,$A$4:$A$96,""))</f>
        <v/>
      </c>
      <c r="IJJ1" s="15" t="str" cm="1">
        <f t="array" ref="IJJ1">_xlfn.TEXTJOIN(";",TRUE,IF(IJJ4:IJJ96=1,$A$4:$A$96,""))</f>
        <v/>
      </c>
      <c r="IJK1" s="15" t="str" cm="1">
        <f t="array" ref="IJK1">_xlfn.TEXTJOIN(";",TRUE,IF(IJK4:IJK96=1,$A$4:$A$96,""))</f>
        <v/>
      </c>
      <c r="IJL1" s="15" t="str" cm="1">
        <f t="array" ref="IJL1">_xlfn.TEXTJOIN(";",TRUE,IF(IJL4:IJL96=1,$A$4:$A$96,""))</f>
        <v/>
      </c>
      <c r="IJM1" s="15" t="str" cm="1">
        <f t="array" ref="IJM1">_xlfn.TEXTJOIN(";",TRUE,IF(IJM4:IJM96=1,$A$4:$A$96,""))</f>
        <v/>
      </c>
      <c r="IJN1" s="15" t="str" cm="1">
        <f t="array" ref="IJN1">_xlfn.TEXTJOIN(";",TRUE,IF(IJN4:IJN96=1,$A$4:$A$96,""))</f>
        <v/>
      </c>
      <c r="IJO1" s="15" t="str" cm="1">
        <f t="array" ref="IJO1">_xlfn.TEXTJOIN(";",TRUE,IF(IJO4:IJO96=1,$A$4:$A$96,""))</f>
        <v/>
      </c>
      <c r="IJP1" s="15" t="str" cm="1">
        <f t="array" ref="IJP1">_xlfn.TEXTJOIN(";",TRUE,IF(IJP4:IJP96=1,$A$4:$A$96,""))</f>
        <v/>
      </c>
      <c r="IJQ1" s="15" t="str" cm="1">
        <f t="array" ref="IJQ1">_xlfn.TEXTJOIN(";",TRUE,IF(IJQ4:IJQ96=1,$A$4:$A$96,""))</f>
        <v/>
      </c>
      <c r="IJR1" s="15" t="str" cm="1">
        <f t="array" ref="IJR1">_xlfn.TEXTJOIN(";",TRUE,IF(IJR4:IJR96=1,$A$4:$A$96,""))</f>
        <v/>
      </c>
      <c r="IJS1" s="15" t="str" cm="1">
        <f t="array" ref="IJS1">_xlfn.TEXTJOIN(";",TRUE,IF(IJS4:IJS96=1,$A$4:$A$96,""))</f>
        <v/>
      </c>
      <c r="IJT1" s="15" t="str" cm="1">
        <f t="array" ref="IJT1">_xlfn.TEXTJOIN(";",TRUE,IF(IJT4:IJT96=1,$A$4:$A$96,""))</f>
        <v/>
      </c>
      <c r="IJU1" s="15" t="str" cm="1">
        <f t="array" ref="IJU1">_xlfn.TEXTJOIN(";",TRUE,IF(IJU4:IJU96=1,$A$4:$A$96,""))</f>
        <v/>
      </c>
      <c r="IJV1" s="15" t="str" cm="1">
        <f t="array" ref="IJV1">_xlfn.TEXTJOIN(";",TRUE,IF(IJV4:IJV96=1,$A$4:$A$96,""))</f>
        <v/>
      </c>
      <c r="IJW1" s="15" t="str" cm="1">
        <f t="array" ref="IJW1">_xlfn.TEXTJOIN(";",TRUE,IF(IJW4:IJW96=1,$A$4:$A$96,""))</f>
        <v/>
      </c>
      <c r="IJX1" s="15" t="str" cm="1">
        <f t="array" ref="IJX1">_xlfn.TEXTJOIN(";",TRUE,IF(IJX4:IJX96=1,$A$4:$A$96,""))</f>
        <v/>
      </c>
      <c r="IJY1" s="15" t="str" cm="1">
        <f t="array" ref="IJY1">_xlfn.TEXTJOIN(";",TRUE,IF(IJY4:IJY96=1,$A$4:$A$96,""))</f>
        <v/>
      </c>
      <c r="IJZ1" s="15" t="str" cm="1">
        <f t="array" ref="IJZ1">_xlfn.TEXTJOIN(";",TRUE,IF(IJZ4:IJZ96=1,$A$4:$A$96,""))</f>
        <v/>
      </c>
      <c r="IKA1" s="15" t="str" cm="1">
        <f t="array" ref="IKA1">_xlfn.TEXTJOIN(";",TRUE,IF(IKA4:IKA96=1,$A$4:$A$96,""))</f>
        <v/>
      </c>
      <c r="IKB1" s="15" t="str" cm="1">
        <f t="array" ref="IKB1">_xlfn.TEXTJOIN(";",TRUE,IF(IKB4:IKB96=1,$A$4:$A$96,""))</f>
        <v/>
      </c>
      <c r="IKC1" s="15" t="str" cm="1">
        <f t="array" ref="IKC1">_xlfn.TEXTJOIN(";",TRUE,IF(IKC4:IKC96=1,$A$4:$A$96,""))</f>
        <v/>
      </c>
      <c r="IKD1" s="15" t="str" cm="1">
        <f t="array" ref="IKD1">_xlfn.TEXTJOIN(";",TRUE,IF(IKD4:IKD96=1,$A$4:$A$96,""))</f>
        <v/>
      </c>
      <c r="IKE1" s="15" t="str" cm="1">
        <f t="array" ref="IKE1">_xlfn.TEXTJOIN(";",TRUE,IF(IKE4:IKE96=1,$A$4:$A$96,""))</f>
        <v/>
      </c>
      <c r="IKF1" s="15" t="str" cm="1">
        <f t="array" ref="IKF1">_xlfn.TEXTJOIN(";",TRUE,IF(IKF4:IKF96=1,$A$4:$A$96,""))</f>
        <v/>
      </c>
      <c r="IKG1" s="15" t="str" cm="1">
        <f t="array" ref="IKG1">_xlfn.TEXTJOIN(";",TRUE,IF(IKG4:IKG96=1,$A$4:$A$96,""))</f>
        <v/>
      </c>
      <c r="IKH1" s="15" t="str" cm="1">
        <f t="array" ref="IKH1">_xlfn.TEXTJOIN(";",TRUE,IF(IKH4:IKH96=1,$A$4:$A$96,""))</f>
        <v/>
      </c>
      <c r="IKI1" s="15" t="str" cm="1">
        <f t="array" ref="IKI1">_xlfn.TEXTJOIN(";",TRUE,IF(IKI4:IKI96=1,$A$4:$A$96,""))</f>
        <v/>
      </c>
      <c r="IKJ1" s="15" t="str" cm="1">
        <f t="array" ref="IKJ1">_xlfn.TEXTJOIN(";",TRUE,IF(IKJ4:IKJ96=1,$A$4:$A$96,""))</f>
        <v/>
      </c>
      <c r="IKK1" s="15" t="str" cm="1">
        <f t="array" ref="IKK1">_xlfn.TEXTJOIN(";",TRUE,IF(IKK4:IKK96=1,$A$4:$A$96,""))</f>
        <v/>
      </c>
      <c r="IKL1" s="15" t="str" cm="1">
        <f t="array" ref="IKL1">_xlfn.TEXTJOIN(";",TRUE,IF(IKL4:IKL96=1,$A$4:$A$96,""))</f>
        <v/>
      </c>
      <c r="IKM1" s="15" t="str" cm="1">
        <f t="array" ref="IKM1">_xlfn.TEXTJOIN(";",TRUE,IF(IKM4:IKM96=1,$A$4:$A$96,""))</f>
        <v/>
      </c>
      <c r="IKN1" s="15" t="str" cm="1">
        <f t="array" ref="IKN1">_xlfn.TEXTJOIN(";",TRUE,IF(IKN4:IKN96=1,$A$4:$A$96,""))</f>
        <v/>
      </c>
      <c r="IKO1" s="15" t="str" cm="1">
        <f t="array" ref="IKO1">_xlfn.TEXTJOIN(";",TRUE,IF(IKO4:IKO96=1,$A$4:$A$96,""))</f>
        <v/>
      </c>
      <c r="IKP1" s="15" t="str" cm="1">
        <f t="array" ref="IKP1">_xlfn.TEXTJOIN(";",TRUE,IF(IKP4:IKP96=1,$A$4:$A$96,""))</f>
        <v/>
      </c>
      <c r="IKQ1" s="15" t="str" cm="1">
        <f t="array" ref="IKQ1">_xlfn.TEXTJOIN(";",TRUE,IF(IKQ4:IKQ96=1,$A$4:$A$96,""))</f>
        <v/>
      </c>
      <c r="IKR1" s="15" t="str" cm="1">
        <f t="array" ref="IKR1">_xlfn.TEXTJOIN(";",TRUE,IF(IKR4:IKR96=1,$A$4:$A$96,""))</f>
        <v/>
      </c>
      <c r="IKS1" s="15" t="str" cm="1">
        <f t="array" ref="IKS1">_xlfn.TEXTJOIN(";",TRUE,IF(IKS4:IKS96=1,$A$4:$A$96,""))</f>
        <v/>
      </c>
      <c r="IKT1" s="15" t="str" cm="1">
        <f t="array" ref="IKT1">_xlfn.TEXTJOIN(";",TRUE,IF(IKT4:IKT96=1,$A$4:$A$96,""))</f>
        <v/>
      </c>
      <c r="IKU1" s="15" t="str" cm="1">
        <f t="array" ref="IKU1">_xlfn.TEXTJOIN(";",TRUE,IF(IKU4:IKU96=1,$A$4:$A$96,""))</f>
        <v/>
      </c>
      <c r="IKV1" s="15" t="str" cm="1">
        <f t="array" ref="IKV1">_xlfn.TEXTJOIN(";",TRUE,IF(IKV4:IKV96=1,$A$4:$A$96,""))</f>
        <v/>
      </c>
      <c r="IKW1" s="15" t="str" cm="1">
        <f t="array" ref="IKW1">_xlfn.TEXTJOIN(";",TRUE,IF(IKW4:IKW96=1,$A$4:$A$96,""))</f>
        <v/>
      </c>
      <c r="IKX1" s="15" t="str" cm="1">
        <f t="array" ref="IKX1">_xlfn.TEXTJOIN(";",TRUE,IF(IKX4:IKX96=1,$A$4:$A$96,""))</f>
        <v/>
      </c>
      <c r="IKY1" s="15" t="str" cm="1">
        <f t="array" ref="IKY1">_xlfn.TEXTJOIN(";",TRUE,IF(IKY4:IKY96=1,$A$4:$A$96,""))</f>
        <v/>
      </c>
      <c r="IKZ1" s="15" t="str" cm="1">
        <f t="array" ref="IKZ1">_xlfn.TEXTJOIN(";",TRUE,IF(IKZ4:IKZ96=1,$A$4:$A$96,""))</f>
        <v/>
      </c>
      <c r="ILA1" s="15" t="str" cm="1">
        <f t="array" ref="ILA1">_xlfn.TEXTJOIN(";",TRUE,IF(ILA4:ILA96=1,$A$4:$A$96,""))</f>
        <v/>
      </c>
      <c r="ILB1" s="15" t="str" cm="1">
        <f t="array" ref="ILB1">_xlfn.TEXTJOIN(";",TRUE,IF(ILB4:ILB96=1,$A$4:$A$96,""))</f>
        <v/>
      </c>
      <c r="ILC1" s="15" t="str" cm="1">
        <f t="array" ref="ILC1">_xlfn.TEXTJOIN(";",TRUE,IF(ILC4:ILC96=1,$A$4:$A$96,""))</f>
        <v/>
      </c>
      <c r="ILD1" s="15" t="str" cm="1">
        <f t="array" ref="ILD1">_xlfn.TEXTJOIN(";",TRUE,IF(ILD4:ILD96=1,$A$4:$A$96,""))</f>
        <v/>
      </c>
      <c r="ILE1" s="15" t="str" cm="1">
        <f t="array" ref="ILE1">_xlfn.TEXTJOIN(";",TRUE,IF(ILE4:ILE96=1,$A$4:$A$96,""))</f>
        <v/>
      </c>
      <c r="ILF1" s="15" t="str" cm="1">
        <f t="array" ref="ILF1">_xlfn.TEXTJOIN(";",TRUE,IF(ILF4:ILF96=1,$A$4:$A$96,""))</f>
        <v/>
      </c>
      <c r="ILG1" s="15" t="str" cm="1">
        <f t="array" ref="ILG1">_xlfn.TEXTJOIN(";",TRUE,IF(ILG4:ILG96=1,$A$4:$A$96,""))</f>
        <v/>
      </c>
      <c r="ILH1" s="15" t="str" cm="1">
        <f t="array" ref="ILH1">_xlfn.TEXTJOIN(";",TRUE,IF(ILH4:ILH96=1,$A$4:$A$96,""))</f>
        <v/>
      </c>
      <c r="ILI1" s="15" t="str" cm="1">
        <f t="array" ref="ILI1">_xlfn.TEXTJOIN(";",TRUE,IF(ILI4:ILI96=1,$A$4:$A$96,""))</f>
        <v/>
      </c>
      <c r="ILJ1" s="15" t="str" cm="1">
        <f t="array" ref="ILJ1">_xlfn.TEXTJOIN(";",TRUE,IF(ILJ4:ILJ96=1,$A$4:$A$96,""))</f>
        <v/>
      </c>
      <c r="ILK1" s="15" t="str" cm="1">
        <f t="array" ref="ILK1">_xlfn.TEXTJOIN(";",TRUE,IF(ILK4:ILK96=1,$A$4:$A$96,""))</f>
        <v/>
      </c>
      <c r="ILL1" s="15" t="str" cm="1">
        <f t="array" ref="ILL1">_xlfn.TEXTJOIN(";",TRUE,IF(ILL4:ILL96=1,$A$4:$A$96,""))</f>
        <v/>
      </c>
      <c r="ILM1" s="15" t="str" cm="1">
        <f t="array" ref="ILM1">_xlfn.TEXTJOIN(";",TRUE,IF(ILM4:ILM96=1,$A$4:$A$96,""))</f>
        <v/>
      </c>
      <c r="ILN1" s="15" t="str" cm="1">
        <f t="array" ref="ILN1">_xlfn.TEXTJOIN(";",TRUE,IF(ILN4:ILN96=1,$A$4:$A$96,""))</f>
        <v/>
      </c>
      <c r="ILO1" s="15" t="str" cm="1">
        <f t="array" ref="ILO1">_xlfn.TEXTJOIN(";",TRUE,IF(ILO4:ILO96=1,$A$4:$A$96,""))</f>
        <v/>
      </c>
      <c r="ILP1" s="15" t="str" cm="1">
        <f t="array" ref="ILP1">_xlfn.TEXTJOIN(";",TRUE,IF(ILP4:ILP96=1,$A$4:$A$96,""))</f>
        <v/>
      </c>
      <c r="ILQ1" s="15" t="str" cm="1">
        <f t="array" ref="ILQ1">_xlfn.TEXTJOIN(";",TRUE,IF(ILQ4:ILQ96=1,$A$4:$A$96,""))</f>
        <v/>
      </c>
      <c r="ILR1" s="15" t="str" cm="1">
        <f t="array" ref="ILR1">_xlfn.TEXTJOIN(";",TRUE,IF(ILR4:ILR96=1,$A$4:$A$96,""))</f>
        <v/>
      </c>
      <c r="ILS1" s="15" t="str" cm="1">
        <f t="array" ref="ILS1">_xlfn.TEXTJOIN(";",TRUE,IF(ILS4:ILS96=1,$A$4:$A$96,""))</f>
        <v/>
      </c>
      <c r="ILT1" s="15" t="str" cm="1">
        <f t="array" ref="ILT1">_xlfn.TEXTJOIN(";",TRUE,IF(ILT4:ILT96=1,$A$4:$A$96,""))</f>
        <v/>
      </c>
      <c r="ILU1" s="15" t="str" cm="1">
        <f t="array" ref="ILU1">_xlfn.TEXTJOIN(";",TRUE,IF(ILU4:ILU96=1,$A$4:$A$96,""))</f>
        <v/>
      </c>
      <c r="ILV1" s="15" t="str" cm="1">
        <f t="array" ref="ILV1">_xlfn.TEXTJOIN(";",TRUE,IF(ILV4:ILV96=1,$A$4:$A$96,""))</f>
        <v/>
      </c>
      <c r="ILW1" s="15" t="str" cm="1">
        <f t="array" ref="ILW1">_xlfn.TEXTJOIN(";",TRUE,IF(ILW4:ILW96=1,$A$4:$A$96,""))</f>
        <v/>
      </c>
      <c r="ILX1" s="15" t="str" cm="1">
        <f t="array" ref="ILX1">_xlfn.TEXTJOIN(";",TRUE,IF(ILX4:ILX96=1,$A$4:$A$96,""))</f>
        <v/>
      </c>
      <c r="ILY1" s="15" t="str" cm="1">
        <f t="array" ref="ILY1">_xlfn.TEXTJOIN(";",TRUE,IF(ILY4:ILY96=1,$A$4:$A$96,""))</f>
        <v/>
      </c>
      <c r="ILZ1" s="15" t="str" cm="1">
        <f t="array" ref="ILZ1">_xlfn.TEXTJOIN(";",TRUE,IF(ILZ4:ILZ96=1,$A$4:$A$96,""))</f>
        <v/>
      </c>
      <c r="IMA1" s="15" t="str" cm="1">
        <f t="array" ref="IMA1">_xlfn.TEXTJOIN(";",TRUE,IF(IMA4:IMA96=1,$A$4:$A$96,""))</f>
        <v/>
      </c>
      <c r="IMB1" s="15" t="str" cm="1">
        <f t="array" ref="IMB1">_xlfn.TEXTJOIN(";",TRUE,IF(IMB4:IMB96=1,$A$4:$A$96,""))</f>
        <v/>
      </c>
      <c r="IMC1" s="15" t="str" cm="1">
        <f t="array" ref="IMC1">_xlfn.TEXTJOIN(";",TRUE,IF(IMC4:IMC96=1,$A$4:$A$96,""))</f>
        <v/>
      </c>
      <c r="IMD1" s="15" t="str" cm="1">
        <f t="array" ref="IMD1">_xlfn.TEXTJOIN(";",TRUE,IF(IMD4:IMD96=1,$A$4:$A$96,""))</f>
        <v/>
      </c>
      <c r="IME1" s="15" t="str" cm="1">
        <f t="array" ref="IME1">_xlfn.TEXTJOIN(";",TRUE,IF(IME4:IME96=1,$A$4:$A$96,""))</f>
        <v/>
      </c>
      <c r="IMF1" s="15" t="str" cm="1">
        <f t="array" ref="IMF1">_xlfn.TEXTJOIN(";",TRUE,IF(IMF4:IMF96=1,$A$4:$A$96,""))</f>
        <v/>
      </c>
      <c r="IMG1" s="15" t="str" cm="1">
        <f t="array" ref="IMG1">_xlfn.TEXTJOIN(";",TRUE,IF(IMG4:IMG96=1,$A$4:$A$96,""))</f>
        <v/>
      </c>
      <c r="IMH1" s="15" t="str" cm="1">
        <f t="array" ref="IMH1">_xlfn.TEXTJOIN(";",TRUE,IF(IMH4:IMH96=1,$A$4:$A$96,""))</f>
        <v/>
      </c>
      <c r="IMI1" s="15" t="str" cm="1">
        <f t="array" ref="IMI1">_xlfn.TEXTJOIN(";",TRUE,IF(IMI4:IMI96=1,$A$4:$A$96,""))</f>
        <v/>
      </c>
      <c r="IMJ1" s="15" t="str" cm="1">
        <f t="array" ref="IMJ1">_xlfn.TEXTJOIN(";",TRUE,IF(IMJ4:IMJ96=1,$A$4:$A$96,""))</f>
        <v/>
      </c>
      <c r="IMK1" s="15" t="str" cm="1">
        <f t="array" ref="IMK1">_xlfn.TEXTJOIN(";",TRUE,IF(IMK4:IMK96=1,$A$4:$A$96,""))</f>
        <v/>
      </c>
      <c r="IML1" s="15" t="str" cm="1">
        <f t="array" ref="IML1">_xlfn.TEXTJOIN(";",TRUE,IF(IML4:IML96=1,$A$4:$A$96,""))</f>
        <v/>
      </c>
      <c r="IMM1" s="15" t="str" cm="1">
        <f t="array" ref="IMM1">_xlfn.TEXTJOIN(";",TRUE,IF(IMM4:IMM96=1,$A$4:$A$96,""))</f>
        <v/>
      </c>
      <c r="IMN1" s="15" t="str" cm="1">
        <f t="array" ref="IMN1">_xlfn.TEXTJOIN(";",TRUE,IF(IMN4:IMN96=1,$A$4:$A$96,""))</f>
        <v/>
      </c>
      <c r="IMO1" s="15" t="str" cm="1">
        <f t="array" ref="IMO1">_xlfn.TEXTJOIN(";",TRUE,IF(IMO4:IMO96=1,$A$4:$A$96,""))</f>
        <v/>
      </c>
      <c r="IMP1" s="15" t="str" cm="1">
        <f t="array" ref="IMP1">_xlfn.TEXTJOIN(";",TRUE,IF(IMP4:IMP96=1,$A$4:$A$96,""))</f>
        <v/>
      </c>
      <c r="IMQ1" s="15" t="str" cm="1">
        <f t="array" ref="IMQ1">_xlfn.TEXTJOIN(";",TRUE,IF(IMQ4:IMQ96=1,$A$4:$A$96,""))</f>
        <v/>
      </c>
      <c r="IMR1" s="15" t="str" cm="1">
        <f t="array" ref="IMR1">_xlfn.TEXTJOIN(";",TRUE,IF(IMR4:IMR96=1,$A$4:$A$96,""))</f>
        <v/>
      </c>
      <c r="IMS1" s="15" t="str" cm="1">
        <f t="array" ref="IMS1">_xlfn.TEXTJOIN(";",TRUE,IF(IMS4:IMS96=1,$A$4:$A$96,""))</f>
        <v/>
      </c>
      <c r="IMT1" s="15" t="str" cm="1">
        <f t="array" ref="IMT1">_xlfn.TEXTJOIN(";",TRUE,IF(IMT4:IMT96=1,$A$4:$A$96,""))</f>
        <v/>
      </c>
      <c r="IMU1" s="15" t="str" cm="1">
        <f t="array" ref="IMU1">_xlfn.TEXTJOIN(";",TRUE,IF(IMU4:IMU96=1,$A$4:$A$96,""))</f>
        <v/>
      </c>
      <c r="IMV1" s="15" t="str" cm="1">
        <f t="array" ref="IMV1">_xlfn.TEXTJOIN(";",TRUE,IF(IMV4:IMV96=1,$A$4:$A$96,""))</f>
        <v/>
      </c>
      <c r="IMW1" s="15" t="str" cm="1">
        <f t="array" ref="IMW1">_xlfn.TEXTJOIN(";",TRUE,IF(IMW4:IMW96=1,$A$4:$A$96,""))</f>
        <v/>
      </c>
      <c r="IMX1" s="15" t="str" cm="1">
        <f t="array" ref="IMX1">_xlfn.TEXTJOIN(";",TRUE,IF(IMX4:IMX96=1,$A$4:$A$96,""))</f>
        <v/>
      </c>
      <c r="IMY1" s="15" t="str" cm="1">
        <f t="array" ref="IMY1">_xlfn.TEXTJOIN(";",TRUE,IF(IMY4:IMY96=1,$A$4:$A$96,""))</f>
        <v/>
      </c>
      <c r="IMZ1" s="15" t="str" cm="1">
        <f t="array" ref="IMZ1">_xlfn.TEXTJOIN(";",TRUE,IF(IMZ4:IMZ96=1,$A$4:$A$96,""))</f>
        <v/>
      </c>
      <c r="INA1" s="15" t="str" cm="1">
        <f t="array" ref="INA1">_xlfn.TEXTJOIN(";",TRUE,IF(INA4:INA96=1,$A$4:$A$96,""))</f>
        <v/>
      </c>
      <c r="INB1" s="15" t="str" cm="1">
        <f t="array" ref="INB1">_xlfn.TEXTJOIN(";",TRUE,IF(INB4:INB96=1,$A$4:$A$96,""))</f>
        <v/>
      </c>
      <c r="INC1" s="15" t="str" cm="1">
        <f t="array" ref="INC1">_xlfn.TEXTJOIN(";",TRUE,IF(INC4:INC96=1,$A$4:$A$96,""))</f>
        <v/>
      </c>
      <c r="IND1" s="15" t="str" cm="1">
        <f t="array" ref="IND1">_xlfn.TEXTJOIN(";",TRUE,IF(IND4:IND96=1,$A$4:$A$96,""))</f>
        <v/>
      </c>
      <c r="INE1" s="15" t="str" cm="1">
        <f t="array" ref="INE1">_xlfn.TEXTJOIN(";",TRUE,IF(INE4:INE96=1,$A$4:$A$96,""))</f>
        <v/>
      </c>
      <c r="INF1" s="15" t="str" cm="1">
        <f t="array" ref="INF1">_xlfn.TEXTJOIN(";",TRUE,IF(INF4:INF96=1,$A$4:$A$96,""))</f>
        <v/>
      </c>
      <c r="ING1" s="15" t="str" cm="1">
        <f t="array" ref="ING1">_xlfn.TEXTJOIN(";",TRUE,IF(ING4:ING96=1,$A$4:$A$96,""))</f>
        <v/>
      </c>
      <c r="INH1" s="15" t="str" cm="1">
        <f t="array" ref="INH1">_xlfn.TEXTJOIN(";",TRUE,IF(INH4:INH96=1,$A$4:$A$96,""))</f>
        <v/>
      </c>
      <c r="INI1" s="15" t="str" cm="1">
        <f t="array" ref="INI1">_xlfn.TEXTJOIN(";",TRUE,IF(INI4:INI96=1,$A$4:$A$96,""))</f>
        <v/>
      </c>
      <c r="INJ1" s="15" t="str" cm="1">
        <f t="array" ref="INJ1">_xlfn.TEXTJOIN(";",TRUE,IF(INJ4:INJ96=1,$A$4:$A$96,""))</f>
        <v/>
      </c>
      <c r="INK1" s="15" t="str" cm="1">
        <f t="array" ref="INK1">_xlfn.TEXTJOIN(";",TRUE,IF(INK4:INK96=1,$A$4:$A$96,""))</f>
        <v/>
      </c>
      <c r="INL1" s="15" t="str" cm="1">
        <f t="array" ref="INL1">_xlfn.TEXTJOIN(";",TRUE,IF(INL4:INL96=1,$A$4:$A$96,""))</f>
        <v/>
      </c>
      <c r="INM1" s="15" t="str" cm="1">
        <f t="array" ref="INM1">_xlfn.TEXTJOIN(";",TRUE,IF(INM4:INM96=1,$A$4:$A$96,""))</f>
        <v/>
      </c>
      <c r="INN1" s="15" t="str" cm="1">
        <f t="array" ref="INN1">_xlfn.TEXTJOIN(";",TRUE,IF(INN4:INN96=1,$A$4:$A$96,""))</f>
        <v/>
      </c>
      <c r="INO1" s="15" t="str" cm="1">
        <f t="array" ref="INO1">_xlfn.TEXTJOIN(";",TRUE,IF(INO4:INO96=1,$A$4:$A$96,""))</f>
        <v/>
      </c>
      <c r="INP1" s="15" t="str" cm="1">
        <f t="array" ref="INP1">_xlfn.TEXTJOIN(";",TRUE,IF(INP4:INP96=1,$A$4:$A$96,""))</f>
        <v/>
      </c>
      <c r="INQ1" s="15" t="str" cm="1">
        <f t="array" ref="INQ1">_xlfn.TEXTJOIN(";",TRUE,IF(INQ4:INQ96=1,$A$4:$A$96,""))</f>
        <v/>
      </c>
      <c r="INR1" s="15" t="str" cm="1">
        <f t="array" ref="INR1">_xlfn.TEXTJOIN(";",TRUE,IF(INR4:INR96=1,$A$4:$A$96,""))</f>
        <v/>
      </c>
      <c r="INS1" s="15" t="str" cm="1">
        <f t="array" ref="INS1">_xlfn.TEXTJOIN(";",TRUE,IF(INS4:INS96=1,$A$4:$A$96,""))</f>
        <v/>
      </c>
      <c r="INT1" s="15" t="str" cm="1">
        <f t="array" ref="INT1">_xlfn.TEXTJOIN(";",TRUE,IF(INT4:INT96=1,$A$4:$A$96,""))</f>
        <v/>
      </c>
      <c r="INU1" s="15" t="str" cm="1">
        <f t="array" ref="INU1">_xlfn.TEXTJOIN(";",TRUE,IF(INU4:INU96=1,$A$4:$A$96,""))</f>
        <v/>
      </c>
      <c r="INV1" s="15" t="str" cm="1">
        <f t="array" ref="INV1">_xlfn.TEXTJOIN(";",TRUE,IF(INV4:INV96=1,$A$4:$A$96,""))</f>
        <v/>
      </c>
      <c r="INW1" s="15" t="str" cm="1">
        <f t="array" ref="INW1">_xlfn.TEXTJOIN(";",TRUE,IF(INW4:INW96=1,$A$4:$A$96,""))</f>
        <v/>
      </c>
      <c r="INX1" s="15" t="str" cm="1">
        <f t="array" ref="INX1">_xlfn.TEXTJOIN(";",TRUE,IF(INX4:INX96=1,$A$4:$A$96,""))</f>
        <v/>
      </c>
      <c r="INY1" s="15" t="str" cm="1">
        <f t="array" ref="INY1">_xlfn.TEXTJOIN(";",TRUE,IF(INY4:INY96=1,$A$4:$A$96,""))</f>
        <v/>
      </c>
      <c r="INZ1" s="15" t="str" cm="1">
        <f t="array" ref="INZ1">_xlfn.TEXTJOIN(";",TRUE,IF(INZ4:INZ96=1,$A$4:$A$96,""))</f>
        <v/>
      </c>
      <c r="IOA1" s="15" t="str" cm="1">
        <f t="array" ref="IOA1">_xlfn.TEXTJOIN(";",TRUE,IF(IOA4:IOA96=1,$A$4:$A$96,""))</f>
        <v/>
      </c>
      <c r="IOB1" s="15" t="str" cm="1">
        <f t="array" ref="IOB1">_xlfn.TEXTJOIN(";",TRUE,IF(IOB4:IOB96=1,$A$4:$A$96,""))</f>
        <v/>
      </c>
      <c r="IOC1" s="15" t="str" cm="1">
        <f t="array" ref="IOC1">_xlfn.TEXTJOIN(";",TRUE,IF(IOC4:IOC96=1,$A$4:$A$96,""))</f>
        <v/>
      </c>
      <c r="IOD1" s="15" t="str" cm="1">
        <f t="array" ref="IOD1">_xlfn.TEXTJOIN(";",TRUE,IF(IOD4:IOD96=1,$A$4:$A$96,""))</f>
        <v/>
      </c>
      <c r="IOE1" s="15" t="str" cm="1">
        <f t="array" ref="IOE1">_xlfn.TEXTJOIN(";",TRUE,IF(IOE4:IOE96=1,$A$4:$A$96,""))</f>
        <v/>
      </c>
      <c r="IOF1" s="15" t="str" cm="1">
        <f t="array" ref="IOF1">_xlfn.TEXTJOIN(";",TRUE,IF(IOF4:IOF96=1,$A$4:$A$96,""))</f>
        <v/>
      </c>
      <c r="IOG1" s="15" t="str" cm="1">
        <f t="array" ref="IOG1">_xlfn.TEXTJOIN(";",TRUE,IF(IOG4:IOG96=1,$A$4:$A$96,""))</f>
        <v/>
      </c>
      <c r="IOH1" s="15" t="str" cm="1">
        <f t="array" ref="IOH1">_xlfn.TEXTJOIN(";",TRUE,IF(IOH4:IOH96=1,$A$4:$A$96,""))</f>
        <v/>
      </c>
      <c r="IOI1" s="15" t="str" cm="1">
        <f t="array" ref="IOI1">_xlfn.TEXTJOIN(";",TRUE,IF(IOI4:IOI96=1,$A$4:$A$96,""))</f>
        <v/>
      </c>
      <c r="IOJ1" s="15" t="str" cm="1">
        <f t="array" ref="IOJ1">_xlfn.TEXTJOIN(";",TRUE,IF(IOJ4:IOJ96=1,$A$4:$A$96,""))</f>
        <v/>
      </c>
      <c r="IOK1" s="15" t="str" cm="1">
        <f t="array" ref="IOK1">_xlfn.TEXTJOIN(";",TRUE,IF(IOK4:IOK96=1,$A$4:$A$96,""))</f>
        <v/>
      </c>
      <c r="IOL1" s="15" t="str" cm="1">
        <f t="array" ref="IOL1">_xlfn.TEXTJOIN(";",TRUE,IF(IOL4:IOL96=1,$A$4:$A$96,""))</f>
        <v/>
      </c>
      <c r="IOM1" s="15" t="str" cm="1">
        <f t="array" ref="IOM1">_xlfn.TEXTJOIN(";",TRUE,IF(IOM4:IOM96=1,$A$4:$A$96,""))</f>
        <v/>
      </c>
      <c r="ION1" s="15" t="str" cm="1">
        <f t="array" ref="ION1">_xlfn.TEXTJOIN(";",TRUE,IF(ION4:ION96=1,$A$4:$A$96,""))</f>
        <v/>
      </c>
      <c r="IOO1" s="15" t="str" cm="1">
        <f t="array" ref="IOO1">_xlfn.TEXTJOIN(";",TRUE,IF(IOO4:IOO96=1,$A$4:$A$96,""))</f>
        <v/>
      </c>
      <c r="IOP1" s="15" t="str" cm="1">
        <f t="array" ref="IOP1">_xlfn.TEXTJOIN(";",TRUE,IF(IOP4:IOP96=1,$A$4:$A$96,""))</f>
        <v/>
      </c>
      <c r="IOQ1" s="15" t="str" cm="1">
        <f t="array" ref="IOQ1">_xlfn.TEXTJOIN(";",TRUE,IF(IOQ4:IOQ96=1,$A$4:$A$96,""))</f>
        <v/>
      </c>
      <c r="IOR1" s="15" t="str" cm="1">
        <f t="array" ref="IOR1">_xlfn.TEXTJOIN(";",TRUE,IF(IOR4:IOR96=1,$A$4:$A$96,""))</f>
        <v/>
      </c>
      <c r="IOS1" s="15" t="str" cm="1">
        <f t="array" ref="IOS1">_xlfn.TEXTJOIN(";",TRUE,IF(IOS4:IOS96=1,$A$4:$A$96,""))</f>
        <v/>
      </c>
      <c r="IOT1" s="15" t="str" cm="1">
        <f t="array" ref="IOT1">_xlfn.TEXTJOIN(";",TRUE,IF(IOT4:IOT96=1,$A$4:$A$96,""))</f>
        <v/>
      </c>
      <c r="IOU1" s="15" t="str" cm="1">
        <f t="array" ref="IOU1">_xlfn.TEXTJOIN(";",TRUE,IF(IOU4:IOU96=1,$A$4:$A$96,""))</f>
        <v/>
      </c>
      <c r="IOV1" s="15" t="str" cm="1">
        <f t="array" ref="IOV1">_xlfn.TEXTJOIN(";",TRUE,IF(IOV4:IOV96=1,$A$4:$A$96,""))</f>
        <v/>
      </c>
      <c r="IOW1" s="15" t="str" cm="1">
        <f t="array" ref="IOW1">_xlfn.TEXTJOIN(";",TRUE,IF(IOW4:IOW96=1,$A$4:$A$96,""))</f>
        <v/>
      </c>
      <c r="IOX1" s="15" t="str" cm="1">
        <f t="array" ref="IOX1">_xlfn.TEXTJOIN(";",TRUE,IF(IOX4:IOX96=1,$A$4:$A$96,""))</f>
        <v/>
      </c>
      <c r="IOY1" s="15" t="str" cm="1">
        <f t="array" ref="IOY1">_xlfn.TEXTJOIN(";",TRUE,IF(IOY4:IOY96=1,$A$4:$A$96,""))</f>
        <v/>
      </c>
      <c r="IOZ1" s="15" t="str" cm="1">
        <f t="array" ref="IOZ1">_xlfn.TEXTJOIN(";",TRUE,IF(IOZ4:IOZ96=1,$A$4:$A$96,""))</f>
        <v/>
      </c>
      <c r="IPA1" s="15" t="str" cm="1">
        <f t="array" ref="IPA1">_xlfn.TEXTJOIN(";",TRUE,IF(IPA4:IPA96=1,$A$4:$A$96,""))</f>
        <v/>
      </c>
      <c r="IPB1" s="15" t="str" cm="1">
        <f t="array" ref="IPB1">_xlfn.TEXTJOIN(";",TRUE,IF(IPB4:IPB96=1,$A$4:$A$96,""))</f>
        <v/>
      </c>
      <c r="IPC1" s="15" t="str" cm="1">
        <f t="array" ref="IPC1">_xlfn.TEXTJOIN(";",TRUE,IF(IPC4:IPC96=1,$A$4:$A$96,""))</f>
        <v/>
      </c>
      <c r="IPD1" s="15" t="str" cm="1">
        <f t="array" ref="IPD1">_xlfn.TEXTJOIN(";",TRUE,IF(IPD4:IPD96=1,$A$4:$A$96,""))</f>
        <v/>
      </c>
      <c r="IPE1" s="15" t="str" cm="1">
        <f t="array" ref="IPE1">_xlfn.TEXTJOIN(";",TRUE,IF(IPE4:IPE96=1,$A$4:$A$96,""))</f>
        <v/>
      </c>
      <c r="IPF1" s="15" t="str" cm="1">
        <f t="array" ref="IPF1">_xlfn.TEXTJOIN(";",TRUE,IF(IPF4:IPF96=1,$A$4:$A$96,""))</f>
        <v/>
      </c>
      <c r="IPG1" s="15" t="str" cm="1">
        <f t="array" ref="IPG1">_xlfn.TEXTJOIN(";",TRUE,IF(IPG4:IPG96=1,$A$4:$A$96,""))</f>
        <v/>
      </c>
      <c r="IPH1" s="15" t="str" cm="1">
        <f t="array" ref="IPH1">_xlfn.TEXTJOIN(";",TRUE,IF(IPH4:IPH96=1,$A$4:$A$96,""))</f>
        <v/>
      </c>
      <c r="IPI1" s="15" t="str" cm="1">
        <f t="array" ref="IPI1">_xlfn.TEXTJOIN(";",TRUE,IF(IPI4:IPI96=1,$A$4:$A$96,""))</f>
        <v/>
      </c>
      <c r="IPJ1" s="15" t="str" cm="1">
        <f t="array" ref="IPJ1">_xlfn.TEXTJOIN(";",TRUE,IF(IPJ4:IPJ96=1,$A$4:$A$96,""))</f>
        <v/>
      </c>
      <c r="IPK1" s="15" t="str" cm="1">
        <f t="array" ref="IPK1">_xlfn.TEXTJOIN(";",TRUE,IF(IPK4:IPK96=1,$A$4:$A$96,""))</f>
        <v/>
      </c>
      <c r="IPL1" s="15" t="str" cm="1">
        <f t="array" ref="IPL1">_xlfn.TEXTJOIN(";",TRUE,IF(IPL4:IPL96=1,$A$4:$A$96,""))</f>
        <v/>
      </c>
      <c r="IPM1" s="15" t="str" cm="1">
        <f t="array" ref="IPM1">_xlfn.TEXTJOIN(";",TRUE,IF(IPM4:IPM96=1,$A$4:$A$96,""))</f>
        <v/>
      </c>
      <c r="IPN1" s="15" t="str" cm="1">
        <f t="array" ref="IPN1">_xlfn.TEXTJOIN(";",TRUE,IF(IPN4:IPN96=1,$A$4:$A$96,""))</f>
        <v/>
      </c>
      <c r="IPO1" s="15" t="str" cm="1">
        <f t="array" ref="IPO1">_xlfn.TEXTJOIN(";",TRUE,IF(IPO4:IPO96=1,$A$4:$A$96,""))</f>
        <v/>
      </c>
      <c r="IPP1" s="15" t="str" cm="1">
        <f t="array" ref="IPP1">_xlfn.TEXTJOIN(";",TRUE,IF(IPP4:IPP96=1,$A$4:$A$96,""))</f>
        <v/>
      </c>
      <c r="IPQ1" s="15" t="str" cm="1">
        <f t="array" ref="IPQ1">_xlfn.TEXTJOIN(";",TRUE,IF(IPQ4:IPQ96=1,$A$4:$A$96,""))</f>
        <v/>
      </c>
      <c r="IPR1" s="15" t="str" cm="1">
        <f t="array" ref="IPR1">_xlfn.TEXTJOIN(";",TRUE,IF(IPR4:IPR96=1,$A$4:$A$96,""))</f>
        <v/>
      </c>
      <c r="IPS1" s="15" t="str" cm="1">
        <f t="array" ref="IPS1">_xlfn.TEXTJOIN(";",TRUE,IF(IPS4:IPS96=1,$A$4:$A$96,""))</f>
        <v/>
      </c>
      <c r="IPT1" s="15" t="str" cm="1">
        <f t="array" ref="IPT1">_xlfn.TEXTJOIN(";",TRUE,IF(IPT4:IPT96=1,$A$4:$A$96,""))</f>
        <v/>
      </c>
      <c r="IPU1" s="15" t="str" cm="1">
        <f t="array" ref="IPU1">_xlfn.TEXTJOIN(";",TRUE,IF(IPU4:IPU96=1,$A$4:$A$96,""))</f>
        <v/>
      </c>
      <c r="IPV1" s="15" t="str" cm="1">
        <f t="array" ref="IPV1">_xlfn.TEXTJOIN(";",TRUE,IF(IPV4:IPV96=1,$A$4:$A$96,""))</f>
        <v/>
      </c>
      <c r="IPW1" s="15" t="str" cm="1">
        <f t="array" ref="IPW1">_xlfn.TEXTJOIN(";",TRUE,IF(IPW4:IPW96=1,$A$4:$A$96,""))</f>
        <v/>
      </c>
      <c r="IPX1" s="15" t="str" cm="1">
        <f t="array" ref="IPX1">_xlfn.TEXTJOIN(";",TRUE,IF(IPX4:IPX96=1,$A$4:$A$96,""))</f>
        <v/>
      </c>
      <c r="IPY1" s="15" t="str" cm="1">
        <f t="array" ref="IPY1">_xlfn.TEXTJOIN(";",TRUE,IF(IPY4:IPY96=1,$A$4:$A$96,""))</f>
        <v/>
      </c>
      <c r="IPZ1" s="15" t="str" cm="1">
        <f t="array" ref="IPZ1">_xlfn.TEXTJOIN(";",TRUE,IF(IPZ4:IPZ96=1,$A$4:$A$96,""))</f>
        <v/>
      </c>
      <c r="IQA1" s="15" t="str" cm="1">
        <f t="array" ref="IQA1">_xlfn.TEXTJOIN(";",TRUE,IF(IQA4:IQA96=1,$A$4:$A$96,""))</f>
        <v/>
      </c>
      <c r="IQB1" s="15" t="str" cm="1">
        <f t="array" ref="IQB1">_xlfn.TEXTJOIN(";",TRUE,IF(IQB4:IQB96=1,$A$4:$A$96,""))</f>
        <v/>
      </c>
      <c r="IQC1" s="15" t="str" cm="1">
        <f t="array" ref="IQC1">_xlfn.TEXTJOIN(";",TRUE,IF(IQC4:IQC96=1,$A$4:$A$96,""))</f>
        <v/>
      </c>
      <c r="IQD1" s="15" t="str" cm="1">
        <f t="array" ref="IQD1">_xlfn.TEXTJOIN(";",TRUE,IF(IQD4:IQD96=1,$A$4:$A$96,""))</f>
        <v/>
      </c>
      <c r="IQE1" s="15" t="str" cm="1">
        <f t="array" ref="IQE1">_xlfn.TEXTJOIN(";",TRUE,IF(IQE4:IQE96=1,$A$4:$A$96,""))</f>
        <v/>
      </c>
      <c r="IQF1" s="15" t="str" cm="1">
        <f t="array" ref="IQF1">_xlfn.TEXTJOIN(";",TRUE,IF(IQF4:IQF96=1,$A$4:$A$96,""))</f>
        <v/>
      </c>
      <c r="IQG1" s="15" t="str" cm="1">
        <f t="array" ref="IQG1">_xlfn.TEXTJOIN(";",TRUE,IF(IQG4:IQG96=1,$A$4:$A$96,""))</f>
        <v/>
      </c>
      <c r="IQH1" s="15" t="str" cm="1">
        <f t="array" ref="IQH1">_xlfn.TEXTJOIN(";",TRUE,IF(IQH4:IQH96=1,$A$4:$A$96,""))</f>
        <v/>
      </c>
      <c r="IQI1" s="15" t="str" cm="1">
        <f t="array" ref="IQI1">_xlfn.TEXTJOIN(";",TRUE,IF(IQI4:IQI96=1,$A$4:$A$96,""))</f>
        <v/>
      </c>
      <c r="IQJ1" s="15" t="str" cm="1">
        <f t="array" ref="IQJ1">_xlfn.TEXTJOIN(";",TRUE,IF(IQJ4:IQJ96=1,$A$4:$A$96,""))</f>
        <v/>
      </c>
      <c r="IQK1" s="15" t="str" cm="1">
        <f t="array" ref="IQK1">_xlfn.TEXTJOIN(";",TRUE,IF(IQK4:IQK96=1,$A$4:$A$96,""))</f>
        <v/>
      </c>
      <c r="IQL1" s="15" t="str" cm="1">
        <f t="array" ref="IQL1">_xlfn.TEXTJOIN(";",TRUE,IF(IQL4:IQL96=1,$A$4:$A$96,""))</f>
        <v/>
      </c>
      <c r="IQM1" s="15" t="str" cm="1">
        <f t="array" ref="IQM1">_xlfn.TEXTJOIN(";",TRUE,IF(IQM4:IQM96=1,$A$4:$A$96,""))</f>
        <v/>
      </c>
      <c r="IQN1" s="15" t="str" cm="1">
        <f t="array" ref="IQN1">_xlfn.TEXTJOIN(";",TRUE,IF(IQN4:IQN96=1,$A$4:$A$96,""))</f>
        <v/>
      </c>
      <c r="IQO1" s="15" t="str" cm="1">
        <f t="array" ref="IQO1">_xlfn.TEXTJOIN(";",TRUE,IF(IQO4:IQO96=1,$A$4:$A$96,""))</f>
        <v/>
      </c>
      <c r="IQP1" s="15" t="str" cm="1">
        <f t="array" ref="IQP1">_xlfn.TEXTJOIN(";",TRUE,IF(IQP4:IQP96=1,$A$4:$A$96,""))</f>
        <v/>
      </c>
      <c r="IQQ1" s="15" t="str" cm="1">
        <f t="array" ref="IQQ1">_xlfn.TEXTJOIN(";",TRUE,IF(IQQ4:IQQ96=1,$A$4:$A$96,""))</f>
        <v/>
      </c>
      <c r="IQR1" s="15" t="str" cm="1">
        <f t="array" ref="IQR1">_xlfn.TEXTJOIN(";",TRUE,IF(IQR4:IQR96=1,$A$4:$A$96,""))</f>
        <v/>
      </c>
      <c r="IQS1" s="15" t="str" cm="1">
        <f t="array" ref="IQS1">_xlfn.TEXTJOIN(";",TRUE,IF(IQS4:IQS96=1,$A$4:$A$96,""))</f>
        <v/>
      </c>
      <c r="IQT1" s="15" t="str" cm="1">
        <f t="array" ref="IQT1">_xlfn.TEXTJOIN(";",TRUE,IF(IQT4:IQT96=1,$A$4:$A$96,""))</f>
        <v/>
      </c>
      <c r="IQU1" s="15" t="str" cm="1">
        <f t="array" ref="IQU1">_xlfn.TEXTJOIN(";",TRUE,IF(IQU4:IQU96=1,$A$4:$A$96,""))</f>
        <v/>
      </c>
      <c r="IQV1" s="15" t="str" cm="1">
        <f t="array" ref="IQV1">_xlfn.TEXTJOIN(";",TRUE,IF(IQV4:IQV96=1,$A$4:$A$96,""))</f>
        <v/>
      </c>
      <c r="IQW1" s="15" t="str" cm="1">
        <f t="array" ref="IQW1">_xlfn.TEXTJOIN(";",TRUE,IF(IQW4:IQW96=1,$A$4:$A$96,""))</f>
        <v/>
      </c>
      <c r="IQX1" s="15" t="str" cm="1">
        <f t="array" ref="IQX1">_xlfn.TEXTJOIN(";",TRUE,IF(IQX4:IQX96=1,$A$4:$A$96,""))</f>
        <v/>
      </c>
      <c r="IQY1" s="15" t="str" cm="1">
        <f t="array" ref="IQY1">_xlfn.TEXTJOIN(";",TRUE,IF(IQY4:IQY96=1,$A$4:$A$96,""))</f>
        <v/>
      </c>
      <c r="IQZ1" s="15" t="str" cm="1">
        <f t="array" ref="IQZ1">_xlfn.TEXTJOIN(";",TRUE,IF(IQZ4:IQZ96=1,$A$4:$A$96,""))</f>
        <v/>
      </c>
      <c r="IRA1" s="15" t="str" cm="1">
        <f t="array" ref="IRA1">_xlfn.TEXTJOIN(";",TRUE,IF(IRA4:IRA96=1,$A$4:$A$96,""))</f>
        <v/>
      </c>
      <c r="IRB1" s="15" t="str" cm="1">
        <f t="array" ref="IRB1">_xlfn.TEXTJOIN(";",TRUE,IF(IRB4:IRB96=1,$A$4:$A$96,""))</f>
        <v/>
      </c>
      <c r="IRC1" s="15" t="str" cm="1">
        <f t="array" ref="IRC1">_xlfn.TEXTJOIN(";",TRUE,IF(IRC4:IRC96=1,$A$4:$A$96,""))</f>
        <v/>
      </c>
      <c r="IRD1" s="15" t="str" cm="1">
        <f t="array" ref="IRD1">_xlfn.TEXTJOIN(";",TRUE,IF(IRD4:IRD96=1,$A$4:$A$96,""))</f>
        <v/>
      </c>
      <c r="IRE1" s="15" t="str" cm="1">
        <f t="array" ref="IRE1">_xlfn.TEXTJOIN(";",TRUE,IF(IRE4:IRE96=1,$A$4:$A$96,""))</f>
        <v/>
      </c>
      <c r="IRF1" s="15" t="str" cm="1">
        <f t="array" ref="IRF1">_xlfn.TEXTJOIN(";",TRUE,IF(IRF4:IRF96=1,$A$4:$A$96,""))</f>
        <v/>
      </c>
      <c r="IRG1" s="15" t="str" cm="1">
        <f t="array" ref="IRG1">_xlfn.TEXTJOIN(";",TRUE,IF(IRG4:IRG96=1,$A$4:$A$96,""))</f>
        <v/>
      </c>
      <c r="IRH1" s="15" t="str" cm="1">
        <f t="array" ref="IRH1">_xlfn.TEXTJOIN(";",TRUE,IF(IRH4:IRH96=1,$A$4:$A$96,""))</f>
        <v/>
      </c>
      <c r="IRI1" s="15" t="str" cm="1">
        <f t="array" ref="IRI1">_xlfn.TEXTJOIN(";",TRUE,IF(IRI4:IRI96=1,$A$4:$A$96,""))</f>
        <v/>
      </c>
      <c r="IRJ1" s="15" t="str" cm="1">
        <f t="array" ref="IRJ1">_xlfn.TEXTJOIN(";",TRUE,IF(IRJ4:IRJ96=1,$A$4:$A$96,""))</f>
        <v/>
      </c>
      <c r="IRK1" s="15" t="str" cm="1">
        <f t="array" ref="IRK1">_xlfn.TEXTJOIN(";",TRUE,IF(IRK4:IRK96=1,$A$4:$A$96,""))</f>
        <v/>
      </c>
      <c r="IRL1" s="15" t="str" cm="1">
        <f t="array" ref="IRL1">_xlfn.TEXTJOIN(";",TRUE,IF(IRL4:IRL96=1,$A$4:$A$96,""))</f>
        <v/>
      </c>
      <c r="IRM1" s="15" t="str" cm="1">
        <f t="array" ref="IRM1">_xlfn.TEXTJOIN(";",TRUE,IF(IRM4:IRM96=1,$A$4:$A$96,""))</f>
        <v/>
      </c>
      <c r="IRN1" s="15" t="str" cm="1">
        <f t="array" ref="IRN1">_xlfn.TEXTJOIN(";",TRUE,IF(IRN4:IRN96=1,$A$4:$A$96,""))</f>
        <v/>
      </c>
      <c r="IRO1" s="15" t="str" cm="1">
        <f t="array" ref="IRO1">_xlfn.TEXTJOIN(";",TRUE,IF(IRO4:IRO96=1,$A$4:$A$96,""))</f>
        <v/>
      </c>
      <c r="IRP1" s="15" t="str" cm="1">
        <f t="array" ref="IRP1">_xlfn.TEXTJOIN(";",TRUE,IF(IRP4:IRP96=1,$A$4:$A$96,""))</f>
        <v/>
      </c>
      <c r="IRQ1" s="15" t="str" cm="1">
        <f t="array" ref="IRQ1">_xlfn.TEXTJOIN(";",TRUE,IF(IRQ4:IRQ96=1,$A$4:$A$96,""))</f>
        <v/>
      </c>
      <c r="IRR1" s="15" t="str" cm="1">
        <f t="array" ref="IRR1">_xlfn.TEXTJOIN(";",TRUE,IF(IRR4:IRR96=1,$A$4:$A$96,""))</f>
        <v/>
      </c>
      <c r="IRS1" s="15" t="str" cm="1">
        <f t="array" ref="IRS1">_xlfn.TEXTJOIN(";",TRUE,IF(IRS4:IRS96=1,$A$4:$A$96,""))</f>
        <v/>
      </c>
      <c r="IRT1" s="15" t="str" cm="1">
        <f t="array" ref="IRT1">_xlfn.TEXTJOIN(";",TRUE,IF(IRT4:IRT96=1,$A$4:$A$96,""))</f>
        <v/>
      </c>
      <c r="IRU1" s="15" t="str" cm="1">
        <f t="array" ref="IRU1">_xlfn.TEXTJOIN(";",TRUE,IF(IRU4:IRU96=1,$A$4:$A$96,""))</f>
        <v/>
      </c>
      <c r="IRV1" s="15" t="str" cm="1">
        <f t="array" ref="IRV1">_xlfn.TEXTJOIN(";",TRUE,IF(IRV4:IRV96=1,$A$4:$A$96,""))</f>
        <v/>
      </c>
      <c r="IRW1" s="15" t="str" cm="1">
        <f t="array" ref="IRW1">_xlfn.TEXTJOIN(";",TRUE,IF(IRW4:IRW96=1,$A$4:$A$96,""))</f>
        <v/>
      </c>
      <c r="IRX1" s="15" t="str" cm="1">
        <f t="array" ref="IRX1">_xlfn.TEXTJOIN(";",TRUE,IF(IRX4:IRX96=1,$A$4:$A$96,""))</f>
        <v/>
      </c>
      <c r="IRY1" s="15" t="str" cm="1">
        <f t="array" ref="IRY1">_xlfn.TEXTJOIN(";",TRUE,IF(IRY4:IRY96=1,$A$4:$A$96,""))</f>
        <v/>
      </c>
      <c r="IRZ1" s="15" t="str" cm="1">
        <f t="array" ref="IRZ1">_xlfn.TEXTJOIN(";",TRUE,IF(IRZ4:IRZ96=1,$A$4:$A$96,""))</f>
        <v/>
      </c>
      <c r="ISA1" s="15" t="str" cm="1">
        <f t="array" ref="ISA1">_xlfn.TEXTJOIN(";",TRUE,IF(ISA4:ISA96=1,$A$4:$A$96,""))</f>
        <v/>
      </c>
      <c r="ISB1" s="15" t="str" cm="1">
        <f t="array" ref="ISB1">_xlfn.TEXTJOIN(";",TRUE,IF(ISB4:ISB96=1,$A$4:$A$96,""))</f>
        <v/>
      </c>
      <c r="ISC1" s="15" t="str" cm="1">
        <f t="array" ref="ISC1">_xlfn.TEXTJOIN(";",TRUE,IF(ISC4:ISC96=1,$A$4:$A$96,""))</f>
        <v/>
      </c>
      <c r="ISD1" s="15" t="str" cm="1">
        <f t="array" ref="ISD1">_xlfn.TEXTJOIN(";",TRUE,IF(ISD4:ISD96=1,$A$4:$A$96,""))</f>
        <v/>
      </c>
      <c r="ISE1" s="15" t="str" cm="1">
        <f t="array" ref="ISE1">_xlfn.TEXTJOIN(";",TRUE,IF(ISE4:ISE96=1,$A$4:$A$96,""))</f>
        <v/>
      </c>
      <c r="ISF1" s="15" t="str" cm="1">
        <f t="array" ref="ISF1">_xlfn.TEXTJOIN(";",TRUE,IF(ISF4:ISF96=1,$A$4:$A$96,""))</f>
        <v/>
      </c>
      <c r="ISG1" s="15" t="str" cm="1">
        <f t="array" ref="ISG1">_xlfn.TEXTJOIN(";",TRUE,IF(ISG4:ISG96=1,$A$4:$A$96,""))</f>
        <v/>
      </c>
      <c r="ISH1" s="15" t="str" cm="1">
        <f t="array" ref="ISH1">_xlfn.TEXTJOIN(";",TRUE,IF(ISH4:ISH96=1,$A$4:$A$96,""))</f>
        <v/>
      </c>
      <c r="ISI1" s="15" t="str" cm="1">
        <f t="array" ref="ISI1">_xlfn.TEXTJOIN(";",TRUE,IF(ISI4:ISI96=1,$A$4:$A$96,""))</f>
        <v/>
      </c>
      <c r="ISJ1" s="15" t="str" cm="1">
        <f t="array" ref="ISJ1">_xlfn.TEXTJOIN(";",TRUE,IF(ISJ4:ISJ96=1,$A$4:$A$96,""))</f>
        <v/>
      </c>
      <c r="ISK1" s="15" t="str" cm="1">
        <f t="array" ref="ISK1">_xlfn.TEXTJOIN(";",TRUE,IF(ISK4:ISK96=1,$A$4:$A$96,""))</f>
        <v/>
      </c>
      <c r="ISL1" s="15" t="str" cm="1">
        <f t="array" ref="ISL1">_xlfn.TEXTJOIN(";",TRUE,IF(ISL4:ISL96=1,$A$4:$A$96,""))</f>
        <v/>
      </c>
      <c r="ISM1" s="15" t="str" cm="1">
        <f t="array" ref="ISM1">_xlfn.TEXTJOIN(";",TRUE,IF(ISM4:ISM96=1,$A$4:$A$96,""))</f>
        <v/>
      </c>
      <c r="ISN1" s="15" t="str" cm="1">
        <f t="array" ref="ISN1">_xlfn.TEXTJOIN(";",TRUE,IF(ISN4:ISN96=1,$A$4:$A$96,""))</f>
        <v/>
      </c>
      <c r="ISO1" s="15" t="str" cm="1">
        <f t="array" ref="ISO1">_xlfn.TEXTJOIN(";",TRUE,IF(ISO4:ISO96=1,$A$4:$A$96,""))</f>
        <v/>
      </c>
      <c r="ISP1" s="15" t="str" cm="1">
        <f t="array" ref="ISP1">_xlfn.TEXTJOIN(";",TRUE,IF(ISP4:ISP96=1,$A$4:$A$96,""))</f>
        <v/>
      </c>
      <c r="ISQ1" s="15" t="str" cm="1">
        <f t="array" ref="ISQ1">_xlfn.TEXTJOIN(";",TRUE,IF(ISQ4:ISQ96=1,$A$4:$A$96,""))</f>
        <v/>
      </c>
      <c r="ISR1" s="15" t="str" cm="1">
        <f t="array" ref="ISR1">_xlfn.TEXTJOIN(";",TRUE,IF(ISR4:ISR96=1,$A$4:$A$96,""))</f>
        <v/>
      </c>
      <c r="ISS1" s="15" t="str" cm="1">
        <f t="array" ref="ISS1">_xlfn.TEXTJOIN(";",TRUE,IF(ISS4:ISS96=1,$A$4:$A$96,""))</f>
        <v/>
      </c>
      <c r="IST1" s="15" t="str" cm="1">
        <f t="array" ref="IST1">_xlfn.TEXTJOIN(";",TRUE,IF(IST4:IST96=1,$A$4:$A$96,""))</f>
        <v/>
      </c>
      <c r="ISU1" s="15" t="str" cm="1">
        <f t="array" ref="ISU1">_xlfn.TEXTJOIN(";",TRUE,IF(ISU4:ISU96=1,$A$4:$A$96,""))</f>
        <v/>
      </c>
      <c r="ISV1" s="15" t="str" cm="1">
        <f t="array" ref="ISV1">_xlfn.TEXTJOIN(";",TRUE,IF(ISV4:ISV96=1,$A$4:$A$96,""))</f>
        <v/>
      </c>
      <c r="ISW1" s="15" t="str" cm="1">
        <f t="array" ref="ISW1">_xlfn.TEXTJOIN(";",TRUE,IF(ISW4:ISW96=1,$A$4:$A$96,""))</f>
        <v/>
      </c>
      <c r="ISX1" s="15" t="str" cm="1">
        <f t="array" ref="ISX1">_xlfn.TEXTJOIN(";",TRUE,IF(ISX4:ISX96=1,$A$4:$A$96,""))</f>
        <v/>
      </c>
      <c r="ISY1" s="15" t="str" cm="1">
        <f t="array" ref="ISY1">_xlfn.TEXTJOIN(";",TRUE,IF(ISY4:ISY96=1,$A$4:$A$96,""))</f>
        <v/>
      </c>
      <c r="ISZ1" s="15" t="str" cm="1">
        <f t="array" ref="ISZ1">_xlfn.TEXTJOIN(";",TRUE,IF(ISZ4:ISZ96=1,$A$4:$A$96,""))</f>
        <v/>
      </c>
      <c r="ITA1" s="15" t="str" cm="1">
        <f t="array" ref="ITA1">_xlfn.TEXTJOIN(";",TRUE,IF(ITA4:ITA96=1,$A$4:$A$96,""))</f>
        <v/>
      </c>
      <c r="ITB1" s="15" t="str" cm="1">
        <f t="array" ref="ITB1">_xlfn.TEXTJOIN(";",TRUE,IF(ITB4:ITB96=1,$A$4:$A$96,""))</f>
        <v/>
      </c>
      <c r="ITC1" s="15" t="str" cm="1">
        <f t="array" ref="ITC1">_xlfn.TEXTJOIN(";",TRUE,IF(ITC4:ITC96=1,$A$4:$A$96,""))</f>
        <v/>
      </c>
      <c r="ITD1" s="15" t="str" cm="1">
        <f t="array" ref="ITD1">_xlfn.TEXTJOIN(";",TRUE,IF(ITD4:ITD96=1,$A$4:$A$96,""))</f>
        <v/>
      </c>
      <c r="ITE1" s="15" t="str" cm="1">
        <f t="array" ref="ITE1">_xlfn.TEXTJOIN(";",TRUE,IF(ITE4:ITE96=1,$A$4:$A$96,""))</f>
        <v/>
      </c>
      <c r="ITF1" s="15" t="str" cm="1">
        <f t="array" ref="ITF1">_xlfn.TEXTJOIN(";",TRUE,IF(ITF4:ITF96=1,$A$4:$A$96,""))</f>
        <v/>
      </c>
      <c r="ITG1" s="15" t="str" cm="1">
        <f t="array" ref="ITG1">_xlfn.TEXTJOIN(";",TRUE,IF(ITG4:ITG96=1,$A$4:$A$96,""))</f>
        <v/>
      </c>
      <c r="ITH1" s="15" t="str" cm="1">
        <f t="array" ref="ITH1">_xlfn.TEXTJOIN(";",TRUE,IF(ITH4:ITH96=1,$A$4:$A$96,""))</f>
        <v/>
      </c>
      <c r="ITI1" s="15" t="str" cm="1">
        <f t="array" ref="ITI1">_xlfn.TEXTJOIN(";",TRUE,IF(ITI4:ITI96=1,$A$4:$A$96,""))</f>
        <v/>
      </c>
      <c r="ITJ1" s="15" t="str" cm="1">
        <f t="array" ref="ITJ1">_xlfn.TEXTJOIN(";",TRUE,IF(ITJ4:ITJ96=1,$A$4:$A$96,""))</f>
        <v/>
      </c>
      <c r="ITK1" s="15" t="str" cm="1">
        <f t="array" ref="ITK1">_xlfn.TEXTJOIN(";",TRUE,IF(ITK4:ITK96=1,$A$4:$A$96,""))</f>
        <v/>
      </c>
      <c r="ITL1" s="15" t="str" cm="1">
        <f t="array" ref="ITL1">_xlfn.TEXTJOIN(";",TRUE,IF(ITL4:ITL96=1,$A$4:$A$96,""))</f>
        <v/>
      </c>
      <c r="ITM1" s="15" t="str" cm="1">
        <f t="array" ref="ITM1">_xlfn.TEXTJOIN(";",TRUE,IF(ITM4:ITM96=1,$A$4:$A$96,""))</f>
        <v/>
      </c>
      <c r="ITN1" s="15" t="str" cm="1">
        <f t="array" ref="ITN1">_xlfn.TEXTJOIN(";",TRUE,IF(ITN4:ITN96=1,$A$4:$A$96,""))</f>
        <v/>
      </c>
      <c r="ITO1" s="15" t="str" cm="1">
        <f t="array" ref="ITO1">_xlfn.TEXTJOIN(";",TRUE,IF(ITO4:ITO96=1,$A$4:$A$96,""))</f>
        <v/>
      </c>
      <c r="ITP1" s="15" t="str" cm="1">
        <f t="array" ref="ITP1">_xlfn.TEXTJOIN(";",TRUE,IF(ITP4:ITP96=1,$A$4:$A$96,""))</f>
        <v/>
      </c>
      <c r="ITQ1" s="15" t="str" cm="1">
        <f t="array" ref="ITQ1">_xlfn.TEXTJOIN(";",TRUE,IF(ITQ4:ITQ96=1,$A$4:$A$96,""))</f>
        <v/>
      </c>
      <c r="ITR1" s="15" t="str" cm="1">
        <f t="array" ref="ITR1">_xlfn.TEXTJOIN(";",TRUE,IF(ITR4:ITR96=1,$A$4:$A$96,""))</f>
        <v/>
      </c>
      <c r="ITS1" s="15" t="str" cm="1">
        <f t="array" ref="ITS1">_xlfn.TEXTJOIN(";",TRUE,IF(ITS4:ITS96=1,$A$4:$A$96,""))</f>
        <v/>
      </c>
      <c r="ITT1" s="15" t="str" cm="1">
        <f t="array" ref="ITT1">_xlfn.TEXTJOIN(";",TRUE,IF(ITT4:ITT96=1,$A$4:$A$96,""))</f>
        <v/>
      </c>
      <c r="ITU1" s="15" t="str" cm="1">
        <f t="array" ref="ITU1">_xlfn.TEXTJOIN(";",TRUE,IF(ITU4:ITU96=1,$A$4:$A$96,""))</f>
        <v/>
      </c>
      <c r="ITV1" s="15" t="str" cm="1">
        <f t="array" ref="ITV1">_xlfn.TEXTJOIN(";",TRUE,IF(ITV4:ITV96=1,$A$4:$A$96,""))</f>
        <v/>
      </c>
      <c r="ITW1" s="15" t="str" cm="1">
        <f t="array" ref="ITW1">_xlfn.TEXTJOIN(";",TRUE,IF(ITW4:ITW96=1,$A$4:$A$96,""))</f>
        <v/>
      </c>
      <c r="ITX1" s="15" t="str" cm="1">
        <f t="array" ref="ITX1">_xlfn.TEXTJOIN(";",TRUE,IF(ITX4:ITX96=1,$A$4:$A$96,""))</f>
        <v/>
      </c>
      <c r="ITY1" s="15" t="str" cm="1">
        <f t="array" ref="ITY1">_xlfn.TEXTJOIN(";",TRUE,IF(ITY4:ITY96=1,$A$4:$A$96,""))</f>
        <v/>
      </c>
      <c r="ITZ1" s="15" t="str" cm="1">
        <f t="array" ref="ITZ1">_xlfn.TEXTJOIN(";",TRUE,IF(ITZ4:ITZ96=1,$A$4:$A$96,""))</f>
        <v/>
      </c>
      <c r="IUA1" s="15" t="str" cm="1">
        <f t="array" ref="IUA1">_xlfn.TEXTJOIN(";",TRUE,IF(IUA4:IUA96=1,$A$4:$A$96,""))</f>
        <v/>
      </c>
      <c r="IUB1" s="15" t="str" cm="1">
        <f t="array" ref="IUB1">_xlfn.TEXTJOIN(";",TRUE,IF(IUB4:IUB96=1,$A$4:$A$96,""))</f>
        <v/>
      </c>
      <c r="IUC1" s="15" t="str" cm="1">
        <f t="array" ref="IUC1">_xlfn.TEXTJOIN(";",TRUE,IF(IUC4:IUC96=1,$A$4:$A$96,""))</f>
        <v/>
      </c>
      <c r="IUD1" s="15" t="str" cm="1">
        <f t="array" ref="IUD1">_xlfn.TEXTJOIN(";",TRUE,IF(IUD4:IUD96=1,$A$4:$A$96,""))</f>
        <v/>
      </c>
      <c r="IUE1" s="15" t="str" cm="1">
        <f t="array" ref="IUE1">_xlfn.TEXTJOIN(";",TRUE,IF(IUE4:IUE96=1,$A$4:$A$96,""))</f>
        <v/>
      </c>
      <c r="IUF1" s="15" t="str" cm="1">
        <f t="array" ref="IUF1">_xlfn.TEXTJOIN(";",TRUE,IF(IUF4:IUF96=1,$A$4:$A$96,""))</f>
        <v/>
      </c>
      <c r="IUG1" s="15" t="str" cm="1">
        <f t="array" ref="IUG1">_xlfn.TEXTJOIN(";",TRUE,IF(IUG4:IUG96=1,$A$4:$A$96,""))</f>
        <v/>
      </c>
      <c r="IUH1" s="15" t="str" cm="1">
        <f t="array" ref="IUH1">_xlfn.TEXTJOIN(";",TRUE,IF(IUH4:IUH96=1,$A$4:$A$96,""))</f>
        <v/>
      </c>
      <c r="IUI1" s="15" t="str" cm="1">
        <f t="array" ref="IUI1">_xlfn.TEXTJOIN(";",TRUE,IF(IUI4:IUI96=1,$A$4:$A$96,""))</f>
        <v/>
      </c>
      <c r="IUJ1" s="15" t="str" cm="1">
        <f t="array" ref="IUJ1">_xlfn.TEXTJOIN(";",TRUE,IF(IUJ4:IUJ96=1,$A$4:$A$96,""))</f>
        <v/>
      </c>
      <c r="IUK1" s="15" t="str" cm="1">
        <f t="array" ref="IUK1">_xlfn.TEXTJOIN(";",TRUE,IF(IUK4:IUK96=1,$A$4:$A$96,""))</f>
        <v/>
      </c>
      <c r="IUL1" s="15" t="str" cm="1">
        <f t="array" ref="IUL1">_xlfn.TEXTJOIN(";",TRUE,IF(IUL4:IUL96=1,$A$4:$A$96,""))</f>
        <v/>
      </c>
      <c r="IUM1" s="15" t="str" cm="1">
        <f t="array" ref="IUM1">_xlfn.TEXTJOIN(";",TRUE,IF(IUM4:IUM96=1,$A$4:$A$96,""))</f>
        <v/>
      </c>
      <c r="IUN1" s="15" t="str" cm="1">
        <f t="array" ref="IUN1">_xlfn.TEXTJOIN(";",TRUE,IF(IUN4:IUN96=1,$A$4:$A$96,""))</f>
        <v/>
      </c>
      <c r="IUO1" s="15" t="str" cm="1">
        <f t="array" ref="IUO1">_xlfn.TEXTJOIN(";",TRUE,IF(IUO4:IUO96=1,$A$4:$A$96,""))</f>
        <v/>
      </c>
      <c r="IUP1" s="15" t="str" cm="1">
        <f t="array" ref="IUP1">_xlfn.TEXTJOIN(";",TRUE,IF(IUP4:IUP96=1,$A$4:$A$96,""))</f>
        <v/>
      </c>
      <c r="IUQ1" s="15" t="str" cm="1">
        <f t="array" ref="IUQ1">_xlfn.TEXTJOIN(";",TRUE,IF(IUQ4:IUQ96=1,$A$4:$A$96,""))</f>
        <v/>
      </c>
      <c r="IUR1" s="15" t="str" cm="1">
        <f t="array" ref="IUR1">_xlfn.TEXTJOIN(";",TRUE,IF(IUR4:IUR96=1,$A$4:$A$96,""))</f>
        <v/>
      </c>
      <c r="IUS1" s="15" t="str" cm="1">
        <f t="array" ref="IUS1">_xlfn.TEXTJOIN(";",TRUE,IF(IUS4:IUS96=1,$A$4:$A$96,""))</f>
        <v/>
      </c>
      <c r="IUT1" s="15" t="str" cm="1">
        <f t="array" ref="IUT1">_xlfn.TEXTJOIN(";",TRUE,IF(IUT4:IUT96=1,$A$4:$A$96,""))</f>
        <v/>
      </c>
      <c r="IUU1" s="15" t="str" cm="1">
        <f t="array" ref="IUU1">_xlfn.TEXTJOIN(";",TRUE,IF(IUU4:IUU96=1,$A$4:$A$96,""))</f>
        <v/>
      </c>
      <c r="IUV1" s="15" t="str" cm="1">
        <f t="array" ref="IUV1">_xlfn.TEXTJOIN(";",TRUE,IF(IUV4:IUV96=1,$A$4:$A$96,""))</f>
        <v/>
      </c>
      <c r="IUW1" s="15" t="str" cm="1">
        <f t="array" ref="IUW1">_xlfn.TEXTJOIN(";",TRUE,IF(IUW4:IUW96=1,$A$4:$A$96,""))</f>
        <v/>
      </c>
      <c r="IUX1" s="15" t="str" cm="1">
        <f t="array" ref="IUX1">_xlfn.TEXTJOIN(";",TRUE,IF(IUX4:IUX96=1,$A$4:$A$96,""))</f>
        <v/>
      </c>
      <c r="IUY1" s="15" t="str" cm="1">
        <f t="array" ref="IUY1">_xlfn.TEXTJOIN(";",TRUE,IF(IUY4:IUY96=1,$A$4:$A$96,""))</f>
        <v/>
      </c>
      <c r="IUZ1" s="15" t="str" cm="1">
        <f t="array" ref="IUZ1">_xlfn.TEXTJOIN(";",TRUE,IF(IUZ4:IUZ96=1,$A$4:$A$96,""))</f>
        <v/>
      </c>
      <c r="IVA1" s="15" t="str" cm="1">
        <f t="array" ref="IVA1">_xlfn.TEXTJOIN(";",TRUE,IF(IVA4:IVA96=1,$A$4:$A$96,""))</f>
        <v/>
      </c>
      <c r="IVB1" s="15" t="str" cm="1">
        <f t="array" ref="IVB1">_xlfn.TEXTJOIN(";",TRUE,IF(IVB4:IVB96=1,$A$4:$A$96,""))</f>
        <v/>
      </c>
      <c r="IVC1" s="15" t="str" cm="1">
        <f t="array" ref="IVC1">_xlfn.TEXTJOIN(";",TRUE,IF(IVC4:IVC96=1,$A$4:$A$96,""))</f>
        <v/>
      </c>
      <c r="IVD1" s="15" t="str" cm="1">
        <f t="array" ref="IVD1">_xlfn.TEXTJOIN(";",TRUE,IF(IVD4:IVD96=1,$A$4:$A$96,""))</f>
        <v/>
      </c>
      <c r="IVE1" s="15" t="str" cm="1">
        <f t="array" ref="IVE1">_xlfn.TEXTJOIN(";",TRUE,IF(IVE4:IVE96=1,$A$4:$A$96,""))</f>
        <v/>
      </c>
      <c r="IVF1" s="15" t="str" cm="1">
        <f t="array" ref="IVF1">_xlfn.TEXTJOIN(";",TRUE,IF(IVF4:IVF96=1,$A$4:$A$96,""))</f>
        <v/>
      </c>
      <c r="IVG1" s="15" t="str" cm="1">
        <f t="array" ref="IVG1">_xlfn.TEXTJOIN(";",TRUE,IF(IVG4:IVG96=1,$A$4:$A$96,""))</f>
        <v/>
      </c>
      <c r="IVH1" s="15" t="str" cm="1">
        <f t="array" ref="IVH1">_xlfn.TEXTJOIN(";",TRUE,IF(IVH4:IVH96=1,$A$4:$A$96,""))</f>
        <v/>
      </c>
      <c r="IVI1" s="15" t="str" cm="1">
        <f t="array" ref="IVI1">_xlfn.TEXTJOIN(";",TRUE,IF(IVI4:IVI96=1,$A$4:$A$96,""))</f>
        <v/>
      </c>
      <c r="IVJ1" s="15" t="str" cm="1">
        <f t="array" ref="IVJ1">_xlfn.TEXTJOIN(";",TRUE,IF(IVJ4:IVJ96=1,$A$4:$A$96,""))</f>
        <v/>
      </c>
      <c r="IVK1" s="15" t="str" cm="1">
        <f t="array" ref="IVK1">_xlfn.TEXTJOIN(";",TRUE,IF(IVK4:IVK96=1,$A$4:$A$96,""))</f>
        <v/>
      </c>
      <c r="IVL1" s="15" t="str" cm="1">
        <f t="array" ref="IVL1">_xlfn.TEXTJOIN(";",TRUE,IF(IVL4:IVL96=1,$A$4:$A$96,""))</f>
        <v/>
      </c>
      <c r="IVM1" s="15" t="str" cm="1">
        <f t="array" ref="IVM1">_xlfn.TEXTJOIN(";",TRUE,IF(IVM4:IVM96=1,$A$4:$A$96,""))</f>
        <v/>
      </c>
      <c r="IVN1" s="15" t="str" cm="1">
        <f t="array" ref="IVN1">_xlfn.TEXTJOIN(";",TRUE,IF(IVN4:IVN96=1,$A$4:$A$96,""))</f>
        <v/>
      </c>
      <c r="IVO1" s="15" t="str" cm="1">
        <f t="array" ref="IVO1">_xlfn.TEXTJOIN(";",TRUE,IF(IVO4:IVO96=1,$A$4:$A$96,""))</f>
        <v/>
      </c>
      <c r="IVP1" s="15" t="str" cm="1">
        <f t="array" ref="IVP1">_xlfn.TEXTJOIN(";",TRUE,IF(IVP4:IVP96=1,$A$4:$A$96,""))</f>
        <v/>
      </c>
      <c r="IVQ1" s="15" t="str" cm="1">
        <f t="array" ref="IVQ1">_xlfn.TEXTJOIN(";",TRUE,IF(IVQ4:IVQ96=1,$A$4:$A$96,""))</f>
        <v/>
      </c>
      <c r="IVR1" s="15" t="str" cm="1">
        <f t="array" ref="IVR1">_xlfn.TEXTJOIN(";",TRUE,IF(IVR4:IVR96=1,$A$4:$A$96,""))</f>
        <v/>
      </c>
      <c r="IVS1" s="15" t="str" cm="1">
        <f t="array" ref="IVS1">_xlfn.TEXTJOIN(";",TRUE,IF(IVS4:IVS96=1,$A$4:$A$96,""))</f>
        <v/>
      </c>
      <c r="IVT1" s="15" t="str" cm="1">
        <f t="array" ref="IVT1">_xlfn.TEXTJOIN(";",TRUE,IF(IVT4:IVT96=1,$A$4:$A$96,""))</f>
        <v/>
      </c>
      <c r="IVU1" s="15" t="str" cm="1">
        <f t="array" ref="IVU1">_xlfn.TEXTJOIN(";",TRUE,IF(IVU4:IVU96=1,$A$4:$A$96,""))</f>
        <v/>
      </c>
      <c r="IVV1" s="15" t="str" cm="1">
        <f t="array" ref="IVV1">_xlfn.TEXTJOIN(";",TRUE,IF(IVV4:IVV96=1,$A$4:$A$96,""))</f>
        <v/>
      </c>
      <c r="IVW1" s="15" t="str" cm="1">
        <f t="array" ref="IVW1">_xlfn.TEXTJOIN(";",TRUE,IF(IVW4:IVW96=1,$A$4:$A$96,""))</f>
        <v/>
      </c>
      <c r="IVX1" s="15" t="str" cm="1">
        <f t="array" ref="IVX1">_xlfn.TEXTJOIN(";",TRUE,IF(IVX4:IVX96=1,$A$4:$A$96,""))</f>
        <v/>
      </c>
      <c r="IVY1" s="15" t="str" cm="1">
        <f t="array" ref="IVY1">_xlfn.TEXTJOIN(";",TRUE,IF(IVY4:IVY96=1,$A$4:$A$96,""))</f>
        <v/>
      </c>
      <c r="IVZ1" s="15" t="str" cm="1">
        <f t="array" ref="IVZ1">_xlfn.TEXTJOIN(";",TRUE,IF(IVZ4:IVZ96=1,$A$4:$A$96,""))</f>
        <v/>
      </c>
      <c r="IWA1" s="15" t="str" cm="1">
        <f t="array" ref="IWA1">_xlfn.TEXTJOIN(";",TRUE,IF(IWA4:IWA96=1,$A$4:$A$96,""))</f>
        <v/>
      </c>
      <c r="IWB1" s="15" t="str" cm="1">
        <f t="array" ref="IWB1">_xlfn.TEXTJOIN(";",TRUE,IF(IWB4:IWB96=1,$A$4:$A$96,""))</f>
        <v/>
      </c>
      <c r="IWC1" s="15" t="str" cm="1">
        <f t="array" ref="IWC1">_xlfn.TEXTJOIN(";",TRUE,IF(IWC4:IWC96=1,$A$4:$A$96,""))</f>
        <v/>
      </c>
      <c r="IWD1" s="15" t="str" cm="1">
        <f t="array" ref="IWD1">_xlfn.TEXTJOIN(";",TRUE,IF(IWD4:IWD96=1,$A$4:$A$96,""))</f>
        <v/>
      </c>
      <c r="IWE1" s="15" t="str" cm="1">
        <f t="array" ref="IWE1">_xlfn.TEXTJOIN(";",TRUE,IF(IWE4:IWE96=1,$A$4:$A$96,""))</f>
        <v/>
      </c>
      <c r="IWF1" s="15" t="str" cm="1">
        <f t="array" ref="IWF1">_xlfn.TEXTJOIN(";",TRUE,IF(IWF4:IWF96=1,$A$4:$A$96,""))</f>
        <v/>
      </c>
      <c r="IWG1" s="15" t="str" cm="1">
        <f t="array" ref="IWG1">_xlfn.TEXTJOIN(";",TRUE,IF(IWG4:IWG96=1,$A$4:$A$96,""))</f>
        <v/>
      </c>
      <c r="IWH1" s="15" t="str" cm="1">
        <f t="array" ref="IWH1">_xlfn.TEXTJOIN(";",TRUE,IF(IWH4:IWH96=1,$A$4:$A$96,""))</f>
        <v/>
      </c>
      <c r="IWI1" s="15" t="str" cm="1">
        <f t="array" ref="IWI1">_xlfn.TEXTJOIN(";",TRUE,IF(IWI4:IWI96=1,$A$4:$A$96,""))</f>
        <v/>
      </c>
      <c r="IWJ1" s="15" t="str" cm="1">
        <f t="array" ref="IWJ1">_xlfn.TEXTJOIN(";",TRUE,IF(IWJ4:IWJ96=1,$A$4:$A$96,""))</f>
        <v/>
      </c>
      <c r="IWK1" s="15" t="str" cm="1">
        <f t="array" ref="IWK1">_xlfn.TEXTJOIN(";",TRUE,IF(IWK4:IWK96=1,$A$4:$A$96,""))</f>
        <v/>
      </c>
      <c r="IWL1" s="15" t="str" cm="1">
        <f t="array" ref="IWL1">_xlfn.TEXTJOIN(";",TRUE,IF(IWL4:IWL96=1,$A$4:$A$96,""))</f>
        <v/>
      </c>
      <c r="IWM1" s="15" t="str" cm="1">
        <f t="array" ref="IWM1">_xlfn.TEXTJOIN(";",TRUE,IF(IWM4:IWM96=1,$A$4:$A$96,""))</f>
        <v/>
      </c>
      <c r="IWN1" s="15" t="str" cm="1">
        <f t="array" ref="IWN1">_xlfn.TEXTJOIN(";",TRUE,IF(IWN4:IWN96=1,$A$4:$A$96,""))</f>
        <v/>
      </c>
      <c r="IWO1" s="15" t="str" cm="1">
        <f t="array" ref="IWO1">_xlfn.TEXTJOIN(";",TRUE,IF(IWO4:IWO96=1,$A$4:$A$96,""))</f>
        <v/>
      </c>
      <c r="IWP1" s="15" t="str" cm="1">
        <f t="array" ref="IWP1">_xlfn.TEXTJOIN(";",TRUE,IF(IWP4:IWP96=1,$A$4:$A$96,""))</f>
        <v/>
      </c>
      <c r="IWQ1" s="15" t="str" cm="1">
        <f t="array" ref="IWQ1">_xlfn.TEXTJOIN(";",TRUE,IF(IWQ4:IWQ96=1,$A$4:$A$96,""))</f>
        <v/>
      </c>
      <c r="IWR1" s="15" t="str" cm="1">
        <f t="array" ref="IWR1">_xlfn.TEXTJOIN(";",TRUE,IF(IWR4:IWR96=1,$A$4:$A$96,""))</f>
        <v/>
      </c>
      <c r="IWS1" s="15" t="str" cm="1">
        <f t="array" ref="IWS1">_xlfn.TEXTJOIN(";",TRUE,IF(IWS4:IWS96=1,$A$4:$A$96,""))</f>
        <v/>
      </c>
      <c r="IWT1" s="15" t="str" cm="1">
        <f t="array" ref="IWT1">_xlfn.TEXTJOIN(";",TRUE,IF(IWT4:IWT96=1,$A$4:$A$96,""))</f>
        <v/>
      </c>
      <c r="IWU1" s="15" t="str" cm="1">
        <f t="array" ref="IWU1">_xlfn.TEXTJOIN(";",TRUE,IF(IWU4:IWU96=1,$A$4:$A$96,""))</f>
        <v/>
      </c>
      <c r="IWV1" s="15" t="str" cm="1">
        <f t="array" ref="IWV1">_xlfn.TEXTJOIN(";",TRUE,IF(IWV4:IWV96=1,$A$4:$A$96,""))</f>
        <v/>
      </c>
      <c r="IWW1" s="15" t="str" cm="1">
        <f t="array" ref="IWW1">_xlfn.TEXTJOIN(";",TRUE,IF(IWW4:IWW96=1,$A$4:$A$96,""))</f>
        <v/>
      </c>
      <c r="IWX1" s="15" t="str" cm="1">
        <f t="array" ref="IWX1">_xlfn.TEXTJOIN(";",TRUE,IF(IWX4:IWX96=1,$A$4:$A$96,""))</f>
        <v/>
      </c>
      <c r="IWY1" s="15" t="str" cm="1">
        <f t="array" ref="IWY1">_xlfn.TEXTJOIN(";",TRUE,IF(IWY4:IWY96=1,$A$4:$A$96,""))</f>
        <v/>
      </c>
      <c r="IWZ1" s="15" t="str" cm="1">
        <f t="array" ref="IWZ1">_xlfn.TEXTJOIN(";",TRUE,IF(IWZ4:IWZ96=1,$A$4:$A$96,""))</f>
        <v/>
      </c>
      <c r="IXA1" s="15" t="str" cm="1">
        <f t="array" ref="IXA1">_xlfn.TEXTJOIN(";",TRUE,IF(IXA4:IXA96=1,$A$4:$A$96,""))</f>
        <v/>
      </c>
      <c r="IXB1" s="15" t="str" cm="1">
        <f t="array" ref="IXB1">_xlfn.TEXTJOIN(";",TRUE,IF(IXB4:IXB96=1,$A$4:$A$96,""))</f>
        <v/>
      </c>
      <c r="IXC1" s="15" t="str" cm="1">
        <f t="array" ref="IXC1">_xlfn.TEXTJOIN(";",TRUE,IF(IXC4:IXC96=1,$A$4:$A$96,""))</f>
        <v/>
      </c>
      <c r="IXD1" s="15" t="str" cm="1">
        <f t="array" ref="IXD1">_xlfn.TEXTJOIN(";",TRUE,IF(IXD4:IXD96=1,$A$4:$A$96,""))</f>
        <v/>
      </c>
      <c r="IXE1" s="15" t="str" cm="1">
        <f t="array" ref="IXE1">_xlfn.TEXTJOIN(";",TRUE,IF(IXE4:IXE96=1,$A$4:$A$96,""))</f>
        <v/>
      </c>
      <c r="IXF1" s="15" t="str" cm="1">
        <f t="array" ref="IXF1">_xlfn.TEXTJOIN(";",TRUE,IF(IXF4:IXF96=1,$A$4:$A$96,""))</f>
        <v/>
      </c>
      <c r="IXG1" s="15" t="str" cm="1">
        <f t="array" ref="IXG1">_xlfn.TEXTJOIN(";",TRUE,IF(IXG4:IXG96=1,$A$4:$A$96,""))</f>
        <v/>
      </c>
      <c r="IXH1" s="15" t="str" cm="1">
        <f t="array" ref="IXH1">_xlfn.TEXTJOIN(";",TRUE,IF(IXH4:IXH96=1,$A$4:$A$96,""))</f>
        <v/>
      </c>
      <c r="IXI1" s="15" t="str" cm="1">
        <f t="array" ref="IXI1">_xlfn.TEXTJOIN(";",TRUE,IF(IXI4:IXI96=1,$A$4:$A$96,""))</f>
        <v/>
      </c>
      <c r="IXJ1" s="15" t="str" cm="1">
        <f t="array" ref="IXJ1">_xlfn.TEXTJOIN(";",TRUE,IF(IXJ4:IXJ96=1,$A$4:$A$96,""))</f>
        <v/>
      </c>
      <c r="IXK1" s="15" t="str" cm="1">
        <f t="array" ref="IXK1">_xlfn.TEXTJOIN(";",TRUE,IF(IXK4:IXK96=1,$A$4:$A$96,""))</f>
        <v/>
      </c>
      <c r="IXL1" s="15" t="str" cm="1">
        <f t="array" ref="IXL1">_xlfn.TEXTJOIN(";",TRUE,IF(IXL4:IXL96=1,$A$4:$A$96,""))</f>
        <v/>
      </c>
      <c r="IXM1" s="15" t="str" cm="1">
        <f t="array" ref="IXM1">_xlfn.TEXTJOIN(";",TRUE,IF(IXM4:IXM96=1,$A$4:$A$96,""))</f>
        <v/>
      </c>
      <c r="IXN1" s="15" t="str" cm="1">
        <f t="array" ref="IXN1">_xlfn.TEXTJOIN(";",TRUE,IF(IXN4:IXN96=1,$A$4:$A$96,""))</f>
        <v/>
      </c>
      <c r="IXO1" s="15" t="str" cm="1">
        <f t="array" ref="IXO1">_xlfn.TEXTJOIN(";",TRUE,IF(IXO4:IXO96=1,$A$4:$A$96,""))</f>
        <v/>
      </c>
      <c r="IXP1" s="15" t="str" cm="1">
        <f t="array" ref="IXP1">_xlfn.TEXTJOIN(";",TRUE,IF(IXP4:IXP96=1,$A$4:$A$96,""))</f>
        <v/>
      </c>
      <c r="IXQ1" s="15" t="str" cm="1">
        <f t="array" ref="IXQ1">_xlfn.TEXTJOIN(";",TRUE,IF(IXQ4:IXQ96=1,$A$4:$A$96,""))</f>
        <v/>
      </c>
      <c r="IXR1" s="15" t="str" cm="1">
        <f t="array" ref="IXR1">_xlfn.TEXTJOIN(";",TRUE,IF(IXR4:IXR96=1,$A$4:$A$96,""))</f>
        <v/>
      </c>
      <c r="IXS1" s="15" t="str" cm="1">
        <f t="array" ref="IXS1">_xlfn.TEXTJOIN(";",TRUE,IF(IXS4:IXS96=1,$A$4:$A$96,""))</f>
        <v/>
      </c>
      <c r="IXT1" s="15" t="str" cm="1">
        <f t="array" ref="IXT1">_xlfn.TEXTJOIN(";",TRUE,IF(IXT4:IXT96=1,$A$4:$A$96,""))</f>
        <v/>
      </c>
      <c r="IXU1" s="15" t="str" cm="1">
        <f t="array" ref="IXU1">_xlfn.TEXTJOIN(";",TRUE,IF(IXU4:IXU96=1,$A$4:$A$96,""))</f>
        <v/>
      </c>
      <c r="IXV1" s="15" t="str" cm="1">
        <f t="array" ref="IXV1">_xlfn.TEXTJOIN(";",TRUE,IF(IXV4:IXV96=1,$A$4:$A$96,""))</f>
        <v/>
      </c>
      <c r="IXW1" s="15" t="str" cm="1">
        <f t="array" ref="IXW1">_xlfn.TEXTJOIN(";",TRUE,IF(IXW4:IXW96=1,$A$4:$A$96,""))</f>
        <v/>
      </c>
      <c r="IXX1" s="15" t="str" cm="1">
        <f t="array" ref="IXX1">_xlfn.TEXTJOIN(";",TRUE,IF(IXX4:IXX96=1,$A$4:$A$96,""))</f>
        <v/>
      </c>
      <c r="IXY1" s="15" t="str" cm="1">
        <f t="array" ref="IXY1">_xlfn.TEXTJOIN(";",TRUE,IF(IXY4:IXY96=1,$A$4:$A$96,""))</f>
        <v/>
      </c>
      <c r="IXZ1" s="15" t="str" cm="1">
        <f t="array" ref="IXZ1">_xlfn.TEXTJOIN(";",TRUE,IF(IXZ4:IXZ96=1,$A$4:$A$96,""))</f>
        <v/>
      </c>
      <c r="IYA1" s="15" t="str" cm="1">
        <f t="array" ref="IYA1">_xlfn.TEXTJOIN(";",TRUE,IF(IYA4:IYA96=1,$A$4:$A$96,""))</f>
        <v/>
      </c>
      <c r="IYB1" s="15" t="str" cm="1">
        <f t="array" ref="IYB1">_xlfn.TEXTJOIN(";",TRUE,IF(IYB4:IYB96=1,$A$4:$A$96,""))</f>
        <v/>
      </c>
      <c r="IYC1" s="15" t="str" cm="1">
        <f t="array" ref="IYC1">_xlfn.TEXTJOIN(";",TRUE,IF(IYC4:IYC96=1,$A$4:$A$96,""))</f>
        <v/>
      </c>
      <c r="IYD1" s="15" t="str" cm="1">
        <f t="array" ref="IYD1">_xlfn.TEXTJOIN(";",TRUE,IF(IYD4:IYD96=1,$A$4:$A$96,""))</f>
        <v/>
      </c>
      <c r="IYE1" s="15" t="str" cm="1">
        <f t="array" ref="IYE1">_xlfn.TEXTJOIN(";",TRUE,IF(IYE4:IYE96=1,$A$4:$A$96,""))</f>
        <v/>
      </c>
      <c r="IYF1" s="15" t="str" cm="1">
        <f t="array" ref="IYF1">_xlfn.TEXTJOIN(";",TRUE,IF(IYF4:IYF96=1,$A$4:$A$96,""))</f>
        <v/>
      </c>
      <c r="IYG1" s="15" t="str" cm="1">
        <f t="array" ref="IYG1">_xlfn.TEXTJOIN(";",TRUE,IF(IYG4:IYG96=1,$A$4:$A$96,""))</f>
        <v/>
      </c>
      <c r="IYH1" s="15" t="str" cm="1">
        <f t="array" ref="IYH1">_xlfn.TEXTJOIN(";",TRUE,IF(IYH4:IYH96=1,$A$4:$A$96,""))</f>
        <v/>
      </c>
      <c r="IYI1" s="15" t="str" cm="1">
        <f t="array" ref="IYI1">_xlfn.TEXTJOIN(";",TRUE,IF(IYI4:IYI96=1,$A$4:$A$96,""))</f>
        <v/>
      </c>
      <c r="IYJ1" s="15" t="str" cm="1">
        <f t="array" ref="IYJ1">_xlfn.TEXTJOIN(";",TRUE,IF(IYJ4:IYJ96=1,$A$4:$A$96,""))</f>
        <v/>
      </c>
      <c r="IYK1" s="15" t="str" cm="1">
        <f t="array" ref="IYK1">_xlfn.TEXTJOIN(";",TRUE,IF(IYK4:IYK96=1,$A$4:$A$96,""))</f>
        <v/>
      </c>
      <c r="IYL1" s="15" t="str" cm="1">
        <f t="array" ref="IYL1">_xlfn.TEXTJOIN(";",TRUE,IF(IYL4:IYL96=1,$A$4:$A$96,""))</f>
        <v/>
      </c>
      <c r="IYM1" s="15" t="str" cm="1">
        <f t="array" ref="IYM1">_xlfn.TEXTJOIN(";",TRUE,IF(IYM4:IYM96=1,$A$4:$A$96,""))</f>
        <v/>
      </c>
      <c r="IYN1" s="15" t="str" cm="1">
        <f t="array" ref="IYN1">_xlfn.TEXTJOIN(";",TRUE,IF(IYN4:IYN96=1,$A$4:$A$96,""))</f>
        <v/>
      </c>
      <c r="IYO1" s="15" t="str" cm="1">
        <f t="array" ref="IYO1">_xlfn.TEXTJOIN(";",TRUE,IF(IYO4:IYO96=1,$A$4:$A$96,""))</f>
        <v/>
      </c>
      <c r="IYP1" s="15" t="str" cm="1">
        <f t="array" ref="IYP1">_xlfn.TEXTJOIN(";",TRUE,IF(IYP4:IYP96=1,$A$4:$A$96,""))</f>
        <v/>
      </c>
      <c r="IYQ1" s="15" t="str" cm="1">
        <f t="array" ref="IYQ1">_xlfn.TEXTJOIN(";",TRUE,IF(IYQ4:IYQ96=1,$A$4:$A$96,""))</f>
        <v/>
      </c>
      <c r="IYR1" s="15" t="str" cm="1">
        <f t="array" ref="IYR1">_xlfn.TEXTJOIN(";",TRUE,IF(IYR4:IYR96=1,$A$4:$A$96,""))</f>
        <v/>
      </c>
      <c r="IYS1" s="15" t="str" cm="1">
        <f t="array" ref="IYS1">_xlfn.TEXTJOIN(";",TRUE,IF(IYS4:IYS96=1,$A$4:$A$96,""))</f>
        <v/>
      </c>
      <c r="IYT1" s="15" t="str" cm="1">
        <f t="array" ref="IYT1">_xlfn.TEXTJOIN(";",TRUE,IF(IYT4:IYT96=1,$A$4:$A$96,""))</f>
        <v/>
      </c>
      <c r="IYU1" s="15" t="str" cm="1">
        <f t="array" ref="IYU1">_xlfn.TEXTJOIN(";",TRUE,IF(IYU4:IYU96=1,$A$4:$A$96,""))</f>
        <v/>
      </c>
      <c r="IYV1" s="15" t="str" cm="1">
        <f t="array" ref="IYV1">_xlfn.TEXTJOIN(";",TRUE,IF(IYV4:IYV96=1,$A$4:$A$96,""))</f>
        <v/>
      </c>
      <c r="IYW1" s="15" t="str" cm="1">
        <f t="array" ref="IYW1">_xlfn.TEXTJOIN(";",TRUE,IF(IYW4:IYW96=1,$A$4:$A$96,""))</f>
        <v/>
      </c>
      <c r="IYX1" s="15" t="str" cm="1">
        <f t="array" ref="IYX1">_xlfn.TEXTJOIN(";",TRUE,IF(IYX4:IYX96=1,$A$4:$A$96,""))</f>
        <v/>
      </c>
      <c r="IYY1" s="15" t="str" cm="1">
        <f t="array" ref="IYY1">_xlfn.TEXTJOIN(";",TRUE,IF(IYY4:IYY96=1,$A$4:$A$96,""))</f>
        <v/>
      </c>
      <c r="IYZ1" s="15" t="str" cm="1">
        <f t="array" ref="IYZ1">_xlfn.TEXTJOIN(";",TRUE,IF(IYZ4:IYZ96=1,$A$4:$A$96,""))</f>
        <v/>
      </c>
      <c r="IZA1" s="15" t="str" cm="1">
        <f t="array" ref="IZA1">_xlfn.TEXTJOIN(";",TRUE,IF(IZA4:IZA96=1,$A$4:$A$96,""))</f>
        <v/>
      </c>
      <c r="IZB1" s="15" t="str" cm="1">
        <f t="array" ref="IZB1">_xlfn.TEXTJOIN(";",TRUE,IF(IZB4:IZB96=1,$A$4:$A$96,""))</f>
        <v/>
      </c>
      <c r="IZC1" s="15" t="str" cm="1">
        <f t="array" ref="IZC1">_xlfn.TEXTJOIN(";",TRUE,IF(IZC4:IZC96=1,$A$4:$A$96,""))</f>
        <v/>
      </c>
      <c r="IZD1" s="15" t="str" cm="1">
        <f t="array" ref="IZD1">_xlfn.TEXTJOIN(";",TRUE,IF(IZD4:IZD96=1,$A$4:$A$96,""))</f>
        <v/>
      </c>
      <c r="IZE1" s="15" t="str" cm="1">
        <f t="array" ref="IZE1">_xlfn.TEXTJOIN(";",TRUE,IF(IZE4:IZE96=1,$A$4:$A$96,""))</f>
        <v/>
      </c>
      <c r="IZF1" s="15" t="str" cm="1">
        <f t="array" ref="IZF1">_xlfn.TEXTJOIN(";",TRUE,IF(IZF4:IZF96=1,$A$4:$A$96,""))</f>
        <v/>
      </c>
      <c r="IZG1" s="15" t="str" cm="1">
        <f t="array" ref="IZG1">_xlfn.TEXTJOIN(";",TRUE,IF(IZG4:IZG96=1,$A$4:$A$96,""))</f>
        <v/>
      </c>
      <c r="IZH1" s="15" t="str" cm="1">
        <f t="array" ref="IZH1">_xlfn.TEXTJOIN(";",TRUE,IF(IZH4:IZH96=1,$A$4:$A$96,""))</f>
        <v/>
      </c>
      <c r="IZI1" s="15" t="str" cm="1">
        <f t="array" ref="IZI1">_xlfn.TEXTJOIN(";",TRUE,IF(IZI4:IZI96=1,$A$4:$A$96,""))</f>
        <v/>
      </c>
      <c r="IZJ1" s="15" t="str" cm="1">
        <f t="array" ref="IZJ1">_xlfn.TEXTJOIN(";",TRUE,IF(IZJ4:IZJ96=1,$A$4:$A$96,""))</f>
        <v/>
      </c>
      <c r="IZK1" s="15" t="str" cm="1">
        <f t="array" ref="IZK1">_xlfn.TEXTJOIN(";",TRUE,IF(IZK4:IZK96=1,$A$4:$A$96,""))</f>
        <v/>
      </c>
      <c r="IZL1" s="15" t="str" cm="1">
        <f t="array" ref="IZL1">_xlfn.TEXTJOIN(";",TRUE,IF(IZL4:IZL96=1,$A$4:$A$96,""))</f>
        <v/>
      </c>
      <c r="IZM1" s="15" t="str" cm="1">
        <f t="array" ref="IZM1">_xlfn.TEXTJOIN(";",TRUE,IF(IZM4:IZM96=1,$A$4:$A$96,""))</f>
        <v/>
      </c>
      <c r="IZN1" s="15" t="str" cm="1">
        <f t="array" ref="IZN1">_xlfn.TEXTJOIN(";",TRUE,IF(IZN4:IZN96=1,$A$4:$A$96,""))</f>
        <v/>
      </c>
      <c r="IZO1" s="15" t="str" cm="1">
        <f t="array" ref="IZO1">_xlfn.TEXTJOIN(";",TRUE,IF(IZO4:IZO96=1,$A$4:$A$96,""))</f>
        <v/>
      </c>
      <c r="IZP1" s="15" t="str" cm="1">
        <f t="array" ref="IZP1">_xlfn.TEXTJOIN(";",TRUE,IF(IZP4:IZP96=1,$A$4:$A$96,""))</f>
        <v/>
      </c>
      <c r="IZQ1" s="15" t="str" cm="1">
        <f t="array" ref="IZQ1">_xlfn.TEXTJOIN(";",TRUE,IF(IZQ4:IZQ96=1,$A$4:$A$96,""))</f>
        <v/>
      </c>
      <c r="IZR1" s="15" t="str" cm="1">
        <f t="array" ref="IZR1">_xlfn.TEXTJOIN(";",TRUE,IF(IZR4:IZR96=1,$A$4:$A$96,""))</f>
        <v/>
      </c>
      <c r="IZS1" s="15" t="str" cm="1">
        <f t="array" ref="IZS1">_xlfn.TEXTJOIN(";",TRUE,IF(IZS4:IZS96=1,$A$4:$A$96,""))</f>
        <v/>
      </c>
      <c r="IZT1" s="15" t="str" cm="1">
        <f t="array" ref="IZT1">_xlfn.TEXTJOIN(";",TRUE,IF(IZT4:IZT96=1,$A$4:$A$96,""))</f>
        <v/>
      </c>
      <c r="IZU1" s="15" t="str" cm="1">
        <f t="array" ref="IZU1">_xlfn.TEXTJOIN(";",TRUE,IF(IZU4:IZU96=1,$A$4:$A$96,""))</f>
        <v/>
      </c>
      <c r="IZV1" s="15" t="str" cm="1">
        <f t="array" ref="IZV1">_xlfn.TEXTJOIN(";",TRUE,IF(IZV4:IZV96=1,$A$4:$A$96,""))</f>
        <v/>
      </c>
      <c r="IZW1" s="15" t="str" cm="1">
        <f t="array" ref="IZW1">_xlfn.TEXTJOIN(";",TRUE,IF(IZW4:IZW96=1,$A$4:$A$96,""))</f>
        <v/>
      </c>
      <c r="IZX1" s="15" t="str" cm="1">
        <f t="array" ref="IZX1">_xlfn.TEXTJOIN(";",TRUE,IF(IZX4:IZX96=1,$A$4:$A$96,""))</f>
        <v/>
      </c>
      <c r="IZY1" s="15" t="str" cm="1">
        <f t="array" ref="IZY1">_xlfn.TEXTJOIN(";",TRUE,IF(IZY4:IZY96=1,$A$4:$A$96,""))</f>
        <v/>
      </c>
      <c r="IZZ1" s="15" t="str" cm="1">
        <f t="array" ref="IZZ1">_xlfn.TEXTJOIN(";",TRUE,IF(IZZ4:IZZ96=1,$A$4:$A$96,""))</f>
        <v/>
      </c>
      <c r="JAA1" s="15" t="str" cm="1">
        <f t="array" ref="JAA1">_xlfn.TEXTJOIN(";",TRUE,IF(JAA4:JAA96=1,$A$4:$A$96,""))</f>
        <v/>
      </c>
      <c r="JAB1" s="15" t="str" cm="1">
        <f t="array" ref="JAB1">_xlfn.TEXTJOIN(";",TRUE,IF(JAB4:JAB96=1,$A$4:$A$96,""))</f>
        <v/>
      </c>
      <c r="JAC1" s="15" t="str" cm="1">
        <f t="array" ref="JAC1">_xlfn.TEXTJOIN(";",TRUE,IF(JAC4:JAC96=1,$A$4:$A$96,""))</f>
        <v/>
      </c>
      <c r="JAD1" s="15" t="str" cm="1">
        <f t="array" ref="JAD1">_xlfn.TEXTJOIN(";",TRUE,IF(JAD4:JAD96=1,$A$4:$A$96,""))</f>
        <v/>
      </c>
      <c r="JAE1" s="15" t="str" cm="1">
        <f t="array" ref="JAE1">_xlfn.TEXTJOIN(";",TRUE,IF(JAE4:JAE96=1,$A$4:$A$96,""))</f>
        <v/>
      </c>
      <c r="JAF1" s="15" t="str" cm="1">
        <f t="array" ref="JAF1">_xlfn.TEXTJOIN(";",TRUE,IF(JAF4:JAF96=1,$A$4:$A$96,""))</f>
        <v/>
      </c>
      <c r="JAG1" s="15" t="str" cm="1">
        <f t="array" ref="JAG1">_xlfn.TEXTJOIN(";",TRUE,IF(JAG4:JAG96=1,$A$4:$A$96,""))</f>
        <v/>
      </c>
      <c r="JAH1" s="15" t="str" cm="1">
        <f t="array" ref="JAH1">_xlfn.TEXTJOIN(";",TRUE,IF(JAH4:JAH96=1,$A$4:$A$96,""))</f>
        <v/>
      </c>
      <c r="JAI1" s="15" t="str" cm="1">
        <f t="array" ref="JAI1">_xlfn.TEXTJOIN(";",TRUE,IF(JAI4:JAI96=1,$A$4:$A$96,""))</f>
        <v/>
      </c>
      <c r="JAJ1" s="15" t="str" cm="1">
        <f t="array" ref="JAJ1">_xlfn.TEXTJOIN(";",TRUE,IF(JAJ4:JAJ96=1,$A$4:$A$96,""))</f>
        <v/>
      </c>
      <c r="JAK1" s="15" t="str" cm="1">
        <f t="array" ref="JAK1">_xlfn.TEXTJOIN(";",TRUE,IF(JAK4:JAK96=1,$A$4:$A$96,""))</f>
        <v/>
      </c>
      <c r="JAL1" s="15" t="str" cm="1">
        <f t="array" ref="JAL1">_xlfn.TEXTJOIN(";",TRUE,IF(JAL4:JAL96=1,$A$4:$A$96,""))</f>
        <v/>
      </c>
      <c r="JAM1" s="15" t="str" cm="1">
        <f t="array" ref="JAM1">_xlfn.TEXTJOIN(";",TRUE,IF(JAM4:JAM96=1,$A$4:$A$96,""))</f>
        <v/>
      </c>
      <c r="JAN1" s="15" t="str" cm="1">
        <f t="array" ref="JAN1">_xlfn.TEXTJOIN(";",TRUE,IF(JAN4:JAN96=1,$A$4:$A$96,""))</f>
        <v/>
      </c>
      <c r="JAO1" s="15" t="str" cm="1">
        <f t="array" ref="JAO1">_xlfn.TEXTJOIN(";",TRUE,IF(JAO4:JAO96=1,$A$4:$A$96,""))</f>
        <v/>
      </c>
      <c r="JAP1" s="15" t="str" cm="1">
        <f t="array" ref="JAP1">_xlfn.TEXTJOIN(";",TRUE,IF(JAP4:JAP96=1,$A$4:$A$96,""))</f>
        <v/>
      </c>
      <c r="JAQ1" s="15" t="str" cm="1">
        <f t="array" ref="JAQ1">_xlfn.TEXTJOIN(";",TRUE,IF(JAQ4:JAQ96=1,$A$4:$A$96,""))</f>
        <v/>
      </c>
      <c r="JAR1" s="15" t="str" cm="1">
        <f t="array" ref="JAR1">_xlfn.TEXTJOIN(";",TRUE,IF(JAR4:JAR96=1,$A$4:$A$96,""))</f>
        <v/>
      </c>
      <c r="JAS1" s="15" t="str" cm="1">
        <f t="array" ref="JAS1">_xlfn.TEXTJOIN(";",TRUE,IF(JAS4:JAS96=1,$A$4:$A$96,""))</f>
        <v/>
      </c>
      <c r="JAT1" s="15" t="str" cm="1">
        <f t="array" ref="JAT1">_xlfn.TEXTJOIN(";",TRUE,IF(JAT4:JAT96=1,$A$4:$A$96,""))</f>
        <v/>
      </c>
      <c r="JAU1" s="15" t="str" cm="1">
        <f t="array" ref="JAU1">_xlfn.TEXTJOIN(";",TRUE,IF(JAU4:JAU96=1,$A$4:$A$96,""))</f>
        <v/>
      </c>
      <c r="JAV1" s="15" t="str" cm="1">
        <f t="array" ref="JAV1">_xlfn.TEXTJOIN(";",TRUE,IF(JAV4:JAV96=1,$A$4:$A$96,""))</f>
        <v/>
      </c>
      <c r="JAW1" s="15" t="str" cm="1">
        <f t="array" ref="JAW1">_xlfn.TEXTJOIN(";",TRUE,IF(JAW4:JAW96=1,$A$4:$A$96,""))</f>
        <v/>
      </c>
      <c r="JAX1" s="15" t="str" cm="1">
        <f t="array" ref="JAX1">_xlfn.TEXTJOIN(";",TRUE,IF(JAX4:JAX96=1,$A$4:$A$96,""))</f>
        <v/>
      </c>
      <c r="JAY1" s="15" t="str" cm="1">
        <f t="array" ref="JAY1">_xlfn.TEXTJOIN(";",TRUE,IF(JAY4:JAY96=1,$A$4:$A$96,""))</f>
        <v/>
      </c>
      <c r="JAZ1" s="15" t="str" cm="1">
        <f t="array" ref="JAZ1">_xlfn.TEXTJOIN(";",TRUE,IF(JAZ4:JAZ96=1,$A$4:$A$96,""))</f>
        <v/>
      </c>
      <c r="JBA1" s="15" t="str" cm="1">
        <f t="array" ref="JBA1">_xlfn.TEXTJOIN(";",TRUE,IF(JBA4:JBA96=1,$A$4:$A$96,""))</f>
        <v/>
      </c>
      <c r="JBB1" s="15" t="str" cm="1">
        <f t="array" ref="JBB1">_xlfn.TEXTJOIN(";",TRUE,IF(JBB4:JBB96=1,$A$4:$A$96,""))</f>
        <v/>
      </c>
      <c r="JBC1" s="15" t="str" cm="1">
        <f t="array" ref="JBC1">_xlfn.TEXTJOIN(";",TRUE,IF(JBC4:JBC96=1,$A$4:$A$96,""))</f>
        <v/>
      </c>
      <c r="JBD1" s="15" t="str" cm="1">
        <f t="array" ref="JBD1">_xlfn.TEXTJOIN(";",TRUE,IF(JBD4:JBD96=1,$A$4:$A$96,""))</f>
        <v/>
      </c>
      <c r="JBE1" s="15" t="str" cm="1">
        <f t="array" ref="JBE1">_xlfn.TEXTJOIN(";",TRUE,IF(JBE4:JBE96=1,$A$4:$A$96,""))</f>
        <v/>
      </c>
      <c r="JBF1" s="15" t="str" cm="1">
        <f t="array" ref="JBF1">_xlfn.TEXTJOIN(";",TRUE,IF(JBF4:JBF96=1,$A$4:$A$96,""))</f>
        <v/>
      </c>
      <c r="JBG1" s="15" t="str" cm="1">
        <f t="array" ref="JBG1">_xlfn.TEXTJOIN(";",TRUE,IF(JBG4:JBG96=1,$A$4:$A$96,""))</f>
        <v/>
      </c>
      <c r="JBH1" s="15" t="str" cm="1">
        <f t="array" ref="JBH1">_xlfn.TEXTJOIN(";",TRUE,IF(JBH4:JBH96=1,$A$4:$A$96,""))</f>
        <v/>
      </c>
      <c r="JBI1" s="15" t="str" cm="1">
        <f t="array" ref="JBI1">_xlfn.TEXTJOIN(";",TRUE,IF(JBI4:JBI96=1,$A$4:$A$96,""))</f>
        <v/>
      </c>
      <c r="JBJ1" s="15" t="str" cm="1">
        <f t="array" ref="JBJ1">_xlfn.TEXTJOIN(";",TRUE,IF(JBJ4:JBJ96=1,$A$4:$A$96,""))</f>
        <v/>
      </c>
      <c r="JBK1" s="15" t="str" cm="1">
        <f t="array" ref="JBK1">_xlfn.TEXTJOIN(";",TRUE,IF(JBK4:JBK96=1,$A$4:$A$96,""))</f>
        <v/>
      </c>
      <c r="JBL1" s="15" t="str" cm="1">
        <f t="array" ref="JBL1">_xlfn.TEXTJOIN(";",TRUE,IF(JBL4:JBL96=1,$A$4:$A$96,""))</f>
        <v/>
      </c>
      <c r="JBM1" s="15" t="str" cm="1">
        <f t="array" ref="JBM1">_xlfn.TEXTJOIN(";",TRUE,IF(JBM4:JBM96=1,$A$4:$A$96,""))</f>
        <v/>
      </c>
      <c r="JBN1" s="15" t="str" cm="1">
        <f t="array" ref="JBN1">_xlfn.TEXTJOIN(";",TRUE,IF(JBN4:JBN96=1,$A$4:$A$96,""))</f>
        <v/>
      </c>
      <c r="JBO1" s="15" t="str" cm="1">
        <f t="array" ref="JBO1">_xlfn.TEXTJOIN(";",TRUE,IF(JBO4:JBO96=1,$A$4:$A$96,""))</f>
        <v/>
      </c>
      <c r="JBP1" s="15" t="str" cm="1">
        <f t="array" ref="JBP1">_xlfn.TEXTJOIN(";",TRUE,IF(JBP4:JBP96=1,$A$4:$A$96,""))</f>
        <v/>
      </c>
      <c r="JBQ1" s="15" t="str" cm="1">
        <f t="array" ref="JBQ1">_xlfn.TEXTJOIN(";",TRUE,IF(JBQ4:JBQ96=1,$A$4:$A$96,""))</f>
        <v/>
      </c>
      <c r="JBR1" s="15" t="str" cm="1">
        <f t="array" ref="JBR1">_xlfn.TEXTJOIN(";",TRUE,IF(JBR4:JBR96=1,$A$4:$A$96,""))</f>
        <v/>
      </c>
      <c r="JBS1" s="15" t="str" cm="1">
        <f t="array" ref="JBS1">_xlfn.TEXTJOIN(";",TRUE,IF(JBS4:JBS96=1,$A$4:$A$96,""))</f>
        <v/>
      </c>
      <c r="JBT1" s="15" t="str" cm="1">
        <f t="array" ref="JBT1">_xlfn.TEXTJOIN(";",TRUE,IF(JBT4:JBT96=1,$A$4:$A$96,""))</f>
        <v/>
      </c>
      <c r="JBU1" s="15" t="str" cm="1">
        <f t="array" ref="JBU1">_xlfn.TEXTJOIN(";",TRUE,IF(JBU4:JBU96=1,$A$4:$A$96,""))</f>
        <v/>
      </c>
      <c r="JBV1" s="15" t="str" cm="1">
        <f t="array" ref="JBV1">_xlfn.TEXTJOIN(";",TRUE,IF(JBV4:JBV96=1,$A$4:$A$96,""))</f>
        <v/>
      </c>
      <c r="JBW1" s="15" t="str" cm="1">
        <f t="array" ref="JBW1">_xlfn.TEXTJOIN(";",TRUE,IF(JBW4:JBW96=1,$A$4:$A$96,""))</f>
        <v/>
      </c>
      <c r="JBX1" s="15" t="str" cm="1">
        <f t="array" ref="JBX1">_xlfn.TEXTJOIN(";",TRUE,IF(JBX4:JBX96=1,$A$4:$A$96,""))</f>
        <v/>
      </c>
      <c r="JBY1" s="15" t="str" cm="1">
        <f t="array" ref="JBY1">_xlfn.TEXTJOIN(";",TRUE,IF(JBY4:JBY96=1,$A$4:$A$96,""))</f>
        <v/>
      </c>
      <c r="JBZ1" s="15" t="str" cm="1">
        <f t="array" ref="JBZ1">_xlfn.TEXTJOIN(";",TRUE,IF(JBZ4:JBZ96=1,$A$4:$A$96,""))</f>
        <v/>
      </c>
      <c r="JCA1" s="15" t="str" cm="1">
        <f t="array" ref="JCA1">_xlfn.TEXTJOIN(";",TRUE,IF(JCA4:JCA96=1,$A$4:$A$96,""))</f>
        <v/>
      </c>
      <c r="JCB1" s="15" t="str" cm="1">
        <f t="array" ref="JCB1">_xlfn.TEXTJOIN(";",TRUE,IF(JCB4:JCB96=1,$A$4:$A$96,""))</f>
        <v/>
      </c>
      <c r="JCC1" s="15" t="str" cm="1">
        <f t="array" ref="JCC1">_xlfn.TEXTJOIN(";",TRUE,IF(JCC4:JCC96=1,$A$4:$A$96,""))</f>
        <v/>
      </c>
      <c r="JCD1" s="15" t="str" cm="1">
        <f t="array" ref="JCD1">_xlfn.TEXTJOIN(";",TRUE,IF(JCD4:JCD96=1,$A$4:$A$96,""))</f>
        <v/>
      </c>
      <c r="JCE1" s="15" t="str" cm="1">
        <f t="array" ref="JCE1">_xlfn.TEXTJOIN(";",TRUE,IF(JCE4:JCE96=1,$A$4:$A$96,""))</f>
        <v/>
      </c>
      <c r="JCF1" s="15" t="str" cm="1">
        <f t="array" ref="JCF1">_xlfn.TEXTJOIN(";",TRUE,IF(JCF4:JCF96=1,$A$4:$A$96,""))</f>
        <v/>
      </c>
      <c r="JCG1" s="15" t="str" cm="1">
        <f t="array" ref="JCG1">_xlfn.TEXTJOIN(";",TRUE,IF(JCG4:JCG96=1,$A$4:$A$96,""))</f>
        <v/>
      </c>
      <c r="JCH1" s="15" t="str" cm="1">
        <f t="array" ref="JCH1">_xlfn.TEXTJOIN(";",TRUE,IF(JCH4:JCH96=1,$A$4:$A$96,""))</f>
        <v/>
      </c>
      <c r="JCI1" s="15" t="str" cm="1">
        <f t="array" ref="JCI1">_xlfn.TEXTJOIN(";",TRUE,IF(JCI4:JCI96=1,$A$4:$A$96,""))</f>
        <v/>
      </c>
      <c r="JCJ1" s="15" t="str" cm="1">
        <f t="array" ref="JCJ1">_xlfn.TEXTJOIN(";",TRUE,IF(JCJ4:JCJ96=1,$A$4:$A$96,""))</f>
        <v/>
      </c>
      <c r="JCK1" s="15" t="str" cm="1">
        <f t="array" ref="JCK1">_xlfn.TEXTJOIN(";",TRUE,IF(JCK4:JCK96=1,$A$4:$A$96,""))</f>
        <v/>
      </c>
      <c r="JCL1" s="15" t="str" cm="1">
        <f t="array" ref="JCL1">_xlfn.TEXTJOIN(";",TRUE,IF(JCL4:JCL96=1,$A$4:$A$96,""))</f>
        <v/>
      </c>
      <c r="JCM1" s="15" t="str" cm="1">
        <f t="array" ref="JCM1">_xlfn.TEXTJOIN(";",TRUE,IF(JCM4:JCM96=1,$A$4:$A$96,""))</f>
        <v/>
      </c>
      <c r="JCN1" s="15" t="str" cm="1">
        <f t="array" ref="JCN1">_xlfn.TEXTJOIN(";",TRUE,IF(JCN4:JCN96=1,$A$4:$A$96,""))</f>
        <v/>
      </c>
      <c r="JCO1" s="15" t="str" cm="1">
        <f t="array" ref="JCO1">_xlfn.TEXTJOIN(";",TRUE,IF(JCO4:JCO96=1,$A$4:$A$96,""))</f>
        <v/>
      </c>
      <c r="JCP1" s="15" t="str" cm="1">
        <f t="array" ref="JCP1">_xlfn.TEXTJOIN(";",TRUE,IF(JCP4:JCP96=1,$A$4:$A$96,""))</f>
        <v/>
      </c>
      <c r="JCQ1" s="15" t="str" cm="1">
        <f t="array" ref="JCQ1">_xlfn.TEXTJOIN(";",TRUE,IF(JCQ4:JCQ96=1,$A$4:$A$96,""))</f>
        <v/>
      </c>
      <c r="JCR1" s="15" t="str" cm="1">
        <f t="array" ref="JCR1">_xlfn.TEXTJOIN(";",TRUE,IF(JCR4:JCR96=1,$A$4:$A$96,""))</f>
        <v/>
      </c>
      <c r="JCS1" s="15" t="str" cm="1">
        <f t="array" ref="JCS1">_xlfn.TEXTJOIN(";",TRUE,IF(JCS4:JCS96=1,$A$4:$A$96,""))</f>
        <v/>
      </c>
      <c r="JCT1" s="15" t="str" cm="1">
        <f t="array" ref="JCT1">_xlfn.TEXTJOIN(";",TRUE,IF(JCT4:JCT96=1,$A$4:$A$96,""))</f>
        <v/>
      </c>
      <c r="JCU1" s="15" t="str" cm="1">
        <f t="array" ref="JCU1">_xlfn.TEXTJOIN(";",TRUE,IF(JCU4:JCU96=1,$A$4:$A$96,""))</f>
        <v/>
      </c>
      <c r="JCV1" s="15" t="str" cm="1">
        <f t="array" ref="JCV1">_xlfn.TEXTJOIN(";",TRUE,IF(JCV4:JCV96=1,$A$4:$A$96,""))</f>
        <v/>
      </c>
      <c r="JCW1" s="15" t="str" cm="1">
        <f t="array" ref="JCW1">_xlfn.TEXTJOIN(";",TRUE,IF(JCW4:JCW96=1,$A$4:$A$96,""))</f>
        <v/>
      </c>
      <c r="JCX1" s="15" t="str" cm="1">
        <f t="array" ref="JCX1">_xlfn.TEXTJOIN(";",TRUE,IF(JCX4:JCX96=1,$A$4:$A$96,""))</f>
        <v/>
      </c>
      <c r="JCY1" s="15" t="str" cm="1">
        <f t="array" ref="JCY1">_xlfn.TEXTJOIN(";",TRUE,IF(JCY4:JCY96=1,$A$4:$A$96,""))</f>
        <v/>
      </c>
      <c r="JCZ1" s="15" t="str" cm="1">
        <f t="array" ref="JCZ1">_xlfn.TEXTJOIN(";",TRUE,IF(JCZ4:JCZ96=1,$A$4:$A$96,""))</f>
        <v/>
      </c>
      <c r="JDA1" s="15" t="str" cm="1">
        <f t="array" ref="JDA1">_xlfn.TEXTJOIN(";",TRUE,IF(JDA4:JDA96=1,$A$4:$A$96,""))</f>
        <v/>
      </c>
      <c r="JDB1" s="15" t="str" cm="1">
        <f t="array" ref="JDB1">_xlfn.TEXTJOIN(";",TRUE,IF(JDB4:JDB96=1,$A$4:$A$96,""))</f>
        <v/>
      </c>
      <c r="JDC1" s="15" t="str" cm="1">
        <f t="array" ref="JDC1">_xlfn.TEXTJOIN(";",TRUE,IF(JDC4:JDC96=1,$A$4:$A$96,""))</f>
        <v/>
      </c>
      <c r="JDD1" s="15" t="str" cm="1">
        <f t="array" ref="JDD1">_xlfn.TEXTJOIN(";",TRUE,IF(JDD4:JDD96=1,$A$4:$A$96,""))</f>
        <v/>
      </c>
      <c r="JDE1" s="15" t="str" cm="1">
        <f t="array" ref="JDE1">_xlfn.TEXTJOIN(";",TRUE,IF(JDE4:JDE96=1,$A$4:$A$96,""))</f>
        <v/>
      </c>
      <c r="JDF1" s="15" t="str" cm="1">
        <f t="array" ref="JDF1">_xlfn.TEXTJOIN(";",TRUE,IF(JDF4:JDF96=1,$A$4:$A$96,""))</f>
        <v/>
      </c>
      <c r="JDG1" s="15" t="str" cm="1">
        <f t="array" ref="JDG1">_xlfn.TEXTJOIN(";",TRUE,IF(JDG4:JDG96=1,$A$4:$A$96,""))</f>
        <v/>
      </c>
      <c r="JDH1" s="15" t="str" cm="1">
        <f t="array" ref="JDH1">_xlfn.TEXTJOIN(";",TRUE,IF(JDH4:JDH96=1,$A$4:$A$96,""))</f>
        <v/>
      </c>
      <c r="JDI1" s="15" t="str" cm="1">
        <f t="array" ref="JDI1">_xlfn.TEXTJOIN(";",TRUE,IF(JDI4:JDI96=1,$A$4:$A$96,""))</f>
        <v/>
      </c>
      <c r="JDJ1" s="15" t="str" cm="1">
        <f t="array" ref="JDJ1">_xlfn.TEXTJOIN(";",TRUE,IF(JDJ4:JDJ96=1,$A$4:$A$96,""))</f>
        <v/>
      </c>
      <c r="JDK1" s="15" t="str" cm="1">
        <f t="array" ref="JDK1">_xlfn.TEXTJOIN(";",TRUE,IF(JDK4:JDK96=1,$A$4:$A$96,""))</f>
        <v/>
      </c>
      <c r="JDL1" s="15" t="str" cm="1">
        <f t="array" ref="JDL1">_xlfn.TEXTJOIN(";",TRUE,IF(JDL4:JDL96=1,$A$4:$A$96,""))</f>
        <v/>
      </c>
      <c r="JDM1" s="15" t="str" cm="1">
        <f t="array" ref="JDM1">_xlfn.TEXTJOIN(";",TRUE,IF(JDM4:JDM96=1,$A$4:$A$96,""))</f>
        <v/>
      </c>
      <c r="JDN1" s="15" t="str" cm="1">
        <f t="array" ref="JDN1">_xlfn.TEXTJOIN(";",TRUE,IF(JDN4:JDN96=1,$A$4:$A$96,""))</f>
        <v/>
      </c>
      <c r="JDO1" s="15" t="str" cm="1">
        <f t="array" ref="JDO1">_xlfn.TEXTJOIN(";",TRUE,IF(JDO4:JDO96=1,$A$4:$A$96,""))</f>
        <v/>
      </c>
      <c r="JDP1" s="15" t="str" cm="1">
        <f t="array" ref="JDP1">_xlfn.TEXTJOIN(";",TRUE,IF(JDP4:JDP96=1,$A$4:$A$96,""))</f>
        <v/>
      </c>
      <c r="JDQ1" s="15" t="str" cm="1">
        <f t="array" ref="JDQ1">_xlfn.TEXTJOIN(";",TRUE,IF(JDQ4:JDQ96=1,$A$4:$A$96,""))</f>
        <v/>
      </c>
      <c r="JDR1" s="15" t="str" cm="1">
        <f t="array" ref="JDR1">_xlfn.TEXTJOIN(";",TRUE,IF(JDR4:JDR96=1,$A$4:$A$96,""))</f>
        <v/>
      </c>
      <c r="JDS1" s="15" t="str" cm="1">
        <f t="array" ref="JDS1">_xlfn.TEXTJOIN(";",TRUE,IF(JDS4:JDS96=1,$A$4:$A$96,""))</f>
        <v/>
      </c>
      <c r="JDT1" s="15" t="str" cm="1">
        <f t="array" ref="JDT1">_xlfn.TEXTJOIN(";",TRUE,IF(JDT4:JDT96=1,$A$4:$A$96,""))</f>
        <v/>
      </c>
      <c r="JDU1" s="15" t="str" cm="1">
        <f t="array" ref="JDU1">_xlfn.TEXTJOIN(";",TRUE,IF(JDU4:JDU96=1,$A$4:$A$96,""))</f>
        <v/>
      </c>
      <c r="JDV1" s="15" t="str" cm="1">
        <f t="array" ref="JDV1">_xlfn.TEXTJOIN(";",TRUE,IF(JDV4:JDV96=1,$A$4:$A$96,""))</f>
        <v/>
      </c>
      <c r="JDW1" s="15" t="str" cm="1">
        <f t="array" ref="JDW1">_xlfn.TEXTJOIN(";",TRUE,IF(JDW4:JDW96=1,$A$4:$A$96,""))</f>
        <v/>
      </c>
      <c r="JDX1" s="15" t="str" cm="1">
        <f t="array" ref="JDX1">_xlfn.TEXTJOIN(";",TRUE,IF(JDX4:JDX96=1,$A$4:$A$96,""))</f>
        <v/>
      </c>
      <c r="JDY1" s="15" t="str" cm="1">
        <f t="array" ref="JDY1">_xlfn.TEXTJOIN(";",TRUE,IF(JDY4:JDY96=1,$A$4:$A$96,""))</f>
        <v/>
      </c>
      <c r="JDZ1" s="15" t="str" cm="1">
        <f t="array" ref="JDZ1">_xlfn.TEXTJOIN(";",TRUE,IF(JDZ4:JDZ96=1,$A$4:$A$96,""))</f>
        <v/>
      </c>
      <c r="JEA1" s="15" t="str" cm="1">
        <f t="array" ref="JEA1">_xlfn.TEXTJOIN(";",TRUE,IF(JEA4:JEA96=1,$A$4:$A$96,""))</f>
        <v/>
      </c>
      <c r="JEB1" s="15" t="str" cm="1">
        <f t="array" ref="JEB1">_xlfn.TEXTJOIN(";",TRUE,IF(JEB4:JEB96=1,$A$4:$A$96,""))</f>
        <v/>
      </c>
      <c r="JEC1" s="15" t="str" cm="1">
        <f t="array" ref="JEC1">_xlfn.TEXTJOIN(";",TRUE,IF(JEC4:JEC96=1,$A$4:$A$96,""))</f>
        <v/>
      </c>
      <c r="JED1" s="15" t="str" cm="1">
        <f t="array" ref="JED1">_xlfn.TEXTJOIN(";",TRUE,IF(JED4:JED96=1,$A$4:$A$96,""))</f>
        <v/>
      </c>
      <c r="JEE1" s="15" t="str" cm="1">
        <f t="array" ref="JEE1">_xlfn.TEXTJOIN(";",TRUE,IF(JEE4:JEE96=1,$A$4:$A$96,""))</f>
        <v/>
      </c>
      <c r="JEF1" s="15" t="str" cm="1">
        <f t="array" ref="JEF1">_xlfn.TEXTJOIN(";",TRUE,IF(JEF4:JEF96=1,$A$4:$A$96,""))</f>
        <v/>
      </c>
      <c r="JEG1" s="15" t="str" cm="1">
        <f t="array" ref="JEG1">_xlfn.TEXTJOIN(";",TRUE,IF(JEG4:JEG96=1,$A$4:$A$96,""))</f>
        <v/>
      </c>
      <c r="JEH1" s="15" t="str" cm="1">
        <f t="array" ref="JEH1">_xlfn.TEXTJOIN(";",TRUE,IF(JEH4:JEH96=1,$A$4:$A$96,""))</f>
        <v/>
      </c>
      <c r="JEI1" s="15" t="str" cm="1">
        <f t="array" ref="JEI1">_xlfn.TEXTJOIN(";",TRUE,IF(JEI4:JEI96=1,$A$4:$A$96,""))</f>
        <v/>
      </c>
      <c r="JEJ1" s="15" t="str" cm="1">
        <f t="array" ref="JEJ1">_xlfn.TEXTJOIN(";",TRUE,IF(JEJ4:JEJ96=1,$A$4:$A$96,""))</f>
        <v/>
      </c>
      <c r="JEK1" s="15" t="str" cm="1">
        <f t="array" ref="JEK1">_xlfn.TEXTJOIN(";",TRUE,IF(JEK4:JEK96=1,$A$4:$A$96,""))</f>
        <v/>
      </c>
      <c r="JEL1" s="15" t="str" cm="1">
        <f t="array" ref="JEL1">_xlfn.TEXTJOIN(";",TRUE,IF(JEL4:JEL96=1,$A$4:$A$96,""))</f>
        <v/>
      </c>
      <c r="JEM1" s="15" t="str" cm="1">
        <f t="array" ref="JEM1">_xlfn.TEXTJOIN(";",TRUE,IF(JEM4:JEM96=1,$A$4:$A$96,""))</f>
        <v/>
      </c>
      <c r="JEN1" s="15" t="str" cm="1">
        <f t="array" ref="JEN1">_xlfn.TEXTJOIN(";",TRUE,IF(JEN4:JEN96=1,$A$4:$A$96,""))</f>
        <v/>
      </c>
      <c r="JEO1" s="15" t="str" cm="1">
        <f t="array" ref="JEO1">_xlfn.TEXTJOIN(";",TRUE,IF(JEO4:JEO96=1,$A$4:$A$96,""))</f>
        <v/>
      </c>
      <c r="JEP1" s="15" t="str" cm="1">
        <f t="array" ref="JEP1">_xlfn.TEXTJOIN(";",TRUE,IF(JEP4:JEP96=1,$A$4:$A$96,""))</f>
        <v/>
      </c>
      <c r="JEQ1" s="15" t="str" cm="1">
        <f t="array" ref="JEQ1">_xlfn.TEXTJOIN(";",TRUE,IF(JEQ4:JEQ96=1,$A$4:$A$96,""))</f>
        <v/>
      </c>
      <c r="JER1" s="15" t="str" cm="1">
        <f t="array" ref="JER1">_xlfn.TEXTJOIN(";",TRUE,IF(JER4:JER96=1,$A$4:$A$96,""))</f>
        <v/>
      </c>
      <c r="JES1" s="15" t="str" cm="1">
        <f t="array" ref="JES1">_xlfn.TEXTJOIN(";",TRUE,IF(JES4:JES96=1,$A$4:$A$96,""))</f>
        <v/>
      </c>
      <c r="JET1" s="15" t="str" cm="1">
        <f t="array" ref="JET1">_xlfn.TEXTJOIN(";",TRUE,IF(JET4:JET96=1,$A$4:$A$96,""))</f>
        <v/>
      </c>
      <c r="JEU1" s="15" t="str" cm="1">
        <f t="array" ref="JEU1">_xlfn.TEXTJOIN(";",TRUE,IF(JEU4:JEU96=1,$A$4:$A$96,""))</f>
        <v/>
      </c>
      <c r="JEV1" s="15" t="str" cm="1">
        <f t="array" ref="JEV1">_xlfn.TEXTJOIN(";",TRUE,IF(JEV4:JEV96=1,$A$4:$A$96,""))</f>
        <v/>
      </c>
      <c r="JEW1" s="15" t="str" cm="1">
        <f t="array" ref="JEW1">_xlfn.TEXTJOIN(";",TRUE,IF(JEW4:JEW96=1,$A$4:$A$96,""))</f>
        <v/>
      </c>
      <c r="JEX1" s="15" t="str" cm="1">
        <f t="array" ref="JEX1">_xlfn.TEXTJOIN(";",TRUE,IF(JEX4:JEX96=1,$A$4:$A$96,""))</f>
        <v/>
      </c>
      <c r="JEY1" s="15" t="str" cm="1">
        <f t="array" ref="JEY1">_xlfn.TEXTJOIN(";",TRUE,IF(JEY4:JEY96=1,$A$4:$A$96,""))</f>
        <v/>
      </c>
      <c r="JEZ1" s="15" t="str" cm="1">
        <f t="array" ref="JEZ1">_xlfn.TEXTJOIN(";",TRUE,IF(JEZ4:JEZ96=1,$A$4:$A$96,""))</f>
        <v/>
      </c>
      <c r="JFA1" s="15" t="str" cm="1">
        <f t="array" ref="JFA1">_xlfn.TEXTJOIN(";",TRUE,IF(JFA4:JFA96=1,$A$4:$A$96,""))</f>
        <v/>
      </c>
      <c r="JFB1" s="15" t="str" cm="1">
        <f t="array" ref="JFB1">_xlfn.TEXTJOIN(";",TRUE,IF(JFB4:JFB96=1,$A$4:$A$96,""))</f>
        <v/>
      </c>
      <c r="JFC1" s="15" t="str" cm="1">
        <f t="array" ref="JFC1">_xlfn.TEXTJOIN(";",TRUE,IF(JFC4:JFC96=1,$A$4:$A$96,""))</f>
        <v/>
      </c>
      <c r="JFD1" s="15" t="str" cm="1">
        <f t="array" ref="JFD1">_xlfn.TEXTJOIN(";",TRUE,IF(JFD4:JFD96=1,$A$4:$A$96,""))</f>
        <v/>
      </c>
      <c r="JFE1" s="15" t="str" cm="1">
        <f t="array" ref="JFE1">_xlfn.TEXTJOIN(";",TRUE,IF(JFE4:JFE96=1,$A$4:$A$96,""))</f>
        <v/>
      </c>
      <c r="JFF1" s="15" t="str" cm="1">
        <f t="array" ref="JFF1">_xlfn.TEXTJOIN(";",TRUE,IF(JFF4:JFF96=1,$A$4:$A$96,""))</f>
        <v/>
      </c>
      <c r="JFG1" s="15" t="str" cm="1">
        <f t="array" ref="JFG1">_xlfn.TEXTJOIN(";",TRUE,IF(JFG4:JFG96=1,$A$4:$A$96,""))</f>
        <v/>
      </c>
      <c r="JFH1" s="15" t="str" cm="1">
        <f t="array" ref="JFH1">_xlfn.TEXTJOIN(";",TRUE,IF(JFH4:JFH96=1,$A$4:$A$96,""))</f>
        <v/>
      </c>
      <c r="JFI1" s="15" t="str" cm="1">
        <f t="array" ref="JFI1">_xlfn.TEXTJOIN(";",TRUE,IF(JFI4:JFI96=1,$A$4:$A$96,""))</f>
        <v/>
      </c>
      <c r="JFJ1" s="15" t="str" cm="1">
        <f t="array" ref="JFJ1">_xlfn.TEXTJOIN(";",TRUE,IF(JFJ4:JFJ96=1,$A$4:$A$96,""))</f>
        <v/>
      </c>
      <c r="JFK1" s="15" t="str" cm="1">
        <f t="array" ref="JFK1">_xlfn.TEXTJOIN(";",TRUE,IF(JFK4:JFK96=1,$A$4:$A$96,""))</f>
        <v/>
      </c>
      <c r="JFL1" s="15" t="str" cm="1">
        <f t="array" ref="JFL1">_xlfn.TEXTJOIN(";",TRUE,IF(JFL4:JFL96=1,$A$4:$A$96,""))</f>
        <v/>
      </c>
      <c r="JFM1" s="15" t="str" cm="1">
        <f t="array" ref="JFM1">_xlfn.TEXTJOIN(";",TRUE,IF(JFM4:JFM96=1,$A$4:$A$96,""))</f>
        <v/>
      </c>
      <c r="JFN1" s="15" t="str" cm="1">
        <f t="array" ref="JFN1">_xlfn.TEXTJOIN(";",TRUE,IF(JFN4:JFN96=1,$A$4:$A$96,""))</f>
        <v/>
      </c>
      <c r="JFO1" s="15" t="str" cm="1">
        <f t="array" ref="JFO1">_xlfn.TEXTJOIN(";",TRUE,IF(JFO4:JFO96=1,$A$4:$A$96,""))</f>
        <v/>
      </c>
      <c r="JFP1" s="15" t="str" cm="1">
        <f t="array" ref="JFP1">_xlfn.TEXTJOIN(";",TRUE,IF(JFP4:JFP96=1,$A$4:$A$96,""))</f>
        <v/>
      </c>
      <c r="JFQ1" s="15" t="str" cm="1">
        <f t="array" ref="JFQ1">_xlfn.TEXTJOIN(";",TRUE,IF(JFQ4:JFQ96=1,$A$4:$A$96,""))</f>
        <v/>
      </c>
      <c r="JFR1" s="15" t="str" cm="1">
        <f t="array" ref="JFR1">_xlfn.TEXTJOIN(";",TRUE,IF(JFR4:JFR96=1,$A$4:$A$96,""))</f>
        <v/>
      </c>
      <c r="JFS1" s="15" t="str" cm="1">
        <f t="array" ref="JFS1">_xlfn.TEXTJOIN(";",TRUE,IF(JFS4:JFS96=1,$A$4:$A$96,""))</f>
        <v/>
      </c>
      <c r="JFT1" s="15" t="str" cm="1">
        <f t="array" ref="JFT1">_xlfn.TEXTJOIN(";",TRUE,IF(JFT4:JFT96=1,$A$4:$A$96,""))</f>
        <v/>
      </c>
      <c r="JFU1" s="15" t="str" cm="1">
        <f t="array" ref="JFU1">_xlfn.TEXTJOIN(";",TRUE,IF(JFU4:JFU96=1,$A$4:$A$96,""))</f>
        <v/>
      </c>
      <c r="JFV1" s="15" t="str" cm="1">
        <f t="array" ref="JFV1">_xlfn.TEXTJOIN(";",TRUE,IF(JFV4:JFV96=1,$A$4:$A$96,""))</f>
        <v/>
      </c>
      <c r="JFW1" s="15" t="str" cm="1">
        <f t="array" ref="JFW1">_xlfn.TEXTJOIN(";",TRUE,IF(JFW4:JFW96=1,$A$4:$A$96,""))</f>
        <v/>
      </c>
      <c r="JFX1" s="15" t="str" cm="1">
        <f t="array" ref="JFX1">_xlfn.TEXTJOIN(";",TRUE,IF(JFX4:JFX96=1,$A$4:$A$96,""))</f>
        <v/>
      </c>
      <c r="JFY1" s="15" t="str" cm="1">
        <f t="array" ref="JFY1">_xlfn.TEXTJOIN(";",TRUE,IF(JFY4:JFY96=1,$A$4:$A$96,""))</f>
        <v/>
      </c>
      <c r="JFZ1" s="15" t="str" cm="1">
        <f t="array" ref="JFZ1">_xlfn.TEXTJOIN(";",TRUE,IF(JFZ4:JFZ96=1,$A$4:$A$96,""))</f>
        <v/>
      </c>
      <c r="JGA1" s="15" t="str" cm="1">
        <f t="array" ref="JGA1">_xlfn.TEXTJOIN(";",TRUE,IF(JGA4:JGA96=1,$A$4:$A$96,""))</f>
        <v/>
      </c>
      <c r="JGB1" s="15" t="str" cm="1">
        <f t="array" ref="JGB1">_xlfn.TEXTJOIN(";",TRUE,IF(JGB4:JGB96=1,$A$4:$A$96,""))</f>
        <v/>
      </c>
      <c r="JGC1" s="15" t="str" cm="1">
        <f t="array" ref="JGC1">_xlfn.TEXTJOIN(";",TRUE,IF(JGC4:JGC96=1,$A$4:$A$96,""))</f>
        <v/>
      </c>
      <c r="JGD1" s="15" t="str" cm="1">
        <f t="array" ref="JGD1">_xlfn.TEXTJOIN(";",TRUE,IF(JGD4:JGD96=1,$A$4:$A$96,""))</f>
        <v/>
      </c>
      <c r="JGE1" s="15" t="str" cm="1">
        <f t="array" ref="JGE1">_xlfn.TEXTJOIN(";",TRUE,IF(JGE4:JGE96=1,$A$4:$A$96,""))</f>
        <v/>
      </c>
      <c r="JGF1" s="15" t="str" cm="1">
        <f t="array" ref="JGF1">_xlfn.TEXTJOIN(";",TRUE,IF(JGF4:JGF96=1,$A$4:$A$96,""))</f>
        <v/>
      </c>
      <c r="JGG1" s="15" t="str" cm="1">
        <f t="array" ref="JGG1">_xlfn.TEXTJOIN(";",TRUE,IF(JGG4:JGG96=1,$A$4:$A$96,""))</f>
        <v/>
      </c>
      <c r="JGH1" s="15" t="str" cm="1">
        <f t="array" ref="JGH1">_xlfn.TEXTJOIN(";",TRUE,IF(JGH4:JGH96=1,$A$4:$A$96,""))</f>
        <v/>
      </c>
      <c r="JGI1" s="15" t="str" cm="1">
        <f t="array" ref="JGI1">_xlfn.TEXTJOIN(";",TRUE,IF(JGI4:JGI96=1,$A$4:$A$96,""))</f>
        <v/>
      </c>
      <c r="JGJ1" s="15" t="str" cm="1">
        <f t="array" ref="JGJ1">_xlfn.TEXTJOIN(";",TRUE,IF(JGJ4:JGJ96=1,$A$4:$A$96,""))</f>
        <v/>
      </c>
      <c r="JGK1" s="15" t="str" cm="1">
        <f t="array" ref="JGK1">_xlfn.TEXTJOIN(";",TRUE,IF(JGK4:JGK96=1,$A$4:$A$96,""))</f>
        <v/>
      </c>
      <c r="JGL1" s="15" t="str" cm="1">
        <f t="array" ref="JGL1">_xlfn.TEXTJOIN(";",TRUE,IF(JGL4:JGL96=1,$A$4:$A$96,""))</f>
        <v/>
      </c>
      <c r="JGM1" s="15" t="str" cm="1">
        <f t="array" ref="JGM1">_xlfn.TEXTJOIN(";",TRUE,IF(JGM4:JGM96=1,$A$4:$A$96,""))</f>
        <v/>
      </c>
      <c r="JGN1" s="15" t="str" cm="1">
        <f t="array" ref="JGN1">_xlfn.TEXTJOIN(";",TRUE,IF(JGN4:JGN96=1,$A$4:$A$96,""))</f>
        <v/>
      </c>
      <c r="JGO1" s="15" t="str" cm="1">
        <f t="array" ref="JGO1">_xlfn.TEXTJOIN(";",TRUE,IF(JGO4:JGO96=1,$A$4:$A$96,""))</f>
        <v/>
      </c>
      <c r="JGP1" s="15" t="str" cm="1">
        <f t="array" ref="JGP1">_xlfn.TEXTJOIN(";",TRUE,IF(JGP4:JGP96=1,$A$4:$A$96,""))</f>
        <v/>
      </c>
      <c r="JGQ1" s="15" t="str" cm="1">
        <f t="array" ref="JGQ1">_xlfn.TEXTJOIN(";",TRUE,IF(JGQ4:JGQ96=1,$A$4:$A$96,""))</f>
        <v/>
      </c>
      <c r="JGR1" s="15" t="str" cm="1">
        <f t="array" ref="JGR1">_xlfn.TEXTJOIN(";",TRUE,IF(JGR4:JGR96=1,$A$4:$A$96,""))</f>
        <v/>
      </c>
      <c r="JGS1" s="15" t="str" cm="1">
        <f t="array" ref="JGS1">_xlfn.TEXTJOIN(";",TRUE,IF(JGS4:JGS96=1,$A$4:$A$96,""))</f>
        <v/>
      </c>
      <c r="JGT1" s="15" t="str" cm="1">
        <f t="array" ref="JGT1">_xlfn.TEXTJOIN(";",TRUE,IF(JGT4:JGT96=1,$A$4:$A$96,""))</f>
        <v/>
      </c>
      <c r="JGU1" s="15" t="str" cm="1">
        <f t="array" ref="JGU1">_xlfn.TEXTJOIN(";",TRUE,IF(JGU4:JGU96=1,$A$4:$A$96,""))</f>
        <v/>
      </c>
      <c r="JGV1" s="15" t="str" cm="1">
        <f t="array" ref="JGV1">_xlfn.TEXTJOIN(";",TRUE,IF(JGV4:JGV96=1,$A$4:$A$96,""))</f>
        <v/>
      </c>
      <c r="JGW1" s="15" t="str" cm="1">
        <f t="array" ref="JGW1">_xlfn.TEXTJOIN(";",TRUE,IF(JGW4:JGW96=1,$A$4:$A$96,""))</f>
        <v/>
      </c>
      <c r="JGX1" s="15" t="str" cm="1">
        <f t="array" ref="JGX1">_xlfn.TEXTJOIN(";",TRUE,IF(JGX4:JGX96=1,$A$4:$A$96,""))</f>
        <v/>
      </c>
      <c r="JGY1" s="15" t="str" cm="1">
        <f t="array" ref="JGY1">_xlfn.TEXTJOIN(";",TRUE,IF(JGY4:JGY96=1,$A$4:$A$96,""))</f>
        <v/>
      </c>
      <c r="JGZ1" s="15" t="str" cm="1">
        <f t="array" ref="JGZ1">_xlfn.TEXTJOIN(";",TRUE,IF(JGZ4:JGZ96=1,$A$4:$A$96,""))</f>
        <v/>
      </c>
      <c r="JHA1" s="15" t="str" cm="1">
        <f t="array" ref="JHA1">_xlfn.TEXTJOIN(";",TRUE,IF(JHA4:JHA96=1,$A$4:$A$96,""))</f>
        <v/>
      </c>
      <c r="JHB1" s="15" t="str" cm="1">
        <f t="array" ref="JHB1">_xlfn.TEXTJOIN(";",TRUE,IF(JHB4:JHB96=1,$A$4:$A$96,""))</f>
        <v/>
      </c>
      <c r="JHC1" s="15" t="str" cm="1">
        <f t="array" ref="JHC1">_xlfn.TEXTJOIN(";",TRUE,IF(JHC4:JHC96=1,$A$4:$A$96,""))</f>
        <v/>
      </c>
      <c r="JHD1" s="15" t="str" cm="1">
        <f t="array" ref="JHD1">_xlfn.TEXTJOIN(";",TRUE,IF(JHD4:JHD96=1,$A$4:$A$96,""))</f>
        <v/>
      </c>
      <c r="JHE1" s="15" t="str" cm="1">
        <f t="array" ref="JHE1">_xlfn.TEXTJOIN(";",TRUE,IF(JHE4:JHE96=1,$A$4:$A$96,""))</f>
        <v/>
      </c>
      <c r="JHF1" s="15" t="str" cm="1">
        <f t="array" ref="JHF1">_xlfn.TEXTJOIN(";",TRUE,IF(JHF4:JHF96=1,$A$4:$A$96,""))</f>
        <v/>
      </c>
      <c r="JHG1" s="15" t="str" cm="1">
        <f t="array" ref="JHG1">_xlfn.TEXTJOIN(";",TRUE,IF(JHG4:JHG96=1,$A$4:$A$96,""))</f>
        <v/>
      </c>
      <c r="JHH1" s="15" t="str" cm="1">
        <f t="array" ref="JHH1">_xlfn.TEXTJOIN(";",TRUE,IF(JHH4:JHH96=1,$A$4:$A$96,""))</f>
        <v/>
      </c>
      <c r="JHI1" s="15" t="str" cm="1">
        <f t="array" ref="JHI1">_xlfn.TEXTJOIN(";",TRUE,IF(JHI4:JHI96=1,$A$4:$A$96,""))</f>
        <v/>
      </c>
      <c r="JHJ1" s="15" t="str" cm="1">
        <f t="array" ref="JHJ1">_xlfn.TEXTJOIN(";",TRUE,IF(JHJ4:JHJ96=1,$A$4:$A$96,""))</f>
        <v/>
      </c>
      <c r="JHK1" s="15" t="str" cm="1">
        <f t="array" ref="JHK1">_xlfn.TEXTJOIN(";",TRUE,IF(JHK4:JHK96=1,$A$4:$A$96,""))</f>
        <v/>
      </c>
      <c r="JHL1" s="15" t="str" cm="1">
        <f t="array" ref="JHL1">_xlfn.TEXTJOIN(";",TRUE,IF(JHL4:JHL96=1,$A$4:$A$96,""))</f>
        <v/>
      </c>
      <c r="JHM1" s="15" t="str" cm="1">
        <f t="array" ref="JHM1">_xlfn.TEXTJOIN(";",TRUE,IF(JHM4:JHM96=1,$A$4:$A$96,""))</f>
        <v/>
      </c>
      <c r="JHN1" s="15" t="str" cm="1">
        <f t="array" ref="JHN1">_xlfn.TEXTJOIN(";",TRUE,IF(JHN4:JHN96=1,$A$4:$A$96,""))</f>
        <v/>
      </c>
      <c r="JHO1" s="15" t="str" cm="1">
        <f t="array" ref="JHO1">_xlfn.TEXTJOIN(";",TRUE,IF(JHO4:JHO96=1,$A$4:$A$96,""))</f>
        <v/>
      </c>
      <c r="JHP1" s="15" t="str" cm="1">
        <f t="array" ref="JHP1">_xlfn.TEXTJOIN(";",TRUE,IF(JHP4:JHP96=1,$A$4:$A$96,""))</f>
        <v/>
      </c>
      <c r="JHQ1" s="15" t="str" cm="1">
        <f t="array" ref="JHQ1">_xlfn.TEXTJOIN(";",TRUE,IF(JHQ4:JHQ96=1,$A$4:$A$96,""))</f>
        <v/>
      </c>
      <c r="JHR1" s="15" t="str" cm="1">
        <f t="array" ref="JHR1">_xlfn.TEXTJOIN(";",TRUE,IF(JHR4:JHR96=1,$A$4:$A$96,""))</f>
        <v/>
      </c>
      <c r="JHS1" s="15" t="str" cm="1">
        <f t="array" ref="JHS1">_xlfn.TEXTJOIN(";",TRUE,IF(JHS4:JHS96=1,$A$4:$A$96,""))</f>
        <v/>
      </c>
      <c r="JHT1" s="15" t="str" cm="1">
        <f t="array" ref="JHT1">_xlfn.TEXTJOIN(";",TRUE,IF(JHT4:JHT96=1,$A$4:$A$96,""))</f>
        <v/>
      </c>
      <c r="JHU1" s="15" t="str" cm="1">
        <f t="array" ref="JHU1">_xlfn.TEXTJOIN(";",TRUE,IF(JHU4:JHU96=1,$A$4:$A$96,""))</f>
        <v/>
      </c>
      <c r="JHV1" s="15" t="str" cm="1">
        <f t="array" ref="JHV1">_xlfn.TEXTJOIN(";",TRUE,IF(JHV4:JHV96=1,$A$4:$A$96,""))</f>
        <v/>
      </c>
      <c r="JHW1" s="15" t="str" cm="1">
        <f t="array" ref="JHW1">_xlfn.TEXTJOIN(";",TRUE,IF(JHW4:JHW96=1,$A$4:$A$96,""))</f>
        <v/>
      </c>
      <c r="JHX1" s="15" t="str" cm="1">
        <f t="array" ref="JHX1">_xlfn.TEXTJOIN(";",TRUE,IF(JHX4:JHX96=1,$A$4:$A$96,""))</f>
        <v/>
      </c>
      <c r="JHY1" s="15" t="str" cm="1">
        <f t="array" ref="JHY1">_xlfn.TEXTJOIN(";",TRUE,IF(JHY4:JHY96=1,$A$4:$A$96,""))</f>
        <v/>
      </c>
      <c r="JHZ1" s="15" t="str" cm="1">
        <f t="array" ref="JHZ1">_xlfn.TEXTJOIN(";",TRUE,IF(JHZ4:JHZ96=1,$A$4:$A$96,""))</f>
        <v/>
      </c>
      <c r="JIA1" s="15" t="str" cm="1">
        <f t="array" ref="JIA1">_xlfn.TEXTJOIN(";",TRUE,IF(JIA4:JIA96=1,$A$4:$A$96,""))</f>
        <v/>
      </c>
      <c r="JIB1" s="15" t="str" cm="1">
        <f t="array" ref="JIB1">_xlfn.TEXTJOIN(";",TRUE,IF(JIB4:JIB96=1,$A$4:$A$96,""))</f>
        <v/>
      </c>
      <c r="JIC1" s="15" t="str" cm="1">
        <f t="array" ref="JIC1">_xlfn.TEXTJOIN(";",TRUE,IF(JIC4:JIC96=1,$A$4:$A$96,""))</f>
        <v/>
      </c>
      <c r="JID1" s="15" t="str" cm="1">
        <f t="array" ref="JID1">_xlfn.TEXTJOIN(";",TRUE,IF(JID4:JID96=1,$A$4:$A$96,""))</f>
        <v/>
      </c>
      <c r="JIE1" s="15" t="str" cm="1">
        <f t="array" ref="JIE1">_xlfn.TEXTJOIN(";",TRUE,IF(JIE4:JIE96=1,$A$4:$A$96,""))</f>
        <v/>
      </c>
      <c r="JIF1" s="15" t="str" cm="1">
        <f t="array" ref="JIF1">_xlfn.TEXTJOIN(";",TRUE,IF(JIF4:JIF96=1,$A$4:$A$96,""))</f>
        <v/>
      </c>
      <c r="JIG1" s="15" t="str" cm="1">
        <f t="array" ref="JIG1">_xlfn.TEXTJOIN(";",TRUE,IF(JIG4:JIG96=1,$A$4:$A$96,""))</f>
        <v/>
      </c>
      <c r="JIH1" s="15" t="str" cm="1">
        <f t="array" ref="JIH1">_xlfn.TEXTJOIN(";",TRUE,IF(JIH4:JIH96=1,$A$4:$A$96,""))</f>
        <v/>
      </c>
      <c r="JII1" s="15" t="str" cm="1">
        <f t="array" ref="JII1">_xlfn.TEXTJOIN(";",TRUE,IF(JII4:JII96=1,$A$4:$A$96,""))</f>
        <v/>
      </c>
      <c r="JIJ1" s="15" t="str" cm="1">
        <f t="array" ref="JIJ1">_xlfn.TEXTJOIN(";",TRUE,IF(JIJ4:JIJ96=1,$A$4:$A$96,""))</f>
        <v/>
      </c>
      <c r="JIK1" s="15" t="str" cm="1">
        <f t="array" ref="JIK1">_xlfn.TEXTJOIN(";",TRUE,IF(JIK4:JIK96=1,$A$4:$A$96,""))</f>
        <v/>
      </c>
      <c r="JIL1" s="15" t="str" cm="1">
        <f t="array" ref="JIL1">_xlfn.TEXTJOIN(";",TRUE,IF(JIL4:JIL96=1,$A$4:$A$96,""))</f>
        <v/>
      </c>
      <c r="JIM1" s="15" t="str" cm="1">
        <f t="array" ref="JIM1">_xlfn.TEXTJOIN(";",TRUE,IF(JIM4:JIM96=1,$A$4:$A$96,""))</f>
        <v/>
      </c>
      <c r="JIN1" s="15" t="str" cm="1">
        <f t="array" ref="JIN1">_xlfn.TEXTJOIN(";",TRUE,IF(JIN4:JIN96=1,$A$4:$A$96,""))</f>
        <v/>
      </c>
      <c r="JIO1" s="15" t="str" cm="1">
        <f t="array" ref="JIO1">_xlfn.TEXTJOIN(";",TRUE,IF(JIO4:JIO96=1,$A$4:$A$96,""))</f>
        <v/>
      </c>
      <c r="JIP1" s="15" t="str" cm="1">
        <f t="array" ref="JIP1">_xlfn.TEXTJOIN(";",TRUE,IF(JIP4:JIP96=1,$A$4:$A$96,""))</f>
        <v/>
      </c>
      <c r="JIQ1" s="15" t="str" cm="1">
        <f t="array" ref="JIQ1">_xlfn.TEXTJOIN(";",TRUE,IF(JIQ4:JIQ96=1,$A$4:$A$96,""))</f>
        <v/>
      </c>
      <c r="JIR1" s="15" t="str" cm="1">
        <f t="array" ref="JIR1">_xlfn.TEXTJOIN(";",TRUE,IF(JIR4:JIR96=1,$A$4:$A$96,""))</f>
        <v/>
      </c>
      <c r="JIS1" s="15" t="str" cm="1">
        <f t="array" ref="JIS1">_xlfn.TEXTJOIN(";",TRUE,IF(JIS4:JIS96=1,$A$4:$A$96,""))</f>
        <v/>
      </c>
      <c r="JIT1" s="15" t="str" cm="1">
        <f t="array" ref="JIT1">_xlfn.TEXTJOIN(";",TRUE,IF(JIT4:JIT96=1,$A$4:$A$96,""))</f>
        <v/>
      </c>
      <c r="JIU1" s="15" t="str" cm="1">
        <f t="array" ref="JIU1">_xlfn.TEXTJOIN(";",TRUE,IF(JIU4:JIU96=1,$A$4:$A$96,""))</f>
        <v/>
      </c>
      <c r="JIV1" s="15" t="str" cm="1">
        <f t="array" ref="JIV1">_xlfn.TEXTJOIN(";",TRUE,IF(JIV4:JIV96=1,$A$4:$A$96,""))</f>
        <v/>
      </c>
      <c r="JIW1" s="15" t="str" cm="1">
        <f t="array" ref="JIW1">_xlfn.TEXTJOIN(";",TRUE,IF(JIW4:JIW96=1,$A$4:$A$96,""))</f>
        <v/>
      </c>
      <c r="JIX1" s="15" t="str" cm="1">
        <f t="array" ref="JIX1">_xlfn.TEXTJOIN(";",TRUE,IF(JIX4:JIX96=1,$A$4:$A$96,""))</f>
        <v/>
      </c>
      <c r="JIY1" s="15" t="str" cm="1">
        <f t="array" ref="JIY1">_xlfn.TEXTJOIN(";",TRUE,IF(JIY4:JIY96=1,$A$4:$A$96,""))</f>
        <v/>
      </c>
      <c r="JIZ1" s="15" t="str" cm="1">
        <f t="array" ref="JIZ1">_xlfn.TEXTJOIN(";",TRUE,IF(JIZ4:JIZ96=1,$A$4:$A$96,""))</f>
        <v/>
      </c>
      <c r="JJA1" s="15" t="str" cm="1">
        <f t="array" ref="JJA1">_xlfn.TEXTJOIN(";",TRUE,IF(JJA4:JJA96=1,$A$4:$A$96,""))</f>
        <v/>
      </c>
      <c r="JJB1" s="15" t="str" cm="1">
        <f t="array" ref="JJB1">_xlfn.TEXTJOIN(";",TRUE,IF(JJB4:JJB96=1,$A$4:$A$96,""))</f>
        <v/>
      </c>
      <c r="JJC1" s="15" t="str" cm="1">
        <f t="array" ref="JJC1">_xlfn.TEXTJOIN(";",TRUE,IF(JJC4:JJC96=1,$A$4:$A$96,""))</f>
        <v/>
      </c>
      <c r="JJD1" s="15" t="str" cm="1">
        <f t="array" ref="JJD1">_xlfn.TEXTJOIN(";",TRUE,IF(JJD4:JJD96=1,$A$4:$A$96,""))</f>
        <v/>
      </c>
      <c r="JJE1" s="15" t="str" cm="1">
        <f t="array" ref="JJE1">_xlfn.TEXTJOIN(";",TRUE,IF(JJE4:JJE96=1,$A$4:$A$96,""))</f>
        <v/>
      </c>
      <c r="JJF1" s="15" t="str" cm="1">
        <f t="array" ref="JJF1">_xlfn.TEXTJOIN(";",TRUE,IF(JJF4:JJF96=1,$A$4:$A$96,""))</f>
        <v/>
      </c>
      <c r="JJG1" s="15" t="str" cm="1">
        <f t="array" ref="JJG1">_xlfn.TEXTJOIN(";",TRUE,IF(JJG4:JJG96=1,$A$4:$A$96,""))</f>
        <v/>
      </c>
      <c r="JJH1" s="15" t="str" cm="1">
        <f t="array" ref="JJH1">_xlfn.TEXTJOIN(";",TRUE,IF(JJH4:JJH96=1,$A$4:$A$96,""))</f>
        <v/>
      </c>
      <c r="JJI1" s="15" t="str" cm="1">
        <f t="array" ref="JJI1">_xlfn.TEXTJOIN(";",TRUE,IF(JJI4:JJI96=1,$A$4:$A$96,""))</f>
        <v/>
      </c>
      <c r="JJJ1" s="15" t="str" cm="1">
        <f t="array" ref="JJJ1">_xlfn.TEXTJOIN(";",TRUE,IF(JJJ4:JJJ96=1,$A$4:$A$96,""))</f>
        <v/>
      </c>
      <c r="JJK1" s="15" t="str" cm="1">
        <f t="array" ref="JJK1">_xlfn.TEXTJOIN(";",TRUE,IF(JJK4:JJK96=1,$A$4:$A$96,""))</f>
        <v/>
      </c>
      <c r="JJL1" s="15" t="str" cm="1">
        <f t="array" ref="JJL1">_xlfn.TEXTJOIN(";",TRUE,IF(JJL4:JJL96=1,$A$4:$A$96,""))</f>
        <v/>
      </c>
      <c r="JJM1" s="15" t="str" cm="1">
        <f t="array" ref="JJM1">_xlfn.TEXTJOIN(";",TRUE,IF(JJM4:JJM96=1,$A$4:$A$96,""))</f>
        <v/>
      </c>
      <c r="JJN1" s="15" t="str" cm="1">
        <f t="array" ref="JJN1">_xlfn.TEXTJOIN(";",TRUE,IF(JJN4:JJN96=1,$A$4:$A$96,""))</f>
        <v/>
      </c>
      <c r="JJO1" s="15" t="str" cm="1">
        <f t="array" ref="JJO1">_xlfn.TEXTJOIN(";",TRUE,IF(JJO4:JJO96=1,$A$4:$A$96,""))</f>
        <v/>
      </c>
      <c r="JJP1" s="15" t="str" cm="1">
        <f t="array" ref="JJP1">_xlfn.TEXTJOIN(";",TRUE,IF(JJP4:JJP96=1,$A$4:$A$96,""))</f>
        <v/>
      </c>
      <c r="JJQ1" s="15" t="str" cm="1">
        <f t="array" ref="JJQ1">_xlfn.TEXTJOIN(";",TRUE,IF(JJQ4:JJQ96=1,$A$4:$A$96,""))</f>
        <v/>
      </c>
      <c r="JJR1" s="15" t="str" cm="1">
        <f t="array" ref="JJR1">_xlfn.TEXTJOIN(";",TRUE,IF(JJR4:JJR96=1,$A$4:$A$96,""))</f>
        <v/>
      </c>
      <c r="JJS1" s="15" t="str" cm="1">
        <f t="array" ref="JJS1">_xlfn.TEXTJOIN(";",TRUE,IF(JJS4:JJS96=1,$A$4:$A$96,""))</f>
        <v/>
      </c>
      <c r="JJT1" s="15" t="str" cm="1">
        <f t="array" ref="JJT1">_xlfn.TEXTJOIN(";",TRUE,IF(JJT4:JJT96=1,$A$4:$A$96,""))</f>
        <v/>
      </c>
      <c r="JJU1" s="15" t="str" cm="1">
        <f t="array" ref="JJU1">_xlfn.TEXTJOIN(";",TRUE,IF(JJU4:JJU96=1,$A$4:$A$96,""))</f>
        <v/>
      </c>
      <c r="JJV1" s="15" t="str" cm="1">
        <f t="array" ref="JJV1">_xlfn.TEXTJOIN(";",TRUE,IF(JJV4:JJV96=1,$A$4:$A$96,""))</f>
        <v/>
      </c>
      <c r="JJW1" s="15" t="str" cm="1">
        <f t="array" ref="JJW1">_xlfn.TEXTJOIN(";",TRUE,IF(JJW4:JJW96=1,$A$4:$A$96,""))</f>
        <v/>
      </c>
      <c r="JJX1" s="15" t="str" cm="1">
        <f t="array" ref="JJX1">_xlfn.TEXTJOIN(";",TRUE,IF(JJX4:JJX96=1,$A$4:$A$96,""))</f>
        <v/>
      </c>
      <c r="JJY1" s="15" t="str" cm="1">
        <f t="array" ref="JJY1">_xlfn.TEXTJOIN(";",TRUE,IF(JJY4:JJY96=1,$A$4:$A$96,""))</f>
        <v/>
      </c>
      <c r="JJZ1" s="15" t="str" cm="1">
        <f t="array" ref="JJZ1">_xlfn.TEXTJOIN(";",TRUE,IF(JJZ4:JJZ96=1,$A$4:$A$96,""))</f>
        <v/>
      </c>
      <c r="JKA1" s="15" t="str" cm="1">
        <f t="array" ref="JKA1">_xlfn.TEXTJOIN(";",TRUE,IF(JKA4:JKA96=1,$A$4:$A$96,""))</f>
        <v/>
      </c>
      <c r="JKB1" s="15" t="str" cm="1">
        <f t="array" ref="JKB1">_xlfn.TEXTJOIN(";",TRUE,IF(JKB4:JKB96=1,$A$4:$A$96,""))</f>
        <v/>
      </c>
      <c r="JKC1" s="15" t="str" cm="1">
        <f t="array" ref="JKC1">_xlfn.TEXTJOIN(";",TRUE,IF(JKC4:JKC96=1,$A$4:$A$96,""))</f>
        <v/>
      </c>
      <c r="JKD1" s="15" t="str" cm="1">
        <f t="array" ref="JKD1">_xlfn.TEXTJOIN(";",TRUE,IF(JKD4:JKD96=1,$A$4:$A$96,""))</f>
        <v/>
      </c>
      <c r="JKE1" s="15" t="str" cm="1">
        <f t="array" ref="JKE1">_xlfn.TEXTJOIN(";",TRUE,IF(JKE4:JKE96=1,$A$4:$A$96,""))</f>
        <v/>
      </c>
      <c r="JKF1" s="15" t="str" cm="1">
        <f t="array" ref="JKF1">_xlfn.TEXTJOIN(";",TRUE,IF(JKF4:JKF96=1,$A$4:$A$96,""))</f>
        <v/>
      </c>
      <c r="JKG1" s="15" t="str" cm="1">
        <f t="array" ref="JKG1">_xlfn.TEXTJOIN(";",TRUE,IF(JKG4:JKG96=1,$A$4:$A$96,""))</f>
        <v/>
      </c>
      <c r="JKH1" s="15" t="str" cm="1">
        <f t="array" ref="JKH1">_xlfn.TEXTJOIN(";",TRUE,IF(JKH4:JKH96=1,$A$4:$A$96,""))</f>
        <v/>
      </c>
      <c r="JKI1" s="15" t="str" cm="1">
        <f t="array" ref="JKI1">_xlfn.TEXTJOIN(";",TRUE,IF(JKI4:JKI96=1,$A$4:$A$96,""))</f>
        <v/>
      </c>
      <c r="JKJ1" s="15" t="str" cm="1">
        <f t="array" ref="JKJ1">_xlfn.TEXTJOIN(";",TRUE,IF(JKJ4:JKJ96=1,$A$4:$A$96,""))</f>
        <v/>
      </c>
      <c r="JKK1" s="15" t="str" cm="1">
        <f t="array" ref="JKK1">_xlfn.TEXTJOIN(";",TRUE,IF(JKK4:JKK96=1,$A$4:$A$96,""))</f>
        <v/>
      </c>
      <c r="JKL1" s="15" t="str" cm="1">
        <f t="array" ref="JKL1">_xlfn.TEXTJOIN(";",TRUE,IF(JKL4:JKL96=1,$A$4:$A$96,""))</f>
        <v/>
      </c>
      <c r="JKM1" s="15" t="str" cm="1">
        <f t="array" ref="JKM1">_xlfn.TEXTJOIN(";",TRUE,IF(JKM4:JKM96=1,$A$4:$A$96,""))</f>
        <v/>
      </c>
      <c r="JKN1" s="15" t="str" cm="1">
        <f t="array" ref="JKN1">_xlfn.TEXTJOIN(";",TRUE,IF(JKN4:JKN96=1,$A$4:$A$96,""))</f>
        <v/>
      </c>
      <c r="JKO1" s="15" t="str" cm="1">
        <f t="array" ref="JKO1">_xlfn.TEXTJOIN(";",TRUE,IF(JKO4:JKO96=1,$A$4:$A$96,""))</f>
        <v/>
      </c>
      <c r="JKP1" s="15" t="str" cm="1">
        <f t="array" ref="JKP1">_xlfn.TEXTJOIN(";",TRUE,IF(JKP4:JKP96=1,$A$4:$A$96,""))</f>
        <v/>
      </c>
      <c r="JKQ1" s="15" t="str" cm="1">
        <f t="array" ref="JKQ1">_xlfn.TEXTJOIN(";",TRUE,IF(JKQ4:JKQ96=1,$A$4:$A$96,""))</f>
        <v/>
      </c>
      <c r="JKR1" s="15" t="str" cm="1">
        <f t="array" ref="JKR1">_xlfn.TEXTJOIN(";",TRUE,IF(JKR4:JKR96=1,$A$4:$A$96,""))</f>
        <v/>
      </c>
      <c r="JKS1" s="15" t="str" cm="1">
        <f t="array" ref="JKS1">_xlfn.TEXTJOIN(";",TRUE,IF(JKS4:JKS96=1,$A$4:$A$96,""))</f>
        <v/>
      </c>
      <c r="JKT1" s="15" t="str" cm="1">
        <f t="array" ref="JKT1">_xlfn.TEXTJOIN(";",TRUE,IF(JKT4:JKT96=1,$A$4:$A$96,""))</f>
        <v/>
      </c>
      <c r="JKU1" s="15" t="str" cm="1">
        <f t="array" ref="JKU1">_xlfn.TEXTJOIN(";",TRUE,IF(JKU4:JKU96=1,$A$4:$A$96,""))</f>
        <v/>
      </c>
      <c r="JKV1" s="15" t="str" cm="1">
        <f t="array" ref="JKV1">_xlfn.TEXTJOIN(";",TRUE,IF(JKV4:JKV96=1,$A$4:$A$96,""))</f>
        <v/>
      </c>
      <c r="JKW1" s="15" t="str" cm="1">
        <f t="array" ref="JKW1">_xlfn.TEXTJOIN(";",TRUE,IF(JKW4:JKW96=1,$A$4:$A$96,""))</f>
        <v/>
      </c>
      <c r="JKX1" s="15" t="str" cm="1">
        <f t="array" ref="JKX1">_xlfn.TEXTJOIN(";",TRUE,IF(JKX4:JKX96=1,$A$4:$A$96,""))</f>
        <v/>
      </c>
      <c r="JKY1" s="15" t="str" cm="1">
        <f t="array" ref="JKY1">_xlfn.TEXTJOIN(";",TRUE,IF(JKY4:JKY96=1,$A$4:$A$96,""))</f>
        <v/>
      </c>
      <c r="JKZ1" s="15" t="str" cm="1">
        <f t="array" ref="JKZ1">_xlfn.TEXTJOIN(";",TRUE,IF(JKZ4:JKZ96=1,$A$4:$A$96,""))</f>
        <v/>
      </c>
      <c r="JLA1" s="15" t="str" cm="1">
        <f t="array" ref="JLA1">_xlfn.TEXTJOIN(";",TRUE,IF(JLA4:JLA96=1,$A$4:$A$96,""))</f>
        <v/>
      </c>
      <c r="JLB1" s="15" t="str" cm="1">
        <f t="array" ref="JLB1">_xlfn.TEXTJOIN(";",TRUE,IF(JLB4:JLB96=1,$A$4:$A$96,""))</f>
        <v/>
      </c>
      <c r="JLC1" s="15" t="str" cm="1">
        <f t="array" ref="JLC1">_xlfn.TEXTJOIN(";",TRUE,IF(JLC4:JLC96=1,$A$4:$A$96,""))</f>
        <v/>
      </c>
      <c r="JLD1" s="15" t="str" cm="1">
        <f t="array" ref="JLD1">_xlfn.TEXTJOIN(";",TRUE,IF(JLD4:JLD96=1,$A$4:$A$96,""))</f>
        <v/>
      </c>
      <c r="JLE1" s="15" t="str" cm="1">
        <f t="array" ref="JLE1">_xlfn.TEXTJOIN(";",TRUE,IF(JLE4:JLE96=1,$A$4:$A$96,""))</f>
        <v/>
      </c>
      <c r="JLF1" s="15" t="str" cm="1">
        <f t="array" ref="JLF1">_xlfn.TEXTJOIN(";",TRUE,IF(JLF4:JLF96=1,$A$4:$A$96,""))</f>
        <v/>
      </c>
      <c r="JLG1" s="15" t="str" cm="1">
        <f t="array" ref="JLG1">_xlfn.TEXTJOIN(";",TRUE,IF(JLG4:JLG96=1,$A$4:$A$96,""))</f>
        <v/>
      </c>
      <c r="JLH1" s="15" t="str" cm="1">
        <f t="array" ref="JLH1">_xlfn.TEXTJOIN(";",TRUE,IF(JLH4:JLH96=1,$A$4:$A$96,""))</f>
        <v/>
      </c>
      <c r="JLI1" s="15" t="str" cm="1">
        <f t="array" ref="JLI1">_xlfn.TEXTJOIN(";",TRUE,IF(JLI4:JLI96=1,$A$4:$A$96,""))</f>
        <v/>
      </c>
      <c r="JLJ1" s="15" t="str" cm="1">
        <f t="array" ref="JLJ1">_xlfn.TEXTJOIN(";",TRUE,IF(JLJ4:JLJ96=1,$A$4:$A$96,""))</f>
        <v/>
      </c>
      <c r="JLK1" s="15" t="str" cm="1">
        <f t="array" ref="JLK1">_xlfn.TEXTJOIN(";",TRUE,IF(JLK4:JLK96=1,$A$4:$A$96,""))</f>
        <v/>
      </c>
      <c r="JLL1" s="15" t="str" cm="1">
        <f t="array" ref="JLL1">_xlfn.TEXTJOIN(";",TRUE,IF(JLL4:JLL96=1,$A$4:$A$96,""))</f>
        <v/>
      </c>
      <c r="JLM1" s="15" t="str" cm="1">
        <f t="array" ref="JLM1">_xlfn.TEXTJOIN(";",TRUE,IF(JLM4:JLM96=1,$A$4:$A$96,""))</f>
        <v/>
      </c>
      <c r="JLN1" s="15" t="str" cm="1">
        <f t="array" ref="JLN1">_xlfn.TEXTJOIN(";",TRUE,IF(JLN4:JLN96=1,$A$4:$A$96,""))</f>
        <v/>
      </c>
      <c r="JLO1" s="15" t="str" cm="1">
        <f t="array" ref="JLO1">_xlfn.TEXTJOIN(";",TRUE,IF(JLO4:JLO96=1,$A$4:$A$96,""))</f>
        <v/>
      </c>
      <c r="JLP1" s="15" t="str" cm="1">
        <f t="array" ref="JLP1">_xlfn.TEXTJOIN(";",TRUE,IF(JLP4:JLP96=1,$A$4:$A$96,""))</f>
        <v/>
      </c>
      <c r="JLQ1" s="15" t="str" cm="1">
        <f t="array" ref="JLQ1">_xlfn.TEXTJOIN(";",TRUE,IF(JLQ4:JLQ96=1,$A$4:$A$96,""))</f>
        <v/>
      </c>
      <c r="JLR1" s="15" t="str" cm="1">
        <f t="array" ref="JLR1">_xlfn.TEXTJOIN(";",TRUE,IF(JLR4:JLR96=1,$A$4:$A$96,""))</f>
        <v/>
      </c>
      <c r="JLS1" s="15" t="str" cm="1">
        <f t="array" ref="JLS1">_xlfn.TEXTJOIN(";",TRUE,IF(JLS4:JLS96=1,$A$4:$A$96,""))</f>
        <v/>
      </c>
      <c r="JLT1" s="15" t="str" cm="1">
        <f t="array" ref="JLT1">_xlfn.TEXTJOIN(";",TRUE,IF(JLT4:JLT96=1,$A$4:$A$96,""))</f>
        <v/>
      </c>
      <c r="JLU1" s="15" t="str" cm="1">
        <f t="array" ref="JLU1">_xlfn.TEXTJOIN(";",TRUE,IF(JLU4:JLU96=1,$A$4:$A$96,""))</f>
        <v/>
      </c>
      <c r="JLV1" s="15" t="str" cm="1">
        <f t="array" ref="JLV1">_xlfn.TEXTJOIN(";",TRUE,IF(JLV4:JLV96=1,$A$4:$A$96,""))</f>
        <v/>
      </c>
      <c r="JLW1" s="15" t="str" cm="1">
        <f t="array" ref="JLW1">_xlfn.TEXTJOIN(";",TRUE,IF(JLW4:JLW96=1,$A$4:$A$96,""))</f>
        <v/>
      </c>
      <c r="JLX1" s="15" t="str" cm="1">
        <f t="array" ref="JLX1">_xlfn.TEXTJOIN(";",TRUE,IF(JLX4:JLX96=1,$A$4:$A$96,""))</f>
        <v/>
      </c>
      <c r="JLY1" s="15" t="str" cm="1">
        <f t="array" ref="JLY1">_xlfn.TEXTJOIN(";",TRUE,IF(JLY4:JLY96=1,$A$4:$A$96,""))</f>
        <v/>
      </c>
      <c r="JLZ1" s="15" t="str" cm="1">
        <f t="array" ref="JLZ1">_xlfn.TEXTJOIN(";",TRUE,IF(JLZ4:JLZ96=1,$A$4:$A$96,""))</f>
        <v/>
      </c>
      <c r="JMA1" s="15" t="str" cm="1">
        <f t="array" ref="JMA1">_xlfn.TEXTJOIN(";",TRUE,IF(JMA4:JMA96=1,$A$4:$A$96,""))</f>
        <v/>
      </c>
      <c r="JMB1" s="15" t="str" cm="1">
        <f t="array" ref="JMB1">_xlfn.TEXTJOIN(";",TRUE,IF(JMB4:JMB96=1,$A$4:$A$96,""))</f>
        <v/>
      </c>
      <c r="JMC1" s="15" t="str" cm="1">
        <f t="array" ref="JMC1">_xlfn.TEXTJOIN(";",TRUE,IF(JMC4:JMC96=1,$A$4:$A$96,""))</f>
        <v/>
      </c>
      <c r="JMD1" s="15" t="str" cm="1">
        <f t="array" ref="JMD1">_xlfn.TEXTJOIN(";",TRUE,IF(JMD4:JMD96=1,$A$4:$A$96,""))</f>
        <v/>
      </c>
      <c r="JME1" s="15" t="str" cm="1">
        <f t="array" ref="JME1">_xlfn.TEXTJOIN(";",TRUE,IF(JME4:JME96=1,$A$4:$A$96,""))</f>
        <v/>
      </c>
      <c r="JMF1" s="15" t="str" cm="1">
        <f t="array" ref="JMF1">_xlfn.TEXTJOIN(";",TRUE,IF(JMF4:JMF96=1,$A$4:$A$96,""))</f>
        <v/>
      </c>
      <c r="JMG1" s="15" t="str" cm="1">
        <f t="array" ref="JMG1">_xlfn.TEXTJOIN(";",TRUE,IF(JMG4:JMG96=1,$A$4:$A$96,""))</f>
        <v/>
      </c>
      <c r="JMH1" s="15" t="str" cm="1">
        <f t="array" ref="JMH1">_xlfn.TEXTJOIN(";",TRUE,IF(JMH4:JMH96=1,$A$4:$A$96,""))</f>
        <v/>
      </c>
      <c r="JMI1" s="15" t="str" cm="1">
        <f t="array" ref="JMI1">_xlfn.TEXTJOIN(";",TRUE,IF(JMI4:JMI96=1,$A$4:$A$96,""))</f>
        <v/>
      </c>
      <c r="JMJ1" s="15" t="str" cm="1">
        <f t="array" ref="JMJ1">_xlfn.TEXTJOIN(";",TRUE,IF(JMJ4:JMJ96=1,$A$4:$A$96,""))</f>
        <v/>
      </c>
      <c r="JMK1" s="15" t="str" cm="1">
        <f t="array" ref="JMK1">_xlfn.TEXTJOIN(";",TRUE,IF(JMK4:JMK96=1,$A$4:$A$96,""))</f>
        <v/>
      </c>
      <c r="JML1" s="15" t="str" cm="1">
        <f t="array" ref="JML1">_xlfn.TEXTJOIN(";",TRUE,IF(JML4:JML96=1,$A$4:$A$96,""))</f>
        <v/>
      </c>
      <c r="JMM1" s="15" t="str" cm="1">
        <f t="array" ref="JMM1">_xlfn.TEXTJOIN(";",TRUE,IF(JMM4:JMM96=1,$A$4:$A$96,""))</f>
        <v/>
      </c>
      <c r="JMN1" s="15" t="str" cm="1">
        <f t="array" ref="JMN1">_xlfn.TEXTJOIN(";",TRUE,IF(JMN4:JMN96=1,$A$4:$A$96,""))</f>
        <v/>
      </c>
      <c r="JMO1" s="15" t="str" cm="1">
        <f t="array" ref="JMO1">_xlfn.TEXTJOIN(";",TRUE,IF(JMO4:JMO96=1,$A$4:$A$96,""))</f>
        <v/>
      </c>
      <c r="JMP1" s="15" t="str" cm="1">
        <f t="array" ref="JMP1">_xlfn.TEXTJOIN(";",TRUE,IF(JMP4:JMP96=1,$A$4:$A$96,""))</f>
        <v/>
      </c>
      <c r="JMQ1" s="15" t="str" cm="1">
        <f t="array" ref="JMQ1">_xlfn.TEXTJOIN(";",TRUE,IF(JMQ4:JMQ96=1,$A$4:$A$96,""))</f>
        <v/>
      </c>
      <c r="JMR1" s="15" t="str" cm="1">
        <f t="array" ref="JMR1">_xlfn.TEXTJOIN(";",TRUE,IF(JMR4:JMR96=1,$A$4:$A$96,""))</f>
        <v/>
      </c>
      <c r="JMS1" s="15" t="str" cm="1">
        <f t="array" ref="JMS1">_xlfn.TEXTJOIN(";",TRUE,IF(JMS4:JMS96=1,$A$4:$A$96,""))</f>
        <v/>
      </c>
      <c r="JMT1" s="15" t="str" cm="1">
        <f t="array" ref="JMT1">_xlfn.TEXTJOIN(";",TRUE,IF(JMT4:JMT96=1,$A$4:$A$96,""))</f>
        <v/>
      </c>
      <c r="JMU1" s="15" t="str" cm="1">
        <f t="array" ref="JMU1">_xlfn.TEXTJOIN(";",TRUE,IF(JMU4:JMU96=1,$A$4:$A$96,""))</f>
        <v/>
      </c>
      <c r="JMV1" s="15" t="str" cm="1">
        <f t="array" ref="JMV1">_xlfn.TEXTJOIN(";",TRUE,IF(JMV4:JMV96=1,$A$4:$A$96,""))</f>
        <v/>
      </c>
      <c r="JMW1" s="15" t="str" cm="1">
        <f t="array" ref="JMW1">_xlfn.TEXTJOIN(";",TRUE,IF(JMW4:JMW96=1,$A$4:$A$96,""))</f>
        <v/>
      </c>
      <c r="JMX1" s="15" t="str" cm="1">
        <f t="array" ref="JMX1">_xlfn.TEXTJOIN(";",TRUE,IF(JMX4:JMX96=1,$A$4:$A$96,""))</f>
        <v/>
      </c>
      <c r="JMY1" s="15" t="str" cm="1">
        <f t="array" ref="JMY1">_xlfn.TEXTJOIN(";",TRUE,IF(JMY4:JMY96=1,$A$4:$A$96,""))</f>
        <v/>
      </c>
      <c r="JMZ1" s="15" t="str" cm="1">
        <f t="array" ref="JMZ1">_xlfn.TEXTJOIN(";",TRUE,IF(JMZ4:JMZ96=1,$A$4:$A$96,""))</f>
        <v/>
      </c>
      <c r="JNA1" s="15" t="str" cm="1">
        <f t="array" ref="JNA1">_xlfn.TEXTJOIN(";",TRUE,IF(JNA4:JNA96=1,$A$4:$A$96,""))</f>
        <v/>
      </c>
      <c r="JNB1" s="15" t="str" cm="1">
        <f t="array" ref="JNB1">_xlfn.TEXTJOIN(";",TRUE,IF(JNB4:JNB96=1,$A$4:$A$96,""))</f>
        <v/>
      </c>
      <c r="JNC1" s="15" t="str" cm="1">
        <f t="array" ref="JNC1">_xlfn.TEXTJOIN(";",TRUE,IF(JNC4:JNC96=1,$A$4:$A$96,""))</f>
        <v/>
      </c>
      <c r="JND1" s="15" t="str" cm="1">
        <f t="array" ref="JND1">_xlfn.TEXTJOIN(";",TRUE,IF(JND4:JND96=1,$A$4:$A$96,""))</f>
        <v/>
      </c>
      <c r="JNE1" s="15" t="str" cm="1">
        <f t="array" ref="JNE1">_xlfn.TEXTJOIN(";",TRUE,IF(JNE4:JNE96=1,$A$4:$A$96,""))</f>
        <v/>
      </c>
      <c r="JNF1" s="15" t="str" cm="1">
        <f t="array" ref="JNF1">_xlfn.TEXTJOIN(";",TRUE,IF(JNF4:JNF96=1,$A$4:$A$96,""))</f>
        <v/>
      </c>
      <c r="JNG1" s="15" t="str" cm="1">
        <f t="array" ref="JNG1">_xlfn.TEXTJOIN(";",TRUE,IF(JNG4:JNG96=1,$A$4:$A$96,""))</f>
        <v/>
      </c>
      <c r="JNH1" s="15" t="str" cm="1">
        <f t="array" ref="JNH1">_xlfn.TEXTJOIN(";",TRUE,IF(JNH4:JNH96=1,$A$4:$A$96,""))</f>
        <v/>
      </c>
      <c r="JNI1" s="15" t="str" cm="1">
        <f t="array" ref="JNI1">_xlfn.TEXTJOIN(";",TRUE,IF(JNI4:JNI96=1,$A$4:$A$96,""))</f>
        <v/>
      </c>
      <c r="JNJ1" s="15" t="str" cm="1">
        <f t="array" ref="JNJ1">_xlfn.TEXTJOIN(";",TRUE,IF(JNJ4:JNJ96=1,$A$4:$A$96,""))</f>
        <v/>
      </c>
      <c r="JNK1" s="15" t="str" cm="1">
        <f t="array" ref="JNK1">_xlfn.TEXTJOIN(";",TRUE,IF(JNK4:JNK96=1,$A$4:$A$96,""))</f>
        <v/>
      </c>
      <c r="JNL1" s="15" t="str" cm="1">
        <f t="array" ref="JNL1">_xlfn.TEXTJOIN(";",TRUE,IF(JNL4:JNL96=1,$A$4:$A$96,""))</f>
        <v/>
      </c>
      <c r="JNM1" s="15" t="str" cm="1">
        <f t="array" ref="JNM1">_xlfn.TEXTJOIN(";",TRUE,IF(JNM4:JNM96=1,$A$4:$A$96,""))</f>
        <v/>
      </c>
      <c r="JNN1" s="15" t="str" cm="1">
        <f t="array" ref="JNN1">_xlfn.TEXTJOIN(";",TRUE,IF(JNN4:JNN96=1,$A$4:$A$96,""))</f>
        <v/>
      </c>
      <c r="JNO1" s="15" t="str" cm="1">
        <f t="array" ref="JNO1">_xlfn.TEXTJOIN(";",TRUE,IF(JNO4:JNO96=1,$A$4:$A$96,""))</f>
        <v/>
      </c>
      <c r="JNP1" s="15" t="str" cm="1">
        <f t="array" ref="JNP1">_xlfn.TEXTJOIN(";",TRUE,IF(JNP4:JNP96=1,$A$4:$A$96,""))</f>
        <v/>
      </c>
      <c r="JNQ1" s="15" t="str" cm="1">
        <f t="array" ref="JNQ1">_xlfn.TEXTJOIN(";",TRUE,IF(JNQ4:JNQ96=1,$A$4:$A$96,""))</f>
        <v/>
      </c>
      <c r="JNR1" s="15" t="str" cm="1">
        <f t="array" ref="JNR1">_xlfn.TEXTJOIN(";",TRUE,IF(JNR4:JNR96=1,$A$4:$A$96,""))</f>
        <v/>
      </c>
      <c r="JNS1" s="15" t="str" cm="1">
        <f t="array" ref="JNS1">_xlfn.TEXTJOIN(";",TRUE,IF(JNS4:JNS96=1,$A$4:$A$96,""))</f>
        <v/>
      </c>
      <c r="JNT1" s="15" t="str" cm="1">
        <f t="array" ref="JNT1">_xlfn.TEXTJOIN(";",TRUE,IF(JNT4:JNT96=1,$A$4:$A$96,""))</f>
        <v/>
      </c>
      <c r="JNU1" s="15" t="str" cm="1">
        <f t="array" ref="JNU1">_xlfn.TEXTJOIN(";",TRUE,IF(JNU4:JNU96=1,$A$4:$A$96,""))</f>
        <v/>
      </c>
      <c r="JNV1" s="15" t="str" cm="1">
        <f t="array" ref="JNV1">_xlfn.TEXTJOIN(";",TRUE,IF(JNV4:JNV96=1,$A$4:$A$96,""))</f>
        <v/>
      </c>
      <c r="JNW1" s="15" t="str" cm="1">
        <f t="array" ref="JNW1">_xlfn.TEXTJOIN(";",TRUE,IF(JNW4:JNW96=1,$A$4:$A$96,""))</f>
        <v/>
      </c>
      <c r="JNX1" s="15" t="str" cm="1">
        <f t="array" ref="JNX1">_xlfn.TEXTJOIN(";",TRUE,IF(JNX4:JNX96=1,$A$4:$A$96,""))</f>
        <v/>
      </c>
      <c r="JNY1" s="15" t="str" cm="1">
        <f t="array" ref="JNY1">_xlfn.TEXTJOIN(";",TRUE,IF(JNY4:JNY96=1,$A$4:$A$96,""))</f>
        <v/>
      </c>
      <c r="JNZ1" s="15" t="str" cm="1">
        <f t="array" ref="JNZ1">_xlfn.TEXTJOIN(";",TRUE,IF(JNZ4:JNZ96=1,$A$4:$A$96,""))</f>
        <v/>
      </c>
      <c r="JOA1" s="15" t="str" cm="1">
        <f t="array" ref="JOA1">_xlfn.TEXTJOIN(";",TRUE,IF(JOA4:JOA96=1,$A$4:$A$96,""))</f>
        <v/>
      </c>
      <c r="JOB1" s="15" t="str" cm="1">
        <f t="array" ref="JOB1">_xlfn.TEXTJOIN(";",TRUE,IF(JOB4:JOB96=1,$A$4:$A$96,""))</f>
        <v/>
      </c>
      <c r="JOC1" s="15" t="str" cm="1">
        <f t="array" ref="JOC1">_xlfn.TEXTJOIN(";",TRUE,IF(JOC4:JOC96=1,$A$4:$A$96,""))</f>
        <v/>
      </c>
      <c r="JOD1" s="15" t="str" cm="1">
        <f t="array" ref="JOD1">_xlfn.TEXTJOIN(";",TRUE,IF(JOD4:JOD96=1,$A$4:$A$96,""))</f>
        <v/>
      </c>
      <c r="JOE1" s="15" t="str" cm="1">
        <f t="array" ref="JOE1">_xlfn.TEXTJOIN(";",TRUE,IF(JOE4:JOE96=1,$A$4:$A$96,""))</f>
        <v/>
      </c>
      <c r="JOF1" s="15" t="str" cm="1">
        <f t="array" ref="JOF1">_xlfn.TEXTJOIN(";",TRUE,IF(JOF4:JOF96=1,$A$4:$A$96,""))</f>
        <v/>
      </c>
      <c r="JOG1" s="15" t="str" cm="1">
        <f t="array" ref="JOG1">_xlfn.TEXTJOIN(";",TRUE,IF(JOG4:JOG96=1,$A$4:$A$96,""))</f>
        <v/>
      </c>
      <c r="JOH1" s="15" t="str" cm="1">
        <f t="array" ref="JOH1">_xlfn.TEXTJOIN(";",TRUE,IF(JOH4:JOH96=1,$A$4:$A$96,""))</f>
        <v/>
      </c>
      <c r="JOI1" s="15" t="str" cm="1">
        <f t="array" ref="JOI1">_xlfn.TEXTJOIN(";",TRUE,IF(JOI4:JOI96=1,$A$4:$A$96,""))</f>
        <v/>
      </c>
      <c r="JOJ1" s="15" t="str" cm="1">
        <f t="array" ref="JOJ1">_xlfn.TEXTJOIN(";",TRUE,IF(JOJ4:JOJ96=1,$A$4:$A$96,""))</f>
        <v/>
      </c>
      <c r="JOK1" s="15" t="str" cm="1">
        <f t="array" ref="JOK1">_xlfn.TEXTJOIN(";",TRUE,IF(JOK4:JOK96=1,$A$4:$A$96,""))</f>
        <v/>
      </c>
      <c r="JOL1" s="15" t="str" cm="1">
        <f t="array" ref="JOL1">_xlfn.TEXTJOIN(";",TRUE,IF(JOL4:JOL96=1,$A$4:$A$96,""))</f>
        <v/>
      </c>
      <c r="JOM1" s="15" t="str" cm="1">
        <f t="array" ref="JOM1">_xlfn.TEXTJOIN(";",TRUE,IF(JOM4:JOM96=1,$A$4:$A$96,""))</f>
        <v/>
      </c>
      <c r="JON1" s="15" t="str" cm="1">
        <f t="array" ref="JON1">_xlfn.TEXTJOIN(";",TRUE,IF(JON4:JON96=1,$A$4:$A$96,""))</f>
        <v/>
      </c>
      <c r="JOO1" s="15" t="str" cm="1">
        <f t="array" ref="JOO1">_xlfn.TEXTJOIN(";",TRUE,IF(JOO4:JOO96=1,$A$4:$A$96,""))</f>
        <v/>
      </c>
      <c r="JOP1" s="15" t="str" cm="1">
        <f t="array" ref="JOP1">_xlfn.TEXTJOIN(";",TRUE,IF(JOP4:JOP96=1,$A$4:$A$96,""))</f>
        <v/>
      </c>
      <c r="JOQ1" s="15" t="str" cm="1">
        <f t="array" ref="JOQ1">_xlfn.TEXTJOIN(";",TRUE,IF(JOQ4:JOQ96=1,$A$4:$A$96,""))</f>
        <v/>
      </c>
      <c r="JOR1" s="15" t="str" cm="1">
        <f t="array" ref="JOR1">_xlfn.TEXTJOIN(";",TRUE,IF(JOR4:JOR96=1,$A$4:$A$96,""))</f>
        <v/>
      </c>
      <c r="JOS1" s="15" t="str" cm="1">
        <f t="array" ref="JOS1">_xlfn.TEXTJOIN(";",TRUE,IF(JOS4:JOS96=1,$A$4:$A$96,""))</f>
        <v/>
      </c>
      <c r="JOT1" s="15" t="str" cm="1">
        <f t="array" ref="JOT1">_xlfn.TEXTJOIN(";",TRUE,IF(JOT4:JOT96=1,$A$4:$A$96,""))</f>
        <v/>
      </c>
      <c r="JOU1" s="15" t="str" cm="1">
        <f t="array" ref="JOU1">_xlfn.TEXTJOIN(";",TRUE,IF(JOU4:JOU96=1,$A$4:$A$96,""))</f>
        <v/>
      </c>
      <c r="JOV1" s="15" t="str" cm="1">
        <f t="array" ref="JOV1">_xlfn.TEXTJOIN(";",TRUE,IF(JOV4:JOV96=1,$A$4:$A$96,""))</f>
        <v/>
      </c>
      <c r="JOW1" s="15" t="str" cm="1">
        <f t="array" ref="JOW1">_xlfn.TEXTJOIN(";",TRUE,IF(JOW4:JOW96=1,$A$4:$A$96,""))</f>
        <v/>
      </c>
      <c r="JOX1" s="15" t="str" cm="1">
        <f t="array" ref="JOX1">_xlfn.TEXTJOIN(";",TRUE,IF(JOX4:JOX96=1,$A$4:$A$96,""))</f>
        <v/>
      </c>
      <c r="JOY1" s="15" t="str" cm="1">
        <f t="array" ref="JOY1">_xlfn.TEXTJOIN(";",TRUE,IF(JOY4:JOY96=1,$A$4:$A$96,""))</f>
        <v/>
      </c>
      <c r="JOZ1" s="15" t="str" cm="1">
        <f t="array" ref="JOZ1">_xlfn.TEXTJOIN(";",TRUE,IF(JOZ4:JOZ96=1,$A$4:$A$96,""))</f>
        <v/>
      </c>
      <c r="JPA1" s="15" t="str" cm="1">
        <f t="array" ref="JPA1">_xlfn.TEXTJOIN(";",TRUE,IF(JPA4:JPA96=1,$A$4:$A$96,""))</f>
        <v/>
      </c>
      <c r="JPB1" s="15" t="str" cm="1">
        <f t="array" ref="JPB1">_xlfn.TEXTJOIN(";",TRUE,IF(JPB4:JPB96=1,$A$4:$A$96,""))</f>
        <v/>
      </c>
      <c r="JPC1" s="15" t="str" cm="1">
        <f t="array" ref="JPC1">_xlfn.TEXTJOIN(";",TRUE,IF(JPC4:JPC96=1,$A$4:$A$96,""))</f>
        <v/>
      </c>
      <c r="JPD1" s="15" t="str" cm="1">
        <f t="array" ref="JPD1">_xlfn.TEXTJOIN(";",TRUE,IF(JPD4:JPD96=1,$A$4:$A$96,""))</f>
        <v/>
      </c>
      <c r="JPE1" s="15" t="str" cm="1">
        <f t="array" ref="JPE1">_xlfn.TEXTJOIN(";",TRUE,IF(JPE4:JPE96=1,$A$4:$A$96,""))</f>
        <v/>
      </c>
      <c r="JPF1" s="15" t="str" cm="1">
        <f t="array" ref="JPF1">_xlfn.TEXTJOIN(";",TRUE,IF(JPF4:JPF96=1,$A$4:$A$96,""))</f>
        <v/>
      </c>
      <c r="JPG1" s="15" t="str" cm="1">
        <f t="array" ref="JPG1">_xlfn.TEXTJOIN(";",TRUE,IF(JPG4:JPG96=1,$A$4:$A$96,""))</f>
        <v/>
      </c>
      <c r="JPH1" s="15" t="str" cm="1">
        <f t="array" ref="JPH1">_xlfn.TEXTJOIN(";",TRUE,IF(JPH4:JPH96=1,$A$4:$A$96,""))</f>
        <v/>
      </c>
      <c r="JPI1" s="15" t="str" cm="1">
        <f t="array" ref="JPI1">_xlfn.TEXTJOIN(";",TRUE,IF(JPI4:JPI96=1,$A$4:$A$96,""))</f>
        <v/>
      </c>
      <c r="JPJ1" s="15" t="str" cm="1">
        <f t="array" ref="JPJ1">_xlfn.TEXTJOIN(";",TRUE,IF(JPJ4:JPJ96=1,$A$4:$A$96,""))</f>
        <v/>
      </c>
      <c r="JPK1" s="15" t="str" cm="1">
        <f t="array" ref="JPK1">_xlfn.TEXTJOIN(";",TRUE,IF(JPK4:JPK96=1,$A$4:$A$96,""))</f>
        <v/>
      </c>
      <c r="JPL1" s="15" t="str" cm="1">
        <f t="array" ref="JPL1">_xlfn.TEXTJOIN(";",TRUE,IF(JPL4:JPL96=1,$A$4:$A$96,""))</f>
        <v/>
      </c>
      <c r="JPM1" s="15" t="str" cm="1">
        <f t="array" ref="JPM1">_xlfn.TEXTJOIN(";",TRUE,IF(JPM4:JPM96=1,$A$4:$A$96,""))</f>
        <v/>
      </c>
      <c r="JPN1" s="15" t="str" cm="1">
        <f t="array" ref="JPN1">_xlfn.TEXTJOIN(";",TRUE,IF(JPN4:JPN96=1,$A$4:$A$96,""))</f>
        <v/>
      </c>
      <c r="JPO1" s="15" t="str" cm="1">
        <f t="array" ref="JPO1">_xlfn.TEXTJOIN(";",TRUE,IF(JPO4:JPO96=1,$A$4:$A$96,""))</f>
        <v/>
      </c>
      <c r="JPP1" s="15" t="str" cm="1">
        <f t="array" ref="JPP1">_xlfn.TEXTJOIN(";",TRUE,IF(JPP4:JPP96=1,$A$4:$A$96,""))</f>
        <v/>
      </c>
      <c r="JPQ1" s="15" t="str" cm="1">
        <f t="array" ref="JPQ1">_xlfn.TEXTJOIN(";",TRUE,IF(JPQ4:JPQ96=1,$A$4:$A$96,""))</f>
        <v/>
      </c>
      <c r="JPR1" s="15" t="str" cm="1">
        <f t="array" ref="JPR1">_xlfn.TEXTJOIN(";",TRUE,IF(JPR4:JPR96=1,$A$4:$A$96,""))</f>
        <v/>
      </c>
      <c r="JPS1" s="15" t="str" cm="1">
        <f t="array" ref="JPS1">_xlfn.TEXTJOIN(";",TRUE,IF(JPS4:JPS96=1,$A$4:$A$96,""))</f>
        <v/>
      </c>
      <c r="JPT1" s="15" t="str" cm="1">
        <f t="array" ref="JPT1">_xlfn.TEXTJOIN(";",TRUE,IF(JPT4:JPT96=1,$A$4:$A$96,""))</f>
        <v/>
      </c>
      <c r="JPU1" s="15" t="str" cm="1">
        <f t="array" ref="JPU1">_xlfn.TEXTJOIN(";",TRUE,IF(JPU4:JPU96=1,$A$4:$A$96,""))</f>
        <v/>
      </c>
      <c r="JPV1" s="15" t="str" cm="1">
        <f t="array" ref="JPV1">_xlfn.TEXTJOIN(";",TRUE,IF(JPV4:JPV96=1,$A$4:$A$96,""))</f>
        <v/>
      </c>
      <c r="JPW1" s="15" t="str" cm="1">
        <f t="array" ref="JPW1">_xlfn.TEXTJOIN(";",TRUE,IF(JPW4:JPW96=1,$A$4:$A$96,""))</f>
        <v/>
      </c>
      <c r="JPX1" s="15" t="str" cm="1">
        <f t="array" ref="JPX1">_xlfn.TEXTJOIN(";",TRUE,IF(JPX4:JPX96=1,$A$4:$A$96,""))</f>
        <v/>
      </c>
      <c r="JPY1" s="15" t="str" cm="1">
        <f t="array" ref="JPY1">_xlfn.TEXTJOIN(";",TRUE,IF(JPY4:JPY96=1,$A$4:$A$96,""))</f>
        <v/>
      </c>
      <c r="JPZ1" s="15" t="str" cm="1">
        <f t="array" ref="JPZ1">_xlfn.TEXTJOIN(";",TRUE,IF(JPZ4:JPZ96=1,$A$4:$A$96,""))</f>
        <v/>
      </c>
      <c r="JQA1" s="15" t="str" cm="1">
        <f t="array" ref="JQA1">_xlfn.TEXTJOIN(";",TRUE,IF(JQA4:JQA96=1,$A$4:$A$96,""))</f>
        <v/>
      </c>
      <c r="JQB1" s="15" t="str" cm="1">
        <f t="array" ref="JQB1">_xlfn.TEXTJOIN(";",TRUE,IF(JQB4:JQB96=1,$A$4:$A$96,""))</f>
        <v/>
      </c>
      <c r="JQC1" s="15" t="str" cm="1">
        <f t="array" ref="JQC1">_xlfn.TEXTJOIN(";",TRUE,IF(JQC4:JQC96=1,$A$4:$A$96,""))</f>
        <v/>
      </c>
      <c r="JQD1" s="15" t="str" cm="1">
        <f t="array" ref="JQD1">_xlfn.TEXTJOIN(";",TRUE,IF(JQD4:JQD96=1,$A$4:$A$96,""))</f>
        <v/>
      </c>
      <c r="JQE1" s="15" t="str" cm="1">
        <f t="array" ref="JQE1">_xlfn.TEXTJOIN(";",TRUE,IF(JQE4:JQE96=1,$A$4:$A$96,""))</f>
        <v/>
      </c>
      <c r="JQF1" s="15" t="str" cm="1">
        <f t="array" ref="JQF1">_xlfn.TEXTJOIN(";",TRUE,IF(JQF4:JQF96=1,$A$4:$A$96,""))</f>
        <v/>
      </c>
      <c r="JQG1" s="15" t="str" cm="1">
        <f t="array" ref="JQG1">_xlfn.TEXTJOIN(";",TRUE,IF(JQG4:JQG96=1,$A$4:$A$96,""))</f>
        <v/>
      </c>
      <c r="JQH1" s="15" t="str" cm="1">
        <f t="array" ref="JQH1">_xlfn.TEXTJOIN(";",TRUE,IF(JQH4:JQH96=1,$A$4:$A$96,""))</f>
        <v/>
      </c>
      <c r="JQI1" s="15" t="str" cm="1">
        <f t="array" ref="JQI1">_xlfn.TEXTJOIN(";",TRUE,IF(JQI4:JQI96=1,$A$4:$A$96,""))</f>
        <v/>
      </c>
      <c r="JQJ1" s="15" t="str" cm="1">
        <f t="array" ref="JQJ1">_xlfn.TEXTJOIN(";",TRUE,IF(JQJ4:JQJ96=1,$A$4:$A$96,""))</f>
        <v/>
      </c>
      <c r="JQK1" s="15" t="str" cm="1">
        <f t="array" ref="JQK1">_xlfn.TEXTJOIN(";",TRUE,IF(JQK4:JQK96=1,$A$4:$A$96,""))</f>
        <v/>
      </c>
      <c r="JQL1" s="15" t="str" cm="1">
        <f t="array" ref="JQL1">_xlfn.TEXTJOIN(";",TRUE,IF(JQL4:JQL96=1,$A$4:$A$96,""))</f>
        <v/>
      </c>
      <c r="JQM1" s="15" t="str" cm="1">
        <f t="array" ref="JQM1">_xlfn.TEXTJOIN(";",TRUE,IF(JQM4:JQM96=1,$A$4:$A$96,""))</f>
        <v/>
      </c>
      <c r="JQN1" s="15" t="str" cm="1">
        <f t="array" ref="JQN1">_xlfn.TEXTJOIN(";",TRUE,IF(JQN4:JQN96=1,$A$4:$A$96,""))</f>
        <v/>
      </c>
      <c r="JQO1" s="15" t="str" cm="1">
        <f t="array" ref="JQO1">_xlfn.TEXTJOIN(";",TRUE,IF(JQO4:JQO96=1,$A$4:$A$96,""))</f>
        <v/>
      </c>
      <c r="JQP1" s="15" t="str" cm="1">
        <f t="array" ref="JQP1">_xlfn.TEXTJOIN(";",TRUE,IF(JQP4:JQP96=1,$A$4:$A$96,""))</f>
        <v/>
      </c>
      <c r="JQQ1" s="15" t="str" cm="1">
        <f t="array" ref="JQQ1">_xlfn.TEXTJOIN(";",TRUE,IF(JQQ4:JQQ96=1,$A$4:$A$96,""))</f>
        <v/>
      </c>
      <c r="JQR1" s="15" t="str" cm="1">
        <f t="array" ref="JQR1">_xlfn.TEXTJOIN(";",TRUE,IF(JQR4:JQR96=1,$A$4:$A$96,""))</f>
        <v/>
      </c>
      <c r="JQS1" s="15" t="str" cm="1">
        <f t="array" ref="JQS1">_xlfn.TEXTJOIN(";",TRUE,IF(JQS4:JQS96=1,$A$4:$A$96,""))</f>
        <v/>
      </c>
      <c r="JQT1" s="15" t="str" cm="1">
        <f t="array" ref="JQT1">_xlfn.TEXTJOIN(";",TRUE,IF(JQT4:JQT96=1,$A$4:$A$96,""))</f>
        <v/>
      </c>
      <c r="JQU1" s="15" t="str" cm="1">
        <f t="array" ref="JQU1">_xlfn.TEXTJOIN(";",TRUE,IF(JQU4:JQU96=1,$A$4:$A$96,""))</f>
        <v/>
      </c>
      <c r="JQV1" s="15" t="str" cm="1">
        <f t="array" ref="JQV1">_xlfn.TEXTJOIN(";",TRUE,IF(JQV4:JQV96=1,$A$4:$A$96,""))</f>
        <v/>
      </c>
      <c r="JQW1" s="15" t="str" cm="1">
        <f t="array" ref="JQW1">_xlfn.TEXTJOIN(";",TRUE,IF(JQW4:JQW96=1,$A$4:$A$96,""))</f>
        <v/>
      </c>
      <c r="JQX1" s="15" t="str" cm="1">
        <f t="array" ref="JQX1">_xlfn.TEXTJOIN(";",TRUE,IF(JQX4:JQX96=1,$A$4:$A$96,""))</f>
        <v/>
      </c>
      <c r="JQY1" s="15" t="str" cm="1">
        <f t="array" ref="JQY1">_xlfn.TEXTJOIN(";",TRUE,IF(JQY4:JQY96=1,$A$4:$A$96,""))</f>
        <v/>
      </c>
      <c r="JQZ1" s="15" t="str" cm="1">
        <f t="array" ref="JQZ1">_xlfn.TEXTJOIN(";",TRUE,IF(JQZ4:JQZ96=1,$A$4:$A$96,""))</f>
        <v/>
      </c>
      <c r="JRA1" s="15" t="str" cm="1">
        <f t="array" ref="JRA1">_xlfn.TEXTJOIN(";",TRUE,IF(JRA4:JRA96=1,$A$4:$A$96,""))</f>
        <v/>
      </c>
      <c r="JRB1" s="15" t="str" cm="1">
        <f t="array" ref="JRB1">_xlfn.TEXTJOIN(";",TRUE,IF(JRB4:JRB96=1,$A$4:$A$96,""))</f>
        <v/>
      </c>
      <c r="JRC1" s="15" t="str" cm="1">
        <f t="array" ref="JRC1">_xlfn.TEXTJOIN(";",TRUE,IF(JRC4:JRC96=1,$A$4:$A$96,""))</f>
        <v/>
      </c>
      <c r="JRD1" s="15" t="str" cm="1">
        <f t="array" ref="JRD1">_xlfn.TEXTJOIN(";",TRUE,IF(JRD4:JRD96=1,$A$4:$A$96,""))</f>
        <v/>
      </c>
      <c r="JRE1" s="15" t="str" cm="1">
        <f t="array" ref="JRE1">_xlfn.TEXTJOIN(";",TRUE,IF(JRE4:JRE96=1,$A$4:$A$96,""))</f>
        <v/>
      </c>
      <c r="JRF1" s="15" t="str" cm="1">
        <f t="array" ref="JRF1">_xlfn.TEXTJOIN(";",TRUE,IF(JRF4:JRF96=1,$A$4:$A$96,""))</f>
        <v/>
      </c>
      <c r="JRG1" s="15" t="str" cm="1">
        <f t="array" ref="JRG1">_xlfn.TEXTJOIN(";",TRUE,IF(JRG4:JRG96=1,$A$4:$A$96,""))</f>
        <v/>
      </c>
      <c r="JRH1" s="15" t="str" cm="1">
        <f t="array" ref="JRH1">_xlfn.TEXTJOIN(";",TRUE,IF(JRH4:JRH96=1,$A$4:$A$96,""))</f>
        <v/>
      </c>
      <c r="JRI1" s="15" t="str" cm="1">
        <f t="array" ref="JRI1">_xlfn.TEXTJOIN(";",TRUE,IF(JRI4:JRI96=1,$A$4:$A$96,""))</f>
        <v/>
      </c>
      <c r="JRJ1" s="15" t="str" cm="1">
        <f t="array" ref="JRJ1">_xlfn.TEXTJOIN(";",TRUE,IF(JRJ4:JRJ96=1,$A$4:$A$96,""))</f>
        <v/>
      </c>
      <c r="JRK1" s="15" t="str" cm="1">
        <f t="array" ref="JRK1">_xlfn.TEXTJOIN(";",TRUE,IF(JRK4:JRK96=1,$A$4:$A$96,""))</f>
        <v/>
      </c>
      <c r="JRL1" s="15" t="str" cm="1">
        <f t="array" ref="JRL1">_xlfn.TEXTJOIN(";",TRUE,IF(JRL4:JRL96=1,$A$4:$A$96,""))</f>
        <v/>
      </c>
      <c r="JRM1" s="15" t="str" cm="1">
        <f t="array" ref="JRM1">_xlfn.TEXTJOIN(";",TRUE,IF(JRM4:JRM96=1,$A$4:$A$96,""))</f>
        <v/>
      </c>
      <c r="JRN1" s="15" t="str" cm="1">
        <f t="array" ref="JRN1">_xlfn.TEXTJOIN(";",TRUE,IF(JRN4:JRN96=1,$A$4:$A$96,""))</f>
        <v/>
      </c>
      <c r="JRO1" s="15" t="str" cm="1">
        <f t="array" ref="JRO1">_xlfn.TEXTJOIN(";",TRUE,IF(JRO4:JRO96=1,$A$4:$A$96,""))</f>
        <v/>
      </c>
      <c r="JRP1" s="15" t="str" cm="1">
        <f t="array" ref="JRP1">_xlfn.TEXTJOIN(";",TRUE,IF(JRP4:JRP96=1,$A$4:$A$96,""))</f>
        <v/>
      </c>
      <c r="JRQ1" s="15" t="str" cm="1">
        <f t="array" ref="JRQ1">_xlfn.TEXTJOIN(";",TRUE,IF(JRQ4:JRQ96=1,$A$4:$A$96,""))</f>
        <v/>
      </c>
      <c r="JRR1" s="15" t="str" cm="1">
        <f t="array" ref="JRR1">_xlfn.TEXTJOIN(";",TRUE,IF(JRR4:JRR96=1,$A$4:$A$96,""))</f>
        <v/>
      </c>
      <c r="JRS1" s="15" t="str" cm="1">
        <f t="array" ref="JRS1">_xlfn.TEXTJOIN(";",TRUE,IF(JRS4:JRS96=1,$A$4:$A$96,""))</f>
        <v/>
      </c>
      <c r="JRT1" s="15" t="str" cm="1">
        <f t="array" ref="JRT1">_xlfn.TEXTJOIN(";",TRUE,IF(JRT4:JRT96=1,$A$4:$A$96,""))</f>
        <v/>
      </c>
      <c r="JRU1" s="15" t="str" cm="1">
        <f t="array" ref="JRU1">_xlfn.TEXTJOIN(";",TRUE,IF(JRU4:JRU96=1,$A$4:$A$96,""))</f>
        <v/>
      </c>
      <c r="JRV1" s="15" t="str" cm="1">
        <f t="array" ref="JRV1">_xlfn.TEXTJOIN(";",TRUE,IF(JRV4:JRV96=1,$A$4:$A$96,""))</f>
        <v/>
      </c>
      <c r="JRW1" s="15" t="str" cm="1">
        <f t="array" ref="JRW1">_xlfn.TEXTJOIN(";",TRUE,IF(JRW4:JRW96=1,$A$4:$A$96,""))</f>
        <v/>
      </c>
      <c r="JRX1" s="15" t="str" cm="1">
        <f t="array" ref="JRX1">_xlfn.TEXTJOIN(";",TRUE,IF(JRX4:JRX96=1,$A$4:$A$96,""))</f>
        <v/>
      </c>
      <c r="JRY1" s="15" t="str" cm="1">
        <f t="array" ref="JRY1">_xlfn.TEXTJOIN(";",TRUE,IF(JRY4:JRY96=1,$A$4:$A$96,""))</f>
        <v/>
      </c>
      <c r="JRZ1" s="15" t="str" cm="1">
        <f t="array" ref="JRZ1">_xlfn.TEXTJOIN(";",TRUE,IF(JRZ4:JRZ96=1,$A$4:$A$96,""))</f>
        <v/>
      </c>
      <c r="JSA1" s="15" t="str" cm="1">
        <f t="array" ref="JSA1">_xlfn.TEXTJOIN(";",TRUE,IF(JSA4:JSA96=1,$A$4:$A$96,""))</f>
        <v/>
      </c>
      <c r="JSB1" s="15" t="str" cm="1">
        <f t="array" ref="JSB1">_xlfn.TEXTJOIN(";",TRUE,IF(JSB4:JSB96=1,$A$4:$A$96,""))</f>
        <v/>
      </c>
      <c r="JSC1" s="15" t="str" cm="1">
        <f t="array" ref="JSC1">_xlfn.TEXTJOIN(";",TRUE,IF(JSC4:JSC96=1,$A$4:$A$96,""))</f>
        <v/>
      </c>
      <c r="JSD1" s="15" t="str" cm="1">
        <f t="array" ref="JSD1">_xlfn.TEXTJOIN(";",TRUE,IF(JSD4:JSD96=1,$A$4:$A$96,""))</f>
        <v/>
      </c>
      <c r="JSE1" s="15" t="str" cm="1">
        <f t="array" ref="JSE1">_xlfn.TEXTJOIN(";",TRUE,IF(JSE4:JSE96=1,$A$4:$A$96,""))</f>
        <v/>
      </c>
      <c r="JSF1" s="15" t="str" cm="1">
        <f t="array" ref="JSF1">_xlfn.TEXTJOIN(";",TRUE,IF(JSF4:JSF96=1,$A$4:$A$96,""))</f>
        <v/>
      </c>
      <c r="JSG1" s="15" t="str" cm="1">
        <f t="array" ref="JSG1">_xlfn.TEXTJOIN(";",TRUE,IF(JSG4:JSG96=1,$A$4:$A$96,""))</f>
        <v/>
      </c>
      <c r="JSH1" s="15" t="str" cm="1">
        <f t="array" ref="JSH1">_xlfn.TEXTJOIN(";",TRUE,IF(JSH4:JSH96=1,$A$4:$A$96,""))</f>
        <v/>
      </c>
      <c r="JSI1" s="15" t="str" cm="1">
        <f t="array" ref="JSI1">_xlfn.TEXTJOIN(";",TRUE,IF(JSI4:JSI96=1,$A$4:$A$96,""))</f>
        <v/>
      </c>
      <c r="JSJ1" s="15" t="str" cm="1">
        <f t="array" ref="JSJ1">_xlfn.TEXTJOIN(";",TRUE,IF(JSJ4:JSJ96=1,$A$4:$A$96,""))</f>
        <v/>
      </c>
      <c r="JSK1" s="15" t="str" cm="1">
        <f t="array" ref="JSK1">_xlfn.TEXTJOIN(";",TRUE,IF(JSK4:JSK96=1,$A$4:$A$96,""))</f>
        <v/>
      </c>
      <c r="JSL1" s="15" t="str" cm="1">
        <f t="array" ref="JSL1">_xlfn.TEXTJOIN(";",TRUE,IF(JSL4:JSL96=1,$A$4:$A$96,""))</f>
        <v/>
      </c>
      <c r="JSM1" s="15" t="str" cm="1">
        <f t="array" ref="JSM1">_xlfn.TEXTJOIN(";",TRUE,IF(JSM4:JSM96=1,$A$4:$A$96,""))</f>
        <v/>
      </c>
      <c r="JSN1" s="15" t="str" cm="1">
        <f t="array" ref="JSN1">_xlfn.TEXTJOIN(";",TRUE,IF(JSN4:JSN96=1,$A$4:$A$96,""))</f>
        <v/>
      </c>
      <c r="JSO1" s="15" t="str" cm="1">
        <f t="array" ref="JSO1">_xlfn.TEXTJOIN(";",TRUE,IF(JSO4:JSO96=1,$A$4:$A$96,""))</f>
        <v/>
      </c>
      <c r="JSP1" s="15" t="str" cm="1">
        <f t="array" ref="JSP1">_xlfn.TEXTJOIN(";",TRUE,IF(JSP4:JSP96=1,$A$4:$A$96,""))</f>
        <v/>
      </c>
      <c r="JSQ1" s="15" t="str" cm="1">
        <f t="array" ref="JSQ1">_xlfn.TEXTJOIN(";",TRUE,IF(JSQ4:JSQ96=1,$A$4:$A$96,""))</f>
        <v/>
      </c>
      <c r="JSR1" s="15" t="str" cm="1">
        <f t="array" ref="JSR1">_xlfn.TEXTJOIN(";",TRUE,IF(JSR4:JSR96=1,$A$4:$A$96,""))</f>
        <v/>
      </c>
      <c r="JSS1" s="15" t="str" cm="1">
        <f t="array" ref="JSS1">_xlfn.TEXTJOIN(";",TRUE,IF(JSS4:JSS96=1,$A$4:$A$96,""))</f>
        <v/>
      </c>
      <c r="JST1" s="15" t="str" cm="1">
        <f t="array" ref="JST1">_xlfn.TEXTJOIN(";",TRUE,IF(JST4:JST96=1,$A$4:$A$96,""))</f>
        <v/>
      </c>
      <c r="JSU1" s="15" t="str" cm="1">
        <f t="array" ref="JSU1">_xlfn.TEXTJOIN(";",TRUE,IF(JSU4:JSU96=1,$A$4:$A$96,""))</f>
        <v/>
      </c>
      <c r="JSV1" s="15" t="str" cm="1">
        <f t="array" ref="JSV1">_xlfn.TEXTJOIN(";",TRUE,IF(JSV4:JSV96=1,$A$4:$A$96,""))</f>
        <v/>
      </c>
      <c r="JSW1" s="15" t="str" cm="1">
        <f t="array" ref="JSW1">_xlfn.TEXTJOIN(";",TRUE,IF(JSW4:JSW96=1,$A$4:$A$96,""))</f>
        <v/>
      </c>
      <c r="JSX1" s="15" t="str" cm="1">
        <f t="array" ref="JSX1">_xlfn.TEXTJOIN(";",TRUE,IF(JSX4:JSX96=1,$A$4:$A$96,""))</f>
        <v/>
      </c>
      <c r="JSY1" s="15" t="str" cm="1">
        <f t="array" ref="JSY1">_xlfn.TEXTJOIN(";",TRUE,IF(JSY4:JSY96=1,$A$4:$A$96,""))</f>
        <v/>
      </c>
      <c r="JSZ1" s="15" t="str" cm="1">
        <f t="array" ref="JSZ1">_xlfn.TEXTJOIN(";",TRUE,IF(JSZ4:JSZ96=1,$A$4:$A$96,""))</f>
        <v/>
      </c>
      <c r="JTA1" s="15" t="str" cm="1">
        <f t="array" ref="JTA1">_xlfn.TEXTJOIN(";",TRUE,IF(JTA4:JTA96=1,$A$4:$A$96,""))</f>
        <v/>
      </c>
      <c r="JTB1" s="15" t="str" cm="1">
        <f t="array" ref="JTB1">_xlfn.TEXTJOIN(";",TRUE,IF(JTB4:JTB96=1,$A$4:$A$96,""))</f>
        <v/>
      </c>
      <c r="JTC1" s="15" t="str" cm="1">
        <f t="array" ref="JTC1">_xlfn.TEXTJOIN(";",TRUE,IF(JTC4:JTC96=1,$A$4:$A$96,""))</f>
        <v/>
      </c>
      <c r="JTD1" s="15" t="str" cm="1">
        <f t="array" ref="JTD1">_xlfn.TEXTJOIN(";",TRUE,IF(JTD4:JTD96=1,$A$4:$A$96,""))</f>
        <v/>
      </c>
      <c r="JTE1" s="15" t="str" cm="1">
        <f t="array" ref="JTE1">_xlfn.TEXTJOIN(";",TRUE,IF(JTE4:JTE96=1,$A$4:$A$96,""))</f>
        <v/>
      </c>
      <c r="JTF1" s="15" t="str" cm="1">
        <f t="array" ref="JTF1">_xlfn.TEXTJOIN(";",TRUE,IF(JTF4:JTF96=1,$A$4:$A$96,""))</f>
        <v/>
      </c>
      <c r="JTG1" s="15" t="str" cm="1">
        <f t="array" ref="JTG1">_xlfn.TEXTJOIN(";",TRUE,IF(JTG4:JTG96=1,$A$4:$A$96,""))</f>
        <v/>
      </c>
      <c r="JTH1" s="15" t="str" cm="1">
        <f t="array" ref="JTH1">_xlfn.TEXTJOIN(";",TRUE,IF(JTH4:JTH96=1,$A$4:$A$96,""))</f>
        <v/>
      </c>
      <c r="JTI1" s="15" t="str" cm="1">
        <f t="array" ref="JTI1">_xlfn.TEXTJOIN(";",TRUE,IF(JTI4:JTI96=1,$A$4:$A$96,""))</f>
        <v/>
      </c>
      <c r="JTJ1" s="15" t="str" cm="1">
        <f t="array" ref="JTJ1">_xlfn.TEXTJOIN(";",TRUE,IF(JTJ4:JTJ96=1,$A$4:$A$96,""))</f>
        <v/>
      </c>
      <c r="JTK1" s="15" t="str" cm="1">
        <f t="array" ref="JTK1">_xlfn.TEXTJOIN(";",TRUE,IF(JTK4:JTK96=1,$A$4:$A$96,""))</f>
        <v/>
      </c>
      <c r="JTL1" s="15" t="str" cm="1">
        <f t="array" ref="JTL1">_xlfn.TEXTJOIN(";",TRUE,IF(JTL4:JTL96=1,$A$4:$A$96,""))</f>
        <v/>
      </c>
      <c r="JTM1" s="15" t="str" cm="1">
        <f t="array" ref="JTM1">_xlfn.TEXTJOIN(";",TRUE,IF(JTM4:JTM96=1,$A$4:$A$96,""))</f>
        <v/>
      </c>
      <c r="JTN1" s="15" t="str" cm="1">
        <f t="array" ref="JTN1">_xlfn.TEXTJOIN(";",TRUE,IF(JTN4:JTN96=1,$A$4:$A$96,""))</f>
        <v/>
      </c>
      <c r="JTO1" s="15" t="str" cm="1">
        <f t="array" ref="JTO1">_xlfn.TEXTJOIN(";",TRUE,IF(JTO4:JTO96=1,$A$4:$A$96,""))</f>
        <v/>
      </c>
      <c r="JTP1" s="15" t="str" cm="1">
        <f t="array" ref="JTP1">_xlfn.TEXTJOIN(";",TRUE,IF(JTP4:JTP96=1,$A$4:$A$96,""))</f>
        <v/>
      </c>
      <c r="JTQ1" s="15" t="str" cm="1">
        <f t="array" ref="JTQ1">_xlfn.TEXTJOIN(";",TRUE,IF(JTQ4:JTQ96=1,$A$4:$A$96,""))</f>
        <v/>
      </c>
      <c r="JTR1" s="15" t="str" cm="1">
        <f t="array" ref="JTR1">_xlfn.TEXTJOIN(";",TRUE,IF(JTR4:JTR96=1,$A$4:$A$96,""))</f>
        <v/>
      </c>
      <c r="JTS1" s="15" t="str" cm="1">
        <f t="array" ref="JTS1">_xlfn.TEXTJOIN(";",TRUE,IF(JTS4:JTS96=1,$A$4:$A$96,""))</f>
        <v/>
      </c>
      <c r="JTT1" s="15" t="str" cm="1">
        <f t="array" ref="JTT1">_xlfn.TEXTJOIN(";",TRUE,IF(JTT4:JTT96=1,$A$4:$A$96,""))</f>
        <v/>
      </c>
      <c r="JTU1" s="15" t="str" cm="1">
        <f t="array" ref="JTU1">_xlfn.TEXTJOIN(";",TRUE,IF(JTU4:JTU96=1,$A$4:$A$96,""))</f>
        <v/>
      </c>
      <c r="JTV1" s="15" t="str" cm="1">
        <f t="array" ref="JTV1">_xlfn.TEXTJOIN(";",TRUE,IF(JTV4:JTV96=1,$A$4:$A$96,""))</f>
        <v/>
      </c>
      <c r="JTW1" s="15" t="str" cm="1">
        <f t="array" ref="JTW1">_xlfn.TEXTJOIN(";",TRUE,IF(JTW4:JTW96=1,$A$4:$A$96,""))</f>
        <v/>
      </c>
      <c r="JTX1" s="15" t="str" cm="1">
        <f t="array" ref="JTX1">_xlfn.TEXTJOIN(";",TRUE,IF(JTX4:JTX96=1,$A$4:$A$96,""))</f>
        <v/>
      </c>
      <c r="JTY1" s="15" t="str" cm="1">
        <f t="array" ref="JTY1">_xlfn.TEXTJOIN(";",TRUE,IF(JTY4:JTY96=1,$A$4:$A$96,""))</f>
        <v/>
      </c>
      <c r="JTZ1" s="15" t="str" cm="1">
        <f t="array" ref="JTZ1">_xlfn.TEXTJOIN(";",TRUE,IF(JTZ4:JTZ96=1,$A$4:$A$96,""))</f>
        <v/>
      </c>
      <c r="JUA1" s="15" t="str" cm="1">
        <f t="array" ref="JUA1">_xlfn.TEXTJOIN(";",TRUE,IF(JUA4:JUA96=1,$A$4:$A$96,""))</f>
        <v/>
      </c>
      <c r="JUB1" s="15" t="str" cm="1">
        <f t="array" ref="JUB1">_xlfn.TEXTJOIN(";",TRUE,IF(JUB4:JUB96=1,$A$4:$A$96,""))</f>
        <v/>
      </c>
      <c r="JUC1" s="15" t="str" cm="1">
        <f t="array" ref="JUC1">_xlfn.TEXTJOIN(";",TRUE,IF(JUC4:JUC96=1,$A$4:$A$96,""))</f>
        <v/>
      </c>
      <c r="JUD1" s="15" t="str" cm="1">
        <f t="array" ref="JUD1">_xlfn.TEXTJOIN(";",TRUE,IF(JUD4:JUD96=1,$A$4:$A$96,""))</f>
        <v/>
      </c>
      <c r="JUE1" s="15" t="str" cm="1">
        <f t="array" ref="JUE1">_xlfn.TEXTJOIN(";",TRUE,IF(JUE4:JUE96=1,$A$4:$A$96,""))</f>
        <v/>
      </c>
      <c r="JUF1" s="15" t="str" cm="1">
        <f t="array" ref="JUF1">_xlfn.TEXTJOIN(";",TRUE,IF(JUF4:JUF96=1,$A$4:$A$96,""))</f>
        <v/>
      </c>
      <c r="JUG1" s="15" t="str" cm="1">
        <f t="array" ref="JUG1">_xlfn.TEXTJOIN(";",TRUE,IF(JUG4:JUG96=1,$A$4:$A$96,""))</f>
        <v/>
      </c>
      <c r="JUH1" s="15" t="str" cm="1">
        <f t="array" ref="JUH1">_xlfn.TEXTJOIN(";",TRUE,IF(JUH4:JUH96=1,$A$4:$A$96,""))</f>
        <v/>
      </c>
      <c r="JUI1" s="15" t="str" cm="1">
        <f t="array" ref="JUI1">_xlfn.TEXTJOIN(";",TRUE,IF(JUI4:JUI96=1,$A$4:$A$96,""))</f>
        <v/>
      </c>
      <c r="JUJ1" s="15" t="str" cm="1">
        <f t="array" ref="JUJ1">_xlfn.TEXTJOIN(";",TRUE,IF(JUJ4:JUJ96=1,$A$4:$A$96,""))</f>
        <v/>
      </c>
      <c r="JUK1" s="15" t="str" cm="1">
        <f t="array" ref="JUK1">_xlfn.TEXTJOIN(";",TRUE,IF(JUK4:JUK96=1,$A$4:$A$96,""))</f>
        <v/>
      </c>
      <c r="JUL1" s="15" t="str" cm="1">
        <f t="array" ref="JUL1">_xlfn.TEXTJOIN(";",TRUE,IF(JUL4:JUL96=1,$A$4:$A$96,""))</f>
        <v/>
      </c>
      <c r="JUM1" s="15" t="str" cm="1">
        <f t="array" ref="JUM1">_xlfn.TEXTJOIN(";",TRUE,IF(JUM4:JUM96=1,$A$4:$A$96,""))</f>
        <v/>
      </c>
      <c r="JUN1" s="15" t="str" cm="1">
        <f t="array" ref="JUN1">_xlfn.TEXTJOIN(";",TRUE,IF(JUN4:JUN96=1,$A$4:$A$96,""))</f>
        <v/>
      </c>
      <c r="JUO1" s="15" t="str" cm="1">
        <f t="array" ref="JUO1">_xlfn.TEXTJOIN(";",TRUE,IF(JUO4:JUO96=1,$A$4:$A$96,""))</f>
        <v/>
      </c>
      <c r="JUP1" s="15" t="str" cm="1">
        <f t="array" ref="JUP1">_xlfn.TEXTJOIN(";",TRUE,IF(JUP4:JUP96=1,$A$4:$A$96,""))</f>
        <v/>
      </c>
      <c r="JUQ1" s="15" t="str" cm="1">
        <f t="array" ref="JUQ1">_xlfn.TEXTJOIN(";",TRUE,IF(JUQ4:JUQ96=1,$A$4:$A$96,""))</f>
        <v/>
      </c>
      <c r="JUR1" s="15" t="str" cm="1">
        <f t="array" ref="JUR1">_xlfn.TEXTJOIN(";",TRUE,IF(JUR4:JUR96=1,$A$4:$A$96,""))</f>
        <v/>
      </c>
      <c r="JUS1" s="15" t="str" cm="1">
        <f t="array" ref="JUS1">_xlfn.TEXTJOIN(";",TRUE,IF(JUS4:JUS96=1,$A$4:$A$96,""))</f>
        <v/>
      </c>
      <c r="JUT1" s="15" t="str" cm="1">
        <f t="array" ref="JUT1">_xlfn.TEXTJOIN(";",TRUE,IF(JUT4:JUT96=1,$A$4:$A$96,""))</f>
        <v/>
      </c>
      <c r="JUU1" s="15" t="str" cm="1">
        <f t="array" ref="JUU1">_xlfn.TEXTJOIN(";",TRUE,IF(JUU4:JUU96=1,$A$4:$A$96,""))</f>
        <v/>
      </c>
      <c r="JUV1" s="15" t="str" cm="1">
        <f t="array" ref="JUV1">_xlfn.TEXTJOIN(";",TRUE,IF(JUV4:JUV96=1,$A$4:$A$96,""))</f>
        <v/>
      </c>
      <c r="JUW1" s="15" t="str" cm="1">
        <f t="array" ref="JUW1">_xlfn.TEXTJOIN(";",TRUE,IF(JUW4:JUW96=1,$A$4:$A$96,""))</f>
        <v/>
      </c>
      <c r="JUX1" s="15" t="str" cm="1">
        <f t="array" ref="JUX1">_xlfn.TEXTJOIN(";",TRUE,IF(JUX4:JUX96=1,$A$4:$A$96,""))</f>
        <v/>
      </c>
      <c r="JUY1" s="15" t="str" cm="1">
        <f t="array" ref="JUY1">_xlfn.TEXTJOIN(";",TRUE,IF(JUY4:JUY96=1,$A$4:$A$96,""))</f>
        <v/>
      </c>
      <c r="JUZ1" s="15" t="str" cm="1">
        <f t="array" ref="JUZ1">_xlfn.TEXTJOIN(";",TRUE,IF(JUZ4:JUZ96=1,$A$4:$A$96,""))</f>
        <v/>
      </c>
      <c r="JVA1" s="15" t="str" cm="1">
        <f t="array" ref="JVA1">_xlfn.TEXTJOIN(";",TRUE,IF(JVA4:JVA96=1,$A$4:$A$96,""))</f>
        <v/>
      </c>
      <c r="JVB1" s="15" t="str" cm="1">
        <f t="array" ref="JVB1">_xlfn.TEXTJOIN(";",TRUE,IF(JVB4:JVB96=1,$A$4:$A$96,""))</f>
        <v/>
      </c>
      <c r="JVC1" s="15" t="str" cm="1">
        <f t="array" ref="JVC1">_xlfn.TEXTJOIN(";",TRUE,IF(JVC4:JVC96=1,$A$4:$A$96,""))</f>
        <v/>
      </c>
      <c r="JVD1" s="15" t="str" cm="1">
        <f t="array" ref="JVD1">_xlfn.TEXTJOIN(";",TRUE,IF(JVD4:JVD96=1,$A$4:$A$96,""))</f>
        <v/>
      </c>
      <c r="JVE1" s="15" t="str" cm="1">
        <f t="array" ref="JVE1">_xlfn.TEXTJOIN(";",TRUE,IF(JVE4:JVE96=1,$A$4:$A$96,""))</f>
        <v/>
      </c>
      <c r="JVF1" s="15" t="str" cm="1">
        <f t="array" ref="JVF1">_xlfn.TEXTJOIN(";",TRUE,IF(JVF4:JVF96=1,$A$4:$A$96,""))</f>
        <v/>
      </c>
      <c r="JVG1" s="15" t="str" cm="1">
        <f t="array" ref="JVG1">_xlfn.TEXTJOIN(";",TRUE,IF(JVG4:JVG96=1,$A$4:$A$96,""))</f>
        <v/>
      </c>
      <c r="JVH1" s="15" t="str" cm="1">
        <f t="array" ref="JVH1">_xlfn.TEXTJOIN(";",TRUE,IF(JVH4:JVH96=1,$A$4:$A$96,""))</f>
        <v/>
      </c>
      <c r="JVI1" s="15" t="str" cm="1">
        <f t="array" ref="JVI1">_xlfn.TEXTJOIN(";",TRUE,IF(JVI4:JVI96=1,$A$4:$A$96,""))</f>
        <v/>
      </c>
      <c r="JVJ1" s="15" t="str" cm="1">
        <f t="array" ref="JVJ1">_xlfn.TEXTJOIN(";",TRUE,IF(JVJ4:JVJ96=1,$A$4:$A$96,""))</f>
        <v/>
      </c>
      <c r="JVK1" s="15" t="str" cm="1">
        <f t="array" ref="JVK1">_xlfn.TEXTJOIN(";",TRUE,IF(JVK4:JVK96=1,$A$4:$A$96,""))</f>
        <v/>
      </c>
      <c r="JVL1" s="15" t="str" cm="1">
        <f t="array" ref="JVL1">_xlfn.TEXTJOIN(";",TRUE,IF(JVL4:JVL96=1,$A$4:$A$96,""))</f>
        <v/>
      </c>
      <c r="JVM1" s="15" t="str" cm="1">
        <f t="array" ref="JVM1">_xlfn.TEXTJOIN(";",TRUE,IF(JVM4:JVM96=1,$A$4:$A$96,""))</f>
        <v/>
      </c>
      <c r="JVN1" s="15" t="str" cm="1">
        <f t="array" ref="JVN1">_xlfn.TEXTJOIN(";",TRUE,IF(JVN4:JVN96=1,$A$4:$A$96,""))</f>
        <v/>
      </c>
      <c r="JVO1" s="15" t="str" cm="1">
        <f t="array" ref="JVO1">_xlfn.TEXTJOIN(";",TRUE,IF(JVO4:JVO96=1,$A$4:$A$96,""))</f>
        <v/>
      </c>
      <c r="JVP1" s="15" t="str" cm="1">
        <f t="array" ref="JVP1">_xlfn.TEXTJOIN(";",TRUE,IF(JVP4:JVP96=1,$A$4:$A$96,""))</f>
        <v/>
      </c>
      <c r="JVQ1" s="15" t="str" cm="1">
        <f t="array" ref="JVQ1">_xlfn.TEXTJOIN(";",TRUE,IF(JVQ4:JVQ96=1,$A$4:$A$96,""))</f>
        <v/>
      </c>
      <c r="JVR1" s="15" t="str" cm="1">
        <f t="array" ref="JVR1">_xlfn.TEXTJOIN(";",TRUE,IF(JVR4:JVR96=1,$A$4:$A$96,""))</f>
        <v/>
      </c>
      <c r="JVS1" s="15" t="str" cm="1">
        <f t="array" ref="JVS1">_xlfn.TEXTJOIN(";",TRUE,IF(JVS4:JVS96=1,$A$4:$A$96,""))</f>
        <v/>
      </c>
      <c r="JVT1" s="15" t="str" cm="1">
        <f t="array" ref="JVT1">_xlfn.TEXTJOIN(";",TRUE,IF(JVT4:JVT96=1,$A$4:$A$96,""))</f>
        <v/>
      </c>
      <c r="JVU1" s="15" t="str" cm="1">
        <f t="array" ref="JVU1">_xlfn.TEXTJOIN(";",TRUE,IF(JVU4:JVU96=1,$A$4:$A$96,""))</f>
        <v/>
      </c>
      <c r="JVV1" s="15" t="str" cm="1">
        <f t="array" ref="JVV1">_xlfn.TEXTJOIN(";",TRUE,IF(JVV4:JVV96=1,$A$4:$A$96,""))</f>
        <v/>
      </c>
      <c r="JVW1" s="15" t="str" cm="1">
        <f t="array" ref="JVW1">_xlfn.TEXTJOIN(";",TRUE,IF(JVW4:JVW96=1,$A$4:$A$96,""))</f>
        <v/>
      </c>
      <c r="JVX1" s="15" t="str" cm="1">
        <f t="array" ref="JVX1">_xlfn.TEXTJOIN(";",TRUE,IF(JVX4:JVX96=1,$A$4:$A$96,""))</f>
        <v/>
      </c>
      <c r="JVY1" s="15" t="str" cm="1">
        <f t="array" ref="JVY1">_xlfn.TEXTJOIN(";",TRUE,IF(JVY4:JVY96=1,$A$4:$A$96,""))</f>
        <v/>
      </c>
      <c r="JVZ1" s="15" t="str" cm="1">
        <f t="array" ref="JVZ1">_xlfn.TEXTJOIN(";",TRUE,IF(JVZ4:JVZ96=1,$A$4:$A$96,""))</f>
        <v/>
      </c>
      <c r="JWA1" s="15" t="str" cm="1">
        <f t="array" ref="JWA1">_xlfn.TEXTJOIN(";",TRUE,IF(JWA4:JWA96=1,$A$4:$A$96,""))</f>
        <v/>
      </c>
      <c r="JWB1" s="15" t="str" cm="1">
        <f t="array" ref="JWB1">_xlfn.TEXTJOIN(";",TRUE,IF(JWB4:JWB96=1,$A$4:$A$96,""))</f>
        <v/>
      </c>
      <c r="JWC1" s="15" t="str" cm="1">
        <f t="array" ref="JWC1">_xlfn.TEXTJOIN(";",TRUE,IF(JWC4:JWC96=1,$A$4:$A$96,""))</f>
        <v/>
      </c>
      <c r="JWD1" s="15" t="str" cm="1">
        <f t="array" ref="JWD1">_xlfn.TEXTJOIN(";",TRUE,IF(JWD4:JWD96=1,$A$4:$A$96,""))</f>
        <v/>
      </c>
      <c r="JWE1" s="15" t="str" cm="1">
        <f t="array" ref="JWE1">_xlfn.TEXTJOIN(";",TRUE,IF(JWE4:JWE96=1,$A$4:$A$96,""))</f>
        <v/>
      </c>
      <c r="JWF1" s="15" t="str" cm="1">
        <f t="array" ref="JWF1">_xlfn.TEXTJOIN(";",TRUE,IF(JWF4:JWF96=1,$A$4:$A$96,""))</f>
        <v/>
      </c>
      <c r="JWG1" s="15" t="str" cm="1">
        <f t="array" ref="JWG1">_xlfn.TEXTJOIN(";",TRUE,IF(JWG4:JWG96=1,$A$4:$A$96,""))</f>
        <v/>
      </c>
      <c r="JWH1" s="15" t="str" cm="1">
        <f t="array" ref="JWH1">_xlfn.TEXTJOIN(";",TRUE,IF(JWH4:JWH96=1,$A$4:$A$96,""))</f>
        <v/>
      </c>
      <c r="JWI1" s="15" t="str" cm="1">
        <f t="array" ref="JWI1">_xlfn.TEXTJOIN(";",TRUE,IF(JWI4:JWI96=1,$A$4:$A$96,""))</f>
        <v/>
      </c>
      <c r="JWJ1" s="15" t="str" cm="1">
        <f t="array" ref="JWJ1">_xlfn.TEXTJOIN(";",TRUE,IF(JWJ4:JWJ96=1,$A$4:$A$96,""))</f>
        <v/>
      </c>
      <c r="JWK1" s="15" t="str" cm="1">
        <f t="array" ref="JWK1">_xlfn.TEXTJOIN(";",TRUE,IF(JWK4:JWK96=1,$A$4:$A$96,""))</f>
        <v/>
      </c>
      <c r="JWL1" s="15" t="str" cm="1">
        <f t="array" ref="JWL1">_xlfn.TEXTJOIN(";",TRUE,IF(JWL4:JWL96=1,$A$4:$A$96,""))</f>
        <v/>
      </c>
      <c r="JWM1" s="15" t="str" cm="1">
        <f t="array" ref="JWM1">_xlfn.TEXTJOIN(";",TRUE,IF(JWM4:JWM96=1,$A$4:$A$96,""))</f>
        <v/>
      </c>
      <c r="JWN1" s="15" t="str" cm="1">
        <f t="array" ref="JWN1">_xlfn.TEXTJOIN(";",TRUE,IF(JWN4:JWN96=1,$A$4:$A$96,""))</f>
        <v/>
      </c>
      <c r="JWO1" s="15" t="str" cm="1">
        <f t="array" ref="JWO1">_xlfn.TEXTJOIN(";",TRUE,IF(JWO4:JWO96=1,$A$4:$A$96,""))</f>
        <v/>
      </c>
      <c r="JWP1" s="15" t="str" cm="1">
        <f t="array" ref="JWP1">_xlfn.TEXTJOIN(";",TRUE,IF(JWP4:JWP96=1,$A$4:$A$96,""))</f>
        <v/>
      </c>
      <c r="JWQ1" s="15" t="str" cm="1">
        <f t="array" ref="JWQ1">_xlfn.TEXTJOIN(";",TRUE,IF(JWQ4:JWQ96=1,$A$4:$A$96,""))</f>
        <v/>
      </c>
      <c r="JWR1" s="15" t="str" cm="1">
        <f t="array" ref="JWR1">_xlfn.TEXTJOIN(";",TRUE,IF(JWR4:JWR96=1,$A$4:$A$96,""))</f>
        <v/>
      </c>
      <c r="JWS1" s="15" t="str" cm="1">
        <f t="array" ref="JWS1">_xlfn.TEXTJOIN(";",TRUE,IF(JWS4:JWS96=1,$A$4:$A$96,""))</f>
        <v/>
      </c>
      <c r="JWT1" s="15" t="str" cm="1">
        <f t="array" ref="JWT1">_xlfn.TEXTJOIN(";",TRUE,IF(JWT4:JWT96=1,$A$4:$A$96,""))</f>
        <v/>
      </c>
      <c r="JWU1" s="15" t="str" cm="1">
        <f t="array" ref="JWU1">_xlfn.TEXTJOIN(";",TRUE,IF(JWU4:JWU96=1,$A$4:$A$96,""))</f>
        <v/>
      </c>
      <c r="JWV1" s="15" t="str" cm="1">
        <f t="array" ref="JWV1">_xlfn.TEXTJOIN(";",TRUE,IF(JWV4:JWV96=1,$A$4:$A$96,""))</f>
        <v/>
      </c>
      <c r="JWW1" s="15" t="str" cm="1">
        <f t="array" ref="JWW1">_xlfn.TEXTJOIN(";",TRUE,IF(JWW4:JWW96=1,$A$4:$A$96,""))</f>
        <v/>
      </c>
      <c r="JWX1" s="15" t="str" cm="1">
        <f t="array" ref="JWX1">_xlfn.TEXTJOIN(";",TRUE,IF(JWX4:JWX96=1,$A$4:$A$96,""))</f>
        <v/>
      </c>
      <c r="JWY1" s="15" t="str" cm="1">
        <f t="array" ref="JWY1">_xlfn.TEXTJOIN(";",TRUE,IF(JWY4:JWY96=1,$A$4:$A$96,""))</f>
        <v/>
      </c>
      <c r="JWZ1" s="15" t="str" cm="1">
        <f t="array" ref="JWZ1">_xlfn.TEXTJOIN(";",TRUE,IF(JWZ4:JWZ96=1,$A$4:$A$96,""))</f>
        <v/>
      </c>
      <c r="JXA1" s="15" t="str" cm="1">
        <f t="array" ref="JXA1">_xlfn.TEXTJOIN(";",TRUE,IF(JXA4:JXA96=1,$A$4:$A$96,""))</f>
        <v/>
      </c>
      <c r="JXB1" s="15" t="str" cm="1">
        <f t="array" ref="JXB1">_xlfn.TEXTJOIN(";",TRUE,IF(JXB4:JXB96=1,$A$4:$A$96,""))</f>
        <v/>
      </c>
      <c r="JXC1" s="15" t="str" cm="1">
        <f t="array" ref="JXC1">_xlfn.TEXTJOIN(";",TRUE,IF(JXC4:JXC96=1,$A$4:$A$96,""))</f>
        <v/>
      </c>
      <c r="JXD1" s="15" t="str" cm="1">
        <f t="array" ref="JXD1">_xlfn.TEXTJOIN(";",TRUE,IF(JXD4:JXD96=1,$A$4:$A$96,""))</f>
        <v/>
      </c>
      <c r="JXE1" s="15" t="str" cm="1">
        <f t="array" ref="JXE1">_xlfn.TEXTJOIN(";",TRUE,IF(JXE4:JXE96=1,$A$4:$A$96,""))</f>
        <v/>
      </c>
      <c r="JXF1" s="15" t="str" cm="1">
        <f t="array" ref="JXF1">_xlfn.TEXTJOIN(";",TRUE,IF(JXF4:JXF96=1,$A$4:$A$96,""))</f>
        <v/>
      </c>
      <c r="JXG1" s="15" t="str" cm="1">
        <f t="array" ref="JXG1">_xlfn.TEXTJOIN(";",TRUE,IF(JXG4:JXG96=1,$A$4:$A$96,""))</f>
        <v/>
      </c>
      <c r="JXH1" s="15" t="str" cm="1">
        <f t="array" ref="JXH1">_xlfn.TEXTJOIN(";",TRUE,IF(JXH4:JXH96=1,$A$4:$A$96,""))</f>
        <v/>
      </c>
      <c r="JXI1" s="15" t="str" cm="1">
        <f t="array" ref="JXI1">_xlfn.TEXTJOIN(";",TRUE,IF(JXI4:JXI96=1,$A$4:$A$96,""))</f>
        <v/>
      </c>
      <c r="JXJ1" s="15" t="str" cm="1">
        <f t="array" ref="JXJ1">_xlfn.TEXTJOIN(";",TRUE,IF(JXJ4:JXJ96=1,$A$4:$A$96,""))</f>
        <v/>
      </c>
      <c r="JXK1" s="15" t="str" cm="1">
        <f t="array" ref="JXK1">_xlfn.TEXTJOIN(";",TRUE,IF(JXK4:JXK96=1,$A$4:$A$96,""))</f>
        <v/>
      </c>
      <c r="JXL1" s="15" t="str" cm="1">
        <f t="array" ref="JXL1">_xlfn.TEXTJOIN(";",TRUE,IF(JXL4:JXL96=1,$A$4:$A$96,""))</f>
        <v/>
      </c>
      <c r="JXM1" s="15" t="str" cm="1">
        <f t="array" ref="JXM1">_xlfn.TEXTJOIN(";",TRUE,IF(JXM4:JXM96=1,$A$4:$A$96,""))</f>
        <v/>
      </c>
      <c r="JXN1" s="15" t="str" cm="1">
        <f t="array" ref="JXN1">_xlfn.TEXTJOIN(";",TRUE,IF(JXN4:JXN96=1,$A$4:$A$96,""))</f>
        <v/>
      </c>
      <c r="JXO1" s="15" t="str" cm="1">
        <f t="array" ref="JXO1">_xlfn.TEXTJOIN(";",TRUE,IF(JXO4:JXO96=1,$A$4:$A$96,""))</f>
        <v/>
      </c>
      <c r="JXP1" s="15" t="str" cm="1">
        <f t="array" ref="JXP1">_xlfn.TEXTJOIN(";",TRUE,IF(JXP4:JXP96=1,$A$4:$A$96,""))</f>
        <v/>
      </c>
      <c r="JXQ1" s="15" t="str" cm="1">
        <f t="array" ref="JXQ1">_xlfn.TEXTJOIN(";",TRUE,IF(JXQ4:JXQ96=1,$A$4:$A$96,""))</f>
        <v/>
      </c>
      <c r="JXR1" s="15" t="str" cm="1">
        <f t="array" ref="JXR1">_xlfn.TEXTJOIN(";",TRUE,IF(JXR4:JXR96=1,$A$4:$A$96,""))</f>
        <v/>
      </c>
      <c r="JXS1" s="15" t="str" cm="1">
        <f t="array" ref="JXS1">_xlfn.TEXTJOIN(";",TRUE,IF(JXS4:JXS96=1,$A$4:$A$96,""))</f>
        <v/>
      </c>
      <c r="JXT1" s="15" t="str" cm="1">
        <f t="array" ref="JXT1">_xlfn.TEXTJOIN(";",TRUE,IF(JXT4:JXT96=1,$A$4:$A$96,""))</f>
        <v/>
      </c>
      <c r="JXU1" s="15" t="str" cm="1">
        <f t="array" ref="JXU1">_xlfn.TEXTJOIN(";",TRUE,IF(JXU4:JXU96=1,$A$4:$A$96,""))</f>
        <v/>
      </c>
      <c r="JXV1" s="15" t="str" cm="1">
        <f t="array" ref="JXV1">_xlfn.TEXTJOIN(";",TRUE,IF(JXV4:JXV96=1,$A$4:$A$96,""))</f>
        <v/>
      </c>
      <c r="JXW1" s="15" t="str" cm="1">
        <f t="array" ref="JXW1">_xlfn.TEXTJOIN(";",TRUE,IF(JXW4:JXW96=1,$A$4:$A$96,""))</f>
        <v/>
      </c>
      <c r="JXX1" s="15" t="str" cm="1">
        <f t="array" ref="JXX1">_xlfn.TEXTJOIN(";",TRUE,IF(JXX4:JXX96=1,$A$4:$A$96,""))</f>
        <v/>
      </c>
      <c r="JXY1" s="15" t="str" cm="1">
        <f t="array" ref="JXY1">_xlfn.TEXTJOIN(";",TRUE,IF(JXY4:JXY96=1,$A$4:$A$96,""))</f>
        <v/>
      </c>
      <c r="JXZ1" s="15" t="str" cm="1">
        <f t="array" ref="JXZ1">_xlfn.TEXTJOIN(";",TRUE,IF(JXZ4:JXZ96=1,$A$4:$A$96,""))</f>
        <v/>
      </c>
      <c r="JYA1" s="15" t="str" cm="1">
        <f t="array" ref="JYA1">_xlfn.TEXTJOIN(";",TRUE,IF(JYA4:JYA96=1,$A$4:$A$96,""))</f>
        <v/>
      </c>
      <c r="JYB1" s="15" t="str" cm="1">
        <f t="array" ref="JYB1">_xlfn.TEXTJOIN(";",TRUE,IF(JYB4:JYB96=1,$A$4:$A$96,""))</f>
        <v/>
      </c>
      <c r="JYC1" s="15" t="str" cm="1">
        <f t="array" ref="JYC1">_xlfn.TEXTJOIN(";",TRUE,IF(JYC4:JYC96=1,$A$4:$A$96,""))</f>
        <v/>
      </c>
      <c r="JYD1" s="15" t="str" cm="1">
        <f t="array" ref="JYD1">_xlfn.TEXTJOIN(";",TRUE,IF(JYD4:JYD96=1,$A$4:$A$96,""))</f>
        <v/>
      </c>
      <c r="JYE1" s="15" t="str" cm="1">
        <f t="array" ref="JYE1">_xlfn.TEXTJOIN(";",TRUE,IF(JYE4:JYE96=1,$A$4:$A$96,""))</f>
        <v/>
      </c>
      <c r="JYF1" s="15" t="str" cm="1">
        <f t="array" ref="JYF1">_xlfn.TEXTJOIN(";",TRUE,IF(JYF4:JYF96=1,$A$4:$A$96,""))</f>
        <v/>
      </c>
      <c r="JYG1" s="15" t="str" cm="1">
        <f t="array" ref="JYG1">_xlfn.TEXTJOIN(";",TRUE,IF(JYG4:JYG96=1,$A$4:$A$96,""))</f>
        <v/>
      </c>
      <c r="JYH1" s="15" t="str" cm="1">
        <f t="array" ref="JYH1">_xlfn.TEXTJOIN(";",TRUE,IF(JYH4:JYH96=1,$A$4:$A$96,""))</f>
        <v/>
      </c>
      <c r="JYI1" s="15" t="str" cm="1">
        <f t="array" ref="JYI1">_xlfn.TEXTJOIN(";",TRUE,IF(JYI4:JYI96=1,$A$4:$A$96,""))</f>
        <v/>
      </c>
      <c r="JYJ1" s="15" t="str" cm="1">
        <f t="array" ref="JYJ1">_xlfn.TEXTJOIN(";",TRUE,IF(JYJ4:JYJ96=1,$A$4:$A$96,""))</f>
        <v/>
      </c>
      <c r="JYK1" s="15" t="str" cm="1">
        <f t="array" ref="JYK1">_xlfn.TEXTJOIN(";",TRUE,IF(JYK4:JYK96=1,$A$4:$A$96,""))</f>
        <v/>
      </c>
      <c r="JYL1" s="15" t="str" cm="1">
        <f t="array" ref="JYL1">_xlfn.TEXTJOIN(";",TRUE,IF(JYL4:JYL96=1,$A$4:$A$96,""))</f>
        <v/>
      </c>
      <c r="JYM1" s="15" t="str" cm="1">
        <f t="array" ref="JYM1">_xlfn.TEXTJOIN(";",TRUE,IF(JYM4:JYM96=1,$A$4:$A$96,""))</f>
        <v/>
      </c>
      <c r="JYN1" s="15" t="str" cm="1">
        <f t="array" ref="JYN1">_xlfn.TEXTJOIN(";",TRUE,IF(JYN4:JYN96=1,$A$4:$A$96,""))</f>
        <v/>
      </c>
      <c r="JYO1" s="15" t="str" cm="1">
        <f t="array" ref="JYO1">_xlfn.TEXTJOIN(";",TRUE,IF(JYO4:JYO96=1,$A$4:$A$96,""))</f>
        <v/>
      </c>
      <c r="JYP1" s="15" t="str" cm="1">
        <f t="array" ref="JYP1">_xlfn.TEXTJOIN(";",TRUE,IF(JYP4:JYP96=1,$A$4:$A$96,""))</f>
        <v/>
      </c>
      <c r="JYQ1" s="15" t="str" cm="1">
        <f t="array" ref="JYQ1">_xlfn.TEXTJOIN(";",TRUE,IF(JYQ4:JYQ96=1,$A$4:$A$96,""))</f>
        <v/>
      </c>
      <c r="JYR1" s="15" t="str" cm="1">
        <f t="array" ref="JYR1">_xlfn.TEXTJOIN(";",TRUE,IF(JYR4:JYR96=1,$A$4:$A$96,""))</f>
        <v/>
      </c>
      <c r="JYS1" s="15" t="str" cm="1">
        <f t="array" ref="JYS1">_xlfn.TEXTJOIN(";",TRUE,IF(JYS4:JYS96=1,$A$4:$A$96,""))</f>
        <v/>
      </c>
      <c r="JYT1" s="15" t="str" cm="1">
        <f t="array" ref="JYT1">_xlfn.TEXTJOIN(";",TRUE,IF(JYT4:JYT96=1,$A$4:$A$96,""))</f>
        <v/>
      </c>
      <c r="JYU1" s="15" t="str" cm="1">
        <f t="array" ref="JYU1">_xlfn.TEXTJOIN(";",TRUE,IF(JYU4:JYU96=1,$A$4:$A$96,""))</f>
        <v/>
      </c>
      <c r="JYV1" s="15" t="str" cm="1">
        <f t="array" ref="JYV1">_xlfn.TEXTJOIN(";",TRUE,IF(JYV4:JYV96=1,$A$4:$A$96,""))</f>
        <v/>
      </c>
      <c r="JYW1" s="15" t="str" cm="1">
        <f t="array" ref="JYW1">_xlfn.TEXTJOIN(";",TRUE,IF(JYW4:JYW96=1,$A$4:$A$96,""))</f>
        <v/>
      </c>
      <c r="JYX1" s="15" t="str" cm="1">
        <f t="array" ref="JYX1">_xlfn.TEXTJOIN(";",TRUE,IF(JYX4:JYX96=1,$A$4:$A$96,""))</f>
        <v/>
      </c>
      <c r="JYY1" s="15" t="str" cm="1">
        <f t="array" ref="JYY1">_xlfn.TEXTJOIN(";",TRUE,IF(JYY4:JYY96=1,$A$4:$A$96,""))</f>
        <v/>
      </c>
      <c r="JYZ1" s="15" t="str" cm="1">
        <f t="array" ref="JYZ1">_xlfn.TEXTJOIN(";",TRUE,IF(JYZ4:JYZ96=1,$A$4:$A$96,""))</f>
        <v/>
      </c>
      <c r="JZA1" s="15" t="str" cm="1">
        <f t="array" ref="JZA1">_xlfn.TEXTJOIN(";",TRUE,IF(JZA4:JZA96=1,$A$4:$A$96,""))</f>
        <v/>
      </c>
      <c r="JZB1" s="15" t="str" cm="1">
        <f t="array" ref="JZB1">_xlfn.TEXTJOIN(";",TRUE,IF(JZB4:JZB96=1,$A$4:$A$96,""))</f>
        <v/>
      </c>
      <c r="JZC1" s="15" t="str" cm="1">
        <f t="array" ref="JZC1">_xlfn.TEXTJOIN(";",TRUE,IF(JZC4:JZC96=1,$A$4:$A$96,""))</f>
        <v/>
      </c>
      <c r="JZD1" s="15" t="str" cm="1">
        <f t="array" ref="JZD1">_xlfn.TEXTJOIN(";",TRUE,IF(JZD4:JZD96=1,$A$4:$A$96,""))</f>
        <v/>
      </c>
      <c r="JZE1" s="15" t="str" cm="1">
        <f t="array" ref="JZE1">_xlfn.TEXTJOIN(";",TRUE,IF(JZE4:JZE96=1,$A$4:$A$96,""))</f>
        <v/>
      </c>
      <c r="JZF1" s="15" t="str" cm="1">
        <f t="array" ref="JZF1">_xlfn.TEXTJOIN(";",TRUE,IF(JZF4:JZF96=1,$A$4:$A$96,""))</f>
        <v/>
      </c>
      <c r="JZG1" s="15" t="str" cm="1">
        <f t="array" ref="JZG1">_xlfn.TEXTJOIN(";",TRUE,IF(JZG4:JZG96=1,$A$4:$A$96,""))</f>
        <v/>
      </c>
      <c r="JZH1" s="15" t="str" cm="1">
        <f t="array" ref="JZH1">_xlfn.TEXTJOIN(";",TRUE,IF(JZH4:JZH96=1,$A$4:$A$96,""))</f>
        <v/>
      </c>
      <c r="JZI1" s="15" t="str" cm="1">
        <f t="array" ref="JZI1">_xlfn.TEXTJOIN(";",TRUE,IF(JZI4:JZI96=1,$A$4:$A$96,""))</f>
        <v/>
      </c>
      <c r="JZJ1" s="15" t="str" cm="1">
        <f t="array" ref="JZJ1">_xlfn.TEXTJOIN(";",TRUE,IF(JZJ4:JZJ96=1,$A$4:$A$96,""))</f>
        <v/>
      </c>
      <c r="JZK1" s="15" t="str" cm="1">
        <f t="array" ref="JZK1">_xlfn.TEXTJOIN(";",TRUE,IF(JZK4:JZK96=1,$A$4:$A$96,""))</f>
        <v/>
      </c>
      <c r="JZL1" s="15" t="str" cm="1">
        <f t="array" ref="JZL1">_xlfn.TEXTJOIN(";",TRUE,IF(JZL4:JZL96=1,$A$4:$A$96,""))</f>
        <v/>
      </c>
      <c r="JZM1" s="15" t="str" cm="1">
        <f t="array" ref="JZM1">_xlfn.TEXTJOIN(";",TRUE,IF(JZM4:JZM96=1,$A$4:$A$96,""))</f>
        <v/>
      </c>
      <c r="JZN1" s="15" t="str" cm="1">
        <f t="array" ref="JZN1">_xlfn.TEXTJOIN(";",TRUE,IF(JZN4:JZN96=1,$A$4:$A$96,""))</f>
        <v/>
      </c>
      <c r="JZO1" s="15" t="str" cm="1">
        <f t="array" ref="JZO1">_xlfn.TEXTJOIN(";",TRUE,IF(JZO4:JZO96=1,$A$4:$A$96,""))</f>
        <v/>
      </c>
      <c r="JZP1" s="15" t="str" cm="1">
        <f t="array" ref="JZP1">_xlfn.TEXTJOIN(";",TRUE,IF(JZP4:JZP96=1,$A$4:$A$96,""))</f>
        <v/>
      </c>
      <c r="JZQ1" s="15" t="str" cm="1">
        <f t="array" ref="JZQ1">_xlfn.TEXTJOIN(";",TRUE,IF(JZQ4:JZQ96=1,$A$4:$A$96,""))</f>
        <v/>
      </c>
      <c r="JZR1" s="15" t="str" cm="1">
        <f t="array" ref="JZR1">_xlfn.TEXTJOIN(";",TRUE,IF(JZR4:JZR96=1,$A$4:$A$96,""))</f>
        <v/>
      </c>
      <c r="JZS1" s="15" t="str" cm="1">
        <f t="array" ref="JZS1">_xlfn.TEXTJOIN(";",TRUE,IF(JZS4:JZS96=1,$A$4:$A$96,""))</f>
        <v/>
      </c>
      <c r="JZT1" s="15" t="str" cm="1">
        <f t="array" ref="JZT1">_xlfn.TEXTJOIN(";",TRUE,IF(JZT4:JZT96=1,$A$4:$A$96,""))</f>
        <v/>
      </c>
      <c r="JZU1" s="15" t="str" cm="1">
        <f t="array" ref="JZU1">_xlfn.TEXTJOIN(";",TRUE,IF(JZU4:JZU96=1,$A$4:$A$96,""))</f>
        <v/>
      </c>
      <c r="JZV1" s="15" t="str" cm="1">
        <f t="array" ref="JZV1">_xlfn.TEXTJOIN(";",TRUE,IF(JZV4:JZV96=1,$A$4:$A$96,""))</f>
        <v/>
      </c>
      <c r="JZW1" s="15" t="str" cm="1">
        <f t="array" ref="JZW1">_xlfn.TEXTJOIN(";",TRUE,IF(JZW4:JZW96=1,$A$4:$A$96,""))</f>
        <v/>
      </c>
      <c r="JZX1" s="15" t="str" cm="1">
        <f t="array" ref="JZX1">_xlfn.TEXTJOIN(";",TRUE,IF(JZX4:JZX96=1,$A$4:$A$96,""))</f>
        <v/>
      </c>
      <c r="JZY1" s="15" t="str" cm="1">
        <f t="array" ref="JZY1">_xlfn.TEXTJOIN(";",TRUE,IF(JZY4:JZY96=1,$A$4:$A$96,""))</f>
        <v/>
      </c>
      <c r="JZZ1" s="15" t="str" cm="1">
        <f t="array" ref="JZZ1">_xlfn.TEXTJOIN(";",TRUE,IF(JZZ4:JZZ96=1,$A$4:$A$96,""))</f>
        <v/>
      </c>
      <c r="KAA1" s="15" t="str" cm="1">
        <f t="array" ref="KAA1">_xlfn.TEXTJOIN(";",TRUE,IF(KAA4:KAA96=1,$A$4:$A$96,""))</f>
        <v/>
      </c>
      <c r="KAB1" s="15" t="str" cm="1">
        <f t="array" ref="KAB1">_xlfn.TEXTJOIN(";",TRUE,IF(KAB4:KAB96=1,$A$4:$A$96,""))</f>
        <v/>
      </c>
      <c r="KAC1" s="15" t="str" cm="1">
        <f t="array" ref="KAC1">_xlfn.TEXTJOIN(";",TRUE,IF(KAC4:KAC96=1,$A$4:$A$96,""))</f>
        <v/>
      </c>
      <c r="KAD1" s="15" t="str" cm="1">
        <f t="array" ref="KAD1">_xlfn.TEXTJOIN(";",TRUE,IF(KAD4:KAD96=1,$A$4:$A$96,""))</f>
        <v/>
      </c>
      <c r="KAE1" s="15" t="str" cm="1">
        <f t="array" ref="KAE1">_xlfn.TEXTJOIN(";",TRUE,IF(KAE4:KAE96=1,$A$4:$A$96,""))</f>
        <v/>
      </c>
      <c r="KAF1" s="15" t="str" cm="1">
        <f t="array" ref="KAF1">_xlfn.TEXTJOIN(";",TRUE,IF(KAF4:KAF96=1,$A$4:$A$96,""))</f>
        <v/>
      </c>
      <c r="KAG1" s="15" t="str" cm="1">
        <f t="array" ref="KAG1">_xlfn.TEXTJOIN(";",TRUE,IF(KAG4:KAG96=1,$A$4:$A$96,""))</f>
        <v/>
      </c>
      <c r="KAH1" s="15" t="str" cm="1">
        <f t="array" ref="KAH1">_xlfn.TEXTJOIN(";",TRUE,IF(KAH4:KAH96=1,$A$4:$A$96,""))</f>
        <v/>
      </c>
      <c r="KAI1" s="15" t="str" cm="1">
        <f t="array" ref="KAI1">_xlfn.TEXTJOIN(";",TRUE,IF(KAI4:KAI96=1,$A$4:$A$96,""))</f>
        <v/>
      </c>
      <c r="KAJ1" s="15" t="str" cm="1">
        <f t="array" ref="KAJ1">_xlfn.TEXTJOIN(";",TRUE,IF(KAJ4:KAJ96=1,$A$4:$A$96,""))</f>
        <v/>
      </c>
      <c r="KAK1" s="15" t="str" cm="1">
        <f t="array" ref="KAK1">_xlfn.TEXTJOIN(";",TRUE,IF(KAK4:KAK96=1,$A$4:$A$96,""))</f>
        <v/>
      </c>
      <c r="KAL1" s="15" t="str" cm="1">
        <f t="array" ref="KAL1">_xlfn.TEXTJOIN(";",TRUE,IF(KAL4:KAL96=1,$A$4:$A$96,""))</f>
        <v/>
      </c>
      <c r="KAM1" s="15" t="str" cm="1">
        <f t="array" ref="KAM1">_xlfn.TEXTJOIN(";",TRUE,IF(KAM4:KAM96=1,$A$4:$A$96,""))</f>
        <v/>
      </c>
      <c r="KAN1" s="15" t="str" cm="1">
        <f t="array" ref="KAN1">_xlfn.TEXTJOIN(";",TRUE,IF(KAN4:KAN96=1,$A$4:$A$96,""))</f>
        <v/>
      </c>
      <c r="KAO1" s="15" t="str" cm="1">
        <f t="array" ref="KAO1">_xlfn.TEXTJOIN(";",TRUE,IF(KAO4:KAO96=1,$A$4:$A$96,""))</f>
        <v/>
      </c>
      <c r="KAP1" s="15" t="str" cm="1">
        <f t="array" ref="KAP1">_xlfn.TEXTJOIN(";",TRUE,IF(KAP4:KAP96=1,$A$4:$A$96,""))</f>
        <v/>
      </c>
      <c r="KAQ1" s="15" t="str" cm="1">
        <f t="array" ref="KAQ1">_xlfn.TEXTJOIN(";",TRUE,IF(KAQ4:KAQ96=1,$A$4:$A$96,""))</f>
        <v/>
      </c>
      <c r="KAR1" s="15" t="str" cm="1">
        <f t="array" ref="KAR1">_xlfn.TEXTJOIN(";",TRUE,IF(KAR4:KAR96=1,$A$4:$A$96,""))</f>
        <v/>
      </c>
      <c r="KAS1" s="15" t="str" cm="1">
        <f t="array" ref="KAS1">_xlfn.TEXTJOIN(";",TRUE,IF(KAS4:KAS96=1,$A$4:$A$96,""))</f>
        <v/>
      </c>
      <c r="KAT1" s="15" t="str" cm="1">
        <f t="array" ref="KAT1">_xlfn.TEXTJOIN(";",TRUE,IF(KAT4:KAT96=1,$A$4:$A$96,""))</f>
        <v/>
      </c>
      <c r="KAU1" s="15" t="str" cm="1">
        <f t="array" ref="KAU1">_xlfn.TEXTJOIN(";",TRUE,IF(KAU4:KAU96=1,$A$4:$A$96,""))</f>
        <v/>
      </c>
      <c r="KAV1" s="15" t="str" cm="1">
        <f t="array" ref="KAV1">_xlfn.TEXTJOIN(";",TRUE,IF(KAV4:KAV96=1,$A$4:$A$96,""))</f>
        <v/>
      </c>
      <c r="KAW1" s="15" t="str" cm="1">
        <f t="array" ref="KAW1">_xlfn.TEXTJOIN(";",TRUE,IF(KAW4:KAW96=1,$A$4:$A$96,""))</f>
        <v/>
      </c>
      <c r="KAX1" s="15" t="str" cm="1">
        <f t="array" ref="KAX1">_xlfn.TEXTJOIN(";",TRUE,IF(KAX4:KAX96=1,$A$4:$A$96,""))</f>
        <v/>
      </c>
      <c r="KAY1" s="15" t="str" cm="1">
        <f t="array" ref="KAY1">_xlfn.TEXTJOIN(";",TRUE,IF(KAY4:KAY96=1,$A$4:$A$96,""))</f>
        <v/>
      </c>
      <c r="KAZ1" s="15" t="str" cm="1">
        <f t="array" ref="KAZ1">_xlfn.TEXTJOIN(";",TRUE,IF(KAZ4:KAZ96=1,$A$4:$A$96,""))</f>
        <v/>
      </c>
      <c r="KBA1" s="15" t="str" cm="1">
        <f t="array" ref="KBA1">_xlfn.TEXTJOIN(";",TRUE,IF(KBA4:KBA96=1,$A$4:$A$96,""))</f>
        <v/>
      </c>
      <c r="KBB1" s="15" t="str" cm="1">
        <f t="array" ref="KBB1">_xlfn.TEXTJOIN(";",TRUE,IF(KBB4:KBB96=1,$A$4:$A$96,""))</f>
        <v/>
      </c>
      <c r="KBC1" s="15" t="str" cm="1">
        <f t="array" ref="KBC1">_xlfn.TEXTJOIN(";",TRUE,IF(KBC4:KBC96=1,$A$4:$A$96,""))</f>
        <v/>
      </c>
      <c r="KBD1" s="15" t="str" cm="1">
        <f t="array" ref="KBD1">_xlfn.TEXTJOIN(";",TRUE,IF(KBD4:KBD96=1,$A$4:$A$96,""))</f>
        <v/>
      </c>
      <c r="KBE1" s="15" t="str" cm="1">
        <f t="array" ref="KBE1">_xlfn.TEXTJOIN(";",TRUE,IF(KBE4:KBE96=1,$A$4:$A$96,""))</f>
        <v/>
      </c>
      <c r="KBF1" s="15" t="str" cm="1">
        <f t="array" ref="KBF1">_xlfn.TEXTJOIN(";",TRUE,IF(KBF4:KBF96=1,$A$4:$A$96,""))</f>
        <v/>
      </c>
      <c r="KBG1" s="15" t="str" cm="1">
        <f t="array" ref="KBG1">_xlfn.TEXTJOIN(";",TRUE,IF(KBG4:KBG96=1,$A$4:$A$96,""))</f>
        <v/>
      </c>
      <c r="KBH1" s="15" t="str" cm="1">
        <f t="array" ref="KBH1">_xlfn.TEXTJOIN(";",TRUE,IF(KBH4:KBH96=1,$A$4:$A$96,""))</f>
        <v/>
      </c>
      <c r="KBI1" s="15" t="str" cm="1">
        <f t="array" ref="KBI1">_xlfn.TEXTJOIN(";",TRUE,IF(KBI4:KBI96=1,$A$4:$A$96,""))</f>
        <v/>
      </c>
      <c r="KBJ1" s="15" t="str" cm="1">
        <f t="array" ref="KBJ1">_xlfn.TEXTJOIN(";",TRUE,IF(KBJ4:KBJ96=1,$A$4:$A$96,""))</f>
        <v/>
      </c>
      <c r="KBK1" s="15" t="str" cm="1">
        <f t="array" ref="KBK1">_xlfn.TEXTJOIN(";",TRUE,IF(KBK4:KBK96=1,$A$4:$A$96,""))</f>
        <v/>
      </c>
      <c r="KBL1" s="15" t="str" cm="1">
        <f t="array" ref="KBL1">_xlfn.TEXTJOIN(";",TRUE,IF(KBL4:KBL96=1,$A$4:$A$96,""))</f>
        <v/>
      </c>
      <c r="KBM1" s="15" t="str" cm="1">
        <f t="array" ref="KBM1">_xlfn.TEXTJOIN(";",TRUE,IF(KBM4:KBM96=1,$A$4:$A$96,""))</f>
        <v/>
      </c>
      <c r="KBN1" s="15" t="str" cm="1">
        <f t="array" ref="KBN1">_xlfn.TEXTJOIN(";",TRUE,IF(KBN4:KBN96=1,$A$4:$A$96,""))</f>
        <v/>
      </c>
      <c r="KBO1" s="15" t="str" cm="1">
        <f t="array" ref="KBO1">_xlfn.TEXTJOIN(";",TRUE,IF(KBO4:KBO96=1,$A$4:$A$96,""))</f>
        <v/>
      </c>
      <c r="KBP1" s="15" t="str" cm="1">
        <f t="array" ref="KBP1">_xlfn.TEXTJOIN(";",TRUE,IF(KBP4:KBP96=1,$A$4:$A$96,""))</f>
        <v/>
      </c>
      <c r="KBQ1" s="15" t="str" cm="1">
        <f t="array" ref="KBQ1">_xlfn.TEXTJOIN(";",TRUE,IF(KBQ4:KBQ96=1,$A$4:$A$96,""))</f>
        <v/>
      </c>
      <c r="KBR1" s="15" t="str" cm="1">
        <f t="array" ref="KBR1">_xlfn.TEXTJOIN(";",TRUE,IF(KBR4:KBR96=1,$A$4:$A$96,""))</f>
        <v/>
      </c>
      <c r="KBS1" s="15" t="str" cm="1">
        <f t="array" ref="KBS1">_xlfn.TEXTJOIN(";",TRUE,IF(KBS4:KBS96=1,$A$4:$A$96,""))</f>
        <v/>
      </c>
      <c r="KBT1" s="15" t="str" cm="1">
        <f t="array" ref="KBT1">_xlfn.TEXTJOIN(";",TRUE,IF(KBT4:KBT96=1,$A$4:$A$96,""))</f>
        <v/>
      </c>
      <c r="KBU1" s="15" t="str" cm="1">
        <f t="array" ref="KBU1">_xlfn.TEXTJOIN(";",TRUE,IF(KBU4:KBU96=1,$A$4:$A$96,""))</f>
        <v/>
      </c>
      <c r="KBV1" s="15" t="str" cm="1">
        <f t="array" ref="KBV1">_xlfn.TEXTJOIN(";",TRUE,IF(KBV4:KBV96=1,$A$4:$A$96,""))</f>
        <v/>
      </c>
      <c r="KBW1" s="15" t="str" cm="1">
        <f t="array" ref="KBW1">_xlfn.TEXTJOIN(";",TRUE,IF(KBW4:KBW96=1,$A$4:$A$96,""))</f>
        <v/>
      </c>
      <c r="KBX1" s="15" t="str" cm="1">
        <f t="array" ref="KBX1">_xlfn.TEXTJOIN(";",TRUE,IF(KBX4:KBX96=1,$A$4:$A$96,""))</f>
        <v/>
      </c>
      <c r="KBY1" s="15" t="str" cm="1">
        <f t="array" ref="KBY1">_xlfn.TEXTJOIN(";",TRUE,IF(KBY4:KBY96=1,$A$4:$A$96,""))</f>
        <v/>
      </c>
      <c r="KBZ1" s="15" t="str" cm="1">
        <f t="array" ref="KBZ1">_xlfn.TEXTJOIN(";",TRUE,IF(KBZ4:KBZ96=1,$A$4:$A$96,""))</f>
        <v/>
      </c>
      <c r="KCA1" s="15" t="str" cm="1">
        <f t="array" ref="KCA1">_xlfn.TEXTJOIN(";",TRUE,IF(KCA4:KCA96=1,$A$4:$A$96,""))</f>
        <v/>
      </c>
      <c r="KCB1" s="15" t="str" cm="1">
        <f t="array" ref="KCB1">_xlfn.TEXTJOIN(";",TRUE,IF(KCB4:KCB96=1,$A$4:$A$96,""))</f>
        <v/>
      </c>
      <c r="KCC1" s="15" t="str" cm="1">
        <f t="array" ref="KCC1">_xlfn.TEXTJOIN(";",TRUE,IF(KCC4:KCC96=1,$A$4:$A$96,""))</f>
        <v/>
      </c>
      <c r="KCD1" s="15" t="str" cm="1">
        <f t="array" ref="KCD1">_xlfn.TEXTJOIN(";",TRUE,IF(KCD4:KCD96=1,$A$4:$A$96,""))</f>
        <v/>
      </c>
      <c r="KCE1" s="15" t="str" cm="1">
        <f t="array" ref="KCE1">_xlfn.TEXTJOIN(";",TRUE,IF(KCE4:KCE96=1,$A$4:$A$96,""))</f>
        <v/>
      </c>
      <c r="KCF1" s="15" t="str" cm="1">
        <f t="array" ref="KCF1">_xlfn.TEXTJOIN(";",TRUE,IF(KCF4:KCF96=1,$A$4:$A$96,""))</f>
        <v/>
      </c>
      <c r="KCG1" s="15" t="str" cm="1">
        <f t="array" ref="KCG1">_xlfn.TEXTJOIN(";",TRUE,IF(KCG4:KCG96=1,$A$4:$A$96,""))</f>
        <v/>
      </c>
      <c r="KCH1" s="15" t="str" cm="1">
        <f t="array" ref="KCH1">_xlfn.TEXTJOIN(";",TRUE,IF(KCH4:KCH96=1,$A$4:$A$96,""))</f>
        <v/>
      </c>
      <c r="KCI1" s="15" t="str" cm="1">
        <f t="array" ref="KCI1">_xlfn.TEXTJOIN(";",TRUE,IF(KCI4:KCI96=1,$A$4:$A$96,""))</f>
        <v/>
      </c>
      <c r="KCJ1" s="15" t="str" cm="1">
        <f t="array" ref="KCJ1">_xlfn.TEXTJOIN(";",TRUE,IF(KCJ4:KCJ96=1,$A$4:$A$96,""))</f>
        <v/>
      </c>
      <c r="KCK1" s="15" t="str" cm="1">
        <f t="array" ref="KCK1">_xlfn.TEXTJOIN(";",TRUE,IF(KCK4:KCK96=1,$A$4:$A$96,""))</f>
        <v/>
      </c>
      <c r="KCL1" s="15" t="str" cm="1">
        <f t="array" ref="KCL1">_xlfn.TEXTJOIN(";",TRUE,IF(KCL4:KCL96=1,$A$4:$A$96,""))</f>
        <v/>
      </c>
      <c r="KCM1" s="15" t="str" cm="1">
        <f t="array" ref="KCM1">_xlfn.TEXTJOIN(";",TRUE,IF(KCM4:KCM96=1,$A$4:$A$96,""))</f>
        <v/>
      </c>
      <c r="KCN1" s="15" t="str" cm="1">
        <f t="array" ref="KCN1">_xlfn.TEXTJOIN(";",TRUE,IF(KCN4:KCN96=1,$A$4:$A$96,""))</f>
        <v/>
      </c>
      <c r="KCO1" s="15" t="str" cm="1">
        <f t="array" ref="KCO1">_xlfn.TEXTJOIN(";",TRUE,IF(KCO4:KCO96=1,$A$4:$A$96,""))</f>
        <v/>
      </c>
      <c r="KCP1" s="15" t="str" cm="1">
        <f t="array" ref="KCP1">_xlfn.TEXTJOIN(";",TRUE,IF(KCP4:KCP96=1,$A$4:$A$96,""))</f>
        <v/>
      </c>
      <c r="KCQ1" s="15" t="str" cm="1">
        <f t="array" ref="KCQ1">_xlfn.TEXTJOIN(";",TRUE,IF(KCQ4:KCQ96=1,$A$4:$A$96,""))</f>
        <v/>
      </c>
      <c r="KCR1" s="15" t="str" cm="1">
        <f t="array" ref="KCR1">_xlfn.TEXTJOIN(";",TRUE,IF(KCR4:KCR96=1,$A$4:$A$96,""))</f>
        <v/>
      </c>
      <c r="KCS1" s="15" t="str" cm="1">
        <f t="array" ref="KCS1">_xlfn.TEXTJOIN(";",TRUE,IF(KCS4:KCS96=1,$A$4:$A$96,""))</f>
        <v/>
      </c>
      <c r="KCT1" s="15" t="str" cm="1">
        <f t="array" ref="KCT1">_xlfn.TEXTJOIN(";",TRUE,IF(KCT4:KCT96=1,$A$4:$A$96,""))</f>
        <v/>
      </c>
      <c r="KCU1" s="15" t="str" cm="1">
        <f t="array" ref="KCU1">_xlfn.TEXTJOIN(";",TRUE,IF(KCU4:KCU96=1,$A$4:$A$96,""))</f>
        <v/>
      </c>
      <c r="KCV1" s="15" t="str" cm="1">
        <f t="array" ref="KCV1">_xlfn.TEXTJOIN(";",TRUE,IF(KCV4:KCV96=1,$A$4:$A$96,""))</f>
        <v/>
      </c>
      <c r="KCW1" s="15" t="str" cm="1">
        <f t="array" ref="KCW1">_xlfn.TEXTJOIN(";",TRUE,IF(KCW4:KCW96=1,$A$4:$A$96,""))</f>
        <v/>
      </c>
      <c r="KCX1" s="15" t="str" cm="1">
        <f t="array" ref="KCX1">_xlfn.TEXTJOIN(";",TRUE,IF(KCX4:KCX96=1,$A$4:$A$96,""))</f>
        <v/>
      </c>
      <c r="KCY1" s="15" t="str" cm="1">
        <f t="array" ref="KCY1">_xlfn.TEXTJOIN(";",TRUE,IF(KCY4:KCY96=1,$A$4:$A$96,""))</f>
        <v/>
      </c>
      <c r="KCZ1" s="15" t="str" cm="1">
        <f t="array" ref="KCZ1">_xlfn.TEXTJOIN(";",TRUE,IF(KCZ4:KCZ96=1,$A$4:$A$96,""))</f>
        <v/>
      </c>
      <c r="KDA1" s="15" t="str" cm="1">
        <f t="array" ref="KDA1">_xlfn.TEXTJOIN(";",TRUE,IF(KDA4:KDA96=1,$A$4:$A$96,""))</f>
        <v/>
      </c>
      <c r="KDB1" s="15" t="str" cm="1">
        <f t="array" ref="KDB1">_xlfn.TEXTJOIN(";",TRUE,IF(KDB4:KDB96=1,$A$4:$A$96,""))</f>
        <v/>
      </c>
      <c r="KDC1" s="15" t="str" cm="1">
        <f t="array" ref="KDC1">_xlfn.TEXTJOIN(";",TRUE,IF(KDC4:KDC96=1,$A$4:$A$96,""))</f>
        <v/>
      </c>
      <c r="KDD1" s="15" t="str" cm="1">
        <f t="array" ref="KDD1">_xlfn.TEXTJOIN(";",TRUE,IF(KDD4:KDD96=1,$A$4:$A$96,""))</f>
        <v/>
      </c>
      <c r="KDE1" s="15" t="str" cm="1">
        <f t="array" ref="KDE1">_xlfn.TEXTJOIN(";",TRUE,IF(KDE4:KDE96=1,$A$4:$A$96,""))</f>
        <v/>
      </c>
      <c r="KDF1" s="15" t="str" cm="1">
        <f t="array" ref="KDF1">_xlfn.TEXTJOIN(";",TRUE,IF(KDF4:KDF96=1,$A$4:$A$96,""))</f>
        <v/>
      </c>
      <c r="KDG1" s="15" t="str" cm="1">
        <f t="array" ref="KDG1">_xlfn.TEXTJOIN(";",TRUE,IF(KDG4:KDG96=1,$A$4:$A$96,""))</f>
        <v/>
      </c>
      <c r="KDH1" s="15" t="str" cm="1">
        <f t="array" ref="KDH1">_xlfn.TEXTJOIN(";",TRUE,IF(KDH4:KDH96=1,$A$4:$A$96,""))</f>
        <v/>
      </c>
      <c r="KDI1" s="15" t="str" cm="1">
        <f t="array" ref="KDI1">_xlfn.TEXTJOIN(";",TRUE,IF(KDI4:KDI96=1,$A$4:$A$96,""))</f>
        <v/>
      </c>
      <c r="KDJ1" s="15" t="str" cm="1">
        <f t="array" ref="KDJ1">_xlfn.TEXTJOIN(";",TRUE,IF(KDJ4:KDJ96=1,$A$4:$A$96,""))</f>
        <v/>
      </c>
      <c r="KDK1" s="15" t="str" cm="1">
        <f t="array" ref="KDK1">_xlfn.TEXTJOIN(";",TRUE,IF(KDK4:KDK96=1,$A$4:$A$96,""))</f>
        <v/>
      </c>
      <c r="KDL1" s="15" t="str" cm="1">
        <f t="array" ref="KDL1">_xlfn.TEXTJOIN(";",TRUE,IF(KDL4:KDL96=1,$A$4:$A$96,""))</f>
        <v/>
      </c>
      <c r="KDM1" s="15" t="str" cm="1">
        <f t="array" ref="KDM1">_xlfn.TEXTJOIN(";",TRUE,IF(KDM4:KDM96=1,$A$4:$A$96,""))</f>
        <v/>
      </c>
      <c r="KDN1" s="15" t="str" cm="1">
        <f t="array" ref="KDN1">_xlfn.TEXTJOIN(";",TRUE,IF(KDN4:KDN96=1,$A$4:$A$96,""))</f>
        <v/>
      </c>
      <c r="KDO1" s="15" t="str" cm="1">
        <f t="array" ref="KDO1">_xlfn.TEXTJOIN(";",TRUE,IF(KDO4:KDO96=1,$A$4:$A$96,""))</f>
        <v/>
      </c>
      <c r="KDP1" s="15" t="str" cm="1">
        <f t="array" ref="KDP1">_xlfn.TEXTJOIN(";",TRUE,IF(KDP4:KDP96=1,$A$4:$A$96,""))</f>
        <v/>
      </c>
      <c r="KDQ1" s="15" t="str" cm="1">
        <f t="array" ref="KDQ1">_xlfn.TEXTJOIN(";",TRUE,IF(KDQ4:KDQ96=1,$A$4:$A$96,""))</f>
        <v/>
      </c>
      <c r="KDR1" s="15" t="str" cm="1">
        <f t="array" ref="KDR1">_xlfn.TEXTJOIN(";",TRUE,IF(KDR4:KDR96=1,$A$4:$A$96,""))</f>
        <v/>
      </c>
      <c r="KDS1" s="15" t="str" cm="1">
        <f t="array" ref="KDS1">_xlfn.TEXTJOIN(";",TRUE,IF(KDS4:KDS96=1,$A$4:$A$96,""))</f>
        <v/>
      </c>
      <c r="KDT1" s="15" t="str" cm="1">
        <f t="array" ref="KDT1">_xlfn.TEXTJOIN(";",TRUE,IF(KDT4:KDT96=1,$A$4:$A$96,""))</f>
        <v/>
      </c>
      <c r="KDU1" s="15" t="str" cm="1">
        <f t="array" ref="KDU1">_xlfn.TEXTJOIN(";",TRUE,IF(KDU4:KDU96=1,$A$4:$A$96,""))</f>
        <v/>
      </c>
      <c r="KDV1" s="15" t="str" cm="1">
        <f t="array" ref="KDV1">_xlfn.TEXTJOIN(";",TRUE,IF(KDV4:KDV96=1,$A$4:$A$96,""))</f>
        <v/>
      </c>
      <c r="KDW1" s="15" t="str" cm="1">
        <f t="array" ref="KDW1">_xlfn.TEXTJOIN(";",TRUE,IF(KDW4:KDW96=1,$A$4:$A$96,""))</f>
        <v/>
      </c>
      <c r="KDX1" s="15" t="str" cm="1">
        <f t="array" ref="KDX1">_xlfn.TEXTJOIN(";",TRUE,IF(KDX4:KDX96=1,$A$4:$A$96,""))</f>
        <v/>
      </c>
      <c r="KDY1" s="15" t="str" cm="1">
        <f t="array" ref="KDY1">_xlfn.TEXTJOIN(";",TRUE,IF(KDY4:KDY96=1,$A$4:$A$96,""))</f>
        <v/>
      </c>
      <c r="KDZ1" s="15" t="str" cm="1">
        <f t="array" ref="KDZ1">_xlfn.TEXTJOIN(";",TRUE,IF(KDZ4:KDZ96=1,$A$4:$A$96,""))</f>
        <v/>
      </c>
      <c r="KEA1" s="15" t="str" cm="1">
        <f t="array" ref="KEA1">_xlfn.TEXTJOIN(";",TRUE,IF(KEA4:KEA96=1,$A$4:$A$96,""))</f>
        <v/>
      </c>
      <c r="KEB1" s="15" t="str" cm="1">
        <f t="array" ref="KEB1">_xlfn.TEXTJOIN(";",TRUE,IF(KEB4:KEB96=1,$A$4:$A$96,""))</f>
        <v/>
      </c>
      <c r="KEC1" s="15" t="str" cm="1">
        <f t="array" ref="KEC1">_xlfn.TEXTJOIN(";",TRUE,IF(KEC4:KEC96=1,$A$4:$A$96,""))</f>
        <v/>
      </c>
      <c r="KED1" s="15" t="str" cm="1">
        <f t="array" ref="KED1">_xlfn.TEXTJOIN(";",TRUE,IF(KED4:KED96=1,$A$4:$A$96,""))</f>
        <v/>
      </c>
      <c r="KEE1" s="15" t="str" cm="1">
        <f t="array" ref="KEE1">_xlfn.TEXTJOIN(";",TRUE,IF(KEE4:KEE96=1,$A$4:$A$96,""))</f>
        <v/>
      </c>
      <c r="KEF1" s="15" t="str" cm="1">
        <f t="array" ref="KEF1">_xlfn.TEXTJOIN(";",TRUE,IF(KEF4:KEF96=1,$A$4:$A$96,""))</f>
        <v/>
      </c>
      <c r="KEG1" s="15" t="str" cm="1">
        <f t="array" ref="KEG1">_xlfn.TEXTJOIN(";",TRUE,IF(KEG4:KEG96=1,$A$4:$A$96,""))</f>
        <v/>
      </c>
      <c r="KEH1" s="15" t="str" cm="1">
        <f t="array" ref="KEH1">_xlfn.TEXTJOIN(";",TRUE,IF(KEH4:KEH96=1,$A$4:$A$96,""))</f>
        <v/>
      </c>
      <c r="KEI1" s="15" t="str" cm="1">
        <f t="array" ref="KEI1">_xlfn.TEXTJOIN(";",TRUE,IF(KEI4:KEI96=1,$A$4:$A$96,""))</f>
        <v/>
      </c>
      <c r="KEJ1" s="15" t="str" cm="1">
        <f t="array" ref="KEJ1">_xlfn.TEXTJOIN(";",TRUE,IF(KEJ4:KEJ96=1,$A$4:$A$96,""))</f>
        <v/>
      </c>
      <c r="KEK1" s="15" t="str" cm="1">
        <f t="array" ref="KEK1">_xlfn.TEXTJOIN(";",TRUE,IF(KEK4:KEK96=1,$A$4:$A$96,""))</f>
        <v/>
      </c>
      <c r="KEL1" s="15" t="str" cm="1">
        <f t="array" ref="KEL1">_xlfn.TEXTJOIN(";",TRUE,IF(KEL4:KEL96=1,$A$4:$A$96,""))</f>
        <v/>
      </c>
      <c r="KEM1" s="15" t="str" cm="1">
        <f t="array" ref="KEM1">_xlfn.TEXTJOIN(";",TRUE,IF(KEM4:KEM96=1,$A$4:$A$96,""))</f>
        <v/>
      </c>
      <c r="KEN1" s="15" t="str" cm="1">
        <f t="array" ref="KEN1">_xlfn.TEXTJOIN(";",TRUE,IF(KEN4:KEN96=1,$A$4:$A$96,""))</f>
        <v/>
      </c>
      <c r="KEO1" s="15" t="str" cm="1">
        <f t="array" ref="KEO1">_xlfn.TEXTJOIN(";",TRUE,IF(KEO4:KEO96=1,$A$4:$A$96,""))</f>
        <v/>
      </c>
      <c r="KEP1" s="15" t="str" cm="1">
        <f t="array" ref="KEP1">_xlfn.TEXTJOIN(";",TRUE,IF(KEP4:KEP96=1,$A$4:$A$96,""))</f>
        <v/>
      </c>
      <c r="KEQ1" s="15" t="str" cm="1">
        <f t="array" ref="KEQ1">_xlfn.TEXTJOIN(";",TRUE,IF(KEQ4:KEQ96=1,$A$4:$A$96,""))</f>
        <v/>
      </c>
      <c r="KER1" s="15" t="str" cm="1">
        <f t="array" ref="KER1">_xlfn.TEXTJOIN(";",TRUE,IF(KER4:KER96=1,$A$4:$A$96,""))</f>
        <v/>
      </c>
      <c r="KES1" s="15" t="str" cm="1">
        <f t="array" ref="KES1">_xlfn.TEXTJOIN(";",TRUE,IF(KES4:KES96=1,$A$4:$A$96,""))</f>
        <v/>
      </c>
      <c r="KET1" s="15" t="str" cm="1">
        <f t="array" ref="KET1">_xlfn.TEXTJOIN(";",TRUE,IF(KET4:KET96=1,$A$4:$A$96,""))</f>
        <v/>
      </c>
      <c r="KEU1" s="15" t="str" cm="1">
        <f t="array" ref="KEU1">_xlfn.TEXTJOIN(";",TRUE,IF(KEU4:KEU96=1,$A$4:$A$96,""))</f>
        <v/>
      </c>
      <c r="KEV1" s="15" t="str" cm="1">
        <f t="array" ref="KEV1">_xlfn.TEXTJOIN(";",TRUE,IF(KEV4:KEV96=1,$A$4:$A$96,""))</f>
        <v/>
      </c>
      <c r="KEW1" s="15" t="str" cm="1">
        <f t="array" ref="KEW1">_xlfn.TEXTJOIN(";",TRUE,IF(KEW4:KEW96=1,$A$4:$A$96,""))</f>
        <v/>
      </c>
      <c r="KEX1" s="15" t="str" cm="1">
        <f t="array" ref="KEX1">_xlfn.TEXTJOIN(";",TRUE,IF(KEX4:KEX96=1,$A$4:$A$96,""))</f>
        <v/>
      </c>
      <c r="KEY1" s="15" t="str" cm="1">
        <f t="array" ref="KEY1">_xlfn.TEXTJOIN(";",TRUE,IF(KEY4:KEY96=1,$A$4:$A$96,""))</f>
        <v/>
      </c>
      <c r="KEZ1" s="15" t="str" cm="1">
        <f t="array" ref="KEZ1">_xlfn.TEXTJOIN(";",TRUE,IF(KEZ4:KEZ96=1,$A$4:$A$96,""))</f>
        <v/>
      </c>
      <c r="KFA1" s="15" t="str" cm="1">
        <f t="array" ref="KFA1">_xlfn.TEXTJOIN(";",TRUE,IF(KFA4:KFA96=1,$A$4:$A$96,""))</f>
        <v/>
      </c>
      <c r="KFB1" s="15" t="str" cm="1">
        <f t="array" ref="KFB1">_xlfn.TEXTJOIN(";",TRUE,IF(KFB4:KFB96=1,$A$4:$A$96,""))</f>
        <v/>
      </c>
      <c r="KFC1" s="15" t="str" cm="1">
        <f t="array" ref="KFC1">_xlfn.TEXTJOIN(";",TRUE,IF(KFC4:KFC96=1,$A$4:$A$96,""))</f>
        <v/>
      </c>
      <c r="KFD1" s="15" t="str" cm="1">
        <f t="array" ref="KFD1">_xlfn.TEXTJOIN(";",TRUE,IF(KFD4:KFD96=1,$A$4:$A$96,""))</f>
        <v/>
      </c>
      <c r="KFE1" s="15" t="str" cm="1">
        <f t="array" ref="KFE1">_xlfn.TEXTJOIN(";",TRUE,IF(KFE4:KFE96=1,$A$4:$A$96,""))</f>
        <v/>
      </c>
      <c r="KFF1" s="15" t="str" cm="1">
        <f t="array" ref="KFF1">_xlfn.TEXTJOIN(";",TRUE,IF(KFF4:KFF96=1,$A$4:$A$96,""))</f>
        <v/>
      </c>
      <c r="KFG1" s="15" t="str" cm="1">
        <f t="array" ref="KFG1">_xlfn.TEXTJOIN(";",TRUE,IF(KFG4:KFG96=1,$A$4:$A$96,""))</f>
        <v/>
      </c>
      <c r="KFH1" s="15" t="str" cm="1">
        <f t="array" ref="KFH1">_xlfn.TEXTJOIN(";",TRUE,IF(KFH4:KFH96=1,$A$4:$A$96,""))</f>
        <v/>
      </c>
      <c r="KFI1" s="15" t="str" cm="1">
        <f t="array" ref="KFI1">_xlfn.TEXTJOIN(";",TRUE,IF(KFI4:KFI96=1,$A$4:$A$96,""))</f>
        <v/>
      </c>
      <c r="KFJ1" s="15" t="str" cm="1">
        <f t="array" ref="KFJ1">_xlfn.TEXTJOIN(";",TRUE,IF(KFJ4:KFJ96=1,$A$4:$A$96,""))</f>
        <v/>
      </c>
      <c r="KFK1" s="15" t="str" cm="1">
        <f t="array" ref="KFK1">_xlfn.TEXTJOIN(";",TRUE,IF(KFK4:KFK96=1,$A$4:$A$96,""))</f>
        <v/>
      </c>
      <c r="KFL1" s="15" t="str" cm="1">
        <f t="array" ref="KFL1">_xlfn.TEXTJOIN(";",TRUE,IF(KFL4:KFL96=1,$A$4:$A$96,""))</f>
        <v/>
      </c>
      <c r="KFM1" s="15" t="str" cm="1">
        <f t="array" ref="KFM1">_xlfn.TEXTJOIN(";",TRUE,IF(KFM4:KFM96=1,$A$4:$A$96,""))</f>
        <v/>
      </c>
      <c r="KFN1" s="15" t="str" cm="1">
        <f t="array" ref="KFN1">_xlfn.TEXTJOIN(";",TRUE,IF(KFN4:KFN96=1,$A$4:$A$96,""))</f>
        <v/>
      </c>
      <c r="KFO1" s="15" t="str" cm="1">
        <f t="array" ref="KFO1">_xlfn.TEXTJOIN(";",TRUE,IF(KFO4:KFO96=1,$A$4:$A$96,""))</f>
        <v/>
      </c>
      <c r="KFP1" s="15" t="str" cm="1">
        <f t="array" ref="KFP1">_xlfn.TEXTJOIN(";",TRUE,IF(KFP4:KFP96=1,$A$4:$A$96,""))</f>
        <v/>
      </c>
      <c r="KFQ1" s="15" t="str" cm="1">
        <f t="array" ref="KFQ1">_xlfn.TEXTJOIN(";",TRUE,IF(KFQ4:KFQ96=1,$A$4:$A$96,""))</f>
        <v/>
      </c>
      <c r="KFR1" s="15" t="str" cm="1">
        <f t="array" ref="KFR1">_xlfn.TEXTJOIN(";",TRUE,IF(KFR4:KFR96=1,$A$4:$A$96,""))</f>
        <v/>
      </c>
      <c r="KFS1" s="15" t="str" cm="1">
        <f t="array" ref="KFS1">_xlfn.TEXTJOIN(";",TRUE,IF(KFS4:KFS96=1,$A$4:$A$96,""))</f>
        <v/>
      </c>
      <c r="KFT1" s="15" t="str" cm="1">
        <f t="array" ref="KFT1">_xlfn.TEXTJOIN(";",TRUE,IF(KFT4:KFT96=1,$A$4:$A$96,""))</f>
        <v/>
      </c>
      <c r="KFU1" s="15" t="str" cm="1">
        <f t="array" ref="KFU1">_xlfn.TEXTJOIN(";",TRUE,IF(KFU4:KFU96=1,$A$4:$A$96,""))</f>
        <v/>
      </c>
      <c r="KFV1" s="15" t="str" cm="1">
        <f t="array" ref="KFV1">_xlfn.TEXTJOIN(";",TRUE,IF(KFV4:KFV96=1,$A$4:$A$96,""))</f>
        <v/>
      </c>
      <c r="KFW1" s="15" t="str" cm="1">
        <f t="array" ref="KFW1">_xlfn.TEXTJOIN(";",TRUE,IF(KFW4:KFW96=1,$A$4:$A$96,""))</f>
        <v/>
      </c>
      <c r="KFX1" s="15" t="str" cm="1">
        <f t="array" ref="KFX1">_xlfn.TEXTJOIN(";",TRUE,IF(KFX4:KFX96=1,$A$4:$A$96,""))</f>
        <v/>
      </c>
      <c r="KFY1" s="15" t="str" cm="1">
        <f t="array" ref="KFY1">_xlfn.TEXTJOIN(";",TRUE,IF(KFY4:KFY96=1,$A$4:$A$96,""))</f>
        <v/>
      </c>
      <c r="KFZ1" s="15" t="str" cm="1">
        <f t="array" ref="KFZ1">_xlfn.TEXTJOIN(";",TRUE,IF(KFZ4:KFZ96=1,$A$4:$A$96,""))</f>
        <v/>
      </c>
      <c r="KGA1" s="15" t="str" cm="1">
        <f t="array" ref="KGA1">_xlfn.TEXTJOIN(";",TRUE,IF(KGA4:KGA96=1,$A$4:$A$96,""))</f>
        <v/>
      </c>
      <c r="KGB1" s="15" t="str" cm="1">
        <f t="array" ref="KGB1">_xlfn.TEXTJOIN(";",TRUE,IF(KGB4:KGB96=1,$A$4:$A$96,""))</f>
        <v/>
      </c>
      <c r="KGC1" s="15" t="str" cm="1">
        <f t="array" ref="KGC1">_xlfn.TEXTJOIN(";",TRUE,IF(KGC4:KGC96=1,$A$4:$A$96,""))</f>
        <v/>
      </c>
      <c r="KGD1" s="15" t="str" cm="1">
        <f t="array" ref="KGD1">_xlfn.TEXTJOIN(";",TRUE,IF(KGD4:KGD96=1,$A$4:$A$96,""))</f>
        <v/>
      </c>
      <c r="KGE1" s="15" t="str" cm="1">
        <f t="array" ref="KGE1">_xlfn.TEXTJOIN(";",TRUE,IF(KGE4:KGE96=1,$A$4:$A$96,""))</f>
        <v/>
      </c>
      <c r="KGF1" s="15" t="str" cm="1">
        <f t="array" ref="KGF1">_xlfn.TEXTJOIN(";",TRUE,IF(KGF4:KGF96=1,$A$4:$A$96,""))</f>
        <v/>
      </c>
      <c r="KGG1" s="15" t="str" cm="1">
        <f t="array" ref="KGG1">_xlfn.TEXTJOIN(";",TRUE,IF(KGG4:KGG96=1,$A$4:$A$96,""))</f>
        <v/>
      </c>
      <c r="KGH1" s="15" t="str" cm="1">
        <f t="array" ref="KGH1">_xlfn.TEXTJOIN(";",TRUE,IF(KGH4:KGH96=1,$A$4:$A$96,""))</f>
        <v/>
      </c>
      <c r="KGI1" s="15" t="str" cm="1">
        <f t="array" ref="KGI1">_xlfn.TEXTJOIN(";",TRUE,IF(KGI4:KGI96=1,$A$4:$A$96,""))</f>
        <v/>
      </c>
      <c r="KGJ1" s="15" t="str" cm="1">
        <f t="array" ref="KGJ1">_xlfn.TEXTJOIN(";",TRUE,IF(KGJ4:KGJ96=1,$A$4:$A$96,""))</f>
        <v/>
      </c>
      <c r="KGK1" s="15" t="str" cm="1">
        <f t="array" ref="KGK1">_xlfn.TEXTJOIN(";",TRUE,IF(KGK4:KGK96=1,$A$4:$A$96,""))</f>
        <v/>
      </c>
      <c r="KGL1" s="15" t="str" cm="1">
        <f t="array" ref="KGL1">_xlfn.TEXTJOIN(";",TRUE,IF(KGL4:KGL96=1,$A$4:$A$96,""))</f>
        <v/>
      </c>
      <c r="KGM1" s="15" t="str" cm="1">
        <f t="array" ref="KGM1">_xlfn.TEXTJOIN(";",TRUE,IF(KGM4:KGM96=1,$A$4:$A$96,""))</f>
        <v/>
      </c>
      <c r="KGN1" s="15" t="str" cm="1">
        <f t="array" ref="KGN1">_xlfn.TEXTJOIN(";",TRUE,IF(KGN4:KGN96=1,$A$4:$A$96,""))</f>
        <v/>
      </c>
      <c r="KGO1" s="15" t="str" cm="1">
        <f t="array" ref="KGO1">_xlfn.TEXTJOIN(";",TRUE,IF(KGO4:KGO96=1,$A$4:$A$96,""))</f>
        <v/>
      </c>
      <c r="KGP1" s="15" t="str" cm="1">
        <f t="array" ref="KGP1">_xlfn.TEXTJOIN(";",TRUE,IF(KGP4:KGP96=1,$A$4:$A$96,""))</f>
        <v/>
      </c>
      <c r="KGQ1" s="15" t="str" cm="1">
        <f t="array" ref="KGQ1">_xlfn.TEXTJOIN(";",TRUE,IF(KGQ4:KGQ96=1,$A$4:$A$96,""))</f>
        <v/>
      </c>
      <c r="KGR1" s="15" t="str" cm="1">
        <f t="array" ref="KGR1">_xlfn.TEXTJOIN(";",TRUE,IF(KGR4:KGR96=1,$A$4:$A$96,""))</f>
        <v/>
      </c>
      <c r="KGS1" s="15" t="str" cm="1">
        <f t="array" ref="KGS1">_xlfn.TEXTJOIN(";",TRUE,IF(KGS4:KGS96=1,$A$4:$A$96,""))</f>
        <v/>
      </c>
      <c r="KGT1" s="15" t="str" cm="1">
        <f t="array" ref="KGT1">_xlfn.TEXTJOIN(";",TRUE,IF(KGT4:KGT96=1,$A$4:$A$96,""))</f>
        <v/>
      </c>
      <c r="KGU1" s="15" t="str" cm="1">
        <f t="array" ref="KGU1">_xlfn.TEXTJOIN(";",TRUE,IF(KGU4:KGU96=1,$A$4:$A$96,""))</f>
        <v/>
      </c>
      <c r="KGV1" s="15" t="str" cm="1">
        <f t="array" ref="KGV1">_xlfn.TEXTJOIN(";",TRUE,IF(KGV4:KGV96=1,$A$4:$A$96,""))</f>
        <v/>
      </c>
      <c r="KGW1" s="15" t="str" cm="1">
        <f t="array" ref="KGW1">_xlfn.TEXTJOIN(";",TRUE,IF(KGW4:KGW96=1,$A$4:$A$96,""))</f>
        <v/>
      </c>
      <c r="KGX1" s="15" t="str" cm="1">
        <f t="array" ref="KGX1">_xlfn.TEXTJOIN(";",TRUE,IF(KGX4:KGX96=1,$A$4:$A$96,""))</f>
        <v/>
      </c>
      <c r="KGY1" s="15" t="str" cm="1">
        <f t="array" ref="KGY1">_xlfn.TEXTJOIN(";",TRUE,IF(KGY4:KGY96=1,$A$4:$A$96,""))</f>
        <v/>
      </c>
      <c r="KGZ1" s="15" t="str" cm="1">
        <f t="array" ref="KGZ1">_xlfn.TEXTJOIN(";",TRUE,IF(KGZ4:KGZ96=1,$A$4:$A$96,""))</f>
        <v/>
      </c>
      <c r="KHA1" s="15" t="str" cm="1">
        <f t="array" ref="KHA1">_xlfn.TEXTJOIN(";",TRUE,IF(KHA4:KHA96=1,$A$4:$A$96,""))</f>
        <v/>
      </c>
      <c r="KHB1" s="15" t="str" cm="1">
        <f t="array" ref="KHB1">_xlfn.TEXTJOIN(";",TRUE,IF(KHB4:KHB96=1,$A$4:$A$96,""))</f>
        <v/>
      </c>
      <c r="KHC1" s="15" t="str" cm="1">
        <f t="array" ref="KHC1">_xlfn.TEXTJOIN(";",TRUE,IF(KHC4:KHC96=1,$A$4:$A$96,""))</f>
        <v/>
      </c>
      <c r="KHD1" s="15" t="str" cm="1">
        <f t="array" ref="KHD1">_xlfn.TEXTJOIN(";",TRUE,IF(KHD4:KHD96=1,$A$4:$A$96,""))</f>
        <v/>
      </c>
      <c r="KHE1" s="15" t="str" cm="1">
        <f t="array" ref="KHE1">_xlfn.TEXTJOIN(";",TRUE,IF(KHE4:KHE96=1,$A$4:$A$96,""))</f>
        <v/>
      </c>
      <c r="KHF1" s="15" t="str" cm="1">
        <f t="array" ref="KHF1">_xlfn.TEXTJOIN(";",TRUE,IF(KHF4:KHF96=1,$A$4:$A$96,""))</f>
        <v/>
      </c>
      <c r="KHG1" s="15" t="str" cm="1">
        <f t="array" ref="KHG1">_xlfn.TEXTJOIN(";",TRUE,IF(KHG4:KHG96=1,$A$4:$A$96,""))</f>
        <v/>
      </c>
      <c r="KHH1" s="15" t="str" cm="1">
        <f t="array" ref="KHH1">_xlfn.TEXTJOIN(";",TRUE,IF(KHH4:KHH96=1,$A$4:$A$96,""))</f>
        <v/>
      </c>
      <c r="KHI1" s="15" t="str" cm="1">
        <f t="array" ref="KHI1">_xlfn.TEXTJOIN(";",TRUE,IF(KHI4:KHI96=1,$A$4:$A$96,""))</f>
        <v/>
      </c>
      <c r="KHJ1" s="15" t="str" cm="1">
        <f t="array" ref="KHJ1">_xlfn.TEXTJOIN(";",TRUE,IF(KHJ4:KHJ96=1,$A$4:$A$96,""))</f>
        <v/>
      </c>
      <c r="KHK1" s="15" t="str" cm="1">
        <f t="array" ref="KHK1">_xlfn.TEXTJOIN(";",TRUE,IF(KHK4:KHK96=1,$A$4:$A$96,""))</f>
        <v/>
      </c>
      <c r="KHL1" s="15" t="str" cm="1">
        <f t="array" ref="KHL1">_xlfn.TEXTJOIN(";",TRUE,IF(KHL4:KHL96=1,$A$4:$A$96,""))</f>
        <v/>
      </c>
      <c r="KHM1" s="15" t="str" cm="1">
        <f t="array" ref="KHM1">_xlfn.TEXTJOIN(";",TRUE,IF(KHM4:KHM96=1,$A$4:$A$96,""))</f>
        <v/>
      </c>
      <c r="KHN1" s="15" t="str" cm="1">
        <f t="array" ref="KHN1">_xlfn.TEXTJOIN(";",TRUE,IF(KHN4:KHN96=1,$A$4:$A$96,""))</f>
        <v/>
      </c>
      <c r="KHO1" s="15" t="str" cm="1">
        <f t="array" ref="KHO1">_xlfn.TEXTJOIN(";",TRUE,IF(KHO4:KHO96=1,$A$4:$A$96,""))</f>
        <v/>
      </c>
      <c r="KHP1" s="15" t="str" cm="1">
        <f t="array" ref="KHP1">_xlfn.TEXTJOIN(";",TRUE,IF(KHP4:KHP96=1,$A$4:$A$96,""))</f>
        <v/>
      </c>
      <c r="KHQ1" s="15" t="str" cm="1">
        <f t="array" ref="KHQ1">_xlfn.TEXTJOIN(";",TRUE,IF(KHQ4:KHQ96=1,$A$4:$A$96,""))</f>
        <v/>
      </c>
      <c r="KHR1" s="15" t="str" cm="1">
        <f t="array" ref="KHR1">_xlfn.TEXTJOIN(";",TRUE,IF(KHR4:KHR96=1,$A$4:$A$96,""))</f>
        <v/>
      </c>
      <c r="KHS1" s="15" t="str" cm="1">
        <f t="array" ref="KHS1">_xlfn.TEXTJOIN(";",TRUE,IF(KHS4:KHS96=1,$A$4:$A$96,""))</f>
        <v/>
      </c>
      <c r="KHT1" s="15" t="str" cm="1">
        <f t="array" ref="KHT1">_xlfn.TEXTJOIN(";",TRUE,IF(KHT4:KHT96=1,$A$4:$A$96,""))</f>
        <v/>
      </c>
      <c r="KHU1" s="15" t="str" cm="1">
        <f t="array" ref="KHU1">_xlfn.TEXTJOIN(";",TRUE,IF(KHU4:KHU96=1,$A$4:$A$96,""))</f>
        <v/>
      </c>
      <c r="KHV1" s="15" t="str" cm="1">
        <f t="array" ref="KHV1">_xlfn.TEXTJOIN(";",TRUE,IF(KHV4:KHV96=1,$A$4:$A$96,""))</f>
        <v/>
      </c>
      <c r="KHW1" s="15" t="str" cm="1">
        <f t="array" ref="KHW1">_xlfn.TEXTJOIN(";",TRUE,IF(KHW4:KHW96=1,$A$4:$A$96,""))</f>
        <v/>
      </c>
      <c r="KHX1" s="15" t="str" cm="1">
        <f t="array" ref="KHX1">_xlfn.TEXTJOIN(";",TRUE,IF(KHX4:KHX96=1,$A$4:$A$96,""))</f>
        <v/>
      </c>
      <c r="KHY1" s="15" t="str" cm="1">
        <f t="array" ref="KHY1">_xlfn.TEXTJOIN(";",TRUE,IF(KHY4:KHY96=1,$A$4:$A$96,""))</f>
        <v/>
      </c>
      <c r="KHZ1" s="15" t="str" cm="1">
        <f t="array" ref="KHZ1">_xlfn.TEXTJOIN(";",TRUE,IF(KHZ4:KHZ96=1,$A$4:$A$96,""))</f>
        <v/>
      </c>
      <c r="KIA1" s="15" t="str" cm="1">
        <f t="array" ref="KIA1">_xlfn.TEXTJOIN(";",TRUE,IF(KIA4:KIA96=1,$A$4:$A$96,""))</f>
        <v/>
      </c>
      <c r="KIB1" s="15" t="str" cm="1">
        <f t="array" ref="KIB1">_xlfn.TEXTJOIN(";",TRUE,IF(KIB4:KIB96=1,$A$4:$A$96,""))</f>
        <v/>
      </c>
      <c r="KIC1" s="15" t="str" cm="1">
        <f t="array" ref="KIC1">_xlfn.TEXTJOIN(";",TRUE,IF(KIC4:KIC96=1,$A$4:$A$96,""))</f>
        <v/>
      </c>
      <c r="KID1" s="15" t="str" cm="1">
        <f t="array" ref="KID1">_xlfn.TEXTJOIN(";",TRUE,IF(KID4:KID96=1,$A$4:$A$96,""))</f>
        <v/>
      </c>
      <c r="KIE1" s="15" t="str" cm="1">
        <f t="array" ref="KIE1">_xlfn.TEXTJOIN(";",TRUE,IF(KIE4:KIE96=1,$A$4:$A$96,""))</f>
        <v/>
      </c>
      <c r="KIF1" s="15" t="str" cm="1">
        <f t="array" ref="KIF1">_xlfn.TEXTJOIN(";",TRUE,IF(KIF4:KIF96=1,$A$4:$A$96,""))</f>
        <v/>
      </c>
      <c r="KIG1" s="15" t="str" cm="1">
        <f t="array" ref="KIG1">_xlfn.TEXTJOIN(";",TRUE,IF(KIG4:KIG96=1,$A$4:$A$96,""))</f>
        <v/>
      </c>
      <c r="KIH1" s="15" t="str" cm="1">
        <f t="array" ref="KIH1">_xlfn.TEXTJOIN(";",TRUE,IF(KIH4:KIH96=1,$A$4:$A$96,""))</f>
        <v/>
      </c>
      <c r="KII1" s="15" t="str" cm="1">
        <f t="array" ref="KII1">_xlfn.TEXTJOIN(";",TRUE,IF(KII4:KII96=1,$A$4:$A$96,""))</f>
        <v/>
      </c>
      <c r="KIJ1" s="15" t="str" cm="1">
        <f t="array" ref="KIJ1">_xlfn.TEXTJOIN(";",TRUE,IF(KIJ4:KIJ96=1,$A$4:$A$96,""))</f>
        <v/>
      </c>
      <c r="KIK1" s="15" t="str" cm="1">
        <f t="array" ref="KIK1">_xlfn.TEXTJOIN(";",TRUE,IF(KIK4:KIK96=1,$A$4:$A$96,""))</f>
        <v/>
      </c>
      <c r="KIL1" s="15" t="str" cm="1">
        <f t="array" ref="KIL1">_xlfn.TEXTJOIN(";",TRUE,IF(KIL4:KIL96=1,$A$4:$A$96,""))</f>
        <v/>
      </c>
      <c r="KIM1" s="15" t="str" cm="1">
        <f t="array" ref="KIM1">_xlfn.TEXTJOIN(";",TRUE,IF(KIM4:KIM96=1,$A$4:$A$96,""))</f>
        <v/>
      </c>
      <c r="KIN1" s="15" t="str" cm="1">
        <f t="array" ref="KIN1">_xlfn.TEXTJOIN(";",TRUE,IF(KIN4:KIN96=1,$A$4:$A$96,""))</f>
        <v/>
      </c>
      <c r="KIO1" s="15" t="str" cm="1">
        <f t="array" ref="KIO1">_xlfn.TEXTJOIN(";",TRUE,IF(KIO4:KIO96=1,$A$4:$A$96,""))</f>
        <v/>
      </c>
      <c r="KIP1" s="15" t="str" cm="1">
        <f t="array" ref="KIP1">_xlfn.TEXTJOIN(";",TRUE,IF(KIP4:KIP96=1,$A$4:$A$96,""))</f>
        <v/>
      </c>
      <c r="KIQ1" s="15" t="str" cm="1">
        <f t="array" ref="KIQ1">_xlfn.TEXTJOIN(";",TRUE,IF(KIQ4:KIQ96=1,$A$4:$A$96,""))</f>
        <v/>
      </c>
      <c r="KIR1" s="15" t="str" cm="1">
        <f t="array" ref="KIR1">_xlfn.TEXTJOIN(";",TRUE,IF(KIR4:KIR96=1,$A$4:$A$96,""))</f>
        <v/>
      </c>
      <c r="KIS1" s="15" t="str" cm="1">
        <f t="array" ref="KIS1">_xlfn.TEXTJOIN(";",TRUE,IF(KIS4:KIS96=1,$A$4:$A$96,""))</f>
        <v/>
      </c>
      <c r="KIT1" s="15" t="str" cm="1">
        <f t="array" ref="KIT1">_xlfn.TEXTJOIN(";",TRUE,IF(KIT4:KIT96=1,$A$4:$A$96,""))</f>
        <v/>
      </c>
      <c r="KIU1" s="15" t="str" cm="1">
        <f t="array" ref="KIU1">_xlfn.TEXTJOIN(";",TRUE,IF(KIU4:KIU96=1,$A$4:$A$96,""))</f>
        <v/>
      </c>
      <c r="KIV1" s="15" t="str" cm="1">
        <f t="array" ref="KIV1">_xlfn.TEXTJOIN(";",TRUE,IF(KIV4:KIV96=1,$A$4:$A$96,""))</f>
        <v/>
      </c>
      <c r="KIW1" s="15" t="str" cm="1">
        <f t="array" ref="KIW1">_xlfn.TEXTJOIN(";",TRUE,IF(KIW4:KIW96=1,$A$4:$A$96,""))</f>
        <v/>
      </c>
      <c r="KIX1" s="15" t="str" cm="1">
        <f t="array" ref="KIX1">_xlfn.TEXTJOIN(";",TRUE,IF(KIX4:KIX96=1,$A$4:$A$96,""))</f>
        <v/>
      </c>
      <c r="KIY1" s="15" t="str" cm="1">
        <f t="array" ref="KIY1">_xlfn.TEXTJOIN(";",TRUE,IF(KIY4:KIY96=1,$A$4:$A$96,""))</f>
        <v/>
      </c>
      <c r="KIZ1" s="15" t="str" cm="1">
        <f t="array" ref="KIZ1">_xlfn.TEXTJOIN(";",TRUE,IF(KIZ4:KIZ96=1,$A$4:$A$96,""))</f>
        <v/>
      </c>
      <c r="KJA1" s="15" t="str" cm="1">
        <f t="array" ref="KJA1">_xlfn.TEXTJOIN(";",TRUE,IF(KJA4:KJA96=1,$A$4:$A$96,""))</f>
        <v/>
      </c>
      <c r="KJB1" s="15" t="str" cm="1">
        <f t="array" ref="KJB1">_xlfn.TEXTJOIN(";",TRUE,IF(KJB4:KJB96=1,$A$4:$A$96,""))</f>
        <v/>
      </c>
      <c r="KJC1" s="15" t="str" cm="1">
        <f t="array" ref="KJC1">_xlfn.TEXTJOIN(";",TRUE,IF(KJC4:KJC96=1,$A$4:$A$96,""))</f>
        <v/>
      </c>
      <c r="KJD1" s="15" t="str" cm="1">
        <f t="array" ref="KJD1">_xlfn.TEXTJOIN(";",TRUE,IF(KJD4:KJD96=1,$A$4:$A$96,""))</f>
        <v/>
      </c>
      <c r="KJE1" s="15" t="str" cm="1">
        <f t="array" ref="KJE1">_xlfn.TEXTJOIN(";",TRUE,IF(KJE4:KJE96=1,$A$4:$A$96,""))</f>
        <v/>
      </c>
      <c r="KJF1" s="15" t="str" cm="1">
        <f t="array" ref="KJF1">_xlfn.TEXTJOIN(";",TRUE,IF(KJF4:KJF96=1,$A$4:$A$96,""))</f>
        <v/>
      </c>
      <c r="KJG1" s="15" t="str" cm="1">
        <f t="array" ref="KJG1">_xlfn.TEXTJOIN(";",TRUE,IF(KJG4:KJG96=1,$A$4:$A$96,""))</f>
        <v/>
      </c>
      <c r="KJH1" s="15" t="str" cm="1">
        <f t="array" ref="KJH1">_xlfn.TEXTJOIN(";",TRUE,IF(KJH4:KJH96=1,$A$4:$A$96,""))</f>
        <v/>
      </c>
      <c r="KJI1" s="15" t="str" cm="1">
        <f t="array" ref="KJI1">_xlfn.TEXTJOIN(";",TRUE,IF(KJI4:KJI96=1,$A$4:$A$96,""))</f>
        <v/>
      </c>
      <c r="KJJ1" s="15" t="str" cm="1">
        <f t="array" ref="KJJ1">_xlfn.TEXTJOIN(";",TRUE,IF(KJJ4:KJJ96=1,$A$4:$A$96,""))</f>
        <v/>
      </c>
      <c r="KJK1" s="15" t="str" cm="1">
        <f t="array" ref="KJK1">_xlfn.TEXTJOIN(";",TRUE,IF(KJK4:KJK96=1,$A$4:$A$96,""))</f>
        <v/>
      </c>
      <c r="KJL1" s="15" t="str" cm="1">
        <f t="array" ref="KJL1">_xlfn.TEXTJOIN(";",TRUE,IF(KJL4:KJL96=1,$A$4:$A$96,""))</f>
        <v/>
      </c>
      <c r="KJM1" s="15" t="str" cm="1">
        <f t="array" ref="KJM1">_xlfn.TEXTJOIN(";",TRUE,IF(KJM4:KJM96=1,$A$4:$A$96,""))</f>
        <v/>
      </c>
      <c r="KJN1" s="15" t="str" cm="1">
        <f t="array" ref="KJN1">_xlfn.TEXTJOIN(";",TRUE,IF(KJN4:KJN96=1,$A$4:$A$96,""))</f>
        <v/>
      </c>
      <c r="KJO1" s="15" t="str" cm="1">
        <f t="array" ref="KJO1">_xlfn.TEXTJOIN(";",TRUE,IF(KJO4:KJO96=1,$A$4:$A$96,""))</f>
        <v/>
      </c>
      <c r="KJP1" s="15" t="str" cm="1">
        <f t="array" ref="KJP1">_xlfn.TEXTJOIN(";",TRUE,IF(KJP4:KJP96=1,$A$4:$A$96,""))</f>
        <v/>
      </c>
      <c r="KJQ1" s="15" t="str" cm="1">
        <f t="array" ref="KJQ1">_xlfn.TEXTJOIN(";",TRUE,IF(KJQ4:KJQ96=1,$A$4:$A$96,""))</f>
        <v/>
      </c>
      <c r="KJR1" s="15" t="str" cm="1">
        <f t="array" ref="KJR1">_xlfn.TEXTJOIN(";",TRUE,IF(KJR4:KJR96=1,$A$4:$A$96,""))</f>
        <v/>
      </c>
      <c r="KJS1" s="15" t="str" cm="1">
        <f t="array" ref="KJS1">_xlfn.TEXTJOIN(";",TRUE,IF(KJS4:KJS96=1,$A$4:$A$96,""))</f>
        <v/>
      </c>
      <c r="KJT1" s="15" t="str" cm="1">
        <f t="array" ref="KJT1">_xlfn.TEXTJOIN(";",TRUE,IF(KJT4:KJT96=1,$A$4:$A$96,""))</f>
        <v/>
      </c>
      <c r="KJU1" s="15" t="str" cm="1">
        <f t="array" ref="KJU1">_xlfn.TEXTJOIN(";",TRUE,IF(KJU4:KJU96=1,$A$4:$A$96,""))</f>
        <v/>
      </c>
      <c r="KJV1" s="15" t="str" cm="1">
        <f t="array" ref="KJV1">_xlfn.TEXTJOIN(";",TRUE,IF(KJV4:KJV96=1,$A$4:$A$96,""))</f>
        <v/>
      </c>
      <c r="KJW1" s="15" t="str" cm="1">
        <f t="array" ref="KJW1">_xlfn.TEXTJOIN(";",TRUE,IF(KJW4:KJW96=1,$A$4:$A$96,""))</f>
        <v/>
      </c>
      <c r="KJX1" s="15" t="str" cm="1">
        <f t="array" ref="KJX1">_xlfn.TEXTJOIN(";",TRUE,IF(KJX4:KJX96=1,$A$4:$A$96,""))</f>
        <v/>
      </c>
      <c r="KJY1" s="15" t="str" cm="1">
        <f t="array" ref="KJY1">_xlfn.TEXTJOIN(";",TRUE,IF(KJY4:KJY96=1,$A$4:$A$96,""))</f>
        <v/>
      </c>
      <c r="KJZ1" s="15" t="str" cm="1">
        <f t="array" ref="KJZ1">_xlfn.TEXTJOIN(";",TRUE,IF(KJZ4:KJZ96=1,$A$4:$A$96,""))</f>
        <v/>
      </c>
      <c r="KKA1" s="15" t="str" cm="1">
        <f t="array" ref="KKA1">_xlfn.TEXTJOIN(";",TRUE,IF(KKA4:KKA96=1,$A$4:$A$96,""))</f>
        <v/>
      </c>
      <c r="KKB1" s="15" t="str" cm="1">
        <f t="array" ref="KKB1">_xlfn.TEXTJOIN(";",TRUE,IF(KKB4:KKB96=1,$A$4:$A$96,""))</f>
        <v/>
      </c>
      <c r="KKC1" s="15" t="str" cm="1">
        <f t="array" ref="KKC1">_xlfn.TEXTJOIN(";",TRUE,IF(KKC4:KKC96=1,$A$4:$A$96,""))</f>
        <v/>
      </c>
      <c r="KKD1" s="15" t="str" cm="1">
        <f t="array" ref="KKD1">_xlfn.TEXTJOIN(";",TRUE,IF(KKD4:KKD96=1,$A$4:$A$96,""))</f>
        <v/>
      </c>
      <c r="KKE1" s="15" t="str" cm="1">
        <f t="array" ref="KKE1">_xlfn.TEXTJOIN(";",TRUE,IF(KKE4:KKE96=1,$A$4:$A$96,""))</f>
        <v/>
      </c>
      <c r="KKF1" s="15" t="str" cm="1">
        <f t="array" ref="KKF1">_xlfn.TEXTJOIN(";",TRUE,IF(KKF4:KKF96=1,$A$4:$A$96,""))</f>
        <v/>
      </c>
      <c r="KKG1" s="15" t="str" cm="1">
        <f t="array" ref="KKG1">_xlfn.TEXTJOIN(";",TRUE,IF(KKG4:KKG96=1,$A$4:$A$96,""))</f>
        <v/>
      </c>
      <c r="KKH1" s="15" t="str" cm="1">
        <f t="array" ref="KKH1">_xlfn.TEXTJOIN(";",TRUE,IF(KKH4:KKH96=1,$A$4:$A$96,""))</f>
        <v/>
      </c>
      <c r="KKI1" s="15" t="str" cm="1">
        <f t="array" ref="KKI1">_xlfn.TEXTJOIN(";",TRUE,IF(KKI4:KKI96=1,$A$4:$A$96,""))</f>
        <v/>
      </c>
      <c r="KKJ1" s="15" t="str" cm="1">
        <f t="array" ref="KKJ1">_xlfn.TEXTJOIN(";",TRUE,IF(KKJ4:KKJ96=1,$A$4:$A$96,""))</f>
        <v/>
      </c>
      <c r="KKK1" s="15" t="str" cm="1">
        <f t="array" ref="KKK1">_xlfn.TEXTJOIN(";",TRUE,IF(KKK4:KKK96=1,$A$4:$A$96,""))</f>
        <v/>
      </c>
      <c r="KKL1" s="15" t="str" cm="1">
        <f t="array" ref="KKL1">_xlfn.TEXTJOIN(";",TRUE,IF(KKL4:KKL96=1,$A$4:$A$96,""))</f>
        <v/>
      </c>
      <c r="KKM1" s="15" t="str" cm="1">
        <f t="array" ref="KKM1">_xlfn.TEXTJOIN(";",TRUE,IF(KKM4:KKM96=1,$A$4:$A$96,""))</f>
        <v/>
      </c>
      <c r="KKN1" s="15" t="str" cm="1">
        <f t="array" ref="KKN1">_xlfn.TEXTJOIN(";",TRUE,IF(KKN4:KKN96=1,$A$4:$A$96,""))</f>
        <v/>
      </c>
      <c r="KKO1" s="15" t="str" cm="1">
        <f t="array" ref="KKO1">_xlfn.TEXTJOIN(";",TRUE,IF(KKO4:KKO96=1,$A$4:$A$96,""))</f>
        <v/>
      </c>
      <c r="KKP1" s="15" t="str" cm="1">
        <f t="array" ref="KKP1">_xlfn.TEXTJOIN(";",TRUE,IF(KKP4:KKP96=1,$A$4:$A$96,""))</f>
        <v/>
      </c>
      <c r="KKQ1" s="15" t="str" cm="1">
        <f t="array" ref="KKQ1">_xlfn.TEXTJOIN(";",TRUE,IF(KKQ4:KKQ96=1,$A$4:$A$96,""))</f>
        <v/>
      </c>
      <c r="KKR1" s="15" t="str" cm="1">
        <f t="array" ref="KKR1">_xlfn.TEXTJOIN(";",TRUE,IF(KKR4:KKR96=1,$A$4:$A$96,""))</f>
        <v/>
      </c>
      <c r="KKS1" s="15" t="str" cm="1">
        <f t="array" ref="KKS1">_xlfn.TEXTJOIN(";",TRUE,IF(KKS4:KKS96=1,$A$4:$A$96,""))</f>
        <v/>
      </c>
      <c r="KKT1" s="15" t="str" cm="1">
        <f t="array" ref="KKT1">_xlfn.TEXTJOIN(";",TRUE,IF(KKT4:KKT96=1,$A$4:$A$96,""))</f>
        <v/>
      </c>
      <c r="KKU1" s="15" t="str" cm="1">
        <f t="array" ref="KKU1">_xlfn.TEXTJOIN(";",TRUE,IF(KKU4:KKU96=1,$A$4:$A$96,""))</f>
        <v/>
      </c>
      <c r="KKV1" s="15" t="str" cm="1">
        <f t="array" ref="KKV1">_xlfn.TEXTJOIN(";",TRUE,IF(KKV4:KKV96=1,$A$4:$A$96,""))</f>
        <v/>
      </c>
      <c r="KKW1" s="15" t="str" cm="1">
        <f t="array" ref="KKW1">_xlfn.TEXTJOIN(";",TRUE,IF(KKW4:KKW96=1,$A$4:$A$96,""))</f>
        <v/>
      </c>
      <c r="KKX1" s="15" t="str" cm="1">
        <f t="array" ref="KKX1">_xlfn.TEXTJOIN(";",TRUE,IF(KKX4:KKX96=1,$A$4:$A$96,""))</f>
        <v/>
      </c>
      <c r="KKY1" s="15" t="str" cm="1">
        <f t="array" ref="KKY1">_xlfn.TEXTJOIN(";",TRUE,IF(KKY4:KKY96=1,$A$4:$A$96,""))</f>
        <v/>
      </c>
      <c r="KKZ1" s="15" t="str" cm="1">
        <f t="array" ref="KKZ1">_xlfn.TEXTJOIN(";",TRUE,IF(KKZ4:KKZ96=1,$A$4:$A$96,""))</f>
        <v/>
      </c>
      <c r="KLA1" s="15" t="str" cm="1">
        <f t="array" ref="KLA1">_xlfn.TEXTJOIN(";",TRUE,IF(KLA4:KLA96=1,$A$4:$A$96,""))</f>
        <v/>
      </c>
      <c r="KLB1" s="15" t="str" cm="1">
        <f t="array" ref="KLB1">_xlfn.TEXTJOIN(";",TRUE,IF(KLB4:KLB96=1,$A$4:$A$96,""))</f>
        <v/>
      </c>
      <c r="KLC1" s="15" t="str" cm="1">
        <f t="array" ref="KLC1">_xlfn.TEXTJOIN(";",TRUE,IF(KLC4:KLC96=1,$A$4:$A$96,""))</f>
        <v/>
      </c>
      <c r="KLD1" s="15" t="str" cm="1">
        <f t="array" ref="KLD1">_xlfn.TEXTJOIN(";",TRUE,IF(KLD4:KLD96=1,$A$4:$A$96,""))</f>
        <v/>
      </c>
      <c r="KLE1" s="15" t="str" cm="1">
        <f t="array" ref="KLE1">_xlfn.TEXTJOIN(";",TRUE,IF(KLE4:KLE96=1,$A$4:$A$96,""))</f>
        <v/>
      </c>
      <c r="KLF1" s="15" t="str" cm="1">
        <f t="array" ref="KLF1">_xlfn.TEXTJOIN(";",TRUE,IF(KLF4:KLF96=1,$A$4:$A$96,""))</f>
        <v/>
      </c>
      <c r="KLG1" s="15" t="str" cm="1">
        <f t="array" ref="KLG1">_xlfn.TEXTJOIN(";",TRUE,IF(KLG4:KLG96=1,$A$4:$A$96,""))</f>
        <v/>
      </c>
      <c r="KLH1" s="15" t="str" cm="1">
        <f t="array" ref="KLH1">_xlfn.TEXTJOIN(";",TRUE,IF(KLH4:KLH96=1,$A$4:$A$96,""))</f>
        <v/>
      </c>
      <c r="KLI1" s="15" t="str" cm="1">
        <f t="array" ref="KLI1">_xlfn.TEXTJOIN(";",TRUE,IF(KLI4:KLI96=1,$A$4:$A$96,""))</f>
        <v/>
      </c>
      <c r="KLJ1" s="15" t="str" cm="1">
        <f t="array" ref="KLJ1">_xlfn.TEXTJOIN(";",TRUE,IF(KLJ4:KLJ96=1,$A$4:$A$96,""))</f>
        <v/>
      </c>
      <c r="KLK1" s="15" t="str" cm="1">
        <f t="array" ref="KLK1">_xlfn.TEXTJOIN(";",TRUE,IF(KLK4:KLK96=1,$A$4:$A$96,""))</f>
        <v/>
      </c>
      <c r="KLL1" s="15" t="str" cm="1">
        <f t="array" ref="KLL1">_xlfn.TEXTJOIN(";",TRUE,IF(KLL4:KLL96=1,$A$4:$A$96,""))</f>
        <v/>
      </c>
      <c r="KLM1" s="15" t="str" cm="1">
        <f t="array" ref="KLM1">_xlfn.TEXTJOIN(";",TRUE,IF(KLM4:KLM96=1,$A$4:$A$96,""))</f>
        <v/>
      </c>
      <c r="KLN1" s="15" t="str" cm="1">
        <f t="array" ref="KLN1">_xlfn.TEXTJOIN(";",TRUE,IF(KLN4:KLN96=1,$A$4:$A$96,""))</f>
        <v/>
      </c>
      <c r="KLO1" s="15" t="str" cm="1">
        <f t="array" ref="KLO1">_xlfn.TEXTJOIN(";",TRUE,IF(KLO4:KLO96=1,$A$4:$A$96,""))</f>
        <v/>
      </c>
      <c r="KLP1" s="15" t="str" cm="1">
        <f t="array" ref="KLP1">_xlfn.TEXTJOIN(";",TRUE,IF(KLP4:KLP96=1,$A$4:$A$96,""))</f>
        <v/>
      </c>
      <c r="KLQ1" s="15" t="str" cm="1">
        <f t="array" ref="KLQ1">_xlfn.TEXTJOIN(";",TRUE,IF(KLQ4:KLQ96=1,$A$4:$A$96,""))</f>
        <v/>
      </c>
      <c r="KLR1" s="15" t="str" cm="1">
        <f t="array" ref="KLR1">_xlfn.TEXTJOIN(";",TRUE,IF(KLR4:KLR96=1,$A$4:$A$96,""))</f>
        <v/>
      </c>
      <c r="KLS1" s="15" t="str" cm="1">
        <f t="array" ref="KLS1">_xlfn.TEXTJOIN(";",TRUE,IF(KLS4:KLS96=1,$A$4:$A$96,""))</f>
        <v/>
      </c>
      <c r="KLT1" s="15" t="str" cm="1">
        <f t="array" ref="KLT1">_xlfn.TEXTJOIN(";",TRUE,IF(KLT4:KLT96=1,$A$4:$A$96,""))</f>
        <v/>
      </c>
      <c r="KLU1" s="15" t="str" cm="1">
        <f t="array" ref="KLU1">_xlfn.TEXTJOIN(";",TRUE,IF(KLU4:KLU96=1,$A$4:$A$96,""))</f>
        <v/>
      </c>
      <c r="KLV1" s="15" t="str" cm="1">
        <f t="array" ref="KLV1">_xlfn.TEXTJOIN(";",TRUE,IF(KLV4:KLV96=1,$A$4:$A$96,""))</f>
        <v/>
      </c>
      <c r="KLW1" s="15" t="str" cm="1">
        <f t="array" ref="KLW1">_xlfn.TEXTJOIN(";",TRUE,IF(KLW4:KLW96=1,$A$4:$A$96,""))</f>
        <v/>
      </c>
      <c r="KLX1" s="15" t="str" cm="1">
        <f t="array" ref="KLX1">_xlfn.TEXTJOIN(";",TRUE,IF(KLX4:KLX96=1,$A$4:$A$96,""))</f>
        <v/>
      </c>
      <c r="KLY1" s="15" t="str" cm="1">
        <f t="array" ref="KLY1">_xlfn.TEXTJOIN(";",TRUE,IF(KLY4:KLY96=1,$A$4:$A$96,""))</f>
        <v/>
      </c>
      <c r="KLZ1" s="15" t="str" cm="1">
        <f t="array" ref="KLZ1">_xlfn.TEXTJOIN(";",TRUE,IF(KLZ4:KLZ96=1,$A$4:$A$96,""))</f>
        <v/>
      </c>
      <c r="KMA1" s="15" t="str" cm="1">
        <f t="array" ref="KMA1">_xlfn.TEXTJOIN(";",TRUE,IF(KMA4:KMA96=1,$A$4:$A$96,""))</f>
        <v/>
      </c>
      <c r="KMB1" s="15" t="str" cm="1">
        <f t="array" ref="KMB1">_xlfn.TEXTJOIN(";",TRUE,IF(KMB4:KMB96=1,$A$4:$A$96,""))</f>
        <v/>
      </c>
      <c r="KMC1" s="15" t="str" cm="1">
        <f t="array" ref="KMC1">_xlfn.TEXTJOIN(";",TRUE,IF(KMC4:KMC96=1,$A$4:$A$96,""))</f>
        <v/>
      </c>
      <c r="KMD1" s="15" t="str" cm="1">
        <f t="array" ref="KMD1">_xlfn.TEXTJOIN(";",TRUE,IF(KMD4:KMD96=1,$A$4:$A$96,""))</f>
        <v/>
      </c>
      <c r="KME1" s="15" t="str" cm="1">
        <f t="array" ref="KME1">_xlfn.TEXTJOIN(";",TRUE,IF(KME4:KME96=1,$A$4:$A$96,""))</f>
        <v/>
      </c>
      <c r="KMF1" s="15" t="str" cm="1">
        <f t="array" ref="KMF1">_xlfn.TEXTJOIN(";",TRUE,IF(KMF4:KMF96=1,$A$4:$A$96,""))</f>
        <v/>
      </c>
      <c r="KMG1" s="15" t="str" cm="1">
        <f t="array" ref="KMG1">_xlfn.TEXTJOIN(";",TRUE,IF(KMG4:KMG96=1,$A$4:$A$96,""))</f>
        <v/>
      </c>
      <c r="KMH1" s="15" t="str" cm="1">
        <f t="array" ref="KMH1">_xlfn.TEXTJOIN(";",TRUE,IF(KMH4:KMH96=1,$A$4:$A$96,""))</f>
        <v/>
      </c>
      <c r="KMI1" s="15" t="str" cm="1">
        <f t="array" ref="KMI1">_xlfn.TEXTJOIN(";",TRUE,IF(KMI4:KMI96=1,$A$4:$A$96,""))</f>
        <v/>
      </c>
      <c r="KMJ1" s="15" t="str" cm="1">
        <f t="array" ref="KMJ1">_xlfn.TEXTJOIN(";",TRUE,IF(KMJ4:KMJ96=1,$A$4:$A$96,""))</f>
        <v/>
      </c>
      <c r="KMK1" s="15" t="str" cm="1">
        <f t="array" ref="KMK1">_xlfn.TEXTJOIN(";",TRUE,IF(KMK4:KMK96=1,$A$4:$A$96,""))</f>
        <v/>
      </c>
      <c r="KML1" s="15" t="str" cm="1">
        <f t="array" ref="KML1">_xlfn.TEXTJOIN(";",TRUE,IF(KML4:KML96=1,$A$4:$A$96,""))</f>
        <v/>
      </c>
      <c r="KMM1" s="15" t="str" cm="1">
        <f t="array" ref="KMM1">_xlfn.TEXTJOIN(";",TRUE,IF(KMM4:KMM96=1,$A$4:$A$96,""))</f>
        <v/>
      </c>
      <c r="KMN1" s="15" t="str" cm="1">
        <f t="array" ref="KMN1">_xlfn.TEXTJOIN(";",TRUE,IF(KMN4:KMN96=1,$A$4:$A$96,""))</f>
        <v/>
      </c>
      <c r="KMO1" s="15" t="str" cm="1">
        <f t="array" ref="KMO1">_xlfn.TEXTJOIN(";",TRUE,IF(KMO4:KMO96=1,$A$4:$A$96,""))</f>
        <v/>
      </c>
      <c r="KMP1" s="15" t="str" cm="1">
        <f t="array" ref="KMP1">_xlfn.TEXTJOIN(";",TRUE,IF(KMP4:KMP96=1,$A$4:$A$96,""))</f>
        <v/>
      </c>
      <c r="KMQ1" s="15" t="str" cm="1">
        <f t="array" ref="KMQ1">_xlfn.TEXTJOIN(";",TRUE,IF(KMQ4:KMQ96=1,$A$4:$A$96,""))</f>
        <v/>
      </c>
      <c r="KMR1" s="15" t="str" cm="1">
        <f t="array" ref="KMR1">_xlfn.TEXTJOIN(";",TRUE,IF(KMR4:KMR96=1,$A$4:$A$96,""))</f>
        <v/>
      </c>
      <c r="KMS1" s="15" t="str" cm="1">
        <f t="array" ref="KMS1">_xlfn.TEXTJOIN(";",TRUE,IF(KMS4:KMS96=1,$A$4:$A$96,""))</f>
        <v/>
      </c>
      <c r="KMT1" s="15" t="str" cm="1">
        <f t="array" ref="KMT1">_xlfn.TEXTJOIN(";",TRUE,IF(KMT4:KMT96=1,$A$4:$A$96,""))</f>
        <v/>
      </c>
      <c r="KMU1" s="15" t="str" cm="1">
        <f t="array" ref="KMU1">_xlfn.TEXTJOIN(";",TRUE,IF(KMU4:KMU96=1,$A$4:$A$96,""))</f>
        <v/>
      </c>
      <c r="KMV1" s="15" t="str" cm="1">
        <f t="array" ref="KMV1">_xlfn.TEXTJOIN(";",TRUE,IF(KMV4:KMV96=1,$A$4:$A$96,""))</f>
        <v/>
      </c>
      <c r="KMW1" s="15" t="str" cm="1">
        <f t="array" ref="KMW1">_xlfn.TEXTJOIN(";",TRUE,IF(KMW4:KMW96=1,$A$4:$A$96,""))</f>
        <v/>
      </c>
      <c r="KMX1" s="15" t="str" cm="1">
        <f t="array" ref="KMX1">_xlfn.TEXTJOIN(";",TRUE,IF(KMX4:KMX96=1,$A$4:$A$96,""))</f>
        <v/>
      </c>
      <c r="KMY1" s="15" t="str" cm="1">
        <f t="array" ref="KMY1">_xlfn.TEXTJOIN(";",TRUE,IF(KMY4:KMY96=1,$A$4:$A$96,""))</f>
        <v/>
      </c>
      <c r="KMZ1" s="15" t="str" cm="1">
        <f t="array" ref="KMZ1">_xlfn.TEXTJOIN(";",TRUE,IF(KMZ4:KMZ96=1,$A$4:$A$96,""))</f>
        <v/>
      </c>
      <c r="KNA1" s="15" t="str" cm="1">
        <f t="array" ref="KNA1">_xlfn.TEXTJOIN(";",TRUE,IF(KNA4:KNA96=1,$A$4:$A$96,""))</f>
        <v/>
      </c>
      <c r="KNB1" s="15" t="str" cm="1">
        <f t="array" ref="KNB1">_xlfn.TEXTJOIN(";",TRUE,IF(KNB4:KNB96=1,$A$4:$A$96,""))</f>
        <v/>
      </c>
      <c r="KNC1" s="15" t="str" cm="1">
        <f t="array" ref="KNC1">_xlfn.TEXTJOIN(";",TRUE,IF(KNC4:KNC96=1,$A$4:$A$96,""))</f>
        <v/>
      </c>
      <c r="KND1" s="15" t="str" cm="1">
        <f t="array" ref="KND1">_xlfn.TEXTJOIN(";",TRUE,IF(KND4:KND96=1,$A$4:$A$96,""))</f>
        <v/>
      </c>
      <c r="KNE1" s="15" t="str" cm="1">
        <f t="array" ref="KNE1">_xlfn.TEXTJOIN(";",TRUE,IF(KNE4:KNE96=1,$A$4:$A$96,""))</f>
        <v/>
      </c>
      <c r="KNF1" s="15" t="str" cm="1">
        <f t="array" ref="KNF1">_xlfn.TEXTJOIN(";",TRUE,IF(KNF4:KNF96=1,$A$4:$A$96,""))</f>
        <v/>
      </c>
      <c r="KNG1" s="15" t="str" cm="1">
        <f t="array" ref="KNG1">_xlfn.TEXTJOIN(";",TRUE,IF(KNG4:KNG96=1,$A$4:$A$96,""))</f>
        <v/>
      </c>
      <c r="KNH1" s="15" t="str" cm="1">
        <f t="array" ref="KNH1">_xlfn.TEXTJOIN(";",TRUE,IF(KNH4:KNH96=1,$A$4:$A$96,""))</f>
        <v/>
      </c>
      <c r="KNI1" s="15" t="str" cm="1">
        <f t="array" ref="KNI1">_xlfn.TEXTJOIN(";",TRUE,IF(KNI4:KNI96=1,$A$4:$A$96,""))</f>
        <v/>
      </c>
      <c r="KNJ1" s="15" t="str" cm="1">
        <f t="array" ref="KNJ1">_xlfn.TEXTJOIN(";",TRUE,IF(KNJ4:KNJ96=1,$A$4:$A$96,""))</f>
        <v/>
      </c>
      <c r="KNK1" s="15" t="str" cm="1">
        <f t="array" ref="KNK1">_xlfn.TEXTJOIN(";",TRUE,IF(KNK4:KNK96=1,$A$4:$A$96,""))</f>
        <v/>
      </c>
      <c r="KNL1" s="15" t="str" cm="1">
        <f t="array" ref="KNL1">_xlfn.TEXTJOIN(";",TRUE,IF(KNL4:KNL96=1,$A$4:$A$96,""))</f>
        <v/>
      </c>
      <c r="KNM1" s="15" t="str" cm="1">
        <f t="array" ref="KNM1">_xlfn.TEXTJOIN(";",TRUE,IF(KNM4:KNM96=1,$A$4:$A$96,""))</f>
        <v/>
      </c>
      <c r="KNN1" s="15" t="str" cm="1">
        <f t="array" ref="KNN1">_xlfn.TEXTJOIN(";",TRUE,IF(KNN4:KNN96=1,$A$4:$A$96,""))</f>
        <v/>
      </c>
      <c r="KNO1" s="15" t="str" cm="1">
        <f t="array" ref="KNO1">_xlfn.TEXTJOIN(";",TRUE,IF(KNO4:KNO96=1,$A$4:$A$96,""))</f>
        <v/>
      </c>
      <c r="KNP1" s="15" t="str" cm="1">
        <f t="array" ref="KNP1">_xlfn.TEXTJOIN(";",TRUE,IF(KNP4:KNP96=1,$A$4:$A$96,""))</f>
        <v/>
      </c>
      <c r="KNQ1" s="15" t="str" cm="1">
        <f t="array" ref="KNQ1">_xlfn.TEXTJOIN(";",TRUE,IF(KNQ4:KNQ96=1,$A$4:$A$96,""))</f>
        <v/>
      </c>
      <c r="KNR1" s="15" t="str" cm="1">
        <f t="array" ref="KNR1">_xlfn.TEXTJOIN(";",TRUE,IF(KNR4:KNR96=1,$A$4:$A$96,""))</f>
        <v/>
      </c>
      <c r="KNS1" s="15" t="str" cm="1">
        <f t="array" ref="KNS1">_xlfn.TEXTJOIN(";",TRUE,IF(KNS4:KNS96=1,$A$4:$A$96,""))</f>
        <v/>
      </c>
      <c r="KNT1" s="15" t="str" cm="1">
        <f t="array" ref="KNT1">_xlfn.TEXTJOIN(";",TRUE,IF(KNT4:KNT96=1,$A$4:$A$96,""))</f>
        <v/>
      </c>
      <c r="KNU1" s="15" t="str" cm="1">
        <f t="array" ref="KNU1">_xlfn.TEXTJOIN(";",TRUE,IF(KNU4:KNU96=1,$A$4:$A$96,""))</f>
        <v/>
      </c>
      <c r="KNV1" s="15" t="str" cm="1">
        <f t="array" ref="KNV1">_xlfn.TEXTJOIN(";",TRUE,IF(KNV4:KNV96=1,$A$4:$A$96,""))</f>
        <v/>
      </c>
      <c r="KNW1" s="15" t="str" cm="1">
        <f t="array" ref="KNW1">_xlfn.TEXTJOIN(";",TRUE,IF(KNW4:KNW96=1,$A$4:$A$96,""))</f>
        <v/>
      </c>
      <c r="KNX1" s="15" t="str" cm="1">
        <f t="array" ref="KNX1">_xlfn.TEXTJOIN(";",TRUE,IF(KNX4:KNX96=1,$A$4:$A$96,""))</f>
        <v/>
      </c>
      <c r="KNY1" s="15" t="str" cm="1">
        <f t="array" ref="KNY1">_xlfn.TEXTJOIN(";",TRUE,IF(KNY4:KNY96=1,$A$4:$A$96,""))</f>
        <v/>
      </c>
      <c r="KNZ1" s="15" t="str" cm="1">
        <f t="array" ref="KNZ1">_xlfn.TEXTJOIN(";",TRUE,IF(KNZ4:KNZ96=1,$A$4:$A$96,""))</f>
        <v/>
      </c>
      <c r="KOA1" s="15" t="str" cm="1">
        <f t="array" ref="KOA1">_xlfn.TEXTJOIN(";",TRUE,IF(KOA4:KOA96=1,$A$4:$A$96,""))</f>
        <v/>
      </c>
      <c r="KOB1" s="15" t="str" cm="1">
        <f t="array" ref="KOB1">_xlfn.TEXTJOIN(";",TRUE,IF(KOB4:KOB96=1,$A$4:$A$96,""))</f>
        <v/>
      </c>
      <c r="KOC1" s="15" t="str" cm="1">
        <f t="array" ref="KOC1">_xlfn.TEXTJOIN(";",TRUE,IF(KOC4:KOC96=1,$A$4:$A$96,""))</f>
        <v/>
      </c>
      <c r="KOD1" s="15" t="str" cm="1">
        <f t="array" ref="KOD1">_xlfn.TEXTJOIN(";",TRUE,IF(KOD4:KOD96=1,$A$4:$A$96,""))</f>
        <v/>
      </c>
      <c r="KOE1" s="15" t="str" cm="1">
        <f t="array" ref="KOE1">_xlfn.TEXTJOIN(";",TRUE,IF(KOE4:KOE96=1,$A$4:$A$96,""))</f>
        <v/>
      </c>
      <c r="KOF1" s="15" t="str" cm="1">
        <f t="array" ref="KOF1">_xlfn.TEXTJOIN(";",TRUE,IF(KOF4:KOF96=1,$A$4:$A$96,""))</f>
        <v/>
      </c>
      <c r="KOG1" s="15" t="str" cm="1">
        <f t="array" ref="KOG1">_xlfn.TEXTJOIN(";",TRUE,IF(KOG4:KOG96=1,$A$4:$A$96,""))</f>
        <v/>
      </c>
      <c r="KOH1" s="15" t="str" cm="1">
        <f t="array" ref="KOH1">_xlfn.TEXTJOIN(";",TRUE,IF(KOH4:KOH96=1,$A$4:$A$96,""))</f>
        <v/>
      </c>
      <c r="KOI1" s="15" t="str" cm="1">
        <f t="array" ref="KOI1">_xlfn.TEXTJOIN(";",TRUE,IF(KOI4:KOI96=1,$A$4:$A$96,""))</f>
        <v/>
      </c>
      <c r="KOJ1" s="15" t="str" cm="1">
        <f t="array" ref="KOJ1">_xlfn.TEXTJOIN(";",TRUE,IF(KOJ4:KOJ96=1,$A$4:$A$96,""))</f>
        <v/>
      </c>
      <c r="KOK1" s="15" t="str" cm="1">
        <f t="array" ref="KOK1">_xlfn.TEXTJOIN(";",TRUE,IF(KOK4:KOK96=1,$A$4:$A$96,""))</f>
        <v/>
      </c>
      <c r="KOL1" s="15" t="str" cm="1">
        <f t="array" ref="KOL1">_xlfn.TEXTJOIN(";",TRUE,IF(KOL4:KOL96=1,$A$4:$A$96,""))</f>
        <v/>
      </c>
      <c r="KOM1" s="15" t="str" cm="1">
        <f t="array" ref="KOM1">_xlfn.TEXTJOIN(";",TRUE,IF(KOM4:KOM96=1,$A$4:$A$96,""))</f>
        <v/>
      </c>
      <c r="KON1" s="15" t="str" cm="1">
        <f t="array" ref="KON1">_xlfn.TEXTJOIN(";",TRUE,IF(KON4:KON96=1,$A$4:$A$96,""))</f>
        <v/>
      </c>
      <c r="KOO1" s="15" t="str" cm="1">
        <f t="array" ref="KOO1">_xlfn.TEXTJOIN(";",TRUE,IF(KOO4:KOO96=1,$A$4:$A$96,""))</f>
        <v/>
      </c>
      <c r="KOP1" s="15" t="str" cm="1">
        <f t="array" ref="KOP1">_xlfn.TEXTJOIN(";",TRUE,IF(KOP4:KOP96=1,$A$4:$A$96,""))</f>
        <v/>
      </c>
      <c r="KOQ1" s="15" t="str" cm="1">
        <f t="array" ref="KOQ1">_xlfn.TEXTJOIN(";",TRUE,IF(KOQ4:KOQ96=1,$A$4:$A$96,""))</f>
        <v/>
      </c>
      <c r="KOR1" s="15" t="str" cm="1">
        <f t="array" ref="KOR1">_xlfn.TEXTJOIN(";",TRUE,IF(KOR4:KOR96=1,$A$4:$A$96,""))</f>
        <v/>
      </c>
      <c r="KOS1" s="15" t="str" cm="1">
        <f t="array" ref="KOS1">_xlfn.TEXTJOIN(";",TRUE,IF(KOS4:KOS96=1,$A$4:$A$96,""))</f>
        <v/>
      </c>
      <c r="KOT1" s="15" t="str" cm="1">
        <f t="array" ref="KOT1">_xlfn.TEXTJOIN(";",TRUE,IF(KOT4:KOT96=1,$A$4:$A$96,""))</f>
        <v/>
      </c>
      <c r="KOU1" s="15" t="str" cm="1">
        <f t="array" ref="KOU1">_xlfn.TEXTJOIN(";",TRUE,IF(KOU4:KOU96=1,$A$4:$A$96,""))</f>
        <v/>
      </c>
      <c r="KOV1" s="15" t="str" cm="1">
        <f t="array" ref="KOV1">_xlfn.TEXTJOIN(";",TRUE,IF(KOV4:KOV96=1,$A$4:$A$96,""))</f>
        <v/>
      </c>
      <c r="KOW1" s="15" t="str" cm="1">
        <f t="array" ref="KOW1">_xlfn.TEXTJOIN(";",TRUE,IF(KOW4:KOW96=1,$A$4:$A$96,""))</f>
        <v/>
      </c>
      <c r="KOX1" s="15" t="str" cm="1">
        <f t="array" ref="KOX1">_xlfn.TEXTJOIN(";",TRUE,IF(KOX4:KOX96=1,$A$4:$A$96,""))</f>
        <v/>
      </c>
      <c r="KOY1" s="15" t="str" cm="1">
        <f t="array" ref="KOY1">_xlfn.TEXTJOIN(";",TRUE,IF(KOY4:KOY96=1,$A$4:$A$96,""))</f>
        <v/>
      </c>
      <c r="KOZ1" s="15" t="str" cm="1">
        <f t="array" ref="KOZ1">_xlfn.TEXTJOIN(";",TRUE,IF(KOZ4:KOZ96=1,$A$4:$A$96,""))</f>
        <v/>
      </c>
      <c r="KPA1" s="15" t="str" cm="1">
        <f t="array" ref="KPA1">_xlfn.TEXTJOIN(";",TRUE,IF(KPA4:KPA96=1,$A$4:$A$96,""))</f>
        <v/>
      </c>
      <c r="KPB1" s="15" t="str" cm="1">
        <f t="array" ref="KPB1">_xlfn.TEXTJOIN(";",TRUE,IF(KPB4:KPB96=1,$A$4:$A$96,""))</f>
        <v/>
      </c>
      <c r="KPC1" s="15" t="str" cm="1">
        <f t="array" ref="KPC1">_xlfn.TEXTJOIN(";",TRUE,IF(KPC4:KPC96=1,$A$4:$A$96,""))</f>
        <v/>
      </c>
      <c r="KPD1" s="15" t="str" cm="1">
        <f t="array" ref="KPD1">_xlfn.TEXTJOIN(";",TRUE,IF(KPD4:KPD96=1,$A$4:$A$96,""))</f>
        <v/>
      </c>
      <c r="KPE1" s="15" t="str" cm="1">
        <f t="array" ref="KPE1">_xlfn.TEXTJOIN(";",TRUE,IF(KPE4:KPE96=1,$A$4:$A$96,""))</f>
        <v/>
      </c>
      <c r="KPF1" s="15" t="str" cm="1">
        <f t="array" ref="KPF1">_xlfn.TEXTJOIN(";",TRUE,IF(KPF4:KPF96=1,$A$4:$A$96,""))</f>
        <v/>
      </c>
      <c r="KPG1" s="15" t="str" cm="1">
        <f t="array" ref="KPG1">_xlfn.TEXTJOIN(";",TRUE,IF(KPG4:KPG96=1,$A$4:$A$96,""))</f>
        <v/>
      </c>
      <c r="KPH1" s="15" t="str" cm="1">
        <f t="array" ref="KPH1">_xlfn.TEXTJOIN(";",TRUE,IF(KPH4:KPH96=1,$A$4:$A$96,""))</f>
        <v/>
      </c>
      <c r="KPI1" s="15" t="str" cm="1">
        <f t="array" ref="KPI1">_xlfn.TEXTJOIN(";",TRUE,IF(KPI4:KPI96=1,$A$4:$A$96,""))</f>
        <v/>
      </c>
      <c r="KPJ1" s="15" t="str" cm="1">
        <f t="array" ref="KPJ1">_xlfn.TEXTJOIN(";",TRUE,IF(KPJ4:KPJ96=1,$A$4:$A$96,""))</f>
        <v/>
      </c>
      <c r="KPK1" s="15" t="str" cm="1">
        <f t="array" ref="KPK1">_xlfn.TEXTJOIN(";",TRUE,IF(KPK4:KPK96=1,$A$4:$A$96,""))</f>
        <v/>
      </c>
      <c r="KPL1" s="15" t="str" cm="1">
        <f t="array" ref="KPL1">_xlfn.TEXTJOIN(";",TRUE,IF(KPL4:KPL96=1,$A$4:$A$96,""))</f>
        <v/>
      </c>
      <c r="KPM1" s="15" t="str" cm="1">
        <f t="array" ref="KPM1">_xlfn.TEXTJOIN(";",TRUE,IF(KPM4:KPM96=1,$A$4:$A$96,""))</f>
        <v/>
      </c>
      <c r="KPN1" s="15" t="str" cm="1">
        <f t="array" ref="KPN1">_xlfn.TEXTJOIN(";",TRUE,IF(KPN4:KPN96=1,$A$4:$A$96,""))</f>
        <v/>
      </c>
      <c r="KPO1" s="15" t="str" cm="1">
        <f t="array" ref="KPO1">_xlfn.TEXTJOIN(";",TRUE,IF(KPO4:KPO96=1,$A$4:$A$96,""))</f>
        <v/>
      </c>
      <c r="KPP1" s="15" t="str" cm="1">
        <f t="array" ref="KPP1">_xlfn.TEXTJOIN(";",TRUE,IF(KPP4:KPP96=1,$A$4:$A$96,""))</f>
        <v/>
      </c>
      <c r="KPQ1" s="15" t="str" cm="1">
        <f t="array" ref="KPQ1">_xlfn.TEXTJOIN(";",TRUE,IF(KPQ4:KPQ96=1,$A$4:$A$96,""))</f>
        <v/>
      </c>
      <c r="KPR1" s="15" t="str" cm="1">
        <f t="array" ref="KPR1">_xlfn.TEXTJOIN(";",TRUE,IF(KPR4:KPR96=1,$A$4:$A$96,""))</f>
        <v/>
      </c>
      <c r="KPS1" s="15" t="str" cm="1">
        <f t="array" ref="KPS1">_xlfn.TEXTJOIN(";",TRUE,IF(KPS4:KPS96=1,$A$4:$A$96,""))</f>
        <v/>
      </c>
      <c r="KPT1" s="15" t="str" cm="1">
        <f t="array" ref="KPT1">_xlfn.TEXTJOIN(";",TRUE,IF(KPT4:KPT96=1,$A$4:$A$96,""))</f>
        <v/>
      </c>
      <c r="KPU1" s="15" t="str" cm="1">
        <f t="array" ref="KPU1">_xlfn.TEXTJOIN(";",TRUE,IF(KPU4:KPU96=1,$A$4:$A$96,""))</f>
        <v/>
      </c>
      <c r="KPV1" s="15" t="str" cm="1">
        <f t="array" ref="KPV1">_xlfn.TEXTJOIN(";",TRUE,IF(KPV4:KPV96=1,$A$4:$A$96,""))</f>
        <v/>
      </c>
      <c r="KPW1" s="15" t="str" cm="1">
        <f t="array" ref="KPW1">_xlfn.TEXTJOIN(";",TRUE,IF(KPW4:KPW96=1,$A$4:$A$96,""))</f>
        <v/>
      </c>
      <c r="KPX1" s="15" t="str" cm="1">
        <f t="array" ref="KPX1">_xlfn.TEXTJOIN(";",TRUE,IF(KPX4:KPX96=1,$A$4:$A$96,""))</f>
        <v/>
      </c>
      <c r="KPY1" s="15" t="str" cm="1">
        <f t="array" ref="KPY1">_xlfn.TEXTJOIN(";",TRUE,IF(KPY4:KPY96=1,$A$4:$A$96,""))</f>
        <v/>
      </c>
      <c r="KPZ1" s="15" t="str" cm="1">
        <f t="array" ref="KPZ1">_xlfn.TEXTJOIN(";",TRUE,IF(KPZ4:KPZ96=1,$A$4:$A$96,""))</f>
        <v/>
      </c>
      <c r="KQA1" s="15" t="str" cm="1">
        <f t="array" ref="KQA1">_xlfn.TEXTJOIN(";",TRUE,IF(KQA4:KQA96=1,$A$4:$A$96,""))</f>
        <v/>
      </c>
      <c r="KQB1" s="15" t="str" cm="1">
        <f t="array" ref="KQB1">_xlfn.TEXTJOIN(";",TRUE,IF(KQB4:KQB96=1,$A$4:$A$96,""))</f>
        <v/>
      </c>
      <c r="KQC1" s="15" t="str" cm="1">
        <f t="array" ref="KQC1">_xlfn.TEXTJOIN(";",TRUE,IF(KQC4:KQC96=1,$A$4:$A$96,""))</f>
        <v/>
      </c>
      <c r="KQD1" s="15" t="str" cm="1">
        <f t="array" ref="KQD1">_xlfn.TEXTJOIN(";",TRUE,IF(KQD4:KQD96=1,$A$4:$A$96,""))</f>
        <v/>
      </c>
      <c r="KQE1" s="15" t="str" cm="1">
        <f t="array" ref="KQE1">_xlfn.TEXTJOIN(";",TRUE,IF(KQE4:KQE96=1,$A$4:$A$96,""))</f>
        <v/>
      </c>
      <c r="KQF1" s="15" t="str" cm="1">
        <f t="array" ref="KQF1">_xlfn.TEXTJOIN(";",TRUE,IF(KQF4:KQF96=1,$A$4:$A$96,""))</f>
        <v/>
      </c>
      <c r="KQG1" s="15" t="str" cm="1">
        <f t="array" ref="KQG1">_xlfn.TEXTJOIN(";",TRUE,IF(KQG4:KQG96=1,$A$4:$A$96,""))</f>
        <v/>
      </c>
      <c r="KQH1" s="15" t="str" cm="1">
        <f t="array" ref="KQH1">_xlfn.TEXTJOIN(";",TRUE,IF(KQH4:KQH96=1,$A$4:$A$96,""))</f>
        <v/>
      </c>
      <c r="KQI1" s="15" t="str" cm="1">
        <f t="array" ref="KQI1">_xlfn.TEXTJOIN(";",TRUE,IF(KQI4:KQI96=1,$A$4:$A$96,""))</f>
        <v/>
      </c>
      <c r="KQJ1" s="15" t="str" cm="1">
        <f t="array" ref="KQJ1">_xlfn.TEXTJOIN(";",TRUE,IF(KQJ4:KQJ96=1,$A$4:$A$96,""))</f>
        <v/>
      </c>
      <c r="KQK1" s="15" t="str" cm="1">
        <f t="array" ref="KQK1">_xlfn.TEXTJOIN(";",TRUE,IF(KQK4:KQK96=1,$A$4:$A$96,""))</f>
        <v/>
      </c>
      <c r="KQL1" s="15" t="str" cm="1">
        <f t="array" ref="KQL1">_xlfn.TEXTJOIN(";",TRUE,IF(KQL4:KQL96=1,$A$4:$A$96,""))</f>
        <v/>
      </c>
      <c r="KQM1" s="15" t="str" cm="1">
        <f t="array" ref="KQM1">_xlfn.TEXTJOIN(";",TRUE,IF(KQM4:KQM96=1,$A$4:$A$96,""))</f>
        <v/>
      </c>
      <c r="KQN1" s="15" t="str" cm="1">
        <f t="array" ref="KQN1">_xlfn.TEXTJOIN(";",TRUE,IF(KQN4:KQN96=1,$A$4:$A$96,""))</f>
        <v/>
      </c>
      <c r="KQO1" s="15" t="str" cm="1">
        <f t="array" ref="KQO1">_xlfn.TEXTJOIN(";",TRUE,IF(KQO4:KQO96=1,$A$4:$A$96,""))</f>
        <v/>
      </c>
      <c r="KQP1" s="15" t="str" cm="1">
        <f t="array" ref="KQP1">_xlfn.TEXTJOIN(";",TRUE,IF(KQP4:KQP96=1,$A$4:$A$96,""))</f>
        <v/>
      </c>
      <c r="KQQ1" s="15" t="str" cm="1">
        <f t="array" ref="KQQ1">_xlfn.TEXTJOIN(";",TRUE,IF(KQQ4:KQQ96=1,$A$4:$A$96,""))</f>
        <v/>
      </c>
      <c r="KQR1" s="15" t="str" cm="1">
        <f t="array" ref="KQR1">_xlfn.TEXTJOIN(";",TRUE,IF(KQR4:KQR96=1,$A$4:$A$96,""))</f>
        <v/>
      </c>
      <c r="KQS1" s="15" t="str" cm="1">
        <f t="array" ref="KQS1">_xlfn.TEXTJOIN(";",TRUE,IF(KQS4:KQS96=1,$A$4:$A$96,""))</f>
        <v/>
      </c>
      <c r="KQT1" s="15" t="str" cm="1">
        <f t="array" ref="KQT1">_xlfn.TEXTJOIN(";",TRUE,IF(KQT4:KQT96=1,$A$4:$A$96,""))</f>
        <v/>
      </c>
      <c r="KQU1" s="15" t="str" cm="1">
        <f t="array" ref="KQU1">_xlfn.TEXTJOIN(";",TRUE,IF(KQU4:KQU96=1,$A$4:$A$96,""))</f>
        <v/>
      </c>
      <c r="KQV1" s="15" t="str" cm="1">
        <f t="array" ref="KQV1">_xlfn.TEXTJOIN(";",TRUE,IF(KQV4:KQV96=1,$A$4:$A$96,""))</f>
        <v/>
      </c>
      <c r="KQW1" s="15" t="str" cm="1">
        <f t="array" ref="KQW1">_xlfn.TEXTJOIN(";",TRUE,IF(KQW4:KQW96=1,$A$4:$A$96,""))</f>
        <v/>
      </c>
      <c r="KQX1" s="15" t="str" cm="1">
        <f t="array" ref="KQX1">_xlfn.TEXTJOIN(";",TRUE,IF(KQX4:KQX96=1,$A$4:$A$96,""))</f>
        <v/>
      </c>
      <c r="KQY1" s="15" t="str" cm="1">
        <f t="array" ref="KQY1">_xlfn.TEXTJOIN(";",TRUE,IF(KQY4:KQY96=1,$A$4:$A$96,""))</f>
        <v/>
      </c>
      <c r="KQZ1" s="15" t="str" cm="1">
        <f t="array" ref="KQZ1">_xlfn.TEXTJOIN(";",TRUE,IF(KQZ4:KQZ96=1,$A$4:$A$96,""))</f>
        <v/>
      </c>
      <c r="KRA1" s="15" t="str" cm="1">
        <f t="array" ref="KRA1">_xlfn.TEXTJOIN(";",TRUE,IF(KRA4:KRA96=1,$A$4:$A$96,""))</f>
        <v/>
      </c>
      <c r="KRB1" s="15" t="str" cm="1">
        <f t="array" ref="KRB1">_xlfn.TEXTJOIN(";",TRUE,IF(KRB4:KRB96=1,$A$4:$A$96,""))</f>
        <v/>
      </c>
      <c r="KRC1" s="15" t="str" cm="1">
        <f t="array" ref="KRC1">_xlfn.TEXTJOIN(";",TRUE,IF(KRC4:KRC96=1,$A$4:$A$96,""))</f>
        <v/>
      </c>
      <c r="KRD1" s="15" t="str" cm="1">
        <f t="array" ref="KRD1">_xlfn.TEXTJOIN(";",TRUE,IF(KRD4:KRD96=1,$A$4:$A$96,""))</f>
        <v/>
      </c>
      <c r="KRE1" s="15" t="str" cm="1">
        <f t="array" ref="KRE1">_xlfn.TEXTJOIN(";",TRUE,IF(KRE4:KRE96=1,$A$4:$A$96,""))</f>
        <v/>
      </c>
      <c r="KRF1" s="15" t="str" cm="1">
        <f t="array" ref="KRF1">_xlfn.TEXTJOIN(";",TRUE,IF(KRF4:KRF96=1,$A$4:$A$96,""))</f>
        <v/>
      </c>
      <c r="KRG1" s="15" t="str" cm="1">
        <f t="array" ref="KRG1">_xlfn.TEXTJOIN(";",TRUE,IF(KRG4:KRG96=1,$A$4:$A$96,""))</f>
        <v/>
      </c>
      <c r="KRH1" s="15" t="str" cm="1">
        <f t="array" ref="KRH1">_xlfn.TEXTJOIN(";",TRUE,IF(KRH4:KRH96=1,$A$4:$A$96,""))</f>
        <v/>
      </c>
      <c r="KRI1" s="15" t="str" cm="1">
        <f t="array" ref="KRI1">_xlfn.TEXTJOIN(";",TRUE,IF(KRI4:KRI96=1,$A$4:$A$96,""))</f>
        <v/>
      </c>
      <c r="KRJ1" s="15" t="str" cm="1">
        <f t="array" ref="KRJ1">_xlfn.TEXTJOIN(";",TRUE,IF(KRJ4:KRJ96=1,$A$4:$A$96,""))</f>
        <v/>
      </c>
      <c r="KRK1" s="15" t="str" cm="1">
        <f t="array" ref="KRK1">_xlfn.TEXTJOIN(";",TRUE,IF(KRK4:KRK96=1,$A$4:$A$96,""))</f>
        <v/>
      </c>
      <c r="KRL1" s="15" t="str" cm="1">
        <f t="array" ref="KRL1">_xlfn.TEXTJOIN(";",TRUE,IF(KRL4:KRL96=1,$A$4:$A$96,""))</f>
        <v/>
      </c>
      <c r="KRM1" s="15" t="str" cm="1">
        <f t="array" ref="KRM1">_xlfn.TEXTJOIN(";",TRUE,IF(KRM4:KRM96=1,$A$4:$A$96,""))</f>
        <v/>
      </c>
      <c r="KRN1" s="15" t="str" cm="1">
        <f t="array" ref="KRN1">_xlfn.TEXTJOIN(";",TRUE,IF(KRN4:KRN96=1,$A$4:$A$96,""))</f>
        <v/>
      </c>
      <c r="KRO1" s="15" t="str" cm="1">
        <f t="array" ref="KRO1">_xlfn.TEXTJOIN(";",TRUE,IF(KRO4:KRO96=1,$A$4:$A$96,""))</f>
        <v/>
      </c>
      <c r="KRP1" s="15" t="str" cm="1">
        <f t="array" ref="KRP1">_xlfn.TEXTJOIN(";",TRUE,IF(KRP4:KRP96=1,$A$4:$A$96,""))</f>
        <v/>
      </c>
      <c r="KRQ1" s="15" t="str" cm="1">
        <f t="array" ref="KRQ1">_xlfn.TEXTJOIN(";",TRUE,IF(KRQ4:KRQ96=1,$A$4:$A$96,""))</f>
        <v/>
      </c>
      <c r="KRR1" s="15" t="str" cm="1">
        <f t="array" ref="KRR1">_xlfn.TEXTJOIN(";",TRUE,IF(KRR4:KRR96=1,$A$4:$A$96,""))</f>
        <v/>
      </c>
      <c r="KRS1" s="15" t="str" cm="1">
        <f t="array" ref="KRS1">_xlfn.TEXTJOIN(";",TRUE,IF(KRS4:KRS96=1,$A$4:$A$96,""))</f>
        <v/>
      </c>
      <c r="KRT1" s="15" t="str" cm="1">
        <f t="array" ref="KRT1">_xlfn.TEXTJOIN(";",TRUE,IF(KRT4:KRT96=1,$A$4:$A$96,""))</f>
        <v/>
      </c>
      <c r="KRU1" s="15" t="str" cm="1">
        <f t="array" ref="KRU1">_xlfn.TEXTJOIN(";",TRUE,IF(KRU4:KRU96=1,$A$4:$A$96,""))</f>
        <v/>
      </c>
      <c r="KRV1" s="15" t="str" cm="1">
        <f t="array" ref="KRV1">_xlfn.TEXTJOIN(";",TRUE,IF(KRV4:KRV96=1,$A$4:$A$96,""))</f>
        <v/>
      </c>
      <c r="KRW1" s="15" t="str" cm="1">
        <f t="array" ref="KRW1">_xlfn.TEXTJOIN(";",TRUE,IF(KRW4:KRW96=1,$A$4:$A$96,""))</f>
        <v/>
      </c>
      <c r="KRX1" s="15" t="str" cm="1">
        <f t="array" ref="KRX1">_xlfn.TEXTJOIN(";",TRUE,IF(KRX4:KRX96=1,$A$4:$A$96,""))</f>
        <v/>
      </c>
      <c r="KRY1" s="15" t="str" cm="1">
        <f t="array" ref="KRY1">_xlfn.TEXTJOIN(";",TRUE,IF(KRY4:KRY96=1,$A$4:$A$96,""))</f>
        <v/>
      </c>
      <c r="KRZ1" s="15" t="str" cm="1">
        <f t="array" ref="KRZ1">_xlfn.TEXTJOIN(";",TRUE,IF(KRZ4:KRZ96=1,$A$4:$A$96,""))</f>
        <v/>
      </c>
      <c r="KSA1" s="15" t="str" cm="1">
        <f t="array" ref="KSA1">_xlfn.TEXTJOIN(";",TRUE,IF(KSA4:KSA96=1,$A$4:$A$96,""))</f>
        <v/>
      </c>
      <c r="KSB1" s="15" t="str" cm="1">
        <f t="array" ref="KSB1">_xlfn.TEXTJOIN(";",TRUE,IF(KSB4:KSB96=1,$A$4:$A$96,""))</f>
        <v/>
      </c>
      <c r="KSC1" s="15" t="str" cm="1">
        <f t="array" ref="KSC1">_xlfn.TEXTJOIN(";",TRUE,IF(KSC4:KSC96=1,$A$4:$A$96,""))</f>
        <v/>
      </c>
      <c r="KSD1" s="15" t="str" cm="1">
        <f t="array" ref="KSD1">_xlfn.TEXTJOIN(";",TRUE,IF(KSD4:KSD96=1,$A$4:$A$96,""))</f>
        <v/>
      </c>
      <c r="KSE1" s="15" t="str" cm="1">
        <f t="array" ref="KSE1">_xlfn.TEXTJOIN(";",TRUE,IF(KSE4:KSE96=1,$A$4:$A$96,""))</f>
        <v/>
      </c>
      <c r="KSF1" s="15" t="str" cm="1">
        <f t="array" ref="KSF1">_xlfn.TEXTJOIN(";",TRUE,IF(KSF4:KSF96=1,$A$4:$A$96,""))</f>
        <v/>
      </c>
      <c r="KSG1" s="15" t="str" cm="1">
        <f t="array" ref="KSG1">_xlfn.TEXTJOIN(";",TRUE,IF(KSG4:KSG96=1,$A$4:$A$96,""))</f>
        <v/>
      </c>
      <c r="KSH1" s="15" t="str" cm="1">
        <f t="array" ref="KSH1">_xlfn.TEXTJOIN(";",TRUE,IF(KSH4:KSH96=1,$A$4:$A$96,""))</f>
        <v/>
      </c>
      <c r="KSI1" s="15" t="str" cm="1">
        <f t="array" ref="KSI1">_xlfn.TEXTJOIN(";",TRUE,IF(KSI4:KSI96=1,$A$4:$A$96,""))</f>
        <v/>
      </c>
      <c r="KSJ1" s="15" t="str" cm="1">
        <f t="array" ref="KSJ1">_xlfn.TEXTJOIN(";",TRUE,IF(KSJ4:KSJ96=1,$A$4:$A$96,""))</f>
        <v/>
      </c>
      <c r="KSK1" s="15" t="str" cm="1">
        <f t="array" ref="KSK1">_xlfn.TEXTJOIN(";",TRUE,IF(KSK4:KSK96=1,$A$4:$A$96,""))</f>
        <v/>
      </c>
      <c r="KSL1" s="15" t="str" cm="1">
        <f t="array" ref="KSL1">_xlfn.TEXTJOIN(";",TRUE,IF(KSL4:KSL96=1,$A$4:$A$96,""))</f>
        <v/>
      </c>
      <c r="KSM1" s="15" t="str" cm="1">
        <f t="array" ref="KSM1">_xlfn.TEXTJOIN(";",TRUE,IF(KSM4:KSM96=1,$A$4:$A$96,""))</f>
        <v/>
      </c>
      <c r="KSN1" s="15" t="str" cm="1">
        <f t="array" ref="KSN1">_xlfn.TEXTJOIN(";",TRUE,IF(KSN4:KSN96=1,$A$4:$A$96,""))</f>
        <v/>
      </c>
      <c r="KSO1" s="15" t="str" cm="1">
        <f t="array" ref="KSO1">_xlfn.TEXTJOIN(";",TRUE,IF(KSO4:KSO96=1,$A$4:$A$96,""))</f>
        <v/>
      </c>
      <c r="KSP1" s="15" t="str" cm="1">
        <f t="array" ref="KSP1">_xlfn.TEXTJOIN(";",TRUE,IF(KSP4:KSP96=1,$A$4:$A$96,""))</f>
        <v/>
      </c>
      <c r="KSQ1" s="15" t="str" cm="1">
        <f t="array" ref="KSQ1">_xlfn.TEXTJOIN(";",TRUE,IF(KSQ4:KSQ96=1,$A$4:$A$96,""))</f>
        <v/>
      </c>
      <c r="KSR1" s="15" t="str" cm="1">
        <f t="array" ref="KSR1">_xlfn.TEXTJOIN(";",TRUE,IF(KSR4:KSR96=1,$A$4:$A$96,""))</f>
        <v/>
      </c>
      <c r="KSS1" s="15" t="str" cm="1">
        <f t="array" ref="KSS1">_xlfn.TEXTJOIN(";",TRUE,IF(KSS4:KSS96=1,$A$4:$A$96,""))</f>
        <v/>
      </c>
      <c r="KST1" s="15" t="str" cm="1">
        <f t="array" ref="KST1">_xlfn.TEXTJOIN(";",TRUE,IF(KST4:KST96=1,$A$4:$A$96,""))</f>
        <v/>
      </c>
      <c r="KSU1" s="15" t="str" cm="1">
        <f t="array" ref="KSU1">_xlfn.TEXTJOIN(";",TRUE,IF(KSU4:KSU96=1,$A$4:$A$96,""))</f>
        <v/>
      </c>
      <c r="KSV1" s="15" t="str" cm="1">
        <f t="array" ref="KSV1">_xlfn.TEXTJOIN(";",TRUE,IF(KSV4:KSV96=1,$A$4:$A$96,""))</f>
        <v/>
      </c>
      <c r="KSW1" s="15" t="str" cm="1">
        <f t="array" ref="KSW1">_xlfn.TEXTJOIN(";",TRUE,IF(KSW4:KSW96=1,$A$4:$A$96,""))</f>
        <v/>
      </c>
      <c r="KSX1" s="15" t="str" cm="1">
        <f t="array" ref="KSX1">_xlfn.TEXTJOIN(";",TRUE,IF(KSX4:KSX96=1,$A$4:$A$96,""))</f>
        <v/>
      </c>
      <c r="KSY1" s="15" t="str" cm="1">
        <f t="array" ref="KSY1">_xlfn.TEXTJOIN(";",TRUE,IF(KSY4:KSY96=1,$A$4:$A$96,""))</f>
        <v/>
      </c>
      <c r="KSZ1" s="15" t="str" cm="1">
        <f t="array" ref="KSZ1">_xlfn.TEXTJOIN(";",TRUE,IF(KSZ4:KSZ96=1,$A$4:$A$96,""))</f>
        <v/>
      </c>
      <c r="KTA1" s="15" t="str" cm="1">
        <f t="array" ref="KTA1">_xlfn.TEXTJOIN(";",TRUE,IF(KTA4:KTA96=1,$A$4:$A$96,""))</f>
        <v/>
      </c>
      <c r="KTB1" s="15" t="str" cm="1">
        <f t="array" ref="KTB1">_xlfn.TEXTJOIN(";",TRUE,IF(KTB4:KTB96=1,$A$4:$A$96,""))</f>
        <v/>
      </c>
      <c r="KTC1" s="15" t="str" cm="1">
        <f t="array" ref="KTC1">_xlfn.TEXTJOIN(";",TRUE,IF(KTC4:KTC96=1,$A$4:$A$96,""))</f>
        <v/>
      </c>
      <c r="KTD1" s="15" t="str" cm="1">
        <f t="array" ref="KTD1">_xlfn.TEXTJOIN(";",TRUE,IF(KTD4:KTD96=1,$A$4:$A$96,""))</f>
        <v/>
      </c>
      <c r="KTE1" s="15" t="str" cm="1">
        <f t="array" ref="KTE1">_xlfn.TEXTJOIN(";",TRUE,IF(KTE4:KTE96=1,$A$4:$A$96,""))</f>
        <v/>
      </c>
      <c r="KTF1" s="15" t="str" cm="1">
        <f t="array" ref="KTF1">_xlfn.TEXTJOIN(";",TRUE,IF(KTF4:KTF96=1,$A$4:$A$96,""))</f>
        <v/>
      </c>
      <c r="KTG1" s="15" t="str" cm="1">
        <f t="array" ref="KTG1">_xlfn.TEXTJOIN(";",TRUE,IF(KTG4:KTG96=1,$A$4:$A$96,""))</f>
        <v/>
      </c>
      <c r="KTH1" s="15" t="str" cm="1">
        <f t="array" ref="KTH1">_xlfn.TEXTJOIN(";",TRUE,IF(KTH4:KTH96=1,$A$4:$A$96,""))</f>
        <v/>
      </c>
      <c r="KTI1" s="15" t="str" cm="1">
        <f t="array" ref="KTI1">_xlfn.TEXTJOIN(";",TRUE,IF(KTI4:KTI96=1,$A$4:$A$96,""))</f>
        <v/>
      </c>
      <c r="KTJ1" s="15" t="str" cm="1">
        <f t="array" ref="KTJ1">_xlfn.TEXTJOIN(";",TRUE,IF(KTJ4:KTJ96=1,$A$4:$A$96,""))</f>
        <v/>
      </c>
      <c r="KTK1" s="15" t="str" cm="1">
        <f t="array" ref="KTK1">_xlfn.TEXTJOIN(";",TRUE,IF(KTK4:KTK96=1,$A$4:$A$96,""))</f>
        <v/>
      </c>
      <c r="KTL1" s="15" t="str" cm="1">
        <f t="array" ref="KTL1">_xlfn.TEXTJOIN(";",TRUE,IF(KTL4:KTL96=1,$A$4:$A$96,""))</f>
        <v/>
      </c>
      <c r="KTM1" s="15" t="str" cm="1">
        <f t="array" ref="KTM1">_xlfn.TEXTJOIN(";",TRUE,IF(KTM4:KTM96=1,$A$4:$A$96,""))</f>
        <v/>
      </c>
      <c r="KTN1" s="15" t="str" cm="1">
        <f t="array" ref="KTN1">_xlfn.TEXTJOIN(";",TRUE,IF(KTN4:KTN96=1,$A$4:$A$96,""))</f>
        <v/>
      </c>
      <c r="KTO1" s="15" t="str" cm="1">
        <f t="array" ref="KTO1">_xlfn.TEXTJOIN(";",TRUE,IF(KTO4:KTO96=1,$A$4:$A$96,""))</f>
        <v/>
      </c>
      <c r="KTP1" s="15" t="str" cm="1">
        <f t="array" ref="KTP1">_xlfn.TEXTJOIN(";",TRUE,IF(KTP4:KTP96=1,$A$4:$A$96,""))</f>
        <v/>
      </c>
      <c r="KTQ1" s="15" t="str" cm="1">
        <f t="array" ref="KTQ1">_xlfn.TEXTJOIN(";",TRUE,IF(KTQ4:KTQ96=1,$A$4:$A$96,""))</f>
        <v/>
      </c>
      <c r="KTR1" s="15" t="str" cm="1">
        <f t="array" ref="KTR1">_xlfn.TEXTJOIN(";",TRUE,IF(KTR4:KTR96=1,$A$4:$A$96,""))</f>
        <v/>
      </c>
      <c r="KTS1" s="15" t="str" cm="1">
        <f t="array" ref="KTS1">_xlfn.TEXTJOIN(";",TRUE,IF(KTS4:KTS96=1,$A$4:$A$96,""))</f>
        <v/>
      </c>
      <c r="KTT1" s="15" t="str" cm="1">
        <f t="array" ref="KTT1">_xlfn.TEXTJOIN(";",TRUE,IF(KTT4:KTT96=1,$A$4:$A$96,""))</f>
        <v/>
      </c>
      <c r="KTU1" s="15" t="str" cm="1">
        <f t="array" ref="KTU1">_xlfn.TEXTJOIN(";",TRUE,IF(KTU4:KTU96=1,$A$4:$A$96,""))</f>
        <v/>
      </c>
      <c r="KTV1" s="15" t="str" cm="1">
        <f t="array" ref="KTV1">_xlfn.TEXTJOIN(";",TRUE,IF(KTV4:KTV96=1,$A$4:$A$96,""))</f>
        <v/>
      </c>
      <c r="KTW1" s="15" t="str" cm="1">
        <f t="array" ref="KTW1">_xlfn.TEXTJOIN(";",TRUE,IF(KTW4:KTW96=1,$A$4:$A$96,""))</f>
        <v/>
      </c>
      <c r="KTX1" s="15" t="str" cm="1">
        <f t="array" ref="KTX1">_xlfn.TEXTJOIN(";",TRUE,IF(KTX4:KTX96=1,$A$4:$A$96,""))</f>
        <v/>
      </c>
      <c r="KTY1" s="15" t="str" cm="1">
        <f t="array" ref="KTY1">_xlfn.TEXTJOIN(";",TRUE,IF(KTY4:KTY96=1,$A$4:$A$96,""))</f>
        <v/>
      </c>
      <c r="KTZ1" s="15" t="str" cm="1">
        <f t="array" ref="KTZ1">_xlfn.TEXTJOIN(";",TRUE,IF(KTZ4:KTZ96=1,$A$4:$A$96,""))</f>
        <v/>
      </c>
      <c r="KUA1" s="15" t="str" cm="1">
        <f t="array" ref="KUA1">_xlfn.TEXTJOIN(";",TRUE,IF(KUA4:KUA96=1,$A$4:$A$96,""))</f>
        <v/>
      </c>
      <c r="KUB1" s="15" t="str" cm="1">
        <f t="array" ref="KUB1">_xlfn.TEXTJOIN(";",TRUE,IF(KUB4:KUB96=1,$A$4:$A$96,""))</f>
        <v/>
      </c>
      <c r="KUC1" s="15" t="str" cm="1">
        <f t="array" ref="KUC1">_xlfn.TEXTJOIN(";",TRUE,IF(KUC4:KUC96=1,$A$4:$A$96,""))</f>
        <v/>
      </c>
      <c r="KUD1" s="15" t="str" cm="1">
        <f t="array" ref="KUD1">_xlfn.TEXTJOIN(";",TRUE,IF(KUD4:KUD96=1,$A$4:$A$96,""))</f>
        <v/>
      </c>
      <c r="KUE1" s="15" t="str" cm="1">
        <f t="array" ref="KUE1">_xlfn.TEXTJOIN(";",TRUE,IF(KUE4:KUE96=1,$A$4:$A$96,""))</f>
        <v/>
      </c>
      <c r="KUF1" s="15" t="str" cm="1">
        <f t="array" ref="KUF1">_xlfn.TEXTJOIN(";",TRUE,IF(KUF4:KUF96=1,$A$4:$A$96,""))</f>
        <v/>
      </c>
      <c r="KUG1" s="15" t="str" cm="1">
        <f t="array" ref="KUG1">_xlfn.TEXTJOIN(";",TRUE,IF(KUG4:KUG96=1,$A$4:$A$96,""))</f>
        <v/>
      </c>
      <c r="KUH1" s="15" t="str" cm="1">
        <f t="array" ref="KUH1">_xlfn.TEXTJOIN(";",TRUE,IF(KUH4:KUH96=1,$A$4:$A$96,""))</f>
        <v/>
      </c>
      <c r="KUI1" s="15" t="str" cm="1">
        <f t="array" ref="KUI1">_xlfn.TEXTJOIN(";",TRUE,IF(KUI4:KUI96=1,$A$4:$A$96,""))</f>
        <v/>
      </c>
      <c r="KUJ1" s="15" t="str" cm="1">
        <f t="array" ref="KUJ1">_xlfn.TEXTJOIN(";",TRUE,IF(KUJ4:KUJ96=1,$A$4:$A$96,""))</f>
        <v/>
      </c>
      <c r="KUK1" s="15" t="str" cm="1">
        <f t="array" ref="KUK1">_xlfn.TEXTJOIN(";",TRUE,IF(KUK4:KUK96=1,$A$4:$A$96,""))</f>
        <v/>
      </c>
      <c r="KUL1" s="15" t="str" cm="1">
        <f t="array" ref="KUL1">_xlfn.TEXTJOIN(";",TRUE,IF(KUL4:KUL96=1,$A$4:$A$96,""))</f>
        <v/>
      </c>
      <c r="KUM1" s="15" t="str" cm="1">
        <f t="array" ref="KUM1">_xlfn.TEXTJOIN(";",TRUE,IF(KUM4:KUM96=1,$A$4:$A$96,""))</f>
        <v/>
      </c>
      <c r="KUN1" s="15" t="str" cm="1">
        <f t="array" ref="KUN1">_xlfn.TEXTJOIN(";",TRUE,IF(KUN4:KUN96=1,$A$4:$A$96,""))</f>
        <v/>
      </c>
      <c r="KUO1" s="15" t="str" cm="1">
        <f t="array" ref="KUO1">_xlfn.TEXTJOIN(";",TRUE,IF(KUO4:KUO96=1,$A$4:$A$96,""))</f>
        <v/>
      </c>
      <c r="KUP1" s="15" t="str" cm="1">
        <f t="array" ref="KUP1">_xlfn.TEXTJOIN(";",TRUE,IF(KUP4:KUP96=1,$A$4:$A$96,""))</f>
        <v/>
      </c>
      <c r="KUQ1" s="15" t="str" cm="1">
        <f t="array" ref="KUQ1">_xlfn.TEXTJOIN(";",TRUE,IF(KUQ4:KUQ96=1,$A$4:$A$96,""))</f>
        <v/>
      </c>
      <c r="KUR1" s="15" t="str" cm="1">
        <f t="array" ref="KUR1">_xlfn.TEXTJOIN(";",TRUE,IF(KUR4:KUR96=1,$A$4:$A$96,""))</f>
        <v/>
      </c>
      <c r="KUS1" s="15" t="str" cm="1">
        <f t="array" ref="KUS1">_xlfn.TEXTJOIN(";",TRUE,IF(KUS4:KUS96=1,$A$4:$A$96,""))</f>
        <v/>
      </c>
      <c r="KUT1" s="15" t="str" cm="1">
        <f t="array" ref="KUT1">_xlfn.TEXTJOIN(";",TRUE,IF(KUT4:KUT96=1,$A$4:$A$96,""))</f>
        <v/>
      </c>
      <c r="KUU1" s="15" t="str" cm="1">
        <f t="array" ref="KUU1">_xlfn.TEXTJOIN(";",TRUE,IF(KUU4:KUU96=1,$A$4:$A$96,""))</f>
        <v/>
      </c>
      <c r="KUV1" s="15" t="str" cm="1">
        <f t="array" ref="KUV1">_xlfn.TEXTJOIN(";",TRUE,IF(KUV4:KUV96=1,$A$4:$A$96,""))</f>
        <v/>
      </c>
      <c r="KUW1" s="15" t="str" cm="1">
        <f t="array" ref="KUW1">_xlfn.TEXTJOIN(";",TRUE,IF(KUW4:KUW96=1,$A$4:$A$96,""))</f>
        <v/>
      </c>
      <c r="KUX1" s="15" t="str" cm="1">
        <f t="array" ref="KUX1">_xlfn.TEXTJOIN(";",TRUE,IF(KUX4:KUX96=1,$A$4:$A$96,""))</f>
        <v/>
      </c>
      <c r="KUY1" s="15" t="str" cm="1">
        <f t="array" ref="KUY1">_xlfn.TEXTJOIN(";",TRUE,IF(KUY4:KUY96=1,$A$4:$A$96,""))</f>
        <v/>
      </c>
      <c r="KUZ1" s="15" t="str" cm="1">
        <f t="array" ref="KUZ1">_xlfn.TEXTJOIN(";",TRUE,IF(KUZ4:KUZ96=1,$A$4:$A$96,""))</f>
        <v/>
      </c>
      <c r="KVA1" s="15" t="str" cm="1">
        <f t="array" ref="KVA1">_xlfn.TEXTJOIN(";",TRUE,IF(KVA4:KVA96=1,$A$4:$A$96,""))</f>
        <v/>
      </c>
      <c r="KVB1" s="15" t="str" cm="1">
        <f t="array" ref="KVB1">_xlfn.TEXTJOIN(";",TRUE,IF(KVB4:KVB96=1,$A$4:$A$96,""))</f>
        <v/>
      </c>
      <c r="KVC1" s="15" t="str" cm="1">
        <f t="array" ref="KVC1">_xlfn.TEXTJOIN(";",TRUE,IF(KVC4:KVC96=1,$A$4:$A$96,""))</f>
        <v/>
      </c>
      <c r="KVD1" s="15" t="str" cm="1">
        <f t="array" ref="KVD1">_xlfn.TEXTJOIN(";",TRUE,IF(KVD4:KVD96=1,$A$4:$A$96,""))</f>
        <v/>
      </c>
      <c r="KVE1" s="15" t="str" cm="1">
        <f t="array" ref="KVE1">_xlfn.TEXTJOIN(";",TRUE,IF(KVE4:KVE96=1,$A$4:$A$96,""))</f>
        <v/>
      </c>
      <c r="KVF1" s="15" t="str" cm="1">
        <f t="array" ref="KVF1">_xlfn.TEXTJOIN(";",TRUE,IF(KVF4:KVF96=1,$A$4:$A$96,""))</f>
        <v/>
      </c>
      <c r="KVG1" s="15" t="str" cm="1">
        <f t="array" ref="KVG1">_xlfn.TEXTJOIN(";",TRUE,IF(KVG4:KVG96=1,$A$4:$A$96,""))</f>
        <v/>
      </c>
      <c r="KVH1" s="15" t="str" cm="1">
        <f t="array" ref="KVH1">_xlfn.TEXTJOIN(";",TRUE,IF(KVH4:KVH96=1,$A$4:$A$96,""))</f>
        <v/>
      </c>
      <c r="KVI1" s="15" t="str" cm="1">
        <f t="array" ref="KVI1">_xlfn.TEXTJOIN(";",TRUE,IF(KVI4:KVI96=1,$A$4:$A$96,""))</f>
        <v/>
      </c>
      <c r="KVJ1" s="15" t="str" cm="1">
        <f t="array" ref="KVJ1">_xlfn.TEXTJOIN(";",TRUE,IF(KVJ4:KVJ96=1,$A$4:$A$96,""))</f>
        <v/>
      </c>
      <c r="KVK1" s="15" t="str" cm="1">
        <f t="array" ref="KVK1">_xlfn.TEXTJOIN(";",TRUE,IF(KVK4:KVK96=1,$A$4:$A$96,""))</f>
        <v/>
      </c>
      <c r="KVL1" s="15" t="str" cm="1">
        <f t="array" ref="KVL1">_xlfn.TEXTJOIN(";",TRUE,IF(KVL4:KVL96=1,$A$4:$A$96,""))</f>
        <v/>
      </c>
      <c r="KVM1" s="15" t="str" cm="1">
        <f t="array" ref="KVM1">_xlfn.TEXTJOIN(";",TRUE,IF(KVM4:KVM96=1,$A$4:$A$96,""))</f>
        <v/>
      </c>
      <c r="KVN1" s="15" t="str" cm="1">
        <f t="array" ref="KVN1">_xlfn.TEXTJOIN(";",TRUE,IF(KVN4:KVN96=1,$A$4:$A$96,""))</f>
        <v/>
      </c>
      <c r="KVO1" s="15" t="str" cm="1">
        <f t="array" ref="KVO1">_xlfn.TEXTJOIN(";",TRUE,IF(KVO4:KVO96=1,$A$4:$A$96,""))</f>
        <v/>
      </c>
      <c r="KVP1" s="15" t="str" cm="1">
        <f t="array" ref="KVP1">_xlfn.TEXTJOIN(";",TRUE,IF(KVP4:KVP96=1,$A$4:$A$96,""))</f>
        <v/>
      </c>
      <c r="KVQ1" s="15" t="str" cm="1">
        <f t="array" ref="KVQ1">_xlfn.TEXTJOIN(";",TRUE,IF(KVQ4:KVQ96=1,$A$4:$A$96,""))</f>
        <v/>
      </c>
      <c r="KVR1" s="15" t="str" cm="1">
        <f t="array" ref="KVR1">_xlfn.TEXTJOIN(";",TRUE,IF(KVR4:KVR96=1,$A$4:$A$96,""))</f>
        <v/>
      </c>
      <c r="KVS1" s="15" t="str" cm="1">
        <f t="array" ref="KVS1">_xlfn.TEXTJOIN(";",TRUE,IF(KVS4:KVS96=1,$A$4:$A$96,""))</f>
        <v/>
      </c>
      <c r="KVT1" s="15" t="str" cm="1">
        <f t="array" ref="KVT1">_xlfn.TEXTJOIN(";",TRUE,IF(KVT4:KVT96=1,$A$4:$A$96,""))</f>
        <v/>
      </c>
      <c r="KVU1" s="15" t="str" cm="1">
        <f t="array" ref="KVU1">_xlfn.TEXTJOIN(";",TRUE,IF(KVU4:KVU96=1,$A$4:$A$96,""))</f>
        <v/>
      </c>
      <c r="KVV1" s="15" t="str" cm="1">
        <f t="array" ref="KVV1">_xlfn.TEXTJOIN(";",TRUE,IF(KVV4:KVV96=1,$A$4:$A$96,""))</f>
        <v/>
      </c>
      <c r="KVW1" s="15" t="str" cm="1">
        <f t="array" ref="KVW1">_xlfn.TEXTJOIN(";",TRUE,IF(KVW4:KVW96=1,$A$4:$A$96,""))</f>
        <v/>
      </c>
      <c r="KVX1" s="15" t="str" cm="1">
        <f t="array" ref="KVX1">_xlfn.TEXTJOIN(";",TRUE,IF(KVX4:KVX96=1,$A$4:$A$96,""))</f>
        <v/>
      </c>
      <c r="KVY1" s="15" t="str" cm="1">
        <f t="array" ref="KVY1">_xlfn.TEXTJOIN(";",TRUE,IF(KVY4:KVY96=1,$A$4:$A$96,""))</f>
        <v/>
      </c>
      <c r="KVZ1" s="15" t="str" cm="1">
        <f t="array" ref="KVZ1">_xlfn.TEXTJOIN(";",TRUE,IF(KVZ4:KVZ96=1,$A$4:$A$96,""))</f>
        <v/>
      </c>
      <c r="KWA1" s="15" t="str" cm="1">
        <f t="array" ref="KWA1">_xlfn.TEXTJOIN(";",TRUE,IF(KWA4:KWA96=1,$A$4:$A$96,""))</f>
        <v/>
      </c>
      <c r="KWB1" s="15" t="str" cm="1">
        <f t="array" ref="KWB1">_xlfn.TEXTJOIN(";",TRUE,IF(KWB4:KWB96=1,$A$4:$A$96,""))</f>
        <v/>
      </c>
      <c r="KWC1" s="15" t="str" cm="1">
        <f t="array" ref="KWC1">_xlfn.TEXTJOIN(";",TRUE,IF(KWC4:KWC96=1,$A$4:$A$96,""))</f>
        <v/>
      </c>
      <c r="KWD1" s="15" t="str" cm="1">
        <f t="array" ref="KWD1">_xlfn.TEXTJOIN(";",TRUE,IF(KWD4:KWD96=1,$A$4:$A$96,""))</f>
        <v/>
      </c>
      <c r="KWE1" s="15" t="str" cm="1">
        <f t="array" ref="KWE1">_xlfn.TEXTJOIN(";",TRUE,IF(KWE4:KWE96=1,$A$4:$A$96,""))</f>
        <v/>
      </c>
      <c r="KWF1" s="15" t="str" cm="1">
        <f t="array" ref="KWF1">_xlfn.TEXTJOIN(";",TRUE,IF(KWF4:KWF96=1,$A$4:$A$96,""))</f>
        <v/>
      </c>
      <c r="KWG1" s="15" t="str" cm="1">
        <f t="array" ref="KWG1">_xlfn.TEXTJOIN(";",TRUE,IF(KWG4:KWG96=1,$A$4:$A$96,""))</f>
        <v/>
      </c>
      <c r="KWH1" s="15" t="str" cm="1">
        <f t="array" ref="KWH1">_xlfn.TEXTJOIN(";",TRUE,IF(KWH4:KWH96=1,$A$4:$A$96,""))</f>
        <v/>
      </c>
      <c r="KWI1" s="15" t="str" cm="1">
        <f t="array" ref="KWI1">_xlfn.TEXTJOIN(";",TRUE,IF(KWI4:KWI96=1,$A$4:$A$96,""))</f>
        <v/>
      </c>
      <c r="KWJ1" s="15" t="str" cm="1">
        <f t="array" ref="KWJ1">_xlfn.TEXTJOIN(";",TRUE,IF(KWJ4:KWJ96=1,$A$4:$A$96,""))</f>
        <v/>
      </c>
      <c r="KWK1" s="15" t="str" cm="1">
        <f t="array" ref="KWK1">_xlfn.TEXTJOIN(";",TRUE,IF(KWK4:KWK96=1,$A$4:$A$96,""))</f>
        <v/>
      </c>
      <c r="KWL1" s="15" t="str" cm="1">
        <f t="array" ref="KWL1">_xlfn.TEXTJOIN(";",TRUE,IF(KWL4:KWL96=1,$A$4:$A$96,""))</f>
        <v/>
      </c>
      <c r="KWM1" s="15" t="str" cm="1">
        <f t="array" ref="KWM1">_xlfn.TEXTJOIN(";",TRUE,IF(KWM4:KWM96=1,$A$4:$A$96,""))</f>
        <v/>
      </c>
      <c r="KWN1" s="15" t="str" cm="1">
        <f t="array" ref="KWN1">_xlfn.TEXTJOIN(";",TRUE,IF(KWN4:KWN96=1,$A$4:$A$96,""))</f>
        <v/>
      </c>
      <c r="KWO1" s="15" t="str" cm="1">
        <f t="array" ref="KWO1">_xlfn.TEXTJOIN(";",TRUE,IF(KWO4:KWO96=1,$A$4:$A$96,""))</f>
        <v/>
      </c>
      <c r="KWP1" s="15" t="str" cm="1">
        <f t="array" ref="KWP1">_xlfn.TEXTJOIN(";",TRUE,IF(KWP4:KWP96=1,$A$4:$A$96,""))</f>
        <v/>
      </c>
      <c r="KWQ1" s="15" t="str" cm="1">
        <f t="array" ref="KWQ1">_xlfn.TEXTJOIN(";",TRUE,IF(KWQ4:KWQ96=1,$A$4:$A$96,""))</f>
        <v/>
      </c>
      <c r="KWR1" s="15" t="str" cm="1">
        <f t="array" ref="KWR1">_xlfn.TEXTJOIN(";",TRUE,IF(KWR4:KWR96=1,$A$4:$A$96,""))</f>
        <v/>
      </c>
      <c r="KWS1" s="15" t="str" cm="1">
        <f t="array" ref="KWS1">_xlfn.TEXTJOIN(";",TRUE,IF(KWS4:KWS96=1,$A$4:$A$96,""))</f>
        <v/>
      </c>
      <c r="KWT1" s="15" t="str" cm="1">
        <f t="array" ref="KWT1">_xlfn.TEXTJOIN(";",TRUE,IF(KWT4:KWT96=1,$A$4:$A$96,""))</f>
        <v/>
      </c>
      <c r="KWU1" s="15" t="str" cm="1">
        <f t="array" ref="KWU1">_xlfn.TEXTJOIN(";",TRUE,IF(KWU4:KWU96=1,$A$4:$A$96,""))</f>
        <v/>
      </c>
      <c r="KWV1" s="15" t="str" cm="1">
        <f t="array" ref="KWV1">_xlfn.TEXTJOIN(";",TRUE,IF(KWV4:KWV96=1,$A$4:$A$96,""))</f>
        <v/>
      </c>
      <c r="KWW1" s="15" t="str" cm="1">
        <f t="array" ref="KWW1">_xlfn.TEXTJOIN(";",TRUE,IF(KWW4:KWW96=1,$A$4:$A$96,""))</f>
        <v/>
      </c>
      <c r="KWX1" s="15" t="str" cm="1">
        <f t="array" ref="KWX1">_xlfn.TEXTJOIN(";",TRUE,IF(KWX4:KWX96=1,$A$4:$A$96,""))</f>
        <v/>
      </c>
      <c r="KWY1" s="15" t="str" cm="1">
        <f t="array" ref="KWY1">_xlfn.TEXTJOIN(";",TRUE,IF(KWY4:KWY96=1,$A$4:$A$96,""))</f>
        <v/>
      </c>
      <c r="KWZ1" s="15" t="str" cm="1">
        <f t="array" ref="KWZ1">_xlfn.TEXTJOIN(";",TRUE,IF(KWZ4:KWZ96=1,$A$4:$A$96,""))</f>
        <v/>
      </c>
      <c r="KXA1" s="15" t="str" cm="1">
        <f t="array" ref="KXA1">_xlfn.TEXTJOIN(";",TRUE,IF(KXA4:KXA96=1,$A$4:$A$96,""))</f>
        <v/>
      </c>
      <c r="KXB1" s="15" t="str" cm="1">
        <f t="array" ref="KXB1">_xlfn.TEXTJOIN(";",TRUE,IF(KXB4:KXB96=1,$A$4:$A$96,""))</f>
        <v/>
      </c>
      <c r="KXC1" s="15" t="str" cm="1">
        <f t="array" ref="KXC1">_xlfn.TEXTJOIN(";",TRUE,IF(KXC4:KXC96=1,$A$4:$A$96,""))</f>
        <v/>
      </c>
      <c r="KXD1" s="15" t="str" cm="1">
        <f t="array" ref="KXD1">_xlfn.TEXTJOIN(";",TRUE,IF(KXD4:KXD96=1,$A$4:$A$96,""))</f>
        <v/>
      </c>
      <c r="KXE1" s="15" t="str" cm="1">
        <f t="array" ref="KXE1">_xlfn.TEXTJOIN(";",TRUE,IF(KXE4:KXE96=1,$A$4:$A$96,""))</f>
        <v/>
      </c>
      <c r="KXF1" s="15" t="str" cm="1">
        <f t="array" ref="KXF1">_xlfn.TEXTJOIN(";",TRUE,IF(KXF4:KXF96=1,$A$4:$A$96,""))</f>
        <v/>
      </c>
      <c r="KXG1" s="15" t="str" cm="1">
        <f t="array" ref="KXG1">_xlfn.TEXTJOIN(";",TRUE,IF(KXG4:KXG96=1,$A$4:$A$96,""))</f>
        <v/>
      </c>
      <c r="KXH1" s="15" t="str" cm="1">
        <f t="array" ref="KXH1">_xlfn.TEXTJOIN(";",TRUE,IF(KXH4:KXH96=1,$A$4:$A$96,""))</f>
        <v/>
      </c>
      <c r="KXI1" s="15" t="str" cm="1">
        <f t="array" ref="KXI1">_xlfn.TEXTJOIN(";",TRUE,IF(KXI4:KXI96=1,$A$4:$A$96,""))</f>
        <v/>
      </c>
      <c r="KXJ1" s="15" t="str" cm="1">
        <f t="array" ref="KXJ1">_xlfn.TEXTJOIN(";",TRUE,IF(KXJ4:KXJ96=1,$A$4:$A$96,""))</f>
        <v/>
      </c>
      <c r="KXK1" s="15" t="str" cm="1">
        <f t="array" ref="KXK1">_xlfn.TEXTJOIN(";",TRUE,IF(KXK4:KXK96=1,$A$4:$A$96,""))</f>
        <v/>
      </c>
      <c r="KXL1" s="15" t="str" cm="1">
        <f t="array" ref="KXL1">_xlfn.TEXTJOIN(";",TRUE,IF(KXL4:KXL96=1,$A$4:$A$96,""))</f>
        <v/>
      </c>
      <c r="KXM1" s="15" t="str" cm="1">
        <f t="array" ref="KXM1">_xlfn.TEXTJOIN(";",TRUE,IF(KXM4:KXM96=1,$A$4:$A$96,""))</f>
        <v/>
      </c>
      <c r="KXN1" s="15" t="str" cm="1">
        <f t="array" ref="KXN1">_xlfn.TEXTJOIN(";",TRUE,IF(KXN4:KXN96=1,$A$4:$A$96,""))</f>
        <v/>
      </c>
      <c r="KXO1" s="15" t="str" cm="1">
        <f t="array" ref="KXO1">_xlfn.TEXTJOIN(";",TRUE,IF(KXO4:KXO96=1,$A$4:$A$96,""))</f>
        <v/>
      </c>
      <c r="KXP1" s="15" t="str" cm="1">
        <f t="array" ref="KXP1">_xlfn.TEXTJOIN(";",TRUE,IF(KXP4:KXP96=1,$A$4:$A$96,""))</f>
        <v/>
      </c>
      <c r="KXQ1" s="15" t="str" cm="1">
        <f t="array" ref="KXQ1">_xlfn.TEXTJOIN(";",TRUE,IF(KXQ4:KXQ96=1,$A$4:$A$96,""))</f>
        <v/>
      </c>
      <c r="KXR1" s="15" t="str" cm="1">
        <f t="array" ref="KXR1">_xlfn.TEXTJOIN(";",TRUE,IF(KXR4:KXR96=1,$A$4:$A$96,""))</f>
        <v/>
      </c>
      <c r="KXS1" s="15" t="str" cm="1">
        <f t="array" ref="KXS1">_xlfn.TEXTJOIN(";",TRUE,IF(KXS4:KXS96=1,$A$4:$A$96,""))</f>
        <v/>
      </c>
      <c r="KXT1" s="15" t="str" cm="1">
        <f t="array" ref="KXT1">_xlfn.TEXTJOIN(";",TRUE,IF(KXT4:KXT96=1,$A$4:$A$96,""))</f>
        <v/>
      </c>
      <c r="KXU1" s="15" t="str" cm="1">
        <f t="array" ref="KXU1">_xlfn.TEXTJOIN(";",TRUE,IF(KXU4:KXU96=1,$A$4:$A$96,""))</f>
        <v/>
      </c>
      <c r="KXV1" s="15" t="str" cm="1">
        <f t="array" ref="KXV1">_xlfn.TEXTJOIN(";",TRUE,IF(KXV4:KXV96=1,$A$4:$A$96,""))</f>
        <v/>
      </c>
      <c r="KXW1" s="15" t="str" cm="1">
        <f t="array" ref="KXW1">_xlfn.TEXTJOIN(";",TRUE,IF(KXW4:KXW96=1,$A$4:$A$96,""))</f>
        <v/>
      </c>
      <c r="KXX1" s="15" t="str" cm="1">
        <f t="array" ref="KXX1">_xlfn.TEXTJOIN(";",TRUE,IF(KXX4:KXX96=1,$A$4:$A$96,""))</f>
        <v/>
      </c>
      <c r="KXY1" s="15" t="str" cm="1">
        <f t="array" ref="KXY1">_xlfn.TEXTJOIN(";",TRUE,IF(KXY4:KXY96=1,$A$4:$A$96,""))</f>
        <v/>
      </c>
      <c r="KXZ1" s="15" t="str" cm="1">
        <f t="array" ref="KXZ1">_xlfn.TEXTJOIN(";",TRUE,IF(KXZ4:KXZ96=1,$A$4:$A$96,""))</f>
        <v/>
      </c>
      <c r="KYA1" s="15" t="str" cm="1">
        <f t="array" ref="KYA1">_xlfn.TEXTJOIN(";",TRUE,IF(KYA4:KYA96=1,$A$4:$A$96,""))</f>
        <v/>
      </c>
      <c r="KYB1" s="15" t="str" cm="1">
        <f t="array" ref="KYB1">_xlfn.TEXTJOIN(";",TRUE,IF(KYB4:KYB96=1,$A$4:$A$96,""))</f>
        <v/>
      </c>
      <c r="KYC1" s="15" t="str" cm="1">
        <f t="array" ref="KYC1">_xlfn.TEXTJOIN(";",TRUE,IF(KYC4:KYC96=1,$A$4:$A$96,""))</f>
        <v/>
      </c>
      <c r="KYD1" s="15" t="str" cm="1">
        <f t="array" ref="KYD1">_xlfn.TEXTJOIN(";",TRUE,IF(KYD4:KYD96=1,$A$4:$A$96,""))</f>
        <v/>
      </c>
      <c r="KYE1" s="15" t="str" cm="1">
        <f t="array" ref="KYE1">_xlfn.TEXTJOIN(";",TRUE,IF(KYE4:KYE96=1,$A$4:$A$96,""))</f>
        <v/>
      </c>
      <c r="KYF1" s="15" t="str" cm="1">
        <f t="array" ref="KYF1">_xlfn.TEXTJOIN(";",TRUE,IF(KYF4:KYF96=1,$A$4:$A$96,""))</f>
        <v/>
      </c>
      <c r="KYG1" s="15" t="str" cm="1">
        <f t="array" ref="KYG1">_xlfn.TEXTJOIN(";",TRUE,IF(KYG4:KYG96=1,$A$4:$A$96,""))</f>
        <v/>
      </c>
      <c r="KYH1" s="15" t="str" cm="1">
        <f t="array" ref="KYH1">_xlfn.TEXTJOIN(";",TRUE,IF(KYH4:KYH96=1,$A$4:$A$96,""))</f>
        <v/>
      </c>
      <c r="KYI1" s="15" t="str" cm="1">
        <f t="array" ref="KYI1">_xlfn.TEXTJOIN(";",TRUE,IF(KYI4:KYI96=1,$A$4:$A$96,""))</f>
        <v/>
      </c>
      <c r="KYJ1" s="15" t="str" cm="1">
        <f t="array" ref="KYJ1">_xlfn.TEXTJOIN(";",TRUE,IF(KYJ4:KYJ96=1,$A$4:$A$96,""))</f>
        <v/>
      </c>
      <c r="KYK1" s="15" t="str" cm="1">
        <f t="array" ref="KYK1">_xlfn.TEXTJOIN(";",TRUE,IF(KYK4:KYK96=1,$A$4:$A$96,""))</f>
        <v/>
      </c>
      <c r="KYL1" s="15" t="str" cm="1">
        <f t="array" ref="KYL1">_xlfn.TEXTJOIN(";",TRUE,IF(KYL4:KYL96=1,$A$4:$A$96,""))</f>
        <v/>
      </c>
      <c r="KYM1" s="15" t="str" cm="1">
        <f t="array" ref="KYM1">_xlfn.TEXTJOIN(";",TRUE,IF(KYM4:KYM96=1,$A$4:$A$96,""))</f>
        <v/>
      </c>
      <c r="KYN1" s="15" t="str" cm="1">
        <f t="array" ref="KYN1">_xlfn.TEXTJOIN(";",TRUE,IF(KYN4:KYN96=1,$A$4:$A$96,""))</f>
        <v/>
      </c>
      <c r="KYO1" s="15" t="str" cm="1">
        <f t="array" ref="KYO1">_xlfn.TEXTJOIN(";",TRUE,IF(KYO4:KYO96=1,$A$4:$A$96,""))</f>
        <v/>
      </c>
      <c r="KYP1" s="15" t="str" cm="1">
        <f t="array" ref="KYP1">_xlfn.TEXTJOIN(";",TRUE,IF(KYP4:KYP96=1,$A$4:$A$96,""))</f>
        <v/>
      </c>
      <c r="KYQ1" s="15" t="str" cm="1">
        <f t="array" ref="KYQ1">_xlfn.TEXTJOIN(";",TRUE,IF(KYQ4:KYQ96=1,$A$4:$A$96,""))</f>
        <v/>
      </c>
      <c r="KYR1" s="15" t="str" cm="1">
        <f t="array" ref="KYR1">_xlfn.TEXTJOIN(";",TRUE,IF(KYR4:KYR96=1,$A$4:$A$96,""))</f>
        <v/>
      </c>
      <c r="KYS1" s="15" t="str" cm="1">
        <f t="array" ref="KYS1">_xlfn.TEXTJOIN(";",TRUE,IF(KYS4:KYS96=1,$A$4:$A$96,""))</f>
        <v/>
      </c>
      <c r="KYT1" s="15" t="str" cm="1">
        <f t="array" ref="KYT1">_xlfn.TEXTJOIN(";",TRUE,IF(KYT4:KYT96=1,$A$4:$A$96,""))</f>
        <v/>
      </c>
      <c r="KYU1" s="15" t="str" cm="1">
        <f t="array" ref="KYU1">_xlfn.TEXTJOIN(";",TRUE,IF(KYU4:KYU96=1,$A$4:$A$96,""))</f>
        <v/>
      </c>
      <c r="KYV1" s="15" t="str" cm="1">
        <f t="array" ref="KYV1">_xlfn.TEXTJOIN(";",TRUE,IF(KYV4:KYV96=1,$A$4:$A$96,""))</f>
        <v/>
      </c>
      <c r="KYW1" s="15" t="str" cm="1">
        <f t="array" ref="KYW1">_xlfn.TEXTJOIN(";",TRUE,IF(KYW4:KYW96=1,$A$4:$A$96,""))</f>
        <v/>
      </c>
      <c r="KYX1" s="15" t="str" cm="1">
        <f t="array" ref="KYX1">_xlfn.TEXTJOIN(";",TRUE,IF(KYX4:KYX96=1,$A$4:$A$96,""))</f>
        <v/>
      </c>
      <c r="KYY1" s="15" t="str" cm="1">
        <f t="array" ref="KYY1">_xlfn.TEXTJOIN(";",TRUE,IF(KYY4:KYY96=1,$A$4:$A$96,""))</f>
        <v/>
      </c>
      <c r="KYZ1" s="15" t="str" cm="1">
        <f t="array" ref="KYZ1">_xlfn.TEXTJOIN(";",TRUE,IF(KYZ4:KYZ96=1,$A$4:$A$96,""))</f>
        <v/>
      </c>
      <c r="KZA1" s="15" t="str" cm="1">
        <f t="array" ref="KZA1">_xlfn.TEXTJOIN(";",TRUE,IF(KZA4:KZA96=1,$A$4:$A$96,""))</f>
        <v/>
      </c>
      <c r="KZB1" s="15" t="str" cm="1">
        <f t="array" ref="KZB1">_xlfn.TEXTJOIN(";",TRUE,IF(KZB4:KZB96=1,$A$4:$A$96,""))</f>
        <v/>
      </c>
      <c r="KZC1" s="15" t="str" cm="1">
        <f t="array" ref="KZC1">_xlfn.TEXTJOIN(";",TRUE,IF(KZC4:KZC96=1,$A$4:$A$96,""))</f>
        <v/>
      </c>
      <c r="KZD1" s="15" t="str" cm="1">
        <f t="array" ref="KZD1">_xlfn.TEXTJOIN(";",TRUE,IF(KZD4:KZD96=1,$A$4:$A$96,""))</f>
        <v/>
      </c>
      <c r="KZE1" s="15" t="str" cm="1">
        <f t="array" ref="KZE1">_xlfn.TEXTJOIN(";",TRUE,IF(KZE4:KZE96=1,$A$4:$A$96,""))</f>
        <v/>
      </c>
      <c r="KZF1" s="15" t="str" cm="1">
        <f t="array" ref="KZF1">_xlfn.TEXTJOIN(";",TRUE,IF(KZF4:KZF96=1,$A$4:$A$96,""))</f>
        <v/>
      </c>
      <c r="KZG1" s="15" t="str" cm="1">
        <f t="array" ref="KZG1">_xlfn.TEXTJOIN(";",TRUE,IF(KZG4:KZG96=1,$A$4:$A$96,""))</f>
        <v/>
      </c>
      <c r="KZH1" s="15" t="str" cm="1">
        <f t="array" ref="KZH1">_xlfn.TEXTJOIN(";",TRUE,IF(KZH4:KZH96=1,$A$4:$A$96,""))</f>
        <v/>
      </c>
      <c r="KZI1" s="15" t="str" cm="1">
        <f t="array" ref="KZI1">_xlfn.TEXTJOIN(";",TRUE,IF(KZI4:KZI96=1,$A$4:$A$96,""))</f>
        <v/>
      </c>
      <c r="KZJ1" s="15" t="str" cm="1">
        <f t="array" ref="KZJ1">_xlfn.TEXTJOIN(";",TRUE,IF(KZJ4:KZJ96=1,$A$4:$A$96,""))</f>
        <v/>
      </c>
      <c r="KZK1" s="15" t="str" cm="1">
        <f t="array" ref="KZK1">_xlfn.TEXTJOIN(";",TRUE,IF(KZK4:KZK96=1,$A$4:$A$96,""))</f>
        <v/>
      </c>
      <c r="KZL1" s="15" t="str" cm="1">
        <f t="array" ref="KZL1">_xlfn.TEXTJOIN(";",TRUE,IF(KZL4:KZL96=1,$A$4:$A$96,""))</f>
        <v/>
      </c>
      <c r="KZM1" s="15" t="str" cm="1">
        <f t="array" ref="KZM1">_xlfn.TEXTJOIN(";",TRUE,IF(KZM4:KZM96=1,$A$4:$A$96,""))</f>
        <v/>
      </c>
      <c r="KZN1" s="15" t="str" cm="1">
        <f t="array" ref="KZN1">_xlfn.TEXTJOIN(";",TRUE,IF(KZN4:KZN96=1,$A$4:$A$96,""))</f>
        <v/>
      </c>
      <c r="KZO1" s="15" t="str" cm="1">
        <f t="array" ref="KZO1">_xlfn.TEXTJOIN(";",TRUE,IF(KZO4:KZO96=1,$A$4:$A$96,""))</f>
        <v/>
      </c>
      <c r="KZP1" s="15" t="str" cm="1">
        <f t="array" ref="KZP1">_xlfn.TEXTJOIN(";",TRUE,IF(KZP4:KZP96=1,$A$4:$A$96,""))</f>
        <v/>
      </c>
      <c r="KZQ1" s="15" t="str" cm="1">
        <f t="array" ref="KZQ1">_xlfn.TEXTJOIN(";",TRUE,IF(KZQ4:KZQ96=1,$A$4:$A$96,""))</f>
        <v/>
      </c>
      <c r="KZR1" s="15" t="str" cm="1">
        <f t="array" ref="KZR1">_xlfn.TEXTJOIN(";",TRUE,IF(KZR4:KZR96=1,$A$4:$A$96,""))</f>
        <v/>
      </c>
      <c r="KZS1" s="15" t="str" cm="1">
        <f t="array" ref="KZS1">_xlfn.TEXTJOIN(";",TRUE,IF(KZS4:KZS96=1,$A$4:$A$96,""))</f>
        <v/>
      </c>
      <c r="KZT1" s="15" t="str" cm="1">
        <f t="array" ref="KZT1">_xlfn.TEXTJOIN(";",TRUE,IF(KZT4:KZT96=1,$A$4:$A$96,""))</f>
        <v/>
      </c>
      <c r="KZU1" s="15" t="str" cm="1">
        <f t="array" ref="KZU1">_xlfn.TEXTJOIN(";",TRUE,IF(KZU4:KZU96=1,$A$4:$A$96,""))</f>
        <v/>
      </c>
      <c r="KZV1" s="15" t="str" cm="1">
        <f t="array" ref="KZV1">_xlfn.TEXTJOIN(";",TRUE,IF(KZV4:KZV96=1,$A$4:$A$96,""))</f>
        <v/>
      </c>
      <c r="KZW1" s="15" t="str" cm="1">
        <f t="array" ref="KZW1">_xlfn.TEXTJOIN(";",TRUE,IF(KZW4:KZW96=1,$A$4:$A$96,""))</f>
        <v/>
      </c>
      <c r="KZX1" s="15" t="str" cm="1">
        <f t="array" ref="KZX1">_xlfn.TEXTJOIN(";",TRUE,IF(KZX4:KZX96=1,$A$4:$A$96,""))</f>
        <v/>
      </c>
      <c r="KZY1" s="15" t="str" cm="1">
        <f t="array" ref="KZY1">_xlfn.TEXTJOIN(";",TRUE,IF(KZY4:KZY96=1,$A$4:$A$96,""))</f>
        <v/>
      </c>
      <c r="KZZ1" s="15" t="str" cm="1">
        <f t="array" ref="KZZ1">_xlfn.TEXTJOIN(";",TRUE,IF(KZZ4:KZZ96=1,$A$4:$A$96,""))</f>
        <v/>
      </c>
      <c r="LAA1" s="15" t="str" cm="1">
        <f t="array" ref="LAA1">_xlfn.TEXTJOIN(";",TRUE,IF(LAA4:LAA96=1,$A$4:$A$96,""))</f>
        <v/>
      </c>
      <c r="LAB1" s="15" t="str" cm="1">
        <f t="array" ref="LAB1">_xlfn.TEXTJOIN(";",TRUE,IF(LAB4:LAB96=1,$A$4:$A$96,""))</f>
        <v/>
      </c>
      <c r="LAC1" s="15" t="str" cm="1">
        <f t="array" ref="LAC1">_xlfn.TEXTJOIN(";",TRUE,IF(LAC4:LAC96=1,$A$4:$A$96,""))</f>
        <v/>
      </c>
      <c r="LAD1" s="15" t="str" cm="1">
        <f t="array" ref="LAD1">_xlfn.TEXTJOIN(";",TRUE,IF(LAD4:LAD96=1,$A$4:$A$96,""))</f>
        <v/>
      </c>
      <c r="LAE1" s="15" t="str" cm="1">
        <f t="array" ref="LAE1">_xlfn.TEXTJOIN(";",TRUE,IF(LAE4:LAE96=1,$A$4:$A$96,""))</f>
        <v/>
      </c>
      <c r="LAF1" s="15" t="str" cm="1">
        <f t="array" ref="LAF1">_xlfn.TEXTJOIN(";",TRUE,IF(LAF4:LAF96=1,$A$4:$A$96,""))</f>
        <v/>
      </c>
      <c r="LAG1" s="15" t="str" cm="1">
        <f t="array" ref="LAG1">_xlfn.TEXTJOIN(";",TRUE,IF(LAG4:LAG96=1,$A$4:$A$96,""))</f>
        <v/>
      </c>
      <c r="LAH1" s="15" t="str" cm="1">
        <f t="array" ref="LAH1">_xlfn.TEXTJOIN(";",TRUE,IF(LAH4:LAH96=1,$A$4:$A$96,""))</f>
        <v/>
      </c>
      <c r="LAI1" s="15" t="str" cm="1">
        <f t="array" ref="LAI1">_xlfn.TEXTJOIN(";",TRUE,IF(LAI4:LAI96=1,$A$4:$A$96,""))</f>
        <v/>
      </c>
      <c r="LAJ1" s="15" t="str" cm="1">
        <f t="array" ref="LAJ1">_xlfn.TEXTJOIN(";",TRUE,IF(LAJ4:LAJ96=1,$A$4:$A$96,""))</f>
        <v/>
      </c>
      <c r="LAK1" s="15" t="str" cm="1">
        <f t="array" ref="LAK1">_xlfn.TEXTJOIN(";",TRUE,IF(LAK4:LAK96=1,$A$4:$A$96,""))</f>
        <v/>
      </c>
      <c r="LAL1" s="15" t="str" cm="1">
        <f t="array" ref="LAL1">_xlfn.TEXTJOIN(";",TRUE,IF(LAL4:LAL96=1,$A$4:$A$96,""))</f>
        <v/>
      </c>
      <c r="LAM1" s="15" t="str" cm="1">
        <f t="array" ref="LAM1">_xlfn.TEXTJOIN(";",TRUE,IF(LAM4:LAM96=1,$A$4:$A$96,""))</f>
        <v/>
      </c>
      <c r="LAN1" s="15" t="str" cm="1">
        <f t="array" ref="LAN1">_xlfn.TEXTJOIN(";",TRUE,IF(LAN4:LAN96=1,$A$4:$A$96,""))</f>
        <v/>
      </c>
      <c r="LAO1" s="15" t="str" cm="1">
        <f t="array" ref="LAO1">_xlfn.TEXTJOIN(";",TRUE,IF(LAO4:LAO96=1,$A$4:$A$96,""))</f>
        <v/>
      </c>
      <c r="LAP1" s="15" t="str" cm="1">
        <f t="array" ref="LAP1">_xlfn.TEXTJOIN(";",TRUE,IF(LAP4:LAP96=1,$A$4:$A$96,""))</f>
        <v/>
      </c>
      <c r="LAQ1" s="15" t="str" cm="1">
        <f t="array" ref="LAQ1">_xlfn.TEXTJOIN(";",TRUE,IF(LAQ4:LAQ96=1,$A$4:$A$96,""))</f>
        <v/>
      </c>
      <c r="LAR1" s="15" t="str" cm="1">
        <f t="array" ref="LAR1">_xlfn.TEXTJOIN(";",TRUE,IF(LAR4:LAR96=1,$A$4:$A$96,""))</f>
        <v/>
      </c>
      <c r="LAS1" s="15" t="str" cm="1">
        <f t="array" ref="LAS1">_xlfn.TEXTJOIN(";",TRUE,IF(LAS4:LAS96=1,$A$4:$A$96,""))</f>
        <v/>
      </c>
      <c r="LAT1" s="15" t="str" cm="1">
        <f t="array" ref="LAT1">_xlfn.TEXTJOIN(";",TRUE,IF(LAT4:LAT96=1,$A$4:$A$96,""))</f>
        <v/>
      </c>
      <c r="LAU1" s="15" t="str" cm="1">
        <f t="array" ref="LAU1">_xlfn.TEXTJOIN(";",TRUE,IF(LAU4:LAU96=1,$A$4:$A$96,""))</f>
        <v/>
      </c>
      <c r="LAV1" s="15" t="str" cm="1">
        <f t="array" ref="LAV1">_xlfn.TEXTJOIN(";",TRUE,IF(LAV4:LAV96=1,$A$4:$A$96,""))</f>
        <v/>
      </c>
      <c r="LAW1" s="15" t="str" cm="1">
        <f t="array" ref="LAW1">_xlfn.TEXTJOIN(";",TRUE,IF(LAW4:LAW96=1,$A$4:$A$96,""))</f>
        <v/>
      </c>
      <c r="LAX1" s="15" t="str" cm="1">
        <f t="array" ref="LAX1">_xlfn.TEXTJOIN(";",TRUE,IF(LAX4:LAX96=1,$A$4:$A$96,""))</f>
        <v/>
      </c>
      <c r="LAY1" s="15" t="str" cm="1">
        <f t="array" ref="LAY1">_xlfn.TEXTJOIN(";",TRUE,IF(LAY4:LAY96=1,$A$4:$A$96,""))</f>
        <v/>
      </c>
      <c r="LAZ1" s="15" t="str" cm="1">
        <f t="array" ref="LAZ1">_xlfn.TEXTJOIN(";",TRUE,IF(LAZ4:LAZ96=1,$A$4:$A$96,""))</f>
        <v/>
      </c>
      <c r="LBA1" s="15" t="str" cm="1">
        <f t="array" ref="LBA1">_xlfn.TEXTJOIN(";",TRUE,IF(LBA4:LBA96=1,$A$4:$A$96,""))</f>
        <v/>
      </c>
      <c r="LBB1" s="15" t="str" cm="1">
        <f t="array" ref="LBB1">_xlfn.TEXTJOIN(";",TRUE,IF(LBB4:LBB96=1,$A$4:$A$96,""))</f>
        <v/>
      </c>
      <c r="LBC1" s="15" t="str" cm="1">
        <f t="array" ref="LBC1">_xlfn.TEXTJOIN(";",TRUE,IF(LBC4:LBC96=1,$A$4:$A$96,""))</f>
        <v/>
      </c>
      <c r="LBD1" s="15" t="str" cm="1">
        <f t="array" ref="LBD1">_xlfn.TEXTJOIN(";",TRUE,IF(LBD4:LBD96=1,$A$4:$A$96,""))</f>
        <v/>
      </c>
      <c r="LBE1" s="15" t="str" cm="1">
        <f t="array" ref="LBE1">_xlfn.TEXTJOIN(";",TRUE,IF(LBE4:LBE96=1,$A$4:$A$96,""))</f>
        <v/>
      </c>
      <c r="LBF1" s="15" t="str" cm="1">
        <f t="array" ref="LBF1">_xlfn.TEXTJOIN(";",TRUE,IF(LBF4:LBF96=1,$A$4:$A$96,""))</f>
        <v/>
      </c>
      <c r="LBG1" s="15" t="str" cm="1">
        <f t="array" ref="LBG1">_xlfn.TEXTJOIN(";",TRUE,IF(LBG4:LBG96=1,$A$4:$A$96,""))</f>
        <v/>
      </c>
      <c r="LBH1" s="15" t="str" cm="1">
        <f t="array" ref="LBH1">_xlfn.TEXTJOIN(";",TRUE,IF(LBH4:LBH96=1,$A$4:$A$96,""))</f>
        <v/>
      </c>
      <c r="LBI1" s="15" t="str" cm="1">
        <f t="array" ref="LBI1">_xlfn.TEXTJOIN(";",TRUE,IF(LBI4:LBI96=1,$A$4:$A$96,""))</f>
        <v/>
      </c>
      <c r="LBJ1" s="15" t="str" cm="1">
        <f t="array" ref="LBJ1">_xlfn.TEXTJOIN(";",TRUE,IF(LBJ4:LBJ96=1,$A$4:$A$96,""))</f>
        <v/>
      </c>
      <c r="LBK1" s="15" t="str" cm="1">
        <f t="array" ref="LBK1">_xlfn.TEXTJOIN(";",TRUE,IF(LBK4:LBK96=1,$A$4:$A$96,""))</f>
        <v/>
      </c>
      <c r="LBL1" s="15" t="str" cm="1">
        <f t="array" ref="LBL1">_xlfn.TEXTJOIN(";",TRUE,IF(LBL4:LBL96=1,$A$4:$A$96,""))</f>
        <v/>
      </c>
      <c r="LBM1" s="15" t="str" cm="1">
        <f t="array" ref="LBM1">_xlfn.TEXTJOIN(";",TRUE,IF(LBM4:LBM96=1,$A$4:$A$96,""))</f>
        <v/>
      </c>
      <c r="LBN1" s="15" t="str" cm="1">
        <f t="array" ref="LBN1">_xlfn.TEXTJOIN(";",TRUE,IF(LBN4:LBN96=1,$A$4:$A$96,""))</f>
        <v/>
      </c>
      <c r="LBO1" s="15" t="str" cm="1">
        <f t="array" ref="LBO1">_xlfn.TEXTJOIN(";",TRUE,IF(LBO4:LBO96=1,$A$4:$A$96,""))</f>
        <v/>
      </c>
      <c r="LBP1" s="15" t="str" cm="1">
        <f t="array" ref="LBP1">_xlfn.TEXTJOIN(";",TRUE,IF(LBP4:LBP96=1,$A$4:$A$96,""))</f>
        <v/>
      </c>
      <c r="LBQ1" s="15" t="str" cm="1">
        <f t="array" ref="LBQ1">_xlfn.TEXTJOIN(";",TRUE,IF(LBQ4:LBQ96=1,$A$4:$A$96,""))</f>
        <v/>
      </c>
      <c r="LBR1" s="15" t="str" cm="1">
        <f t="array" ref="LBR1">_xlfn.TEXTJOIN(";",TRUE,IF(LBR4:LBR96=1,$A$4:$A$96,""))</f>
        <v/>
      </c>
      <c r="LBS1" s="15" t="str" cm="1">
        <f t="array" ref="LBS1">_xlfn.TEXTJOIN(";",TRUE,IF(LBS4:LBS96=1,$A$4:$A$96,""))</f>
        <v/>
      </c>
      <c r="LBT1" s="15" t="str" cm="1">
        <f t="array" ref="LBT1">_xlfn.TEXTJOIN(";",TRUE,IF(LBT4:LBT96=1,$A$4:$A$96,""))</f>
        <v/>
      </c>
      <c r="LBU1" s="15" t="str" cm="1">
        <f t="array" ref="LBU1">_xlfn.TEXTJOIN(";",TRUE,IF(LBU4:LBU96=1,$A$4:$A$96,""))</f>
        <v/>
      </c>
      <c r="LBV1" s="15" t="str" cm="1">
        <f t="array" ref="LBV1">_xlfn.TEXTJOIN(";",TRUE,IF(LBV4:LBV96=1,$A$4:$A$96,""))</f>
        <v/>
      </c>
      <c r="LBW1" s="15" t="str" cm="1">
        <f t="array" ref="LBW1">_xlfn.TEXTJOIN(";",TRUE,IF(LBW4:LBW96=1,$A$4:$A$96,""))</f>
        <v/>
      </c>
      <c r="LBX1" s="15" t="str" cm="1">
        <f t="array" ref="LBX1">_xlfn.TEXTJOIN(";",TRUE,IF(LBX4:LBX96=1,$A$4:$A$96,""))</f>
        <v/>
      </c>
      <c r="LBY1" s="15" t="str" cm="1">
        <f t="array" ref="LBY1">_xlfn.TEXTJOIN(";",TRUE,IF(LBY4:LBY96=1,$A$4:$A$96,""))</f>
        <v/>
      </c>
      <c r="LBZ1" s="15" t="str" cm="1">
        <f t="array" ref="LBZ1">_xlfn.TEXTJOIN(";",TRUE,IF(LBZ4:LBZ96=1,$A$4:$A$96,""))</f>
        <v/>
      </c>
      <c r="LCA1" s="15" t="str" cm="1">
        <f t="array" ref="LCA1">_xlfn.TEXTJOIN(";",TRUE,IF(LCA4:LCA96=1,$A$4:$A$96,""))</f>
        <v/>
      </c>
      <c r="LCB1" s="15" t="str" cm="1">
        <f t="array" ref="LCB1">_xlfn.TEXTJOIN(";",TRUE,IF(LCB4:LCB96=1,$A$4:$A$96,""))</f>
        <v/>
      </c>
      <c r="LCC1" s="15" t="str" cm="1">
        <f t="array" ref="LCC1">_xlfn.TEXTJOIN(";",TRUE,IF(LCC4:LCC96=1,$A$4:$A$96,""))</f>
        <v/>
      </c>
      <c r="LCD1" s="15" t="str" cm="1">
        <f t="array" ref="LCD1">_xlfn.TEXTJOIN(";",TRUE,IF(LCD4:LCD96=1,$A$4:$A$96,""))</f>
        <v/>
      </c>
      <c r="LCE1" s="15" t="str" cm="1">
        <f t="array" ref="LCE1">_xlfn.TEXTJOIN(";",TRUE,IF(LCE4:LCE96=1,$A$4:$A$96,""))</f>
        <v/>
      </c>
      <c r="LCF1" s="15" t="str" cm="1">
        <f t="array" ref="LCF1">_xlfn.TEXTJOIN(";",TRUE,IF(LCF4:LCF96=1,$A$4:$A$96,""))</f>
        <v/>
      </c>
      <c r="LCG1" s="15" t="str" cm="1">
        <f t="array" ref="LCG1">_xlfn.TEXTJOIN(";",TRUE,IF(LCG4:LCG96=1,$A$4:$A$96,""))</f>
        <v/>
      </c>
      <c r="LCH1" s="15" t="str" cm="1">
        <f t="array" ref="LCH1">_xlfn.TEXTJOIN(";",TRUE,IF(LCH4:LCH96=1,$A$4:$A$96,""))</f>
        <v/>
      </c>
      <c r="LCI1" s="15" t="str" cm="1">
        <f t="array" ref="LCI1">_xlfn.TEXTJOIN(";",TRUE,IF(LCI4:LCI96=1,$A$4:$A$96,""))</f>
        <v/>
      </c>
      <c r="LCJ1" s="15" t="str" cm="1">
        <f t="array" ref="LCJ1">_xlfn.TEXTJOIN(";",TRUE,IF(LCJ4:LCJ96=1,$A$4:$A$96,""))</f>
        <v/>
      </c>
      <c r="LCK1" s="15" t="str" cm="1">
        <f t="array" ref="LCK1">_xlfn.TEXTJOIN(";",TRUE,IF(LCK4:LCK96=1,$A$4:$A$96,""))</f>
        <v/>
      </c>
      <c r="LCL1" s="15" t="str" cm="1">
        <f t="array" ref="LCL1">_xlfn.TEXTJOIN(";",TRUE,IF(LCL4:LCL96=1,$A$4:$A$96,""))</f>
        <v/>
      </c>
      <c r="LCM1" s="15" t="str" cm="1">
        <f t="array" ref="LCM1">_xlfn.TEXTJOIN(";",TRUE,IF(LCM4:LCM96=1,$A$4:$A$96,""))</f>
        <v/>
      </c>
      <c r="LCN1" s="15" t="str" cm="1">
        <f t="array" ref="LCN1">_xlfn.TEXTJOIN(";",TRUE,IF(LCN4:LCN96=1,$A$4:$A$96,""))</f>
        <v/>
      </c>
      <c r="LCO1" s="15" t="str" cm="1">
        <f t="array" ref="LCO1">_xlfn.TEXTJOIN(";",TRUE,IF(LCO4:LCO96=1,$A$4:$A$96,""))</f>
        <v/>
      </c>
      <c r="LCP1" s="15" t="str" cm="1">
        <f t="array" ref="LCP1">_xlfn.TEXTJOIN(";",TRUE,IF(LCP4:LCP96=1,$A$4:$A$96,""))</f>
        <v/>
      </c>
      <c r="LCQ1" s="15" t="str" cm="1">
        <f t="array" ref="LCQ1">_xlfn.TEXTJOIN(";",TRUE,IF(LCQ4:LCQ96=1,$A$4:$A$96,""))</f>
        <v/>
      </c>
      <c r="LCR1" s="15" t="str" cm="1">
        <f t="array" ref="LCR1">_xlfn.TEXTJOIN(";",TRUE,IF(LCR4:LCR96=1,$A$4:$A$96,""))</f>
        <v/>
      </c>
      <c r="LCS1" s="15" t="str" cm="1">
        <f t="array" ref="LCS1">_xlfn.TEXTJOIN(";",TRUE,IF(LCS4:LCS96=1,$A$4:$A$96,""))</f>
        <v/>
      </c>
      <c r="LCT1" s="15" t="str" cm="1">
        <f t="array" ref="LCT1">_xlfn.TEXTJOIN(";",TRUE,IF(LCT4:LCT96=1,$A$4:$A$96,""))</f>
        <v/>
      </c>
      <c r="LCU1" s="15" t="str" cm="1">
        <f t="array" ref="LCU1">_xlfn.TEXTJOIN(";",TRUE,IF(LCU4:LCU96=1,$A$4:$A$96,""))</f>
        <v/>
      </c>
      <c r="LCV1" s="15" t="str" cm="1">
        <f t="array" ref="LCV1">_xlfn.TEXTJOIN(";",TRUE,IF(LCV4:LCV96=1,$A$4:$A$96,""))</f>
        <v/>
      </c>
      <c r="LCW1" s="15" t="str" cm="1">
        <f t="array" ref="LCW1">_xlfn.TEXTJOIN(";",TRUE,IF(LCW4:LCW96=1,$A$4:$A$96,""))</f>
        <v/>
      </c>
      <c r="LCX1" s="15" t="str" cm="1">
        <f t="array" ref="LCX1">_xlfn.TEXTJOIN(";",TRUE,IF(LCX4:LCX96=1,$A$4:$A$96,""))</f>
        <v/>
      </c>
      <c r="LCY1" s="15" t="str" cm="1">
        <f t="array" ref="LCY1">_xlfn.TEXTJOIN(";",TRUE,IF(LCY4:LCY96=1,$A$4:$A$96,""))</f>
        <v/>
      </c>
      <c r="LCZ1" s="15" t="str" cm="1">
        <f t="array" ref="LCZ1">_xlfn.TEXTJOIN(";",TRUE,IF(LCZ4:LCZ96=1,$A$4:$A$96,""))</f>
        <v/>
      </c>
      <c r="LDA1" s="15" t="str" cm="1">
        <f t="array" ref="LDA1">_xlfn.TEXTJOIN(";",TRUE,IF(LDA4:LDA96=1,$A$4:$A$96,""))</f>
        <v/>
      </c>
      <c r="LDB1" s="15" t="str" cm="1">
        <f t="array" ref="LDB1">_xlfn.TEXTJOIN(";",TRUE,IF(LDB4:LDB96=1,$A$4:$A$96,""))</f>
        <v/>
      </c>
      <c r="LDC1" s="15" t="str" cm="1">
        <f t="array" ref="LDC1">_xlfn.TEXTJOIN(";",TRUE,IF(LDC4:LDC96=1,$A$4:$A$96,""))</f>
        <v/>
      </c>
      <c r="LDD1" s="15" t="str" cm="1">
        <f t="array" ref="LDD1">_xlfn.TEXTJOIN(";",TRUE,IF(LDD4:LDD96=1,$A$4:$A$96,""))</f>
        <v/>
      </c>
      <c r="LDE1" s="15" t="str" cm="1">
        <f t="array" ref="LDE1">_xlfn.TEXTJOIN(";",TRUE,IF(LDE4:LDE96=1,$A$4:$A$96,""))</f>
        <v/>
      </c>
      <c r="LDF1" s="15" t="str" cm="1">
        <f t="array" ref="LDF1">_xlfn.TEXTJOIN(";",TRUE,IF(LDF4:LDF96=1,$A$4:$A$96,""))</f>
        <v/>
      </c>
      <c r="LDG1" s="15" t="str" cm="1">
        <f t="array" ref="LDG1">_xlfn.TEXTJOIN(";",TRUE,IF(LDG4:LDG96=1,$A$4:$A$96,""))</f>
        <v/>
      </c>
      <c r="LDH1" s="15" t="str" cm="1">
        <f t="array" ref="LDH1">_xlfn.TEXTJOIN(";",TRUE,IF(LDH4:LDH96=1,$A$4:$A$96,""))</f>
        <v/>
      </c>
      <c r="LDI1" s="15" t="str" cm="1">
        <f t="array" ref="LDI1">_xlfn.TEXTJOIN(";",TRUE,IF(LDI4:LDI96=1,$A$4:$A$96,""))</f>
        <v/>
      </c>
      <c r="LDJ1" s="15" t="str" cm="1">
        <f t="array" ref="LDJ1">_xlfn.TEXTJOIN(";",TRUE,IF(LDJ4:LDJ96=1,$A$4:$A$96,""))</f>
        <v/>
      </c>
      <c r="LDK1" s="15" t="str" cm="1">
        <f t="array" ref="LDK1">_xlfn.TEXTJOIN(";",TRUE,IF(LDK4:LDK96=1,$A$4:$A$96,""))</f>
        <v/>
      </c>
      <c r="LDL1" s="15" t="str" cm="1">
        <f t="array" ref="LDL1">_xlfn.TEXTJOIN(";",TRUE,IF(LDL4:LDL96=1,$A$4:$A$96,""))</f>
        <v/>
      </c>
      <c r="LDM1" s="15" t="str" cm="1">
        <f t="array" ref="LDM1">_xlfn.TEXTJOIN(";",TRUE,IF(LDM4:LDM96=1,$A$4:$A$96,""))</f>
        <v/>
      </c>
      <c r="LDN1" s="15" t="str" cm="1">
        <f t="array" ref="LDN1">_xlfn.TEXTJOIN(";",TRUE,IF(LDN4:LDN96=1,$A$4:$A$96,""))</f>
        <v/>
      </c>
      <c r="LDO1" s="15" t="str" cm="1">
        <f t="array" ref="LDO1">_xlfn.TEXTJOIN(";",TRUE,IF(LDO4:LDO96=1,$A$4:$A$96,""))</f>
        <v/>
      </c>
      <c r="LDP1" s="15" t="str" cm="1">
        <f t="array" ref="LDP1">_xlfn.TEXTJOIN(";",TRUE,IF(LDP4:LDP96=1,$A$4:$A$96,""))</f>
        <v/>
      </c>
      <c r="LDQ1" s="15" t="str" cm="1">
        <f t="array" ref="LDQ1">_xlfn.TEXTJOIN(";",TRUE,IF(LDQ4:LDQ96=1,$A$4:$A$96,""))</f>
        <v/>
      </c>
      <c r="LDR1" s="15" t="str" cm="1">
        <f t="array" ref="LDR1">_xlfn.TEXTJOIN(";",TRUE,IF(LDR4:LDR96=1,$A$4:$A$96,""))</f>
        <v/>
      </c>
      <c r="LDS1" s="15" t="str" cm="1">
        <f t="array" ref="LDS1">_xlfn.TEXTJOIN(";",TRUE,IF(LDS4:LDS96=1,$A$4:$A$96,""))</f>
        <v/>
      </c>
      <c r="LDT1" s="15" t="str" cm="1">
        <f t="array" ref="LDT1">_xlfn.TEXTJOIN(";",TRUE,IF(LDT4:LDT96=1,$A$4:$A$96,""))</f>
        <v/>
      </c>
      <c r="LDU1" s="15" t="str" cm="1">
        <f t="array" ref="LDU1">_xlfn.TEXTJOIN(";",TRUE,IF(LDU4:LDU96=1,$A$4:$A$96,""))</f>
        <v/>
      </c>
      <c r="LDV1" s="15" t="str" cm="1">
        <f t="array" ref="LDV1">_xlfn.TEXTJOIN(";",TRUE,IF(LDV4:LDV96=1,$A$4:$A$96,""))</f>
        <v/>
      </c>
      <c r="LDW1" s="15" t="str" cm="1">
        <f t="array" ref="LDW1">_xlfn.TEXTJOIN(";",TRUE,IF(LDW4:LDW96=1,$A$4:$A$96,""))</f>
        <v/>
      </c>
      <c r="LDX1" s="15" t="str" cm="1">
        <f t="array" ref="LDX1">_xlfn.TEXTJOIN(";",TRUE,IF(LDX4:LDX96=1,$A$4:$A$96,""))</f>
        <v/>
      </c>
      <c r="LDY1" s="15" t="str" cm="1">
        <f t="array" ref="LDY1">_xlfn.TEXTJOIN(";",TRUE,IF(LDY4:LDY96=1,$A$4:$A$96,""))</f>
        <v/>
      </c>
      <c r="LDZ1" s="15" t="str" cm="1">
        <f t="array" ref="LDZ1">_xlfn.TEXTJOIN(";",TRUE,IF(LDZ4:LDZ96=1,$A$4:$A$96,""))</f>
        <v/>
      </c>
      <c r="LEA1" s="15" t="str" cm="1">
        <f t="array" ref="LEA1">_xlfn.TEXTJOIN(";",TRUE,IF(LEA4:LEA96=1,$A$4:$A$96,""))</f>
        <v/>
      </c>
      <c r="LEB1" s="15" t="str" cm="1">
        <f t="array" ref="LEB1">_xlfn.TEXTJOIN(";",TRUE,IF(LEB4:LEB96=1,$A$4:$A$96,""))</f>
        <v/>
      </c>
      <c r="LEC1" s="15" t="str" cm="1">
        <f t="array" ref="LEC1">_xlfn.TEXTJOIN(";",TRUE,IF(LEC4:LEC96=1,$A$4:$A$96,""))</f>
        <v/>
      </c>
      <c r="LED1" s="15" t="str" cm="1">
        <f t="array" ref="LED1">_xlfn.TEXTJOIN(";",TRUE,IF(LED4:LED96=1,$A$4:$A$96,""))</f>
        <v/>
      </c>
      <c r="LEE1" s="15" t="str" cm="1">
        <f t="array" ref="LEE1">_xlfn.TEXTJOIN(";",TRUE,IF(LEE4:LEE96=1,$A$4:$A$96,""))</f>
        <v/>
      </c>
      <c r="LEF1" s="15" t="str" cm="1">
        <f t="array" ref="LEF1">_xlfn.TEXTJOIN(";",TRUE,IF(LEF4:LEF96=1,$A$4:$A$96,""))</f>
        <v/>
      </c>
      <c r="LEG1" s="15" t="str" cm="1">
        <f t="array" ref="LEG1">_xlfn.TEXTJOIN(";",TRUE,IF(LEG4:LEG96=1,$A$4:$A$96,""))</f>
        <v/>
      </c>
      <c r="LEH1" s="15" t="str" cm="1">
        <f t="array" ref="LEH1">_xlfn.TEXTJOIN(";",TRUE,IF(LEH4:LEH96=1,$A$4:$A$96,""))</f>
        <v/>
      </c>
      <c r="LEI1" s="15" t="str" cm="1">
        <f t="array" ref="LEI1">_xlfn.TEXTJOIN(";",TRUE,IF(LEI4:LEI96=1,$A$4:$A$96,""))</f>
        <v/>
      </c>
      <c r="LEJ1" s="15" t="str" cm="1">
        <f t="array" ref="LEJ1">_xlfn.TEXTJOIN(";",TRUE,IF(LEJ4:LEJ96=1,$A$4:$A$96,""))</f>
        <v/>
      </c>
      <c r="LEK1" s="15" t="str" cm="1">
        <f t="array" ref="LEK1">_xlfn.TEXTJOIN(";",TRUE,IF(LEK4:LEK96=1,$A$4:$A$96,""))</f>
        <v/>
      </c>
      <c r="LEL1" s="15" t="str" cm="1">
        <f t="array" ref="LEL1">_xlfn.TEXTJOIN(";",TRUE,IF(LEL4:LEL96=1,$A$4:$A$96,""))</f>
        <v/>
      </c>
      <c r="LEM1" s="15" t="str" cm="1">
        <f t="array" ref="LEM1">_xlfn.TEXTJOIN(";",TRUE,IF(LEM4:LEM96=1,$A$4:$A$96,""))</f>
        <v/>
      </c>
      <c r="LEN1" s="15" t="str" cm="1">
        <f t="array" ref="LEN1">_xlfn.TEXTJOIN(";",TRUE,IF(LEN4:LEN96=1,$A$4:$A$96,""))</f>
        <v/>
      </c>
      <c r="LEO1" s="15" t="str" cm="1">
        <f t="array" ref="LEO1">_xlfn.TEXTJOIN(";",TRUE,IF(LEO4:LEO96=1,$A$4:$A$96,""))</f>
        <v/>
      </c>
      <c r="LEP1" s="15" t="str" cm="1">
        <f t="array" ref="LEP1">_xlfn.TEXTJOIN(";",TRUE,IF(LEP4:LEP96=1,$A$4:$A$96,""))</f>
        <v/>
      </c>
      <c r="LEQ1" s="15" t="str" cm="1">
        <f t="array" ref="LEQ1">_xlfn.TEXTJOIN(";",TRUE,IF(LEQ4:LEQ96=1,$A$4:$A$96,""))</f>
        <v/>
      </c>
      <c r="LER1" s="15" t="str" cm="1">
        <f t="array" ref="LER1">_xlfn.TEXTJOIN(";",TRUE,IF(LER4:LER96=1,$A$4:$A$96,""))</f>
        <v/>
      </c>
      <c r="LES1" s="15" t="str" cm="1">
        <f t="array" ref="LES1">_xlfn.TEXTJOIN(";",TRUE,IF(LES4:LES96=1,$A$4:$A$96,""))</f>
        <v/>
      </c>
      <c r="LET1" s="15" t="str" cm="1">
        <f t="array" ref="LET1">_xlfn.TEXTJOIN(";",TRUE,IF(LET4:LET96=1,$A$4:$A$96,""))</f>
        <v/>
      </c>
      <c r="LEU1" s="15" t="str" cm="1">
        <f t="array" ref="LEU1">_xlfn.TEXTJOIN(";",TRUE,IF(LEU4:LEU96=1,$A$4:$A$96,""))</f>
        <v/>
      </c>
      <c r="LEV1" s="15" t="str" cm="1">
        <f t="array" ref="LEV1">_xlfn.TEXTJOIN(";",TRUE,IF(LEV4:LEV96=1,$A$4:$A$96,""))</f>
        <v/>
      </c>
      <c r="LEW1" s="15" t="str" cm="1">
        <f t="array" ref="LEW1">_xlfn.TEXTJOIN(";",TRUE,IF(LEW4:LEW96=1,$A$4:$A$96,""))</f>
        <v/>
      </c>
      <c r="LEX1" s="15" t="str" cm="1">
        <f t="array" ref="LEX1">_xlfn.TEXTJOIN(";",TRUE,IF(LEX4:LEX96=1,$A$4:$A$96,""))</f>
        <v/>
      </c>
      <c r="LEY1" s="15" t="str" cm="1">
        <f t="array" ref="LEY1">_xlfn.TEXTJOIN(";",TRUE,IF(LEY4:LEY96=1,$A$4:$A$96,""))</f>
        <v/>
      </c>
      <c r="LEZ1" s="15" t="str" cm="1">
        <f t="array" ref="LEZ1">_xlfn.TEXTJOIN(";",TRUE,IF(LEZ4:LEZ96=1,$A$4:$A$96,""))</f>
        <v/>
      </c>
      <c r="LFA1" s="15" t="str" cm="1">
        <f t="array" ref="LFA1">_xlfn.TEXTJOIN(";",TRUE,IF(LFA4:LFA96=1,$A$4:$A$96,""))</f>
        <v/>
      </c>
      <c r="LFB1" s="15" t="str" cm="1">
        <f t="array" ref="LFB1">_xlfn.TEXTJOIN(";",TRUE,IF(LFB4:LFB96=1,$A$4:$A$96,""))</f>
        <v/>
      </c>
      <c r="LFC1" s="15" t="str" cm="1">
        <f t="array" ref="LFC1">_xlfn.TEXTJOIN(";",TRUE,IF(LFC4:LFC96=1,$A$4:$A$96,""))</f>
        <v/>
      </c>
      <c r="LFD1" s="15" t="str" cm="1">
        <f t="array" ref="LFD1">_xlfn.TEXTJOIN(";",TRUE,IF(LFD4:LFD96=1,$A$4:$A$96,""))</f>
        <v/>
      </c>
      <c r="LFE1" s="15" t="str" cm="1">
        <f t="array" ref="LFE1">_xlfn.TEXTJOIN(";",TRUE,IF(LFE4:LFE96=1,$A$4:$A$96,""))</f>
        <v/>
      </c>
      <c r="LFF1" s="15" t="str" cm="1">
        <f t="array" ref="LFF1">_xlfn.TEXTJOIN(";",TRUE,IF(LFF4:LFF96=1,$A$4:$A$96,""))</f>
        <v/>
      </c>
      <c r="LFG1" s="15" t="str" cm="1">
        <f t="array" ref="LFG1">_xlfn.TEXTJOIN(";",TRUE,IF(LFG4:LFG96=1,$A$4:$A$96,""))</f>
        <v/>
      </c>
      <c r="LFH1" s="15" t="str" cm="1">
        <f t="array" ref="LFH1">_xlfn.TEXTJOIN(";",TRUE,IF(LFH4:LFH96=1,$A$4:$A$96,""))</f>
        <v/>
      </c>
      <c r="LFI1" s="15" t="str" cm="1">
        <f t="array" ref="LFI1">_xlfn.TEXTJOIN(";",TRUE,IF(LFI4:LFI96=1,$A$4:$A$96,""))</f>
        <v/>
      </c>
      <c r="LFJ1" s="15" t="str" cm="1">
        <f t="array" ref="LFJ1">_xlfn.TEXTJOIN(";",TRUE,IF(LFJ4:LFJ96=1,$A$4:$A$96,""))</f>
        <v/>
      </c>
      <c r="LFK1" s="15" t="str" cm="1">
        <f t="array" ref="LFK1">_xlfn.TEXTJOIN(";",TRUE,IF(LFK4:LFK96=1,$A$4:$A$96,""))</f>
        <v/>
      </c>
      <c r="LFL1" s="15" t="str" cm="1">
        <f t="array" ref="LFL1">_xlfn.TEXTJOIN(";",TRUE,IF(LFL4:LFL96=1,$A$4:$A$96,""))</f>
        <v/>
      </c>
      <c r="LFM1" s="15" t="str" cm="1">
        <f t="array" ref="LFM1">_xlfn.TEXTJOIN(";",TRUE,IF(LFM4:LFM96=1,$A$4:$A$96,""))</f>
        <v/>
      </c>
      <c r="LFN1" s="15" t="str" cm="1">
        <f t="array" ref="LFN1">_xlfn.TEXTJOIN(";",TRUE,IF(LFN4:LFN96=1,$A$4:$A$96,""))</f>
        <v/>
      </c>
      <c r="LFO1" s="15" t="str" cm="1">
        <f t="array" ref="LFO1">_xlfn.TEXTJOIN(";",TRUE,IF(LFO4:LFO96=1,$A$4:$A$96,""))</f>
        <v/>
      </c>
      <c r="LFP1" s="15" t="str" cm="1">
        <f t="array" ref="LFP1">_xlfn.TEXTJOIN(";",TRUE,IF(LFP4:LFP96=1,$A$4:$A$96,""))</f>
        <v/>
      </c>
      <c r="LFQ1" s="15" t="str" cm="1">
        <f t="array" ref="LFQ1">_xlfn.TEXTJOIN(";",TRUE,IF(LFQ4:LFQ96=1,$A$4:$A$96,""))</f>
        <v/>
      </c>
      <c r="LFR1" s="15" t="str" cm="1">
        <f t="array" ref="LFR1">_xlfn.TEXTJOIN(";",TRUE,IF(LFR4:LFR96=1,$A$4:$A$96,""))</f>
        <v/>
      </c>
      <c r="LFS1" s="15" t="str" cm="1">
        <f t="array" ref="LFS1">_xlfn.TEXTJOIN(";",TRUE,IF(LFS4:LFS96=1,$A$4:$A$96,""))</f>
        <v/>
      </c>
      <c r="LFT1" s="15" t="str" cm="1">
        <f t="array" ref="LFT1">_xlfn.TEXTJOIN(";",TRUE,IF(LFT4:LFT96=1,$A$4:$A$96,""))</f>
        <v/>
      </c>
      <c r="LFU1" s="15" t="str" cm="1">
        <f t="array" ref="LFU1">_xlfn.TEXTJOIN(";",TRUE,IF(LFU4:LFU96=1,$A$4:$A$96,""))</f>
        <v/>
      </c>
      <c r="LFV1" s="15" t="str" cm="1">
        <f t="array" ref="LFV1">_xlfn.TEXTJOIN(";",TRUE,IF(LFV4:LFV96=1,$A$4:$A$96,""))</f>
        <v/>
      </c>
      <c r="LFW1" s="15" t="str" cm="1">
        <f t="array" ref="LFW1">_xlfn.TEXTJOIN(";",TRUE,IF(LFW4:LFW96=1,$A$4:$A$96,""))</f>
        <v/>
      </c>
      <c r="LFX1" s="15" t="str" cm="1">
        <f t="array" ref="LFX1">_xlfn.TEXTJOIN(";",TRUE,IF(LFX4:LFX96=1,$A$4:$A$96,""))</f>
        <v/>
      </c>
      <c r="LFY1" s="15" t="str" cm="1">
        <f t="array" ref="LFY1">_xlfn.TEXTJOIN(";",TRUE,IF(LFY4:LFY96=1,$A$4:$A$96,""))</f>
        <v/>
      </c>
      <c r="LFZ1" s="15" t="str" cm="1">
        <f t="array" ref="LFZ1">_xlfn.TEXTJOIN(";",TRUE,IF(LFZ4:LFZ96=1,$A$4:$A$96,""))</f>
        <v/>
      </c>
      <c r="LGA1" s="15" t="str" cm="1">
        <f t="array" ref="LGA1">_xlfn.TEXTJOIN(";",TRUE,IF(LGA4:LGA96=1,$A$4:$A$96,""))</f>
        <v/>
      </c>
      <c r="LGB1" s="15" t="str" cm="1">
        <f t="array" ref="LGB1">_xlfn.TEXTJOIN(";",TRUE,IF(LGB4:LGB96=1,$A$4:$A$96,""))</f>
        <v/>
      </c>
      <c r="LGC1" s="15" t="str" cm="1">
        <f t="array" ref="LGC1">_xlfn.TEXTJOIN(";",TRUE,IF(LGC4:LGC96=1,$A$4:$A$96,""))</f>
        <v/>
      </c>
      <c r="LGD1" s="15" t="str" cm="1">
        <f t="array" ref="LGD1">_xlfn.TEXTJOIN(";",TRUE,IF(LGD4:LGD96=1,$A$4:$A$96,""))</f>
        <v/>
      </c>
      <c r="LGE1" s="15" t="str" cm="1">
        <f t="array" ref="LGE1">_xlfn.TEXTJOIN(";",TRUE,IF(LGE4:LGE96=1,$A$4:$A$96,""))</f>
        <v/>
      </c>
      <c r="LGF1" s="15" t="str" cm="1">
        <f t="array" ref="LGF1">_xlfn.TEXTJOIN(";",TRUE,IF(LGF4:LGF96=1,$A$4:$A$96,""))</f>
        <v/>
      </c>
      <c r="LGG1" s="15" t="str" cm="1">
        <f t="array" ref="LGG1">_xlfn.TEXTJOIN(";",TRUE,IF(LGG4:LGG96=1,$A$4:$A$96,""))</f>
        <v/>
      </c>
      <c r="LGH1" s="15" t="str" cm="1">
        <f t="array" ref="LGH1">_xlfn.TEXTJOIN(";",TRUE,IF(LGH4:LGH96=1,$A$4:$A$96,""))</f>
        <v/>
      </c>
      <c r="LGI1" s="15" t="str" cm="1">
        <f t="array" ref="LGI1">_xlfn.TEXTJOIN(";",TRUE,IF(LGI4:LGI96=1,$A$4:$A$96,""))</f>
        <v/>
      </c>
      <c r="LGJ1" s="15" t="str" cm="1">
        <f t="array" ref="LGJ1">_xlfn.TEXTJOIN(";",TRUE,IF(LGJ4:LGJ96=1,$A$4:$A$96,""))</f>
        <v/>
      </c>
      <c r="LGK1" s="15" t="str" cm="1">
        <f t="array" ref="LGK1">_xlfn.TEXTJOIN(";",TRUE,IF(LGK4:LGK96=1,$A$4:$A$96,""))</f>
        <v/>
      </c>
      <c r="LGL1" s="15" t="str" cm="1">
        <f t="array" ref="LGL1">_xlfn.TEXTJOIN(";",TRUE,IF(LGL4:LGL96=1,$A$4:$A$96,""))</f>
        <v/>
      </c>
      <c r="LGM1" s="15" t="str" cm="1">
        <f t="array" ref="LGM1">_xlfn.TEXTJOIN(";",TRUE,IF(LGM4:LGM96=1,$A$4:$A$96,""))</f>
        <v/>
      </c>
      <c r="LGN1" s="15" t="str" cm="1">
        <f t="array" ref="LGN1">_xlfn.TEXTJOIN(";",TRUE,IF(LGN4:LGN96=1,$A$4:$A$96,""))</f>
        <v/>
      </c>
      <c r="LGO1" s="15" t="str" cm="1">
        <f t="array" ref="LGO1">_xlfn.TEXTJOIN(";",TRUE,IF(LGO4:LGO96=1,$A$4:$A$96,""))</f>
        <v/>
      </c>
      <c r="LGP1" s="15" t="str" cm="1">
        <f t="array" ref="LGP1">_xlfn.TEXTJOIN(";",TRUE,IF(LGP4:LGP96=1,$A$4:$A$96,""))</f>
        <v/>
      </c>
      <c r="LGQ1" s="15" t="str" cm="1">
        <f t="array" ref="LGQ1">_xlfn.TEXTJOIN(";",TRUE,IF(LGQ4:LGQ96=1,$A$4:$A$96,""))</f>
        <v/>
      </c>
      <c r="LGR1" s="15" t="str" cm="1">
        <f t="array" ref="LGR1">_xlfn.TEXTJOIN(";",TRUE,IF(LGR4:LGR96=1,$A$4:$A$96,""))</f>
        <v/>
      </c>
      <c r="LGS1" s="15" t="str" cm="1">
        <f t="array" ref="LGS1">_xlfn.TEXTJOIN(";",TRUE,IF(LGS4:LGS96=1,$A$4:$A$96,""))</f>
        <v/>
      </c>
      <c r="LGT1" s="15" t="str" cm="1">
        <f t="array" ref="LGT1">_xlfn.TEXTJOIN(";",TRUE,IF(LGT4:LGT96=1,$A$4:$A$96,""))</f>
        <v/>
      </c>
      <c r="LGU1" s="15" t="str" cm="1">
        <f t="array" ref="LGU1">_xlfn.TEXTJOIN(";",TRUE,IF(LGU4:LGU96=1,$A$4:$A$96,""))</f>
        <v/>
      </c>
      <c r="LGV1" s="15" t="str" cm="1">
        <f t="array" ref="LGV1">_xlfn.TEXTJOIN(";",TRUE,IF(LGV4:LGV96=1,$A$4:$A$96,""))</f>
        <v/>
      </c>
      <c r="LGW1" s="15" t="str" cm="1">
        <f t="array" ref="LGW1">_xlfn.TEXTJOIN(";",TRUE,IF(LGW4:LGW96=1,$A$4:$A$96,""))</f>
        <v/>
      </c>
      <c r="LGX1" s="15" t="str" cm="1">
        <f t="array" ref="LGX1">_xlfn.TEXTJOIN(";",TRUE,IF(LGX4:LGX96=1,$A$4:$A$96,""))</f>
        <v/>
      </c>
      <c r="LGY1" s="15" t="str" cm="1">
        <f t="array" ref="LGY1">_xlfn.TEXTJOIN(";",TRUE,IF(LGY4:LGY96=1,$A$4:$A$96,""))</f>
        <v/>
      </c>
      <c r="LGZ1" s="15" t="str" cm="1">
        <f t="array" ref="LGZ1">_xlfn.TEXTJOIN(";",TRUE,IF(LGZ4:LGZ96=1,$A$4:$A$96,""))</f>
        <v/>
      </c>
      <c r="LHA1" s="15" t="str" cm="1">
        <f t="array" ref="LHA1">_xlfn.TEXTJOIN(";",TRUE,IF(LHA4:LHA96=1,$A$4:$A$96,""))</f>
        <v/>
      </c>
      <c r="LHB1" s="15" t="str" cm="1">
        <f t="array" ref="LHB1">_xlfn.TEXTJOIN(";",TRUE,IF(LHB4:LHB96=1,$A$4:$A$96,""))</f>
        <v/>
      </c>
      <c r="LHC1" s="15" t="str" cm="1">
        <f t="array" ref="LHC1">_xlfn.TEXTJOIN(";",TRUE,IF(LHC4:LHC96=1,$A$4:$A$96,""))</f>
        <v/>
      </c>
      <c r="LHD1" s="15" t="str" cm="1">
        <f t="array" ref="LHD1">_xlfn.TEXTJOIN(";",TRUE,IF(LHD4:LHD96=1,$A$4:$A$96,""))</f>
        <v/>
      </c>
      <c r="LHE1" s="15" t="str" cm="1">
        <f t="array" ref="LHE1">_xlfn.TEXTJOIN(";",TRUE,IF(LHE4:LHE96=1,$A$4:$A$96,""))</f>
        <v/>
      </c>
      <c r="LHF1" s="15" t="str" cm="1">
        <f t="array" ref="LHF1">_xlfn.TEXTJOIN(";",TRUE,IF(LHF4:LHF96=1,$A$4:$A$96,""))</f>
        <v/>
      </c>
      <c r="LHG1" s="15" t="str" cm="1">
        <f t="array" ref="LHG1">_xlfn.TEXTJOIN(";",TRUE,IF(LHG4:LHG96=1,$A$4:$A$96,""))</f>
        <v/>
      </c>
      <c r="LHH1" s="15" t="str" cm="1">
        <f t="array" ref="LHH1">_xlfn.TEXTJOIN(";",TRUE,IF(LHH4:LHH96=1,$A$4:$A$96,""))</f>
        <v/>
      </c>
      <c r="LHI1" s="15" t="str" cm="1">
        <f t="array" ref="LHI1">_xlfn.TEXTJOIN(";",TRUE,IF(LHI4:LHI96=1,$A$4:$A$96,""))</f>
        <v/>
      </c>
      <c r="LHJ1" s="15" t="str" cm="1">
        <f t="array" ref="LHJ1">_xlfn.TEXTJOIN(";",TRUE,IF(LHJ4:LHJ96=1,$A$4:$A$96,""))</f>
        <v/>
      </c>
      <c r="LHK1" s="15" t="str" cm="1">
        <f t="array" ref="LHK1">_xlfn.TEXTJOIN(";",TRUE,IF(LHK4:LHK96=1,$A$4:$A$96,""))</f>
        <v/>
      </c>
      <c r="LHL1" s="15" t="str" cm="1">
        <f t="array" ref="LHL1">_xlfn.TEXTJOIN(";",TRUE,IF(LHL4:LHL96=1,$A$4:$A$96,""))</f>
        <v/>
      </c>
      <c r="LHM1" s="15" t="str" cm="1">
        <f t="array" ref="LHM1">_xlfn.TEXTJOIN(";",TRUE,IF(LHM4:LHM96=1,$A$4:$A$96,""))</f>
        <v/>
      </c>
      <c r="LHN1" s="15" t="str" cm="1">
        <f t="array" ref="LHN1">_xlfn.TEXTJOIN(";",TRUE,IF(LHN4:LHN96=1,$A$4:$A$96,""))</f>
        <v/>
      </c>
      <c r="LHO1" s="15" t="str" cm="1">
        <f t="array" ref="LHO1">_xlfn.TEXTJOIN(";",TRUE,IF(LHO4:LHO96=1,$A$4:$A$96,""))</f>
        <v/>
      </c>
      <c r="LHP1" s="15" t="str" cm="1">
        <f t="array" ref="LHP1">_xlfn.TEXTJOIN(";",TRUE,IF(LHP4:LHP96=1,$A$4:$A$96,""))</f>
        <v/>
      </c>
      <c r="LHQ1" s="15" t="str" cm="1">
        <f t="array" ref="LHQ1">_xlfn.TEXTJOIN(";",TRUE,IF(LHQ4:LHQ96=1,$A$4:$A$96,""))</f>
        <v/>
      </c>
      <c r="LHR1" s="15" t="str" cm="1">
        <f t="array" ref="LHR1">_xlfn.TEXTJOIN(";",TRUE,IF(LHR4:LHR96=1,$A$4:$A$96,""))</f>
        <v/>
      </c>
      <c r="LHS1" s="15" t="str" cm="1">
        <f t="array" ref="LHS1">_xlfn.TEXTJOIN(";",TRUE,IF(LHS4:LHS96=1,$A$4:$A$96,""))</f>
        <v/>
      </c>
      <c r="LHT1" s="15" t="str" cm="1">
        <f t="array" ref="LHT1">_xlfn.TEXTJOIN(";",TRUE,IF(LHT4:LHT96=1,$A$4:$A$96,""))</f>
        <v/>
      </c>
      <c r="LHU1" s="15" t="str" cm="1">
        <f t="array" ref="LHU1">_xlfn.TEXTJOIN(";",TRUE,IF(LHU4:LHU96=1,$A$4:$A$96,""))</f>
        <v/>
      </c>
      <c r="LHV1" s="15" t="str" cm="1">
        <f t="array" ref="LHV1">_xlfn.TEXTJOIN(";",TRUE,IF(LHV4:LHV96=1,$A$4:$A$96,""))</f>
        <v/>
      </c>
      <c r="LHW1" s="15" t="str" cm="1">
        <f t="array" ref="LHW1">_xlfn.TEXTJOIN(";",TRUE,IF(LHW4:LHW96=1,$A$4:$A$96,""))</f>
        <v/>
      </c>
      <c r="LHX1" s="15" t="str" cm="1">
        <f t="array" ref="LHX1">_xlfn.TEXTJOIN(";",TRUE,IF(LHX4:LHX96=1,$A$4:$A$96,""))</f>
        <v/>
      </c>
      <c r="LHY1" s="15" t="str" cm="1">
        <f t="array" ref="LHY1">_xlfn.TEXTJOIN(";",TRUE,IF(LHY4:LHY96=1,$A$4:$A$96,""))</f>
        <v/>
      </c>
      <c r="LHZ1" s="15" t="str" cm="1">
        <f t="array" ref="LHZ1">_xlfn.TEXTJOIN(";",TRUE,IF(LHZ4:LHZ96=1,$A$4:$A$96,""))</f>
        <v/>
      </c>
      <c r="LIA1" s="15" t="str" cm="1">
        <f t="array" ref="LIA1">_xlfn.TEXTJOIN(";",TRUE,IF(LIA4:LIA96=1,$A$4:$A$96,""))</f>
        <v/>
      </c>
      <c r="LIB1" s="15" t="str" cm="1">
        <f t="array" ref="LIB1">_xlfn.TEXTJOIN(";",TRUE,IF(LIB4:LIB96=1,$A$4:$A$96,""))</f>
        <v/>
      </c>
      <c r="LIC1" s="15" t="str" cm="1">
        <f t="array" ref="LIC1">_xlfn.TEXTJOIN(";",TRUE,IF(LIC4:LIC96=1,$A$4:$A$96,""))</f>
        <v/>
      </c>
      <c r="LID1" s="15" t="str" cm="1">
        <f t="array" ref="LID1">_xlfn.TEXTJOIN(";",TRUE,IF(LID4:LID96=1,$A$4:$A$96,""))</f>
        <v/>
      </c>
      <c r="LIE1" s="15" t="str" cm="1">
        <f t="array" ref="LIE1">_xlfn.TEXTJOIN(";",TRUE,IF(LIE4:LIE96=1,$A$4:$A$96,""))</f>
        <v/>
      </c>
      <c r="LIF1" s="15" t="str" cm="1">
        <f t="array" ref="LIF1">_xlfn.TEXTJOIN(";",TRUE,IF(LIF4:LIF96=1,$A$4:$A$96,""))</f>
        <v/>
      </c>
      <c r="LIG1" s="15" t="str" cm="1">
        <f t="array" ref="LIG1">_xlfn.TEXTJOIN(";",TRUE,IF(LIG4:LIG96=1,$A$4:$A$96,""))</f>
        <v/>
      </c>
      <c r="LIH1" s="15" t="str" cm="1">
        <f t="array" ref="LIH1">_xlfn.TEXTJOIN(";",TRUE,IF(LIH4:LIH96=1,$A$4:$A$96,""))</f>
        <v/>
      </c>
      <c r="LII1" s="15" t="str" cm="1">
        <f t="array" ref="LII1">_xlfn.TEXTJOIN(";",TRUE,IF(LII4:LII96=1,$A$4:$A$96,""))</f>
        <v/>
      </c>
      <c r="LIJ1" s="15" t="str" cm="1">
        <f t="array" ref="LIJ1">_xlfn.TEXTJOIN(";",TRUE,IF(LIJ4:LIJ96=1,$A$4:$A$96,""))</f>
        <v/>
      </c>
      <c r="LIK1" s="15" t="str" cm="1">
        <f t="array" ref="LIK1">_xlfn.TEXTJOIN(";",TRUE,IF(LIK4:LIK96=1,$A$4:$A$96,""))</f>
        <v/>
      </c>
      <c r="LIL1" s="15" t="str" cm="1">
        <f t="array" ref="LIL1">_xlfn.TEXTJOIN(";",TRUE,IF(LIL4:LIL96=1,$A$4:$A$96,""))</f>
        <v/>
      </c>
      <c r="LIM1" s="15" t="str" cm="1">
        <f t="array" ref="LIM1">_xlfn.TEXTJOIN(";",TRUE,IF(LIM4:LIM96=1,$A$4:$A$96,""))</f>
        <v/>
      </c>
      <c r="LIN1" s="15" t="str" cm="1">
        <f t="array" ref="LIN1">_xlfn.TEXTJOIN(";",TRUE,IF(LIN4:LIN96=1,$A$4:$A$96,""))</f>
        <v/>
      </c>
      <c r="LIO1" s="15" t="str" cm="1">
        <f t="array" ref="LIO1">_xlfn.TEXTJOIN(";",TRUE,IF(LIO4:LIO96=1,$A$4:$A$96,""))</f>
        <v/>
      </c>
      <c r="LIP1" s="15" t="str" cm="1">
        <f t="array" ref="LIP1">_xlfn.TEXTJOIN(";",TRUE,IF(LIP4:LIP96=1,$A$4:$A$96,""))</f>
        <v/>
      </c>
      <c r="LIQ1" s="15" t="str" cm="1">
        <f t="array" ref="LIQ1">_xlfn.TEXTJOIN(";",TRUE,IF(LIQ4:LIQ96=1,$A$4:$A$96,""))</f>
        <v/>
      </c>
      <c r="LIR1" s="15" t="str" cm="1">
        <f t="array" ref="LIR1">_xlfn.TEXTJOIN(";",TRUE,IF(LIR4:LIR96=1,$A$4:$A$96,""))</f>
        <v/>
      </c>
      <c r="LIS1" s="15" t="str" cm="1">
        <f t="array" ref="LIS1">_xlfn.TEXTJOIN(";",TRUE,IF(LIS4:LIS96=1,$A$4:$A$96,""))</f>
        <v/>
      </c>
      <c r="LIT1" s="15" t="str" cm="1">
        <f t="array" ref="LIT1">_xlfn.TEXTJOIN(";",TRUE,IF(LIT4:LIT96=1,$A$4:$A$96,""))</f>
        <v/>
      </c>
      <c r="LIU1" s="15" t="str" cm="1">
        <f t="array" ref="LIU1">_xlfn.TEXTJOIN(";",TRUE,IF(LIU4:LIU96=1,$A$4:$A$96,""))</f>
        <v/>
      </c>
      <c r="LIV1" s="15" t="str" cm="1">
        <f t="array" ref="LIV1">_xlfn.TEXTJOIN(";",TRUE,IF(LIV4:LIV96=1,$A$4:$A$96,""))</f>
        <v/>
      </c>
      <c r="LIW1" s="15" t="str" cm="1">
        <f t="array" ref="LIW1">_xlfn.TEXTJOIN(";",TRUE,IF(LIW4:LIW96=1,$A$4:$A$96,""))</f>
        <v/>
      </c>
      <c r="LIX1" s="15" t="str" cm="1">
        <f t="array" ref="LIX1">_xlfn.TEXTJOIN(";",TRUE,IF(LIX4:LIX96=1,$A$4:$A$96,""))</f>
        <v/>
      </c>
      <c r="LIY1" s="15" t="str" cm="1">
        <f t="array" ref="LIY1">_xlfn.TEXTJOIN(";",TRUE,IF(LIY4:LIY96=1,$A$4:$A$96,""))</f>
        <v/>
      </c>
      <c r="LIZ1" s="15" t="str" cm="1">
        <f t="array" ref="LIZ1">_xlfn.TEXTJOIN(";",TRUE,IF(LIZ4:LIZ96=1,$A$4:$A$96,""))</f>
        <v/>
      </c>
      <c r="LJA1" s="15" t="str" cm="1">
        <f t="array" ref="LJA1">_xlfn.TEXTJOIN(";",TRUE,IF(LJA4:LJA96=1,$A$4:$A$96,""))</f>
        <v/>
      </c>
      <c r="LJB1" s="15" t="str" cm="1">
        <f t="array" ref="LJB1">_xlfn.TEXTJOIN(";",TRUE,IF(LJB4:LJB96=1,$A$4:$A$96,""))</f>
        <v/>
      </c>
      <c r="LJC1" s="15" t="str" cm="1">
        <f t="array" ref="LJC1">_xlfn.TEXTJOIN(";",TRUE,IF(LJC4:LJC96=1,$A$4:$A$96,""))</f>
        <v/>
      </c>
      <c r="LJD1" s="15" t="str" cm="1">
        <f t="array" ref="LJD1">_xlfn.TEXTJOIN(";",TRUE,IF(LJD4:LJD96=1,$A$4:$A$96,""))</f>
        <v/>
      </c>
      <c r="LJE1" s="15" t="str" cm="1">
        <f t="array" ref="LJE1">_xlfn.TEXTJOIN(";",TRUE,IF(LJE4:LJE96=1,$A$4:$A$96,""))</f>
        <v/>
      </c>
      <c r="LJF1" s="15" t="str" cm="1">
        <f t="array" ref="LJF1">_xlfn.TEXTJOIN(";",TRUE,IF(LJF4:LJF96=1,$A$4:$A$96,""))</f>
        <v/>
      </c>
      <c r="LJG1" s="15" t="str" cm="1">
        <f t="array" ref="LJG1">_xlfn.TEXTJOIN(";",TRUE,IF(LJG4:LJG96=1,$A$4:$A$96,""))</f>
        <v/>
      </c>
      <c r="LJH1" s="15" t="str" cm="1">
        <f t="array" ref="LJH1">_xlfn.TEXTJOIN(";",TRUE,IF(LJH4:LJH96=1,$A$4:$A$96,""))</f>
        <v/>
      </c>
      <c r="LJI1" s="15" t="str" cm="1">
        <f t="array" ref="LJI1">_xlfn.TEXTJOIN(";",TRUE,IF(LJI4:LJI96=1,$A$4:$A$96,""))</f>
        <v/>
      </c>
      <c r="LJJ1" s="15" t="str" cm="1">
        <f t="array" ref="LJJ1">_xlfn.TEXTJOIN(";",TRUE,IF(LJJ4:LJJ96=1,$A$4:$A$96,""))</f>
        <v/>
      </c>
      <c r="LJK1" s="15" t="str" cm="1">
        <f t="array" ref="LJK1">_xlfn.TEXTJOIN(";",TRUE,IF(LJK4:LJK96=1,$A$4:$A$96,""))</f>
        <v/>
      </c>
      <c r="LJL1" s="15" t="str" cm="1">
        <f t="array" ref="LJL1">_xlfn.TEXTJOIN(";",TRUE,IF(LJL4:LJL96=1,$A$4:$A$96,""))</f>
        <v/>
      </c>
      <c r="LJM1" s="15" t="str" cm="1">
        <f t="array" ref="LJM1">_xlfn.TEXTJOIN(";",TRUE,IF(LJM4:LJM96=1,$A$4:$A$96,""))</f>
        <v/>
      </c>
      <c r="LJN1" s="15" t="str" cm="1">
        <f t="array" ref="LJN1">_xlfn.TEXTJOIN(";",TRUE,IF(LJN4:LJN96=1,$A$4:$A$96,""))</f>
        <v/>
      </c>
      <c r="LJO1" s="15" t="str" cm="1">
        <f t="array" ref="LJO1">_xlfn.TEXTJOIN(";",TRUE,IF(LJO4:LJO96=1,$A$4:$A$96,""))</f>
        <v/>
      </c>
      <c r="LJP1" s="15" t="str" cm="1">
        <f t="array" ref="LJP1">_xlfn.TEXTJOIN(";",TRUE,IF(LJP4:LJP96=1,$A$4:$A$96,""))</f>
        <v/>
      </c>
      <c r="LJQ1" s="15" t="str" cm="1">
        <f t="array" ref="LJQ1">_xlfn.TEXTJOIN(";",TRUE,IF(LJQ4:LJQ96=1,$A$4:$A$96,""))</f>
        <v/>
      </c>
      <c r="LJR1" s="15" t="str" cm="1">
        <f t="array" ref="LJR1">_xlfn.TEXTJOIN(";",TRUE,IF(LJR4:LJR96=1,$A$4:$A$96,""))</f>
        <v/>
      </c>
      <c r="LJS1" s="15" t="str" cm="1">
        <f t="array" ref="LJS1">_xlfn.TEXTJOIN(";",TRUE,IF(LJS4:LJS96=1,$A$4:$A$96,""))</f>
        <v/>
      </c>
      <c r="LJT1" s="15" t="str" cm="1">
        <f t="array" ref="LJT1">_xlfn.TEXTJOIN(";",TRUE,IF(LJT4:LJT96=1,$A$4:$A$96,""))</f>
        <v/>
      </c>
      <c r="LJU1" s="15" t="str" cm="1">
        <f t="array" ref="LJU1">_xlfn.TEXTJOIN(";",TRUE,IF(LJU4:LJU96=1,$A$4:$A$96,""))</f>
        <v/>
      </c>
      <c r="LJV1" s="15" t="str" cm="1">
        <f t="array" ref="LJV1">_xlfn.TEXTJOIN(";",TRUE,IF(LJV4:LJV96=1,$A$4:$A$96,""))</f>
        <v/>
      </c>
      <c r="LJW1" s="15" t="str" cm="1">
        <f t="array" ref="LJW1">_xlfn.TEXTJOIN(";",TRUE,IF(LJW4:LJW96=1,$A$4:$A$96,""))</f>
        <v/>
      </c>
      <c r="LJX1" s="15" t="str" cm="1">
        <f t="array" ref="LJX1">_xlfn.TEXTJOIN(";",TRUE,IF(LJX4:LJX96=1,$A$4:$A$96,""))</f>
        <v/>
      </c>
      <c r="LJY1" s="15" t="str" cm="1">
        <f t="array" ref="LJY1">_xlfn.TEXTJOIN(";",TRUE,IF(LJY4:LJY96=1,$A$4:$A$96,""))</f>
        <v/>
      </c>
      <c r="LJZ1" s="15" t="str" cm="1">
        <f t="array" ref="LJZ1">_xlfn.TEXTJOIN(";",TRUE,IF(LJZ4:LJZ96=1,$A$4:$A$96,""))</f>
        <v/>
      </c>
      <c r="LKA1" s="15" t="str" cm="1">
        <f t="array" ref="LKA1">_xlfn.TEXTJOIN(";",TRUE,IF(LKA4:LKA96=1,$A$4:$A$96,""))</f>
        <v/>
      </c>
      <c r="LKB1" s="15" t="str" cm="1">
        <f t="array" ref="LKB1">_xlfn.TEXTJOIN(";",TRUE,IF(LKB4:LKB96=1,$A$4:$A$96,""))</f>
        <v/>
      </c>
      <c r="LKC1" s="15" t="str" cm="1">
        <f t="array" ref="LKC1">_xlfn.TEXTJOIN(";",TRUE,IF(LKC4:LKC96=1,$A$4:$A$96,""))</f>
        <v/>
      </c>
      <c r="LKD1" s="15" t="str" cm="1">
        <f t="array" ref="LKD1">_xlfn.TEXTJOIN(";",TRUE,IF(LKD4:LKD96=1,$A$4:$A$96,""))</f>
        <v/>
      </c>
      <c r="LKE1" s="15" t="str" cm="1">
        <f t="array" ref="LKE1">_xlfn.TEXTJOIN(";",TRUE,IF(LKE4:LKE96=1,$A$4:$A$96,""))</f>
        <v/>
      </c>
      <c r="LKF1" s="15" t="str" cm="1">
        <f t="array" ref="LKF1">_xlfn.TEXTJOIN(";",TRUE,IF(LKF4:LKF96=1,$A$4:$A$96,""))</f>
        <v/>
      </c>
      <c r="LKG1" s="15" t="str" cm="1">
        <f t="array" ref="LKG1">_xlfn.TEXTJOIN(";",TRUE,IF(LKG4:LKG96=1,$A$4:$A$96,""))</f>
        <v/>
      </c>
      <c r="LKH1" s="15" t="str" cm="1">
        <f t="array" ref="LKH1">_xlfn.TEXTJOIN(";",TRUE,IF(LKH4:LKH96=1,$A$4:$A$96,""))</f>
        <v/>
      </c>
      <c r="LKI1" s="15" t="str" cm="1">
        <f t="array" ref="LKI1">_xlfn.TEXTJOIN(";",TRUE,IF(LKI4:LKI96=1,$A$4:$A$96,""))</f>
        <v/>
      </c>
      <c r="LKJ1" s="15" t="str" cm="1">
        <f t="array" ref="LKJ1">_xlfn.TEXTJOIN(";",TRUE,IF(LKJ4:LKJ96=1,$A$4:$A$96,""))</f>
        <v/>
      </c>
      <c r="LKK1" s="15" t="str" cm="1">
        <f t="array" ref="LKK1">_xlfn.TEXTJOIN(";",TRUE,IF(LKK4:LKK96=1,$A$4:$A$96,""))</f>
        <v/>
      </c>
      <c r="LKL1" s="15" t="str" cm="1">
        <f t="array" ref="LKL1">_xlfn.TEXTJOIN(";",TRUE,IF(LKL4:LKL96=1,$A$4:$A$96,""))</f>
        <v/>
      </c>
      <c r="LKM1" s="15" t="str" cm="1">
        <f t="array" ref="LKM1">_xlfn.TEXTJOIN(";",TRUE,IF(LKM4:LKM96=1,$A$4:$A$96,""))</f>
        <v/>
      </c>
      <c r="LKN1" s="15" t="str" cm="1">
        <f t="array" ref="LKN1">_xlfn.TEXTJOIN(";",TRUE,IF(LKN4:LKN96=1,$A$4:$A$96,""))</f>
        <v/>
      </c>
      <c r="LKO1" s="15" t="str" cm="1">
        <f t="array" ref="LKO1">_xlfn.TEXTJOIN(";",TRUE,IF(LKO4:LKO96=1,$A$4:$A$96,""))</f>
        <v/>
      </c>
      <c r="LKP1" s="15" t="str" cm="1">
        <f t="array" ref="LKP1">_xlfn.TEXTJOIN(";",TRUE,IF(LKP4:LKP96=1,$A$4:$A$96,""))</f>
        <v/>
      </c>
      <c r="LKQ1" s="15" t="str" cm="1">
        <f t="array" ref="LKQ1">_xlfn.TEXTJOIN(";",TRUE,IF(LKQ4:LKQ96=1,$A$4:$A$96,""))</f>
        <v/>
      </c>
      <c r="LKR1" s="15" t="str" cm="1">
        <f t="array" ref="LKR1">_xlfn.TEXTJOIN(";",TRUE,IF(LKR4:LKR96=1,$A$4:$A$96,""))</f>
        <v/>
      </c>
      <c r="LKS1" s="15" t="str" cm="1">
        <f t="array" ref="LKS1">_xlfn.TEXTJOIN(";",TRUE,IF(LKS4:LKS96=1,$A$4:$A$96,""))</f>
        <v/>
      </c>
      <c r="LKT1" s="15" t="str" cm="1">
        <f t="array" ref="LKT1">_xlfn.TEXTJOIN(";",TRUE,IF(LKT4:LKT96=1,$A$4:$A$96,""))</f>
        <v/>
      </c>
      <c r="LKU1" s="15" t="str" cm="1">
        <f t="array" ref="LKU1">_xlfn.TEXTJOIN(";",TRUE,IF(LKU4:LKU96=1,$A$4:$A$96,""))</f>
        <v/>
      </c>
      <c r="LKV1" s="15" t="str" cm="1">
        <f t="array" ref="LKV1">_xlfn.TEXTJOIN(";",TRUE,IF(LKV4:LKV96=1,$A$4:$A$96,""))</f>
        <v/>
      </c>
      <c r="LKW1" s="15" t="str" cm="1">
        <f t="array" ref="LKW1">_xlfn.TEXTJOIN(";",TRUE,IF(LKW4:LKW96=1,$A$4:$A$96,""))</f>
        <v/>
      </c>
      <c r="LKX1" s="15" t="str" cm="1">
        <f t="array" ref="LKX1">_xlfn.TEXTJOIN(";",TRUE,IF(LKX4:LKX96=1,$A$4:$A$96,""))</f>
        <v/>
      </c>
      <c r="LKY1" s="15" t="str" cm="1">
        <f t="array" ref="LKY1">_xlfn.TEXTJOIN(";",TRUE,IF(LKY4:LKY96=1,$A$4:$A$96,""))</f>
        <v/>
      </c>
      <c r="LKZ1" s="15" t="str" cm="1">
        <f t="array" ref="LKZ1">_xlfn.TEXTJOIN(";",TRUE,IF(LKZ4:LKZ96=1,$A$4:$A$96,""))</f>
        <v/>
      </c>
      <c r="LLA1" s="15" t="str" cm="1">
        <f t="array" ref="LLA1">_xlfn.TEXTJOIN(";",TRUE,IF(LLA4:LLA96=1,$A$4:$A$96,""))</f>
        <v/>
      </c>
      <c r="LLB1" s="15" t="str" cm="1">
        <f t="array" ref="LLB1">_xlfn.TEXTJOIN(";",TRUE,IF(LLB4:LLB96=1,$A$4:$A$96,""))</f>
        <v/>
      </c>
      <c r="LLC1" s="15" t="str" cm="1">
        <f t="array" ref="LLC1">_xlfn.TEXTJOIN(";",TRUE,IF(LLC4:LLC96=1,$A$4:$A$96,""))</f>
        <v/>
      </c>
      <c r="LLD1" s="15" t="str" cm="1">
        <f t="array" ref="LLD1">_xlfn.TEXTJOIN(";",TRUE,IF(LLD4:LLD96=1,$A$4:$A$96,""))</f>
        <v/>
      </c>
      <c r="LLE1" s="15" t="str" cm="1">
        <f t="array" ref="LLE1">_xlfn.TEXTJOIN(";",TRUE,IF(LLE4:LLE96=1,$A$4:$A$96,""))</f>
        <v/>
      </c>
      <c r="LLF1" s="15" t="str" cm="1">
        <f t="array" ref="LLF1">_xlfn.TEXTJOIN(";",TRUE,IF(LLF4:LLF96=1,$A$4:$A$96,""))</f>
        <v/>
      </c>
      <c r="LLG1" s="15" t="str" cm="1">
        <f t="array" ref="LLG1">_xlfn.TEXTJOIN(";",TRUE,IF(LLG4:LLG96=1,$A$4:$A$96,""))</f>
        <v/>
      </c>
      <c r="LLH1" s="15" t="str" cm="1">
        <f t="array" ref="LLH1">_xlfn.TEXTJOIN(";",TRUE,IF(LLH4:LLH96=1,$A$4:$A$96,""))</f>
        <v/>
      </c>
      <c r="LLI1" s="15" t="str" cm="1">
        <f t="array" ref="LLI1">_xlfn.TEXTJOIN(";",TRUE,IF(LLI4:LLI96=1,$A$4:$A$96,""))</f>
        <v/>
      </c>
      <c r="LLJ1" s="15" t="str" cm="1">
        <f t="array" ref="LLJ1">_xlfn.TEXTJOIN(";",TRUE,IF(LLJ4:LLJ96=1,$A$4:$A$96,""))</f>
        <v/>
      </c>
      <c r="LLK1" s="15" t="str" cm="1">
        <f t="array" ref="LLK1">_xlfn.TEXTJOIN(";",TRUE,IF(LLK4:LLK96=1,$A$4:$A$96,""))</f>
        <v/>
      </c>
      <c r="LLL1" s="15" t="str" cm="1">
        <f t="array" ref="LLL1">_xlfn.TEXTJOIN(";",TRUE,IF(LLL4:LLL96=1,$A$4:$A$96,""))</f>
        <v/>
      </c>
      <c r="LLM1" s="15" t="str" cm="1">
        <f t="array" ref="LLM1">_xlfn.TEXTJOIN(";",TRUE,IF(LLM4:LLM96=1,$A$4:$A$96,""))</f>
        <v/>
      </c>
      <c r="LLN1" s="15" t="str" cm="1">
        <f t="array" ref="LLN1">_xlfn.TEXTJOIN(";",TRUE,IF(LLN4:LLN96=1,$A$4:$A$96,""))</f>
        <v/>
      </c>
      <c r="LLO1" s="15" t="str" cm="1">
        <f t="array" ref="LLO1">_xlfn.TEXTJOIN(";",TRUE,IF(LLO4:LLO96=1,$A$4:$A$96,""))</f>
        <v/>
      </c>
      <c r="LLP1" s="15" t="str" cm="1">
        <f t="array" ref="LLP1">_xlfn.TEXTJOIN(";",TRUE,IF(LLP4:LLP96=1,$A$4:$A$96,""))</f>
        <v/>
      </c>
      <c r="LLQ1" s="15" t="str" cm="1">
        <f t="array" ref="LLQ1">_xlfn.TEXTJOIN(";",TRUE,IF(LLQ4:LLQ96=1,$A$4:$A$96,""))</f>
        <v/>
      </c>
      <c r="LLR1" s="15" t="str" cm="1">
        <f t="array" ref="LLR1">_xlfn.TEXTJOIN(";",TRUE,IF(LLR4:LLR96=1,$A$4:$A$96,""))</f>
        <v/>
      </c>
      <c r="LLS1" s="15" t="str" cm="1">
        <f t="array" ref="LLS1">_xlfn.TEXTJOIN(";",TRUE,IF(LLS4:LLS96=1,$A$4:$A$96,""))</f>
        <v/>
      </c>
      <c r="LLT1" s="15" t="str" cm="1">
        <f t="array" ref="LLT1">_xlfn.TEXTJOIN(";",TRUE,IF(LLT4:LLT96=1,$A$4:$A$96,""))</f>
        <v/>
      </c>
      <c r="LLU1" s="15" t="str" cm="1">
        <f t="array" ref="LLU1">_xlfn.TEXTJOIN(";",TRUE,IF(LLU4:LLU96=1,$A$4:$A$96,""))</f>
        <v/>
      </c>
      <c r="LLV1" s="15" t="str" cm="1">
        <f t="array" ref="LLV1">_xlfn.TEXTJOIN(";",TRUE,IF(LLV4:LLV96=1,$A$4:$A$96,""))</f>
        <v/>
      </c>
      <c r="LLW1" s="15" t="str" cm="1">
        <f t="array" ref="LLW1">_xlfn.TEXTJOIN(";",TRUE,IF(LLW4:LLW96=1,$A$4:$A$96,""))</f>
        <v/>
      </c>
      <c r="LLX1" s="15" t="str" cm="1">
        <f t="array" ref="LLX1">_xlfn.TEXTJOIN(";",TRUE,IF(LLX4:LLX96=1,$A$4:$A$96,""))</f>
        <v/>
      </c>
      <c r="LLY1" s="15" t="str" cm="1">
        <f t="array" ref="LLY1">_xlfn.TEXTJOIN(";",TRUE,IF(LLY4:LLY96=1,$A$4:$A$96,""))</f>
        <v/>
      </c>
      <c r="LLZ1" s="15" t="str" cm="1">
        <f t="array" ref="LLZ1">_xlfn.TEXTJOIN(";",TRUE,IF(LLZ4:LLZ96=1,$A$4:$A$96,""))</f>
        <v/>
      </c>
      <c r="LMA1" s="15" t="str" cm="1">
        <f t="array" ref="LMA1">_xlfn.TEXTJOIN(";",TRUE,IF(LMA4:LMA96=1,$A$4:$A$96,""))</f>
        <v/>
      </c>
      <c r="LMB1" s="15" t="str" cm="1">
        <f t="array" ref="LMB1">_xlfn.TEXTJOIN(";",TRUE,IF(LMB4:LMB96=1,$A$4:$A$96,""))</f>
        <v/>
      </c>
      <c r="LMC1" s="15" t="str" cm="1">
        <f t="array" ref="LMC1">_xlfn.TEXTJOIN(";",TRUE,IF(LMC4:LMC96=1,$A$4:$A$96,""))</f>
        <v/>
      </c>
      <c r="LMD1" s="15" t="str" cm="1">
        <f t="array" ref="LMD1">_xlfn.TEXTJOIN(";",TRUE,IF(LMD4:LMD96=1,$A$4:$A$96,""))</f>
        <v/>
      </c>
      <c r="LME1" s="15" t="str" cm="1">
        <f t="array" ref="LME1">_xlfn.TEXTJOIN(";",TRUE,IF(LME4:LME96=1,$A$4:$A$96,""))</f>
        <v/>
      </c>
      <c r="LMF1" s="15" t="str" cm="1">
        <f t="array" ref="LMF1">_xlfn.TEXTJOIN(";",TRUE,IF(LMF4:LMF96=1,$A$4:$A$96,""))</f>
        <v/>
      </c>
      <c r="LMG1" s="15" t="str" cm="1">
        <f t="array" ref="LMG1">_xlfn.TEXTJOIN(";",TRUE,IF(LMG4:LMG96=1,$A$4:$A$96,""))</f>
        <v/>
      </c>
      <c r="LMH1" s="15" t="str" cm="1">
        <f t="array" ref="LMH1">_xlfn.TEXTJOIN(";",TRUE,IF(LMH4:LMH96=1,$A$4:$A$96,""))</f>
        <v/>
      </c>
      <c r="LMI1" s="15" t="str" cm="1">
        <f t="array" ref="LMI1">_xlfn.TEXTJOIN(";",TRUE,IF(LMI4:LMI96=1,$A$4:$A$96,""))</f>
        <v/>
      </c>
      <c r="LMJ1" s="15" t="str" cm="1">
        <f t="array" ref="LMJ1">_xlfn.TEXTJOIN(";",TRUE,IF(LMJ4:LMJ96=1,$A$4:$A$96,""))</f>
        <v/>
      </c>
      <c r="LMK1" s="15" t="str" cm="1">
        <f t="array" ref="LMK1">_xlfn.TEXTJOIN(";",TRUE,IF(LMK4:LMK96=1,$A$4:$A$96,""))</f>
        <v/>
      </c>
      <c r="LML1" s="15" t="str" cm="1">
        <f t="array" ref="LML1">_xlfn.TEXTJOIN(";",TRUE,IF(LML4:LML96=1,$A$4:$A$96,""))</f>
        <v/>
      </c>
      <c r="LMM1" s="15" t="str" cm="1">
        <f t="array" ref="LMM1">_xlfn.TEXTJOIN(";",TRUE,IF(LMM4:LMM96=1,$A$4:$A$96,""))</f>
        <v/>
      </c>
      <c r="LMN1" s="15" t="str" cm="1">
        <f t="array" ref="LMN1">_xlfn.TEXTJOIN(";",TRUE,IF(LMN4:LMN96=1,$A$4:$A$96,""))</f>
        <v/>
      </c>
      <c r="LMO1" s="15" t="str" cm="1">
        <f t="array" ref="LMO1">_xlfn.TEXTJOIN(";",TRUE,IF(LMO4:LMO96=1,$A$4:$A$96,""))</f>
        <v/>
      </c>
      <c r="LMP1" s="15" t="str" cm="1">
        <f t="array" ref="LMP1">_xlfn.TEXTJOIN(";",TRUE,IF(LMP4:LMP96=1,$A$4:$A$96,""))</f>
        <v/>
      </c>
      <c r="LMQ1" s="15" t="str" cm="1">
        <f t="array" ref="LMQ1">_xlfn.TEXTJOIN(";",TRUE,IF(LMQ4:LMQ96=1,$A$4:$A$96,""))</f>
        <v/>
      </c>
      <c r="LMR1" s="15" t="str" cm="1">
        <f t="array" ref="LMR1">_xlfn.TEXTJOIN(";",TRUE,IF(LMR4:LMR96=1,$A$4:$A$96,""))</f>
        <v/>
      </c>
      <c r="LMS1" s="15" t="str" cm="1">
        <f t="array" ref="LMS1">_xlfn.TEXTJOIN(";",TRUE,IF(LMS4:LMS96=1,$A$4:$A$96,""))</f>
        <v/>
      </c>
      <c r="LMT1" s="15" t="str" cm="1">
        <f t="array" ref="LMT1">_xlfn.TEXTJOIN(";",TRUE,IF(LMT4:LMT96=1,$A$4:$A$96,""))</f>
        <v/>
      </c>
      <c r="LMU1" s="15" t="str" cm="1">
        <f t="array" ref="LMU1">_xlfn.TEXTJOIN(";",TRUE,IF(LMU4:LMU96=1,$A$4:$A$96,""))</f>
        <v/>
      </c>
      <c r="LMV1" s="15" t="str" cm="1">
        <f t="array" ref="LMV1">_xlfn.TEXTJOIN(";",TRUE,IF(LMV4:LMV96=1,$A$4:$A$96,""))</f>
        <v/>
      </c>
      <c r="LMW1" s="15" t="str" cm="1">
        <f t="array" ref="LMW1">_xlfn.TEXTJOIN(";",TRUE,IF(LMW4:LMW96=1,$A$4:$A$96,""))</f>
        <v/>
      </c>
      <c r="LMX1" s="15" t="str" cm="1">
        <f t="array" ref="LMX1">_xlfn.TEXTJOIN(";",TRUE,IF(LMX4:LMX96=1,$A$4:$A$96,""))</f>
        <v/>
      </c>
      <c r="LMY1" s="15" t="str" cm="1">
        <f t="array" ref="LMY1">_xlfn.TEXTJOIN(";",TRUE,IF(LMY4:LMY96=1,$A$4:$A$96,""))</f>
        <v/>
      </c>
      <c r="LMZ1" s="15" t="str" cm="1">
        <f t="array" ref="LMZ1">_xlfn.TEXTJOIN(";",TRUE,IF(LMZ4:LMZ96=1,$A$4:$A$96,""))</f>
        <v/>
      </c>
      <c r="LNA1" s="15" t="str" cm="1">
        <f t="array" ref="LNA1">_xlfn.TEXTJOIN(";",TRUE,IF(LNA4:LNA96=1,$A$4:$A$96,""))</f>
        <v/>
      </c>
      <c r="LNB1" s="15" t="str" cm="1">
        <f t="array" ref="LNB1">_xlfn.TEXTJOIN(";",TRUE,IF(LNB4:LNB96=1,$A$4:$A$96,""))</f>
        <v/>
      </c>
      <c r="LNC1" s="15" t="str" cm="1">
        <f t="array" ref="LNC1">_xlfn.TEXTJOIN(";",TRUE,IF(LNC4:LNC96=1,$A$4:$A$96,""))</f>
        <v/>
      </c>
      <c r="LND1" s="15" t="str" cm="1">
        <f t="array" ref="LND1">_xlfn.TEXTJOIN(";",TRUE,IF(LND4:LND96=1,$A$4:$A$96,""))</f>
        <v/>
      </c>
      <c r="LNE1" s="15" t="str" cm="1">
        <f t="array" ref="LNE1">_xlfn.TEXTJOIN(";",TRUE,IF(LNE4:LNE96=1,$A$4:$A$96,""))</f>
        <v/>
      </c>
      <c r="LNF1" s="15" t="str" cm="1">
        <f t="array" ref="LNF1">_xlfn.TEXTJOIN(";",TRUE,IF(LNF4:LNF96=1,$A$4:$A$96,""))</f>
        <v/>
      </c>
      <c r="LNG1" s="15" t="str" cm="1">
        <f t="array" ref="LNG1">_xlfn.TEXTJOIN(";",TRUE,IF(LNG4:LNG96=1,$A$4:$A$96,""))</f>
        <v/>
      </c>
      <c r="LNH1" s="15" t="str" cm="1">
        <f t="array" ref="LNH1">_xlfn.TEXTJOIN(";",TRUE,IF(LNH4:LNH96=1,$A$4:$A$96,""))</f>
        <v/>
      </c>
      <c r="LNI1" s="15" t="str" cm="1">
        <f t="array" ref="LNI1">_xlfn.TEXTJOIN(";",TRUE,IF(LNI4:LNI96=1,$A$4:$A$96,""))</f>
        <v/>
      </c>
      <c r="LNJ1" s="15" t="str" cm="1">
        <f t="array" ref="LNJ1">_xlfn.TEXTJOIN(";",TRUE,IF(LNJ4:LNJ96=1,$A$4:$A$96,""))</f>
        <v/>
      </c>
      <c r="LNK1" s="15" t="str" cm="1">
        <f t="array" ref="LNK1">_xlfn.TEXTJOIN(";",TRUE,IF(LNK4:LNK96=1,$A$4:$A$96,""))</f>
        <v/>
      </c>
      <c r="LNL1" s="15" t="str" cm="1">
        <f t="array" ref="LNL1">_xlfn.TEXTJOIN(";",TRUE,IF(LNL4:LNL96=1,$A$4:$A$96,""))</f>
        <v/>
      </c>
      <c r="LNM1" s="15" t="str" cm="1">
        <f t="array" ref="LNM1">_xlfn.TEXTJOIN(";",TRUE,IF(LNM4:LNM96=1,$A$4:$A$96,""))</f>
        <v/>
      </c>
      <c r="LNN1" s="15" t="str" cm="1">
        <f t="array" ref="LNN1">_xlfn.TEXTJOIN(";",TRUE,IF(LNN4:LNN96=1,$A$4:$A$96,""))</f>
        <v/>
      </c>
      <c r="LNO1" s="15" t="str" cm="1">
        <f t="array" ref="LNO1">_xlfn.TEXTJOIN(";",TRUE,IF(LNO4:LNO96=1,$A$4:$A$96,""))</f>
        <v/>
      </c>
      <c r="LNP1" s="15" t="str" cm="1">
        <f t="array" ref="LNP1">_xlfn.TEXTJOIN(";",TRUE,IF(LNP4:LNP96=1,$A$4:$A$96,""))</f>
        <v/>
      </c>
      <c r="LNQ1" s="15" t="str" cm="1">
        <f t="array" ref="LNQ1">_xlfn.TEXTJOIN(";",TRUE,IF(LNQ4:LNQ96=1,$A$4:$A$96,""))</f>
        <v/>
      </c>
      <c r="LNR1" s="15" t="str" cm="1">
        <f t="array" ref="LNR1">_xlfn.TEXTJOIN(";",TRUE,IF(LNR4:LNR96=1,$A$4:$A$96,""))</f>
        <v/>
      </c>
      <c r="LNS1" s="15" t="str" cm="1">
        <f t="array" ref="LNS1">_xlfn.TEXTJOIN(";",TRUE,IF(LNS4:LNS96=1,$A$4:$A$96,""))</f>
        <v/>
      </c>
      <c r="LNT1" s="15" t="str" cm="1">
        <f t="array" ref="LNT1">_xlfn.TEXTJOIN(";",TRUE,IF(LNT4:LNT96=1,$A$4:$A$96,""))</f>
        <v/>
      </c>
      <c r="LNU1" s="15" t="str" cm="1">
        <f t="array" ref="LNU1">_xlfn.TEXTJOIN(";",TRUE,IF(LNU4:LNU96=1,$A$4:$A$96,""))</f>
        <v/>
      </c>
      <c r="LNV1" s="15" t="str" cm="1">
        <f t="array" ref="LNV1">_xlfn.TEXTJOIN(";",TRUE,IF(LNV4:LNV96=1,$A$4:$A$96,""))</f>
        <v/>
      </c>
      <c r="LNW1" s="15" t="str" cm="1">
        <f t="array" ref="LNW1">_xlfn.TEXTJOIN(";",TRUE,IF(LNW4:LNW96=1,$A$4:$A$96,""))</f>
        <v/>
      </c>
      <c r="LNX1" s="15" t="str" cm="1">
        <f t="array" ref="LNX1">_xlfn.TEXTJOIN(";",TRUE,IF(LNX4:LNX96=1,$A$4:$A$96,""))</f>
        <v/>
      </c>
      <c r="LNY1" s="15" t="str" cm="1">
        <f t="array" ref="LNY1">_xlfn.TEXTJOIN(";",TRUE,IF(LNY4:LNY96=1,$A$4:$A$96,""))</f>
        <v/>
      </c>
      <c r="LNZ1" s="15" t="str" cm="1">
        <f t="array" ref="LNZ1">_xlfn.TEXTJOIN(";",TRUE,IF(LNZ4:LNZ96=1,$A$4:$A$96,""))</f>
        <v/>
      </c>
      <c r="LOA1" s="15" t="str" cm="1">
        <f t="array" ref="LOA1">_xlfn.TEXTJOIN(";",TRUE,IF(LOA4:LOA96=1,$A$4:$A$96,""))</f>
        <v/>
      </c>
      <c r="LOB1" s="15" t="str" cm="1">
        <f t="array" ref="LOB1">_xlfn.TEXTJOIN(";",TRUE,IF(LOB4:LOB96=1,$A$4:$A$96,""))</f>
        <v/>
      </c>
      <c r="LOC1" s="15" t="str" cm="1">
        <f t="array" ref="LOC1">_xlfn.TEXTJOIN(";",TRUE,IF(LOC4:LOC96=1,$A$4:$A$96,""))</f>
        <v/>
      </c>
      <c r="LOD1" s="15" t="str" cm="1">
        <f t="array" ref="LOD1">_xlfn.TEXTJOIN(";",TRUE,IF(LOD4:LOD96=1,$A$4:$A$96,""))</f>
        <v/>
      </c>
      <c r="LOE1" s="15" t="str" cm="1">
        <f t="array" ref="LOE1">_xlfn.TEXTJOIN(";",TRUE,IF(LOE4:LOE96=1,$A$4:$A$96,""))</f>
        <v/>
      </c>
      <c r="LOF1" s="15" t="str" cm="1">
        <f t="array" ref="LOF1">_xlfn.TEXTJOIN(";",TRUE,IF(LOF4:LOF96=1,$A$4:$A$96,""))</f>
        <v/>
      </c>
      <c r="LOG1" s="15" t="str" cm="1">
        <f t="array" ref="LOG1">_xlfn.TEXTJOIN(";",TRUE,IF(LOG4:LOG96=1,$A$4:$A$96,""))</f>
        <v/>
      </c>
      <c r="LOH1" s="15" t="str" cm="1">
        <f t="array" ref="LOH1">_xlfn.TEXTJOIN(";",TRUE,IF(LOH4:LOH96=1,$A$4:$A$96,""))</f>
        <v/>
      </c>
      <c r="LOI1" s="15" t="str" cm="1">
        <f t="array" ref="LOI1">_xlfn.TEXTJOIN(";",TRUE,IF(LOI4:LOI96=1,$A$4:$A$96,""))</f>
        <v/>
      </c>
      <c r="LOJ1" s="15" t="str" cm="1">
        <f t="array" ref="LOJ1">_xlfn.TEXTJOIN(";",TRUE,IF(LOJ4:LOJ96=1,$A$4:$A$96,""))</f>
        <v/>
      </c>
      <c r="LOK1" s="15" t="str" cm="1">
        <f t="array" ref="LOK1">_xlfn.TEXTJOIN(";",TRUE,IF(LOK4:LOK96=1,$A$4:$A$96,""))</f>
        <v/>
      </c>
      <c r="LOL1" s="15" t="str" cm="1">
        <f t="array" ref="LOL1">_xlfn.TEXTJOIN(";",TRUE,IF(LOL4:LOL96=1,$A$4:$A$96,""))</f>
        <v/>
      </c>
      <c r="LOM1" s="15" t="str" cm="1">
        <f t="array" ref="LOM1">_xlfn.TEXTJOIN(";",TRUE,IF(LOM4:LOM96=1,$A$4:$A$96,""))</f>
        <v/>
      </c>
      <c r="LON1" s="15" t="str" cm="1">
        <f t="array" ref="LON1">_xlfn.TEXTJOIN(";",TRUE,IF(LON4:LON96=1,$A$4:$A$96,""))</f>
        <v/>
      </c>
      <c r="LOO1" s="15" t="str" cm="1">
        <f t="array" ref="LOO1">_xlfn.TEXTJOIN(";",TRUE,IF(LOO4:LOO96=1,$A$4:$A$96,""))</f>
        <v/>
      </c>
      <c r="LOP1" s="15" t="str" cm="1">
        <f t="array" ref="LOP1">_xlfn.TEXTJOIN(";",TRUE,IF(LOP4:LOP96=1,$A$4:$A$96,""))</f>
        <v/>
      </c>
      <c r="LOQ1" s="15" t="str" cm="1">
        <f t="array" ref="LOQ1">_xlfn.TEXTJOIN(";",TRUE,IF(LOQ4:LOQ96=1,$A$4:$A$96,""))</f>
        <v/>
      </c>
      <c r="LOR1" s="15" t="str" cm="1">
        <f t="array" ref="LOR1">_xlfn.TEXTJOIN(";",TRUE,IF(LOR4:LOR96=1,$A$4:$A$96,""))</f>
        <v/>
      </c>
      <c r="LOS1" s="15" t="str" cm="1">
        <f t="array" ref="LOS1">_xlfn.TEXTJOIN(";",TRUE,IF(LOS4:LOS96=1,$A$4:$A$96,""))</f>
        <v/>
      </c>
      <c r="LOT1" s="15" t="str" cm="1">
        <f t="array" ref="LOT1">_xlfn.TEXTJOIN(";",TRUE,IF(LOT4:LOT96=1,$A$4:$A$96,""))</f>
        <v/>
      </c>
      <c r="LOU1" s="15" t="str" cm="1">
        <f t="array" ref="LOU1">_xlfn.TEXTJOIN(";",TRUE,IF(LOU4:LOU96=1,$A$4:$A$96,""))</f>
        <v/>
      </c>
      <c r="LOV1" s="15" t="str" cm="1">
        <f t="array" ref="LOV1">_xlfn.TEXTJOIN(";",TRUE,IF(LOV4:LOV96=1,$A$4:$A$96,""))</f>
        <v/>
      </c>
      <c r="LOW1" s="15" t="str" cm="1">
        <f t="array" ref="LOW1">_xlfn.TEXTJOIN(";",TRUE,IF(LOW4:LOW96=1,$A$4:$A$96,""))</f>
        <v/>
      </c>
      <c r="LOX1" s="15" t="str" cm="1">
        <f t="array" ref="LOX1">_xlfn.TEXTJOIN(";",TRUE,IF(LOX4:LOX96=1,$A$4:$A$96,""))</f>
        <v/>
      </c>
      <c r="LOY1" s="15" t="str" cm="1">
        <f t="array" ref="LOY1">_xlfn.TEXTJOIN(";",TRUE,IF(LOY4:LOY96=1,$A$4:$A$96,""))</f>
        <v/>
      </c>
      <c r="LOZ1" s="15" t="str" cm="1">
        <f t="array" ref="LOZ1">_xlfn.TEXTJOIN(";",TRUE,IF(LOZ4:LOZ96=1,$A$4:$A$96,""))</f>
        <v/>
      </c>
      <c r="LPA1" s="15" t="str" cm="1">
        <f t="array" ref="LPA1">_xlfn.TEXTJOIN(";",TRUE,IF(LPA4:LPA96=1,$A$4:$A$96,""))</f>
        <v/>
      </c>
      <c r="LPB1" s="15" t="str" cm="1">
        <f t="array" ref="LPB1">_xlfn.TEXTJOIN(";",TRUE,IF(LPB4:LPB96=1,$A$4:$A$96,""))</f>
        <v/>
      </c>
      <c r="LPC1" s="15" t="str" cm="1">
        <f t="array" ref="LPC1">_xlfn.TEXTJOIN(";",TRUE,IF(LPC4:LPC96=1,$A$4:$A$96,""))</f>
        <v/>
      </c>
      <c r="LPD1" s="15" t="str" cm="1">
        <f t="array" ref="LPD1">_xlfn.TEXTJOIN(";",TRUE,IF(LPD4:LPD96=1,$A$4:$A$96,""))</f>
        <v/>
      </c>
      <c r="LPE1" s="15" t="str" cm="1">
        <f t="array" ref="LPE1">_xlfn.TEXTJOIN(";",TRUE,IF(LPE4:LPE96=1,$A$4:$A$96,""))</f>
        <v/>
      </c>
      <c r="LPF1" s="15" t="str" cm="1">
        <f t="array" ref="LPF1">_xlfn.TEXTJOIN(";",TRUE,IF(LPF4:LPF96=1,$A$4:$A$96,""))</f>
        <v/>
      </c>
      <c r="LPG1" s="15" t="str" cm="1">
        <f t="array" ref="LPG1">_xlfn.TEXTJOIN(";",TRUE,IF(LPG4:LPG96=1,$A$4:$A$96,""))</f>
        <v/>
      </c>
      <c r="LPH1" s="15" t="str" cm="1">
        <f t="array" ref="LPH1">_xlfn.TEXTJOIN(";",TRUE,IF(LPH4:LPH96=1,$A$4:$A$96,""))</f>
        <v/>
      </c>
      <c r="LPI1" s="15" t="str" cm="1">
        <f t="array" ref="LPI1">_xlfn.TEXTJOIN(";",TRUE,IF(LPI4:LPI96=1,$A$4:$A$96,""))</f>
        <v/>
      </c>
      <c r="LPJ1" s="15" t="str" cm="1">
        <f t="array" ref="LPJ1">_xlfn.TEXTJOIN(";",TRUE,IF(LPJ4:LPJ96=1,$A$4:$A$96,""))</f>
        <v/>
      </c>
      <c r="LPK1" s="15" t="str" cm="1">
        <f t="array" ref="LPK1">_xlfn.TEXTJOIN(";",TRUE,IF(LPK4:LPK96=1,$A$4:$A$96,""))</f>
        <v/>
      </c>
      <c r="LPL1" s="15" t="str" cm="1">
        <f t="array" ref="LPL1">_xlfn.TEXTJOIN(";",TRUE,IF(LPL4:LPL96=1,$A$4:$A$96,""))</f>
        <v/>
      </c>
      <c r="LPM1" s="15" t="str" cm="1">
        <f t="array" ref="LPM1">_xlfn.TEXTJOIN(";",TRUE,IF(LPM4:LPM96=1,$A$4:$A$96,""))</f>
        <v/>
      </c>
      <c r="LPN1" s="15" t="str" cm="1">
        <f t="array" ref="LPN1">_xlfn.TEXTJOIN(";",TRUE,IF(LPN4:LPN96=1,$A$4:$A$96,""))</f>
        <v/>
      </c>
      <c r="LPO1" s="15" t="str" cm="1">
        <f t="array" ref="LPO1">_xlfn.TEXTJOIN(";",TRUE,IF(LPO4:LPO96=1,$A$4:$A$96,""))</f>
        <v/>
      </c>
      <c r="LPP1" s="15" t="str" cm="1">
        <f t="array" ref="LPP1">_xlfn.TEXTJOIN(";",TRUE,IF(LPP4:LPP96=1,$A$4:$A$96,""))</f>
        <v/>
      </c>
      <c r="LPQ1" s="15" t="str" cm="1">
        <f t="array" ref="LPQ1">_xlfn.TEXTJOIN(";",TRUE,IF(LPQ4:LPQ96=1,$A$4:$A$96,""))</f>
        <v/>
      </c>
      <c r="LPR1" s="15" t="str" cm="1">
        <f t="array" ref="LPR1">_xlfn.TEXTJOIN(";",TRUE,IF(LPR4:LPR96=1,$A$4:$A$96,""))</f>
        <v/>
      </c>
      <c r="LPS1" s="15" t="str" cm="1">
        <f t="array" ref="LPS1">_xlfn.TEXTJOIN(";",TRUE,IF(LPS4:LPS96=1,$A$4:$A$96,""))</f>
        <v/>
      </c>
      <c r="LPT1" s="15" t="str" cm="1">
        <f t="array" ref="LPT1">_xlfn.TEXTJOIN(";",TRUE,IF(LPT4:LPT96=1,$A$4:$A$96,""))</f>
        <v/>
      </c>
      <c r="LPU1" s="15" t="str" cm="1">
        <f t="array" ref="LPU1">_xlfn.TEXTJOIN(";",TRUE,IF(LPU4:LPU96=1,$A$4:$A$96,""))</f>
        <v/>
      </c>
      <c r="LPV1" s="15" t="str" cm="1">
        <f t="array" ref="LPV1">_xlfn.TEXTJOIN(";",TRUE,IF(LPV4:LPV96=1,$A$4:$A$96,""))</f>
        <v/>
      </c>
      <c r="LPW1" s="15" t="str" cm="1">
        <f t="array" ref="LPW1">_xlfn.TEXTJOIN(";",TRUE,IF(LPW4:LPW96=1,$A$4:$A$96,""))</f>
        <v/>
      </c>
      <c r="LPX1" s="15" t="str" cm="1">
        <f t="array" ref="LPX1">_xlfn.TEXTJOIN(";",TRUE,IF(LPX4:LPX96=1,$A$4:$A$96,""))</f>
        <v/>
      </c>
      <c r="LPY1" s="15" t="str" cm="1">
        <f t="array" ref="LPY1">_xlfn.TEXTJOIN(";",TRUE,IF(LPY4:LPY96=1,$A$4:$A$96,""))</f>
        <v/>
      </c>
      <c r="LPZ1" s="15" t="str" cm="1">
        <f t="array" ref="LPZ1">_xlfn.TEXTJOIN(";",TRUE,IF(LPZ4:LPZ96=1,$A$4:$A$96,""))</f>
        <v/>
      </c>
      <c r="LQA1" s="15" t="str" cm="1">
        <f t="array" ref="LQA1">_xlfn.TEXTJOIN(";",TRUE,IF(LQA4:LQA96=1,$A$4:$A$96,""))</f>
        <v/>
      </c>
      <c r="LQB1" s="15" t="str" cm="1">
        <f t="array" ref="LQB1">_xlfn.TEXTJOIN(";",TRUE,IF(LQB4:LQB96=1,$A$4:$A$96,""))</f>
        <v/>
      </c>
      <c r="LQC1" s="15" t="str" cm="1">
        <f t="array" ref="LQC1">_xlfn.TEXTJOIN(";",TRUE,IF(LQC4:LQC96=1,$A$4:$A$96,""))</f>
        <v/>
      </c>
      <c r="LQD1" s="15" t="str" cm="1">
        <f t="array" ref="LQD1">_xlfn.TEXTJOIN(";",TRUE,IF(LQD4:LQD96=1,$A$4:$A$96,""))</f>
        <v/>
      </c>
      <c r="LQE1" s="15" t="str" cm="1">
        <f t="array" ref="LQE1">_xlfn.TEXTJOIN(";",TRUE,IF(LQE4:LQE96=1,$A$4:$A$96,""))</f>
        <v/>
      </c>
      <c r="LQF1" s="15" t="str" cm="1">
        <f t="array" ref="LQF1">_xlfn.TEXTJOIN(";",TRUE,IF(LQF4:LQF96=1,$A$4:$A$96,""))</f>
        <v/>
      </c>
      <c r="LQG1" s="15" t="str" cm="1">
        <f t="array" ref="LQG1">_xlfn.TEXTJOIN(";",TRUE,IF(LQG4:LQG96=1,$A$4:$A$96,""))</f>
        <v/>
      </c>
      <c r="LQH1" s="15" t="str" cm="1">
        <f t="array" ref="LQH1">_xlfn.TEXTJOIN(";",TRUE,IF(LQH4:LQH96=1,$A$4:$A$96,""))</f>
        <v/>
      </c>
      <c r="LQI1" s="15" t="str" cm="1">
        <f t="array" ref="LQI1">_xlfn.TEXTJOIN(";",TRUE,IF(LQI4:LQI96=1,$A$4:$A$96,""))</f>
        <v/>
      </c>
      <c r="LQJ1" s="15" t="str" cm="1">
        <f t="array" ref="LQJ1">_xlfn.TEXTJOIN(";",TRUE,IF(LQJ4:LQJ96=1,$A$4:$A$96,""))</f>
        <v/>
      </c>
      <c r="LQK1" s="15" t="str" cm="1">
        <f t="array" ref="LQK1">_xlfn.TEXTJOIN(";",TRUE,IF(LQK4:LQK96=1,$A$4:$A$96,""))</f>
        <v/>
      </c>
      <c r="LQL1" s="15" t="str" cm="1">
        <f t="array" ref="LQL1">_xlfn.TEXTJOIN(";",TRUE,IF(LQL4:LQL96=1,$A$4:$A$96,""))</f>
        <v/>
      </c>
      <c r="LQM1" s="15" t="str" cm="1">
        <f t="array" ref="LQM1">_xlfn.TEXTJOIN(";",TRUE,IF(LQM4:LQM96=1,$A$4:$A$96,""))</f>
        <v/>
      </c>
      <c r="LQN1" s="15" t="str" cm="1">
        <f t="array" ref="LQN1">_xlfn.TEXTJOIN(";",TRUE,IF(LQN4:LQN96=1,$A$4:$A$96,""))</f>
        <v/>
      </c>
      <c r="LQO1" s="15" t="str" cm="1">
        <f t="array" ref="LQO1">_xlfn.TEXTJOIN(";",TRUE,IF(LQO4:LQO96=1,$A$4:$A$96,""))</f>
        <v/>
      </c>
      <c r="LQP1" s="15" t="str" cm="1">
        <f t="array" ref="LQP1">_xlfn.TEXTJOIN(";",TRUE,IF(LQP4:LQP96=1,$A$4:$A$96,""))</f>
        <v/>
      </c>
      <c r="LQQ1" s="15" t="str" cm="1">
        <f t="array" ref="LQQ1">_xlfn.TEXTJOIN(";",TRUE,IF(LQQ4:LQQ96=1,$A$4:$A$96,""))</f>
        <v/>
      </c>
      <c r="LQR1" s="15" t="str" cm="1">
        <f t="array" ref="LQR1">_xlfn.TEXTJOIN(";",TRUE,IF(LQR4:LQR96=1,$A$4:$A$96,""))</f>
        <v/>
      </c>
      <c r="LQS1" s="15" t="str" cm="1">
        <f t="array" ref="LQS1">_xlfn.TEXTJOIN(";",TRUE,IF(LQS4:LQS96=1,$A$4:$A$96,""))</f>
        <v/>
      </c>
      <c r="LQT1" s="15" t="str" cm="1">
        <f t="array" ref="LQT1">_xlfn.TEXTJOIN(";",TRUE,IF(LQT4:LQT96=1,$A$4:$A$96,""))</f>
        <v/>
      </c>
      <c r="LQU1" s="15" t="str" cm="1">
        <f t="array" ref="LQU1">_xlfn.TEXTJOIN(";",TRUE,IF(LQU4:LQU96=1,$A$4:$A$96,""))</f>
        <v/>
      </c>
      <c r="LQV1" s="15" t="str" cm="1">
        <f t="array" ref="LQV1">_xlfn.TEXTJOIN(";",TRUE,IF(LQV4:LQV96=1,$A$4:$A$96,""))</f>
        <v/>
      </c>
      <c r="LQW1" s="15" t="str" cm="1">
        <f t="array" ref="LQW1">_xlfn.TEXTJOIN(";",TRUE,IF(LQW4:LQW96=1,$A$4:$A$96,""))</f>
        <v/>
      </c>
      <c r="LQX1" s="15" t="str" cm="1">
        <f t="array" ref="LQX1">_xlfn.TEXTJOIN(";",TRUE,IF(LQX4:LQX96=1,$A$4:$A$96,""))</f>
        <v/>
      </c>
      <c r="LQY1" s="15" t="str" cm="1">
        <f t="array" ref="LQY1">_xlfn.TEXTJOIN(";",TRUE,IF(LQY4:LQY96=1,$A$4:$A$96,""))</f>
        <v/>
      </c>
      <c r="LQZ1" s="15" t="str" cm="1">
        <f t="array" ref="LQZ1">_xlfn.TEXTJOIN(";",TRUE,IF(LQZ4:LQZ96=1,$A$4:$A$96,""))</f>
        <v/>
      </c>
      <c r="LRA1" s="15" t="str" cm="1">
        <f t="array" ref="LRA1">_xlfn.TEXTJOIN(";",TRUE,IF(LRA4:LRA96=1,$A$4:$A$96,""))</f>
        <v/>
      </c>
      <c r="LRB1" s="15" t="str" cm="1">
        <f t="array" ref="LRB1">_xlfn.TEXTJOIN(";",TRUE,IF(LRB4:LRB96=1,$A$4:$A$96,""))</f>
        <v/>
      </c>
      <c r="LRC1" s="15" t="str" cm="1">
        <f t="array" ref="LRC1">_xlfn.TEXTJOIN(";",TRUE,IF(LRC4:LRC96=1,$A$4:$A$96,""))</f>
        <v/>
      </c>
      <c r="LRD1" s="15" t="str" cm="1">
        <f t="array" ref="LRD1">_xlfn.TEXTJOIN(";",TRUE,IF(LRD4:LRD96=1,$A$4:$A$96,""))</f>
        <v/>
      </c>
      <c r="LRE1" s="15" t="str" cm="1">
        <f t="array" ref="LRE1">_xlfn.TEXTJOIN(";",TRUE,IF(LRE4:LRE96=1,$A$4:$A$96,""))</f>
        <v/>
      </c>
      <c r="LRF1" s="15" t="str" cm="1">
        <f t="array" ref="LRF1">_xlfn.TEXTJOIN(";",TRUE,IF(LRF4:LRF96=1,$A$4:$A$96,""))</f>
        <v/>
      </c>
      <c r="LRG1" s="15" t="str" cm="1">
        <f t="array" ref="LRG1">_xlfn.TEXTJOIN(";",TRUE,IF(LRG4:LRG96=1,$A$4:$A$96,""))</f>
        <v/>
      </c>
      <c r="LRH1" s="15" t="str" cm="1">
        <f t="array" ref="LRH1">_xlfn.TEXTJOIN(";",TRUE,IF(LRH4:LRH96=1,$A$4:$A$96,""))</f>
        <v/>
      </c>
      <c r="LRI1" s="15" t="str" cm="1">
        <f t="array" ref="LRI1">_xlfn.TEXTJOIN(";",TRUE,IF(LRI4:LRI96=1,$A$4:$A$96,""))</f>
        <v/>
      </c>
      <c r="LRJ1" s="15" t="str" cm="1">
        <f t="array" ref="LRJ1">_xlfn.TEXTJOIN(";",TRUE,IF(LRJ4:LRJ96=1,$A$4:$A$96,""))</f>
        <v/>
      </c>
      <c r="LRK1" s="15" t="str" cm="1">
        <f t="array" ref="LRK1">_xlfn.TEXTJOIN(";",TRUE,IF(LRK4:LRK96=1,$A$4:$A$96,""))</f>
        <v/>
      </c>
      <c r="LRL1" s="15" t="str" cm="1">
        <f t="array" ref="LRL1">_xlfn.TEXTJOIN(";",TRUE,IF(LRL4:LRL96=1,$A$4:$A$96,""))</f>
        <v/>
      </c>
      <c r="LRM1" s="15" t="str" cm="1">
        <f t="array" ref="LRM1">_xlfn.TEXTJOIN(";",TRUE,IF(LRM4:LRM96=1,$A$4:$A$96,""))</f>
        <v/>
      </c>
      <c r="LRN1" s="15" t="str" cm="1">
        <f t="array" ref="LRN1">_xlfn.TEXTJOIN(";",TRUE,IF(LRN4:LRN96=1,$A$4:$A$96,""))</f>
        <v/>
      </c>
      <c r="LRO1" s="15" t="str" cm="1">
        <f t="array" ref="LRO1">_xlfn.TEXTJOIN(";",TRUE,IF(LRO4:LRO96=1,$A$4:$A$96,""))</f>
        <v/>
      </c>
      <c r="LRP1" s="15" t="str" cm="1">
        <f t="array" ref="LRP1">_xlfn.TEXTJOIN(";",TRUE,IF(LRP4:LRP96=1,$A$4:$A$96,""))</f>
        <v/>
      </c>
      <c r="LRQ1" s="15" t="str" cm="1">
        <f t="array" ref="LRQ1">_xlfn.TEXTJOIN(";",TRUE,IF(LRQ4:LRQ96=1,$A$4:$A$96,""))</f>
        <v/>
      </c>
      <c r="LRR1" s="15" t="str" cm="1">
        <f t="array" ref="LRR1">_xlfn.TEXTJOIN(";",TRUE,IF(LRR4:LRR96=1,$A$4:$A$96,""))</f>
        <v/>
      </c>
      <c r="LRS1" s="15" t="str" cm="1">
        <f t="array" ref="LRS1">_xlfn.TEXTJOIN(";",TRUE,IF(LRS4:LRS96=1,$A$4:$A$96,""))</f>
        <v/>
      </c>
      <c r="LRT1" s="15" t="str" cm="1">
        <f t="array" ref="LRT1">_xlfn.TEXTJOIN(";",TRUE,IF(LRT4:LRT96=1,$A$4:$A$96,""))</f>
        <v/>
      </c>
      <c r="LRU1" s="15" t="str" cm="1">
        <f t="array" ref="LRU1">_xlfn.TEXTJOIN(";",TRUE,IF(LRU4:LRU96=1,$A$4:$A$96,""))</f>
        <v/>
      </c>
      <c r="LRV1" s="15" t="str" cm="1">
        <f t="array" ref="LRV1">_xlfn.TEXTJOIN(";",TRUE,IF(LRV4:LRV96=1,$A$4:$A$96,""))</f>
        <v/>
      </c>
      <c r="LRW1" s="15" t="str" cm="1">
        <f t="array" ref="LRW1">_xlfn.TEXTJOIN(";",TRUE,IF(LRW4:LRW96=1,$A$4:$A$96,""))</f>
        <v/>
      </c>
      <c r="LRX1" s="15" t="str" cm="1">
        <f t="array" ref="LRX1">_xlfn.TEXTJOIN(";",TRUE,IF(LRX4:LRX96=1,$A$4:$A$96,""))</f>
        <v/>
      </c>
      <c r="LRY1" s="15" t="str" cm="1">
        <f t="array" ref="LRY1">_xlfn.TEXTJOIN(";",TRUE,IF(LRY4:LRY96=1,$A$4:$A$96,""))</f>
        <v/>
      </c>
      <c r="LRZ1" s="15" t="str" cm="1">
        <f t="array" ref="LRZ1">_xlfn.TEXTJOIN(";",TRUE,IF(LRZ4:LRZ96=1,$A$4:$A$96,""))</f>
        <v/>
      </c>
      <c r="LSA1" s="15" t="str" cm="1">
        <f t="array" ref="LSA1">_xlfn.TEXTJOIN(";",TRUE,IF(LSA4:LSA96=1,$A$4:$A$96,""))</f>
        <v/>
      </c>
      <c r="LSB1" s="15" t="str" cm="1">
        <f t="array" ref="LSB1">_xlfn.TEXTJOIN(";",TRUE,IF(LSB4:LSB96=1,$A$4:$A$96,""))</f>
        <v/>
      </c>
      <c r="LSC1" s="15" t="str" cm="1">
        <f t="array" ref="LSC1">_xlfn.TEXTJOIN(";",TRUE,IF(LSC4:LSC96=1,$A$4:$A$96,""))</f>
        <v/>
      </c>
      <c r="LSD1" s="15" t="str" cm="1">
        <f t="array" ref="LSD1">_xlfn.TEXTJOIN(";",TRUE,IF(LSD4:LSD96=1,$A$4:$A$96,""))</f>
        <v/>
      </c>
      <c r="LSE1" s="15" t="str" cm="1">
        <f t="array" ref="LSE1">_xlfn.TEXTJOIN(";",TRUE,IF(LSE4:LSE96=1,$A$4:$A$96,""))</f>
        <v/>
      </c>
      <c r="LSF1" s="15" t="str" cm="1">
        <f t="array" ref="LSF1">_xlfn.TEXTJOIN(";",TRUE,IF(LSF4:LSF96=1,$A$4:$A$96,""))</f>
        <v/>
      </c>
      <c r="LSG1" s="15" t="str" cm="1">
        <f t="array" ref="LSG1">_xlfn.TEXTJOIN(";",TRUE,IF(LSG4:LSG96=1,$A$4:$A$96,""))</f>
        <v/>
      </c>
      <c r="LSH1" s="15" t="str" cm="1">
        <f t="array" ref="LSH1">_xlfn.TEXTJOIN(";",TRUE,IF(LSH4:LSH96=1,$A$4:$A$96,""))</f>
        <v/>
      </c>
      <c r="LSI1" s="15" t="str" cm="1">
        <f t="array" ref="LSI1">_xlfn.TEXTJOIN(";",TRUE,IF(LSI4:LSI96=1,$A$4:$A$96,""))</f>
        <v/>
      </c>
      <c r="LSJ1" s="15" t="str" cm="1">
        <f t="array" ref="LSJ1">_xlfn.TEXTJOIN(";",TRUE,IF(LSJ4:LSJ96=1,$A$4:$A$96,""))</f>
        <v/>
      </c>
      <c r="LSK1" s="15" t="str" cm="1">
        <f t="array" ref="LSK1">_xlfn.TEXTJOIN(";",TRUE,IF(LSK4:LSK96=1,$A$4:$A$96,""))</f>
        <v/>
      </c>
      <c r="LSL1" s="15" t="str" cm="1">
        <f t="array" ref="LSL1">_xlfn.TEXTJOIN(";",TRUE,IF(LSL4:LSL96=1,$A$4:$A$96,""))</f>
        <v/>
      </c>
      <c r="LSM1" s="15" t="str" cm="1">
        <f t="array" ref="LSM1">_xlfn.TEXTJOIN(";",TRUE,IF(LSM4:LSM96=1,$A$4:$A$96,""))</f>
        <v/>
      </c>
      <c r="LSN1" s="15" t="str" cm="1">
        <f t="array" ref="LSN1">_xlfn.TEXTJOIN(";",TRUE,IF(LSN4:LSN96=1,$A$4:$A$96,""))</f>
        <v/>
      </c>
      <c r="LSO1" s="15" t="str" cm="1">
        <f t="array" ref="LSO1">_xlfn.TEXTJOIN(";",TRUE,IF(LSO4:LSO96=1,$A$4:$A$96,""))</f>
        <v/>
      </c>
      <c r="LSP1" s="15" t="str" cm="1">
        <f t="array" ref="LSP1">_xlfn.TEXTJOIN(";",TRUE,IF(LSP4:LSP96=1,$A$4:$A$96,""))</f>
        <v/>
      </c>
      <c r="LSQ1" s="15" t="str" cm="1">
        <f t="array" ref="LSQ1">_xlfn.TEXTJOIN(";",TRUE,IF(LSQ4:LSQ96=1,$A$4:$A$96,""))</f>
        <v/>
      </c>
      <c r="LSR1" s="15" t="str" cm="1">
        <f t="array" ref="LSR1">_xlfn.TEXTJOIN(";",TRUE,IF(LSR4:LSR96=1,$A$4:$A$96,""))</f>
        <v/>
      </c>
      <c r="LSS1" s="15" t="str" cm="1">
        <f t="array" ref="LSS1">_xlfn.TEXTJOIN(";",TRUE,IF(LSS4:LSS96=1,$A$4:$A$96,""))</f>
        <v/>
      </c>
      <c r="LST1" s="15" t="str" cm="1">
        <f t="array" ref="LST1">_xlfn.TEXTJOIN(";",TRUE,IF(LST4:LST96=1,$A$4:$A$96,""))</f>
        <v/>
      </c>
      <c r="LSU1" s="15" t="str" cm="1">
        <f t="array" ref="LSU1">_xlfn.TEXTJOIN(";",TRUE,IF(LSU4:LSU96=1,$A$4:$A$96,""))</f>
        <v/>
      </c>
      <c r="LSV1" s="15" t="str" cm="1">
        <f t="array" ref="LSV1">_xlfn.TEXTJOIN(";",TRUE,IF(LSV4:LSV96=1,$A$4:$A$96,""))</f>
        <v/>
      </c>
      <c r="LSW1" s="15" t="str" cm="1">
        <f t="array" ref="LSW1">_xlfn.TEXTJOIN(";",TRUE,IF(LSW4:LSW96=1,$A$4:$A$96,""))</f>
        <v/>
      </c>
      <c r="LSX1" s="15" t="str" cm="1">
        <f t="array" ref="LSX1">_xlfn.TEXTJOIN(";",TRUE,IF(LSX4:LSX96=1,$A$4:$A$96,""))</f>
        <v/>
      </c>
      <c r="LSY1" s="15" t="str" cm="1">
        <f t="array" ref="LSY1">_xlfn.TEXTJOIN(";",TRUE,IF(LSY4:LSY96=1,$A$4:$A$96,""))</f>
        <v/>
      </c>
      <c r="LSZ1" s="15" t="str" cm="1">
        <f t="array" ref="LSZ1">_xlfn.TEXTJOIN(";",TRUE,IF(LSZ4:LSZ96=1,$A$4:$A$96,""))</f>
        <v/>
      </c>
      <c r="LTA1" s="15" t="str" cm="1">
        <f t="array" ref="LTA1">_xlfn.TEXTJOIN(";",TRUE,IF(LTA4:LTA96=1,$A$4:$A$96,""))</f>
        <v/>
      </c>
      <c r="LTB1" s="15" t="str" cm="1">
        <f t="array" ref="LTB1">_xlfn.TEXTJOIN(";",TRUE,IF(LTB4:LTB96=1,$A$4:$A$96,""))</f>
        <v/>
      </c>
      <c r="LTC1" s="15" t="str" cm="1">
        <f t="array" ref="LTC1">_xlfn.TEXTJOIN(";",TRUE,IF(LTC4:LTC96=1,$A$4:$A$96,""))</f>
        <v/>
      </c>
      <c r="LTD1" s="15" t="str" cm="1">
        <f t="array" ref="LTD1">_xlfn.TEXTJOIN(";",TRUE,IF(LTD4:LTD96=1,$A$4:$A$96,""))</f>
        <v/>
      </c>
      <c r="LTE1" s="15" t="str" cm="1">
        <f t="array" ref="LTE1">_xlfn.TEXTJOIN(";",TRUE,IF(LTE4:LTE96=1,$A$4:$A$96,""))</f>
        <v/>
      </c>
      <c r="LTF1" s="15" t="str" cm="1">
        <f t="array" ref="LTF1">_xlfn.TEXTJOIN(";",TRUE,IF(LTF4:LTF96=1,$A$4:$A$96,""))</f>
        <v/>
      </c>
      <c r="LTG1" s="15" t="str" cm="1">
        <f t="array" ref="LTG1">_xlfn.TEXTJOIN(";",TRUE,IF(LTG4:LTG96=1,$A$4:$A$96,""))</f>
        <v/>
      </c>
      <c r="LTH1" s="15" t="str" cm="1">
        <f t="array" ref="LTH1">_xlfn.TEXTJOIN(";",TRUE,IF(LTH4:LTH96=1,$A$4:$A$96,""))</f>
        <v/>
      </c>
      <c r="LTI1" s="15" t="str" cm="1">
        <f t="array" ref="LTI1">_xlfn.TEXTJOIN(";",TRUE,IF(LTI4:LTI96=1,$A$4:$A$96,""))</f>
        <v/>
      </c>
      <c r="LTJ1" s="15" t="str" cm="1">
        <f t="array" ref="LTJ1">_xlfn.TEXTJOIN(";",TRUE,IF(LTJ4:LTJ96=1,$A$4:$A$96,""))</f>
        <v/>
      </c>
      <c r="LTK1" s="15" t="str" cm="1">
        <f t="array" ref="LTK1">_xlfn.TEXTJOIN(";",TRUE,IF(LTK4:LTK96=1,$A$4:$A$96,""))</f>
        <v/>
      </c>
      <c r="LTL1" s="15" t="str" cm="1">
        <f t="array" ref="LTL1">_xlfn.TEXTJOIN(";",TRUE,IF(LTL4:LTL96=1,$A$4:$A$96,""))</f>
        <v/>
      </c>
      <c r="LTM1" s="15" t="str" cm="1">
        <f t="array" ref="LTM1">_xlfn.TEXTJOIN(";",TRUE,IF(LTM4:LTM96=1,$A$4:$A$96,""))</f>
        <v/>
      </c>
      <c r="LTN1" s="15" t="str" cm="1">
        <f t="array" ref="LTN1">_xlfn.TEXTJOIN(";",TRUE,IF(LTN4:LTN96=1,$A$4:$A$96,""))</f>
        <v/>
      </c>
      <c r="LTO1" s="15" t="str" cm="1">
        <f t="array" ref="LTO1">_xlfn.TEXTJOIN(";",TRUE,IF(LTO4:LTO96=1,$A$4:$A$96,""))</f>
        <v/>
      </c>
      <c r="LTP1" s="15" t="str" cm="1">
        <f t="array" ref="LTP1">_xlfn.TEXTJOIN(";",TRUE,IF(LTP4:LTP96=1,$A$4:$A$96,""))</f>
        <v/>
      </c>
      <c r="LTQ1" s="15" t="str" cm="1">
        <f t="array" ref="LTQ1">_xlfn.TEXTJOIN(";",TRUE,IF(LTQ4:LTQ96=1,$A$4:$A$96,""))</f>
        <v/>
      </c>
      <c r="LTR1" s="15" t="str" cm="1">
        <f t="array" ref="LTR1">_xlfn.TEXTJOIN(";",TRUE,IF(LTR4:LTR96=1,$A$4:$A$96,""))</f>
        <v/>
      </c>
      <c r="LTS1" s="15" t="str" cm="1">
        <f t="array" ref="LTS1">_xlfn.TEXTJOIN(";",TRUE,IF(LTS4:LTS96=1,$A$4:$A$96,""))</f>
        <v/>
      </c>
      <c r="LTT1" s="15" t="str" cm="1">
        <f t="array" ref="LTT1">_xlfn.TEXTJOIN(";",TRUE,IF(LTT4:LTT96=1,$A$4:$A$96,""))</f>
        <v/>
      </c>
      <c r="LTU1" s="15" t="str" cm="1">
        <f t="array" ref="LTU1">_xlfn.TEXTJOIN(";",TRUE,IF(LTU4:LTU96=1,$A$4:$A$96,""))</f>
        <v/>
      </c>
      <c r="LTV1" s="15" t="str" cm="1">
        <f t="array" ref="LTV1">_xlfn.TEXTJOIN(";",TRUE,IF(LTV4:LTV96=1,$A$4:$A$96,""))</f>
        <v/>
      </c>
      <c r="LTW1" s="15" t="str" cm="1">
        <f t="array" ref="LTW1">_xlfn.TEXTJOIN(";",TRUE,IF(LTW4:LTW96=1,$A$4:$A$96,""))</f>
        <v/>
      </c>
      <c r="LTX1" s="15" t="str" cm="1">
        <f t="array" ref="LTX1">_xlfn.TEXTJOIN(";",TRUE,IF(LTX4:LTX96=1,$A$4:$A$96,""))</f>
        <v/>
      </c>
      <c r="LTY1" s="15" t="str" cm="1">
        <f t="array" ref="LTY1">_xlfn.TEXTJOIN(";",TRUE,IF(LTY4:LTY96=1,$A$4:$A$96,""))</f>
        <v/>
      </c>
      <c r="LTZ1" s="15" t="str" cm="1">
        <f t="array" ref="LTZ1">_xlfn.TEXTJOIN(";",TRUE,IF(LTZ4:LTZ96=1,$A$4:$A$96,""))</f>
        <v/>
      </c>
      <c r="LUA1" s="15" t="str" cm="1">
        <f t="array" ref="LUA1">_xlfn.TEXTJOIN(";",TRUE,IF(LUA4:LUA96=1,$A$4:$A$96,""))</f>
        <v/>
      </c>
      <c r="LUB1" s="15" t="str" cm="1">
        <f t="array" ref="LUB1">_xlfn.TEXTJOIN(";",TRUE,IF(LUB4:LUB96=1,$A$4:$A$96,""))</f>
        <v/>
      </c>
      <c r="LUC1" s="15" t="str" cm="1">
        <f t="array" ref="LUC1">_xlfn.TEXTJOIN(";",TRUE,IF(LUC4:LUC96=1,$A$4:$A$96,""))</f>
        <v/>
      </c>
      <c r="LUD1" s="15" t="str" cm="1">
        <f t="array" ref="LUD1">_xlfn.TEXTJOIN(";",TRUE,IF(LUD4:LUD96=1,$A$4:$A$96,""))</f>
        <v/>
      </c>
      <c r="LUE1" s="15" t="str" cm="1">
        <f t="array" ref="LUE1">_xlfn.TEXTJOIN(";",TRUE,IF(LUE4:LUE96=1,$A$4:$A$96,""))</f>
        <v/>
      </c>
      <c r="LUF1" s="15" t="str" cm="1">
        <f t="array" ref="LUF1">_xlfn.TEXTJOIN(";",TRUE,IF(LUF4:LUF96=1,$A$4:$A$96,""))</f>
        <v/>
      </c>
      <c r="LUG1" s="15" t="str" cm="1">
        <f t="array" ref="LUG1">_xlfn.TEXTJOIN(";",TRUE,IF(LUG4:LUG96=1,$A$4:$A$96,""))</f>
        <v/>
      </c>
      <c r="LUH1" s="15" t="str" cm="1">
        <f t="array" ref="LUH1">_xlfn.TEXTJOIN(";",TRUE,IF(LUH4:LUH96=1,$A$4:$A$96,""))</f>
        <v/>
      </c>
      <c r="LUI1" s="15" t="str" cm="1">
        <f t="array" ref="LUI1">_xlfn.TEXTJOIN(";",TRUE,IF(LUI4:LUI96=1,$A$4:$A$96,""))</f>
        <v/>
      </c>
      <c r="LUJ1" s="15" t="str" cm="1">
        <f t="array" ref="LUJ1">_xlfn.TEXTJOIN(";",TRUE,IF(LUJ4:LUJ96=1,$A$4:$A$96,""))</f>
        <v/>
      </c>
      <c r="LUK1" s="15" t="str" cm="1">
        <f t="array" ref="LUK1">_xlfn.TEXTJOIN(";",TRUE,IF(LUK4:LUK96=1,$A$4:$A$96,""))</f>
        <v/>
      </c>
      <c r="LUL1" s="15" t="str" cm="1">
        <f t="array" ref="LUL1">_xlfn.TEXTJOIN(";",TRUE,IF(LUL4:LUL96=1,$A$4:$A$96,""))</f>
        <v/>
      </c>
      <c r="LUM1" s="15" t="str" cm="1">
        <f t="array" ref="LUM1">_xlfn.TEXTJOIN(";",TRUE,IF(LUM4:LUM96=1,$A$4:$A$96,""))</f>
        <v/>
      </c>
      <c r="LUN1" s="15" t="str" cm="1">
        <f t="array" ref="LUN1">_xlfn.TEXTJOIN(";",TRUE,IF(LUN4:LUN96=1,$A$4:$A$96,""))</f>
        <v/>
      </c>
      <c r="LUO1" s="15" t="str" cm="1">
        <f t="array" ref="LUO1">_xlfn.TEXTJOIN(";",TRUE,IF(LUO4:LUO96=1,$A$4:$A$96,""))</f>
        <v/>
      </c>
      <c r="LUP1" s="15" t="str" cm="1">
        <f t="array" ref="LUP1">_xlfn.TEXTJOIN(";",TRUE,IF(LUP4:LUP96=1,$A$4:$A$96,""))</f>
        <v/>
      </c>
      <c r="LUQ1" s="15" t="str" cm="1">
        <f t="array" ref="LUQ1">_xlfn.TEXTJOIN(";",TRUE,IF(LUQ4:LUQ96=1,$A$4:$A$96,""))</f>
        <v/>
      </c>
      <c r="LUR1" s="15" t="str" cm="1">
        <f t="array" ref="LUR1">_xlfn.TEXTJOIN(";",TRUE,IF(LUR4:LUR96=1,$A$4:$A$96,""))</f>
        <v/>
      </c>
      <c r="LUS1" s="15" t="str" cm="1">
        <f t="array" ref="LUS1">_xlfn.TEXTJOIN(";",TRUE,IF(LUS4:LUS96=1,$A$4:$A$96,""))</f>
        <v/>
      </c>
      <c r="LUT1" s="15" t="str" cm="1">
        <f t="array" ref="LUT1">_xlfn.TEXTJOIN(";",TRUE,IF(LUT4:LUT96=1,$A$4:$A$96,""))</f>
        <v/>
      </c>
      <c r="LUU1" s="15" t="str" cm="1">
        <f t="array" ref="LUU1">_xlfn.TEXTJOIN(";",TRUE,IF(LUU4:LUU96=1,$A$4:$A$96,""))</f>
        <v/>
      </c>
      <c r="LUV1" s="15" t="str" cm="1">
        <f t="array" ref="LUV1">_xlfn.TEXTJOIN(";",TRUE,IF(LUV4:LUV96=1,$A$4:$A$96,""))</f>
        <v/>
      </c>
      <c r="LUW1" s="15" t="str" cm="1">
        <f t="array" ref="LUW1">_xlfn.TEXTJOIN(";",TRUE,IF(LUW4:LUW96=1,$A$4:$A$96,""))</f>
        <v/>
      </c>
      <c r="LUX1" s="15" t="str" cm="1">
        <f t="array" ref="LUX1">_xlfn.TEXTJOIN(";",TRUE,IF(LUX4:LUX96=1,$A$4:$A$96,""))</f>
        <v/>
      </c>
      <c r="LUY1" s="15" t="str" cm="1">
        <f t="array" ref="LUY1">_xlfn.TEXTJOIN(";",TRUE,IF(LUY4:LUY96=1,$A$4:$A$96,""))</f>
        <v/>
      </c>
      <c r="LUZ1" s="15" t="str" cm="1">
        <f t="array" ref="LUZ1">_xlfn.TEXTJOIN(";",TRUE,IF(LUZ4:LUZ96=1,$A$4:$A$96,""))</f>
        <v/>
      </c>
      <c r="LVA1" s="15" t="str" cm="1">
        <f t="array" ref="LVA1">_xlfn.TEXTJOIN(";",TRUE,IF(LVA4:LVA96=1,$A$4:$A$96,""))</f>
        <v/>
      </c>
      <c r="LVB1" s="15" t="str" cm="1">
        <f t="array" ref="LVB1">_xlfn.TEXTJOIN(";",TRUE,IF(LVB4:LVB96=1,$A$4:$A$96,""))</f>
        <v/>
      </c>
      <c r="LVC1" s="15" t="str" cm="1">
        <f t="array" ref="LVC1">_xlfn.TEXTJOIN(";",TRUE,IF(LVC4:LVC96=1,$A$4:$A$96,""))</f>
        <v/>
      </c>
      <c r="LVD1" s="15" t="str" cm="1">
        <f t="array" ref="LVD1">_xlfn.TEXTJOIN(";",TRUE,IF(LVD4:LVD96=1,$A$4:$A$96,""))</f>
        <v/>
      </c>
      <c r="LVE1" s="15" t="str" cm="1">
        <f t="array" ref="LVE1">_xlfn.TEXTJOIN(";",TRUE,IF(LVE4:LVE96=1,$A$4:$A$96,""))</f>
        <v/>
      </c>
      <c r="LVF1" s="15" t="str" cm="1">
        <f t="array" ref="LVF1">_xlfn.TEXTJOIN(";",TRUE,IF(LVF4:LVF96=1,$A$4:$A$96,""))</f>
        <v/>
      </c>
      <c r="LVG1" s="15" t="str" cm="1">
        <f t="array" ref="LVG1">_xlfn.TEXTJOIN(";",TRUE,IF(LVG4:LVG96=1,$A$4:$A$96,""))</f>
        <v/>
      </c>
      <c r="LVH1" s="15" t="str" cm="1">
        <f t="array" ref="LVH1">_xlfn.TEXTJOIN(";",TRUE,IF(LVH4:LVH96=1,$A$4:$A$96,""))</f>
        <v/>
      </c>
      <c r="LVI1" s="15" t="str" cm="1">
        <f t="array" ref="LVI1">_xlfn.TEXTJOIN(";",TRUE,IF(LVI4:LVI96=1,$A$4:$A$96,""))</f>
        <v/>
      </c>
      <c r="LVJ1" s="15" t="str" cm="1">
        <f t="array" ref="LVJ1">_xlfn.TEXTJOIN(";",TRUE,IF(LVJ4:LVJ96=1,$A$4:$A$96,""))</f>
        <v/>
      </c>
      <c r="LVK1" s="15" t="str" cm="1">
        <f t="array" ref="LVK1">_xlfn.TEXTJOIN(";",TRUE,IF(LVK4:LVK96=1,$A$4:$A$96,""))</f>
        <v/>
      </c>
      <c r="LVL1" s="15" t="str" cm="1">
        <f t="array" ref="LVL1">_xlfn.TEXTJOIN(";",TRUE,IF(LVL4:LVL96=1,$A$4:$A$96,""))</f>
        <v/>
      </c>
      <c r="LVM1" s="15" t="str" cm="1">
        <f t="array" ref="LVM1">_xlfn.TEXTJOIN(";",TRUE,IF(LVM4:LVM96=1,$A$4:$A$96,""))</f>
        <v/>
      </c>
      <c r="LVN1" s="15" t="str" cm="1">
        <f t="array" ref="LVN1">_xlfn.TEXTJOIN(";",TRUE,IF(LVN4:LVN96=1,$A$4:$A$96,""))</f>
        <v/>
      </c>
      <c r="LVO1" s="15" t="str" cm="1">
        <f t="array" ref="LVO1">_xlfn.TEXTJOIN(";",TRUE,IF(LVO4:LVO96=1,$A$4:$A$96,""))</f>
        <v/>
      </c>
      <c r="LVP1" s="15" t="str" cm="1">
        <f t="array" ref="LVP1">_xlfn.TEXTJOIN(";",TRUE,IF(LVP4:LVP96=1,$A$4:$A$96,""))</f>
        <v/>
      </c>
      <c r="LVQ1" s="15" t="str" cm="1">
        <f t="array" ref="LVQ1">_xlfn.TEXTJOIN(";",TRUE,IF(LVQ4:LVQ96=1,$A$4:$A$96,""))</f>
        <v/>
      </c>
      <c r="LVR1" s="15" t="str" cm="1">
        <f t="array" ref="LVR1">_xlfn.TEXTJOIN(";",TRUE,IF(LVR4:LVR96=1,$A$4:$A$96,""))</f>
        <v/>
      </c>
      <c r="LVS1" s="15" t="str" cm="1">
        <f t="array" ref="LVS1">_xlfn.TEXTJOIN(";",TRUE,IF(LVS4:LVS96=1,$A$4:$A$96,""))</f>
        <v/>
      </c>
      <c r="LVT1" s="15" t="str" cm="1">
        <f t="array" ref="LVT1">_xlfn.TEXTJOIN(";",TRUE,IF(LVT4:LVT96=1,$A$4:$A$96,""))</f>
        <v/>
      </c>
      <c r="LVU1" s="15" t="str" cm="1">
        <f t="array" ref="LVU1">_xlfn.TEXTJOIN(";",TRUE,IF(LVU4:LVU96=1,$A$4:$A$96,""))</f>
        <v/>
      </c>
      <c r="LVV1" s="15" t="str" cm="1">
        <f t="array" ref="LVV1">_xlfn.TEXTJOIN(";",TRUE,IF(LVV4:LVV96=1,$A$4:$A$96,""))</f>
        <v/>
      </c>
      <c r="LVW1" s="15" t="str" cm="1">
        <f t="array" ref="LVW1">_xlfn.TEXTJOIN(";",TRUE,IF(LVW4:LVW96=1,$A$4:$A$96,""))</f>
        <v/>
      </c>
      <c r="LVX1" s="15" t="str" cm="1">
        <f t="array" ref="LVX1">_xlfn.TEXTJOIN(";",TRUE,IF(LVX4:LVX96=1,$A$4:$A$96,""))</f>
        <v/>
      </c>
      <c r="LVY1" s="15" t="str" cm="1">
        <f t="array" ref="LVY1">_xlfn.TEXTJOIN(";",TRUE,IF(LVY4:LVY96=1,$A$4:$A$96,""))</f>
        <v/>
      </c>
      <c r="LVZ1" s="15" t="str" cm="1">
        <f t="array" ref="LVZ1">_xlfn.TEXTJOIN(";",TRUE,IF(LVZ4:LVZ96=1,$A$4:$A$96,""))</f>
        <v/>
      </c>
      <c r="LWA1" s="15" t="str" cm="1">
        <f t="array" ref="LWA1">_xlfn.TEXTJOIN(";",TRUE,IF(LWA4:LWA96=1,$A$4:$A$96,""))</f>
        <v/>
      </c>
      <c r="LWB1" s="15" t="str" cm="1">
        <f t="array" ref="LWB1">_xlfn.TEXTJOIN(";",TRUE,IF(LWB4:LWB96=1,$A$4:$A$96,""))</f>
        <v/>
      </c>
      <c r="LWC1" s="15" t="str" cm="1">
        <f t="array" ref="LWC1">_xlfn.TEXTJOIN(";",TRUE,IF(LWC4:LWC96=1,$A$4:$A$96,""))</f>
        <v/>
      </c>
      <c r="LWD1" s="15" t="str" cm="1">
        <f t="array" ref="LWD1">_xlfn.TEXTJOIN(";",TRUE,IF(LWD4:LWD96=1,$A$4:$A$96,""))</f>
        <v/>
      </c>
      <c r="LWE1" s="15" t="str" cm="1">
        <f t="array" ref="LWE1">_xlfn.TEXTJOIN(";",TRUE,IF(LWE4:LWE96=1,$A$4:$A$96,""))</f>
        <v/>
      </c>
      <c r="LWF1" s="15" t="str" cm="1">
        <f t="array" ref="LWF1">_xlfn.TEXTJOIN(";",TRUE,IF(LWF4:LWF96=1,$A$4:$A$96,""))</f>
        <v/>
      </c>
      <c r="LWG1" s="15" t="str" cm="1">
        <f t="array" ref="LWG1">_xlfn.TEXTJOIN(";",TRUE,IF(LWG4:LWG96=1,$A$4:$A$96,""))</f>
        <v/>
      </c>
      <c r="LWH1" s="15" t="str" cm="1">
        <f t="array" ref="LWH1">_xlfn.TEXTJOIN(";",TRUE,IF(LWH4:LWH96=1,$A$4:$A$96,""))</f>
        <v/>
      </c>
      <c r="LWI1" s="15" t="str" cm="1">
        <f t="array" ref="LWI1">_xlfn.TEXTJOIN(";",TRUE,IF(LWI4:LWI96=1,$A$4:$A$96,""))</f>
        <v/>
      </c>
      <c r="LWJ1" s="15" t="str" cm="1">
        <f t="array" ref="LWJ1">_xlfn.TEXTJOIN(";",TRUE,IF(LWJ4:LWJ96=1,$A$4:$A$96,""))</f>
        <v/>
      </c>
      <c r="LWK1" s="15" t="str" cm="1">
        <f t="array" ref="LWK1">_xlfn.TEXTJOIN(";",TRUE,IF(LWK4:LWK96=1,$A$4:$A$96,""))</f>
        <v/>
      </c>
      <c r="LWL1" s="15" t="str" cm="1">
        <f t="array" ref="LWL1">_xlfn.TEXTJOIN(";",TRUE,IF(LWL4:LWL96=1,$A$4:$A$96,""))</f>
        <v/>
      </c>
      <c r="LWM1" s="15" t="str" cm="1">
        <f t="array" ref="LWM1">_xlfn.TEXTJOIN(";",TRUE,IF(LWM4:LWM96=1,$A$4:$A$96,""))</f>
        <v/>
      </c>
      <c r="LWN1" s="15" t="str" cm="1">
        <f t="array" ref="LWN1">_xlfn.TEXTJOIN(";",TRUE,IF(LWN4:LWN96=1,$A$4:$A$96,""))</f>
        <v/>
      </c>
      <c r="LWO1" s="15" t="str" cm="1">
        <f t="array" ref="LWO1">_xlfn.TEXTJOIN(";",TRUE,IF(LWO4:LWO96=1,$A$4:$A$96,""))</f>
        <v/>
      </c>
      <c r="LWP1" s="15" t="str" cm="1">
        <f t="array" ref="LWP1">_xlfn.TEXTJOIN(";",TRUE,IF(LWP4:LWP96=1,$A$4:$A$96,""))</f>
        <v/>
      </c>
      <c r="LWQ1" s="15" t="str" cm="1">
        <f t="array" ref="LWQ1">_xlfn.TEXTJOIN(";",TRUE,IF(LWQ4:LWQ96=1,$A$4:$A$96,""))</f>
        <v/>
      </c>
      <c r="LWR1" s="15" t="str" cm="1">
        <f t="array" ref="LWR1">_xlfn.TEXTJOIN(";",TRUE,IF(LWR4:LWR96=1,$A$4:$A$96,""))</f>
        <v/>
      </c>
      <c r="LWS1" s="15" t="str" cm="1">
        <f t="array" ref="LWS1">_xlfn.TEXTJOIN(";",TRUE,IF(LWS4:LWS96=1,$A$4:$A$96,""))</f>
        <v/>
      </c>
      <c r="LWT1" s="15" t="str" cm="1">
        <f t="array" ref="LWT1">_xlfn.TEXTJOIN(";",TRUE,IF(LWT4:LWT96=1,$A$4:$A$96,""))</f>
        <v/>
      </c>
      <c r="LWU1" s="15" t="str" cm="1">
        <f t="array" ref="LWU1">_xlfn.TEXTJOIN(";",TRUE,IF(LWU4:LWU96=1,$A$4:$A$96,""))</f>
        <v/>
      </c>
      <c r="LWV1" s="15" t="str" cm="1">
        <f t="array" ref="LWV1">_xlfn.TEXTJOIN(";",TRUE,IF(LWV4:LWV96=1,$A$4:$A$96,""))</f>
        <v/>
      </c>
      <c r="LWW1" s="15" t="str" cm="1">
        <f t="array" ref="LWW1">_xlfn.TEXTJOIN(";",TRUE,IF(LWW4:LWW96=1,$A$4:$A$96,""))</f>
        <v/>
      </c>
      <c r="LWX1" s="15" t="str" cm="1">
        <f t="array" ref="LWX1">_xlfn.TEXTJOIN(";",TRUE,IF(LWX4:LWX96=1,$A$4:$A$96,""))</f>
        <v/>
      </c>
      <c r="LWY1" s="15" t="str" cm="1">
        <f t="array" ref="LWY1">_xlfn.TEXTJOIN(";",TRUE,IF(LWY4:LWY96=1,$A$4:$A$96,""))</f>
        <v/>
      </c>
      <c r="LWZ1" s="15" t="str" cm="1">
        <f t="array" ref="LWZ1">_xlfn.TEXTJOIN(";",TRUE,IF(LWZ4:LWZ96=1,$A$4:$A$96,""))</f>
        <v/>
      </c>
      <c r="LXA1" s="15" t="str" cm="1">
        <f t="array" ref="LXA1">_xlfn.TEXTJOIN(";",TRUE,IF(LXA4:LXA96=1,$A$4:$A$96,""))</f>
        <v/>
      </c>
      <c r="LXB1" s="15" t="str" cm="1">
        <f t="array" ref="LXB1">_xlfn.TEXTJOIN(";",TRUE,IF(LXB4:LXB96=1,$A$4:$A$96,""))</f>
        <v/>
      </c>
      <c r="LXC1" s="15" t="str" cm="1">
        <f t="array" ref="LXC1">_xlfn.TEXTJOIN(";",TRUE,IF(LXC4:LXC96=1,$A$4:$A$96,""))</f>
        <v/>
      </c>
      <c r="LXD1" s="15" t="str" cm="1">
        <f t="array" ref="LXD1">_xlfn.TEXTJOIN(";",TRUE,IF(LXD4:LXD96=1,$A$4:$A$96,""))</f>
        <v/>
      </c>
      <c r="LXE1" s="15" t="str" cm="1">
        <f t="array" ref="LXE1">_xlfn.TEXTJOIN(";",TRUE,IF(LXE4:LXE96=1,$A$4:$A$96,""))</f>
        <v/>
      </c>
      <c r="LXF1" s="15" t="str" cm="1">
        <f t="array" ref="LXF1">_xlfn.TEXTJOIN(";",TRUE,IF(LXF4:LXF96=1,$A$4:$A$96,""))</f>
        <v/>
      </c>
      <c r="LXG1" s="15" t="str" cm="1">
        <f t="array" ref="LXG1">_xlfn.TEXTJOIN(";",TRUE,IF(LXG4:LXG96=1,$A$4:$A$96,""))</f>
        <v/>
      </c>
      <c r="LXH1" s="15" t="str" cm="1">
        <f t="array" ref="LXH1">_xlfn.TEXTJOIN(";",TRUE,IF(LXH4:LXH96=1,$A$4:$A$96,""))</f>
        <v/>
      </c>
      <c r="LXI1" s="15" t="str" cm="1">
        <f t="array" ref="LXI1">_xlfn.TEXTJOIN(";",TRUE,IF(LXI4:LXI96=1,$A$4:$A$96,""))</f>
        <v/>
      </c>
      <c r="LXJ1" s="15" t="str" cm="1">
        <f t="array" ref="LXJ1">_xlfn.TEXTJOIN(";",TRUE,IF(LXJ4:LXJ96=1,$A$4:$A$96,""))</f>
        <v/>
      </c>
      <c r="LXK1" s="15" t="str" cm="1">
        <f t="array" ref="LXK1">_xlfn.TEXTJOIN(";",TRUE,IF(LXK4:LXK96=1,$A$4:$A$96,""))</f>
        <v/>
      </c>
      <c r="LXL1" s="15" t="str" cm="1">
        <f t="array" ref="LXL1">_xlfn.TEXTJOIN(";",TRUE,IF(LXL4:LXL96=1,$A$4:$A$96,""))</f>
        <v/>
      </c>
      <c r="LXM1" s="15" t="str" cm="1">
        <f t="array" ref="LXM1">_xlfn.TEXTJOIN(";",TRUE,IF(LXM4:LXM96=1,$A$4:$A$96,""))</f>
        <v/>
      </c>
      <c r="LXN1" s="15" t="str" cm="1">
        <f t="array" ref="LXN1">_xlfn.TEXTJOIN(";",TRUE,IF(LXN4:LXN96=1,$A$4:$A$96,""))</f>
        <v/>
      </c>
      <c r="LXO1" s="15" t="str" cm="1">
        <f t="array" ref="LXO1">_xlfn.TEXTJOIN(";",TRUE,IF(LXO4:LXO96=1,$A$4:$A$96,""))</f>
        <v/>
      </c>
      <c r="LXP1" s="15" t="str" cm="1">
        <f t="array" ref="LXP1">_xlfn.TEXTJOIN(";",TRUE,IF(LXP4:LXP96=1,$A$4:$A$96,""))</f>
        <v/>
      </c>
      <c r="LXQ1" s="15" t="str" cm="1">
        <f t="array" ref="LXQ1">_xlfn.TEXTJOIN(";",TRUE,IF(LXQ4:LXQ96=1,$A$4:$A$96,""))</f>
        <v/>
      </c>
      <c r="LXR1" s="15" t="str" cm="1">
        <f t="array" ref="LXR1">_xlfn.TEXTJOIN(";",TRUE,IF(LXR4:LXR96=1,$A$4:$A$96,""))</f>
        <v/>
      </c>
      <c r="LXS1" s="15" t="str" cm="1">
        <f t="array" ref="LXS1">_xlfn.TEXTJOIN(";",TRUE,IF(LXS4:LXS96=1,$A$4:$A$96,""))</f>
        <v/>
      </c>
      <c r="LXT1" s="15" t="str" cm="1">
        <f t="array" ref="LXT1">_xlfn.TEXTJOIN(";",TRUE,IF(LXT4:LXT96=1,$A$4:$A$96,""))</f>
        <v/>
      </c>
      <c r="LXU1" s="15" t="str" cm="1">
        <f t="array" ref="LXU1">_xlfn.TEXTJOIN(";",TRUE,IF(LXU4:LXU96=1,$A$4:$A$96,""))</f>
        <v/>
      </c>
      <c r="LXV1" s="15" t="str" cm="1">
        <f t="array" ref="LXV1">_xlfn.TEXTJOIN(";",TRUE,IF(LXV4:LXV96=1,$A$4:$A$96,""))</f>
        <v/>
      </c>
      <c r="LXW1" s="15" t="str" cm="1">
        <f t="array" ref="LXW1">_xlfn.TEXTJOIN(";",TRUE,IF(LXW4:LXW96=1,$A$4:$A$96,""))</f>
        <v/>
      </c>
      <c r="LXX1" s="15" t="str" cm="1">
        <f t="array" ref="LXX1">_xlfn.TEXTJOIN(";",TRUE,IF(LXX4:LXX96=1,$A$4:$A$96,""))</f>
        <v/>
      </c>
      <c r="LXY1" s="15" t="str" cm="1">
        <f t="array" ref="LXY1">_xlfn.TEXTJOIN(";",TRUE,IF(LXY4:LXY96=1,$A$4:$A$96,""))</f>
        <v/>
      </c>
      <c r="LXZ1" s="15" t="str" cm="1">
        <f t="array" ref="LXZ1">_xlfn.TEXTJOIN(";",TRUE,IF(LXZ4:LXZ96=1,$A$4:$A$96,""))</f>
        <v/>
      </c>
      <c r="LYA1" s="15" t="str" cm="1">
        <f t="array" ref="LYA1">_xlfn.TEXTJOIN(";",TRUE,IF(LYA4:LYA96=1,$A$4:$A$96,""))</f>
        <v/>
      </c>
      <c r="LYB1" s="15" t="str" cm="1">
        <f t="array" ref="LYB1">_xlfn.TEXTJOIN(";",TRUE,IF(LYB4:LYB96=1,$A$4:$A$96,""))</f>
        <v/>
      </c>
      <c r="LYC1" s="15" t="str" cm="1">
        <f t="array" ref="LYC1">_xlfn.TEXTJOIN(";",TRUE,IF(LYC4:LYC96=1,$A$4:$A$96,""))</f>
        <v/>
      </c>
      <c r="LYD1" s="15" t="str" cm="1">
        <f t="array" ref="LYD1">_xlfn.TEXTJOIN(";",TRUE,IF(LYD4:LYD96=1,$A$4:$A$96,""))</f>
        <v/>
      </c>
      <c r="LYE1" s="15" t="str" cm="1">
        <f t="array" ref="LYE1">_xlfn.TEXTJOIN(";",TRUE,IF(LYE4:LYE96=1,$A$4:$A$96,""))</f>
        <v/>
      </c>
      <c r="LYF1" s="15" t="str" cm="1">
        <f t="array" ref="LYF1">_xlfn.TEXTJOIN(";",TRUE,IF(LYF4:LYF96=1,$A$4:$A$96,""))</f>
        <v/>
      </c>
      <c r="LYG1" s="15" t="str" cm="1">
        <f t="array" ref="LYG1">_xlfn.TEXTJOIN(";",TRUE,IF(LYG4:LYG96=1,$A$4:$A$96,""))</f>
        <v/>
      </c>
      <c r="LYH1" s="15" t="str" cm="1">
        <f t="array" ref="LYH1">_xlfn.TEXTJOIN(";",TRUE,IF(LYH4:LYH96=1,$A$4:$A$96,""))</f>
        <v/>
      </c>
      <c r="LYI1" s="15" t="str" cm="1">
        <f t="array" ref="LYI1">_xlfn.TEXTJOIN(";",TRUE,IF(LYI4:LYI96=1,$A$4:$A$96,""))</f>
        <v/>
      </c>
      <c r="LYJ1" s="15" t="str" cm="1">
        <f t="array" ref="LYJ1">_xlfn.TEXTJOIN(";",TRUE,IF(LYJ4:LYJ96=1,$A$4:$A$96,""))</f>
        <v/>
      </c>
      <c r="LYK1" s="15" t="str" cm="1">
        <f t="array" ref="LYK1">_xlfn.TEXTJOIN(";",TRUE,IF(LYK4:LYK96=1,$A$4:$A$96,""))</f>
        <v/>
      </c>
      <c r="LYL1" s="15" t="str" cm="1">
        <f t="array" ref="LYL1">_xlfn.TEXTJOIN(";",TRUE,IF(LYL4:LYL96=1,$A$4:$A$96,""))</f>
        <v/>
      </c>
      <c r="LYM1" s="15" t="str" cm="1">
        <f t="array" ref="LYM1">_xlfn.TEXTJOIN(";",TRUE,IF(LYM4:LYM96=1,$A$4:$A$96,""))</f>
        <v/>
      </c>
      <c r="LYN1" s="15" t="str" cm="1">
        <f t="array" ref="LYN1">_xlfn.TEXTJOIN(";",TRUE,IF(LYN4:LYN96=1,$A$4:$A$96,""))</f>
        <v/>
      </c>
      <c r="LYO1" s="15" t="str" cm="1">
        <f t="array" ref="LYO1">_xlfn.TEXTJOIN(";",TRUE,IF(LYO4:LYO96=1,$A$4:$A$96,""))</f>
        <v/>
      </c>
      <c r="LYP1" s="15" t="str" cm="1">
        <f t="array" ref="LYP1">_xlfn.TEXTJOIN(";",TRUE,IF(LYP4:LYP96=1,$A$4:$A$96,""))</f>
        <v/>
      </c>
      <c r="LYQ1" s="15" t="str" cm="1">
        <f t="array" ref="LYQ1">_xlfn.TEXTJOIN(";",TRUE,IF(LYQ4:LYQ96=1,$A$4:$A$96,""))</f>
        <v/>
      </c>
      <c r="LYR1" s="15" t="str" cm="1">
        <f t="array" ref="LYR1">_xlfn.TEXTJOIN(";",TRUE,IF(LYR4:LYR96=1,$A$4:$A$96,""))</f>
        <v/>
      </c>
      <c r="LYS1" s="15" t="str" cm="1">
        <f t="array" ref="LYS1">_xlfn.TEXTJOIN(";",TRUE,IF(LYS4:LYS96=1,$A$4:$A$96,""))</f>
        <v/>
      </c>
      <c r="LYT1" s="15" t="str" cm="1">
        <f t="array" ref="LYT1">_xlfn.TEXTJOIN(";",TRUE,IF(LYT4:LYT96=1,$A$4:$A$96,""))</f>
        <v/>
      </c>
      <c r="LYU1" s="15" t="str" cm="1">
        <f t="array" ref="LYU1">_xlfn.TEXTJOIN(";",TRUE,IF(LYU4:LYU96=1,$A$4:$A$96,""))</f>
        <v/>
      </c>
      <c r="LYV1" s="15" t="str" cm="1">
        <f t="array" ref="LYV1">_xlfn.TEXTJOIN(";",TRUE,IF(LYV4:LYV96=1,$A$4:$A$96,""))</f>
        <v/>
      </c>
      <c r="LYW1" s="15" t="str" cm="1">
        <f t="array" ref="LYW1">_xlfn.TEXTJOIN(";",TRUE,IF(LYW4:LYW96=1,$A$4:$A$96,""))</f>
        <v/>
      </c>
      <c r="LYX1" s="15" t="str" cm="1">
        <f t="array" ref="LYX1">_xlfn.TEXTJOIN(";",TRUE,IF(LYX4:LYX96=1,$A$4:$A$96,""))</f>
        <v/>
      </c>
      <c r="LYY1" s="15" t="str" cm="1">
        <f t="array" ref="LYY1">_xlfn.TEXTJOIN(";",TRUE,IF(LYY4:LYY96=1,$A$4:$A$96,""))</f>
        <v/>
      </c>
      <c r="LYZ1" s="15" t="str" cm="1">
        <f t="array" ref="LYZ1">_xlfn.TEXTJOIN(";",TRUE,IF(LYZ4:LYZ96=1,$A$4:$A$96,""))</f>
        <v/>
      </c>
      <c r="LZA1" s="15" t="str" cm="1">
        <f t="array" ref="LZA1">_xlfn.TEXTJOIN(";",TRUE,IF(LZA4:LZA96=1,$A$4:$A$96,""))</f>
        <v/>
      </c>
      <c r="LZB1" s="15" t="str" cm="1">
        <f t="array" ref="LZB1">_xlfn.TEXTJOIN(";",TRUE,IF(LZB4:LZB96=1,$A$4:$A$96,""))</f>
        <v/>
      </c>
      <c r="LZC1" s="15" t="str" cm="1">
        <f t="array" ref="LZC1">_xlfn.TEXTJOIN(";",TRUE,IF(LZC4:LZC96=1,$A$4:$A$96,""))</f>
        <v/>
      </c>
      <c r="LZD1" s="15" t="str" cm="1">
        <f t="array" ref="LZD1">_xlfn.TEXTJOIN(";",TRUE,IF(LZD4:LZD96=1,$A$4:$A$96,""))</f>
        <v/>
      </c>
      <c r="LZE1" s="15" t="str" cm="1">
        <f t="array" ref="LZE1">_xlfn.TEXTJOIN(";",TRUE,IF(LZE4:LZE96=1,$A$4:$A$96,""))</f>
        <v/>
      </c>
      <c r="LZF1" s="15" t="str" cm="1">
        <f t="array" ref="LZF1">_xlfn.TEXTJOIN(";",TRUE,IF(LZF4:LZF96=1,$A$4:$A$96,""))</f>
        <v/>
      </c>
      <c r="LZG1" s="15" t="str" cm="1">
        <f t="array" ref="LZG1">_xlfn.TEXTJOIN(";",TRUE,IF(LZG4:LZG96=1,$A$4:$A$96,""))</f>
        <v/>
      </c>
      <c r="LZH1" s="15" t="str" cm="1">
        <f t="array" ref="LZH1">_xlfn.TEXTJOIN(";",TRUE,IF(LZH4:LZH96=1,$A$4:$A$96,""))</f>
        <v/>
      </c>
      <c r="LZI1" s="15" t="str" cm="1">
        <f t="array" ref="LZI1">_xlfn.TEXTJOIN(";",TRUE,IF(LZI4:LZI96=1,$A$4:$A$96,""))</f>
        <v/>
      </c>
      <c r="LZJ1" s="15" t="str" cm="1">
        <f t="array" ref="LZJ1">_xlfn.TEXTJOIN(";",TRUE,IF(LZJ4:LZJ96=1,$A$4:$A$96,""))</f>
        <v/>
      </c>
      <c r="LZK1" s="15" t="str" cm="1">
        <f t="array" ref="LZK1">_xlfn.TEXTJOIN(";",TRUE,IF(LZK4:LZK96=1,$A$4:$A$96,""))</f>
        <v/>
      </c>
      <c r="LZL1" s="15" t="str" cm="1">
        <f t="array" ref="LZL1">_xlfn.TEXTJOIN(";",TRUE,IF(LZL4:LZL96=1,$A$4:$A$96,""))</f>
        <v/>
      </c>
      <c r="LZM1" s="15" t="str" cm="1">
        <f t="array" ref="LZM1">_xlfn.TEXTJOIN(";",TRUE,IF(LZM4:LZM96=1,$A$4:$A$96,""))</f>
        <v/>
      </c>
      <c r="LZN1" s="15" t="str" cm="1">
        <f t="array" ref="LZN1">_xlfn.TEXTJOIN(";",TRUE,IF(LZN4:LZN96=1,$A$4:$A$96,""))</f>
        <v/>
      </c>
      <c r="LZO1" s="15" t="str" cm="1">
        <f t="array" ref="LZO1">_xlfn.TEXTJOIN(";",TRUE,IF(LZO4:LZO96=1,$A$4:$A$96,""))</f>
        <v/>
      </c>
      <c r="LZP1" s="15" t="str" cm="1">
        <f t="array" ref="LZP1">_xlfn.TEXTJOIN(";",TRUE,IF(LZP4:LZP96=1,$A$4:$A$96,""))</f>
        <v/>
      </c>
      <c r="LZQ1" s="15" t="str" cm="1">
        <f t="array" ref="LZQ1">_xlfn.TEXTJOIN(";",TRUE,IF(LZQ4:LZQ96=1,$A$4:$A$96,""))</f>
        <v/>
      </c>
      <c r="LZR1" s="15" t="str" cm="1">
        <f t="array" ref="LZR1">_xlfn.TEXTJOIN(";",TRUE,IF(LZR4:LZR96=1,$A$4:$A$96,""))</f>
        <v/>
      </c>
      <c r="LZS1" s="15" t="str" cm="1">
        <f t="array" ref="LZS1">_xlfn.TEXTJOIN(";",TRUE,IF(LZS4:LZS96=1,$A$4:$A$96,""))</f>
        <v/>
      </c>
      <c r="LZT1" s="15" t="str" cm="1">
        <f t="array" ref="LZT1">_xlfn.TEXTJOIN(";",TRUE,IF(LZT4:LZT96=1,$A$4:$A$96,""))</f>
        <v/>
      </c>
      <c r="LZU1" s="15" t="str" cm="1">
        <f t="array" ref="LZU1">_xlfn.TEXTJOIN(";",TRUE,IF(LZU4:LZU96=1,$A$4:$A$96,""))</f>
        <v/>
      </c>
      <c r="LZV1" s="15" t="str" cm="1">
        <f t="array" ref="LZV1">_xlfn.TEXTJOIN(";",TRUE,IF(LZV4:LZV96=1,$A$4:$A$96,""))</f>
        <v/>
      </c>
      <c r="LZW1" s="15" t="str" cm="1">
        <f t="array" ref="LZW1">_xlfn.TEXTJOIN(";",TRUE,IF(LZW4:LZW96=1,$A$4:$A$96,""))</f>
        <v/>
      </c>
      <c r="LZX1" s="15" t="str" cm="1">
        <f t="array" ref="LZX1">_xlfn.TEXTJOIN(";",TRUE,IF(LZX4:LZX96=1,$A$4:$A$96,""))</f>
        <v/>
      </c>
      <c r="LZY1" s="15" t="str" cm="1">
        <f t="array" ref="LZY1">_xlfn.TEXTJOIN(";",TRUE,IF(LZY4:LZY96=1,$A$4:$A$96,""))</f>
        <v/>
      </c>
      <c r="LZZ1" s="15" t="str" cm="1">
        <f t="array" ref="LZZ1">_xlfn.TEXTJOIN(";",TRUE,IF(LZZ4:LZZ96=1,$A$4:$A$96,""))</f>
        <v/>
      </c>
      <c r="MAA1" s="15" t="str" cm="1">
        <f t="array" ref="MAA1">_xlfn.TEXTJOIN(";",TRUE,IF(MAA4:MAA96=1,$A$4:$A$96,""))</f>
        <v/>
      </c>
      <c r="MAB1" s="15" t="str" cm="1">
        <f t="array" ref="MAB1">_xlfn.TEXTJOIN(";",TRUE,IF(MAB4:MAB96=1,$A$4:$A$96,""))</f>
        <v/>
      </c>
      <c r="MAC1" s="15" t="str" cm="1">
        <f t="array" ref="MAC1">_xlfn.TEXTJOIN(";",TRUE,IF(MAC4:MAC96=1,$A$4:$A$96,""))</f>
        <v/>
      </c>
      <c r="MAD1" s="15" t="str" cm="1">
        <f t="array" ref="MAD1">_xlfn.TEXTJOIN(";",TRUE,IF(MAD4:MAD96=1,$A$4:$A$96,""))</f>
        <v/>
      </c>
      <c r="MAE1" s="15" t="str" cm="1">
        <f t="array" ref="MAE1">_xlfn.TEXTJOIN(";",TRUE,IF(MAE4:MAE96=1,$A$4:$A$96,""))</f>
        <v/>
      </c>
      <c r="MAF1" s="15" t="str" cm="1">
        <f t="array" ref="MAF1">_xlfn.TEXTJOIN(";",TRUE,IF(MAF4:MAF96=1,$A$4:$A$96,""))</f>
        <v/>
      </c>
      <c r="MAG1" s="15" t="str" cm="1">
        <f t="array" ref="MAG1">_xlfn.TEXTJOIN(";",TRUE,IF(MAG4:MAG96=1,$A$4:$A$96,""))</f>
        <v/>
      </c>
      <c r="MAH1" s="15" t="str" cm="1">
        <f t="array" ref="MAH1">_xlfn.TEXTJOIN(";",TRUE,IF(MAH4:MAH96=1,$A$4:$A$96,""))</f>
        <v/>
      </c>
      <c r="MAI1" s="15" t="str" cm="1">
        <f t="array" ref="MAI1">_xlfn.TEXTJOIN(";",TRUE,IF(MAI4:MAI96=1,$A$4:$A$96,""))</f>
        <v/>
      </c>
      <c r="MAJ1" s="15" t="str" cm="1">
        <f t="array" ref="MAJ1">_xlfn.TEXTJOIN(";",TRUE,IF(MAJ4:MAJ96=1,$A$4:$A$96,""))</f>
        <v/>
      </c>
      <c r="MAK1" s="15" t="str" cm="1">
        <f t="array" ref="MAK1">_xlfn.TEXTJOIN(";",TRUE,IF(MAK4:MAK96=1,$A$4:$A$96,""))</f>
        <v/>
      </c>
      <c r="MAL1" s="15" t="str" cm="1">
        <f t="array" ref="MAL1">_xlfn.TEXTJOIN(";",TRUE,IF(MAL4:MAL96=1,$A$4:$A$96,""))</f>
        <v/>
      </c>
      <c r="MAM1" s="15" t="str" cm="1">
        <f t="array" ref="MAM1">_xlfn.TEXTJOIN(";",TRUE,IF(MAM4:MAM96=1,$A$4:$A$96,""))</f>
        <v/>
      </c>
      <c r="MAN1" s="15" t="str" cm="1">
        <f t="array" ref="MAN1">_xlfn.TEXTJOIN(";",TRUE,IF(MAN4:MAN96=1,$A$4:$A$96,""))</f>
        <v/>
      </c>
      <c r="MAO1" s="15" t="str" cm="1">
        <f t="array" ref="MAO1">_xlfn.TEXTJOIN(";",TRUE,IF(MAO4:MAO96=1,$A$4:$A$96,""))</f>
        <v/>
      </c>
      <c r="MAP1" s="15" t="str" cm="1">
        <f t="array" ref="MAP1">_xlfn.TEXTJOIN(";",TRUE,IF(MAP4:MAP96=1,$A$4:$A$96,""))</f>
        <v/>
      </c>
      <c r="MAQ1" s="15" t="str" cm="1">
        <f t="array" ref="MAQ1">_xlfn.TEXTJOIN(";",TRUE,IF(MAQ4:MAQ96=1,$A$4:$A$96,""))</f>
        <v/>
      </c>
      <c r="MAR1" s="15" t="str" cm="1">
        <f t="array" ref="MAR1">_xlfn.TEXTJOIN(";",TRUE,IF(MAR4:MAR96=1,$A$4:$A$96,""))</f>
        <v/>
      </c>
      <c r="MAS1" s="15" t="str" cm="1">
        <f t="array" ref="MAS1">_xlfn.TEXTJOIN(";",TRUE,IF(MAS4:MAS96=1,$A$4:$A$96,""))</f>
        <v/>
      </c>
      <c r="MAT1" s="15" t="str" cm="1">
        <f t="array" ref="MAT1">_xlfn.TEXTJOIN(";",TRUE,IF(MAT4:MAT96=1,$A$4:$A$96,""))</f>
        <v/>
      </c>
      <c r="MAU1" s="15" t="str" cm="1">
        <f t="array" ref="MAU1">_xlfn.TEXTJOIN(";",TRUE,IF(MAU4:MAU96=1,$A$4:$A$96,""))</f>
        <v/>
      </c>
      <c r="MAV1" s="15" t="str" cm="1">
        <f t="array" ref="MAV1">_xlfn.TEXTJOIN(";",TRUE,IF(MAV4:MAV96=1,$A$4:$A$96,""))</f>
        <v/>
      </c>
      <c r="MAW1" s="15" t="str" cm="1">
        <f t="array" ref="MAW1">_xlfn.TEXTJOIN(";",TRUE,IF(MAW4:MAW96=1,$A$4:$A$96,""))</f>
        <v/>
      </c>
      <c r="MAX1" s="15" t="str" cm="1">
        <f t="array" ref="MAX1">_xlfn.TEXTJOIN(";",TRUE,IF(MAX4:MAX96=1,$A$4:$A$96,""))</f>
        <v/>
      </c>
      <c r="MAY1" s="15" t="str" cm="1">
        <f t="array" ref="MAY1">_xlfn.TEXTJOIN(";",TRUE,IF(MAY4:MAY96=1,$A$4:$A$96,""))</f>
        <v/>
      </c>
      <c r="MAZ1" s="15" t="str" cm="1">
        <f t="array" ref="MAZ1">_xlfn.TEXTJOIN(";",TRUE,IF(MAZ4:MAZ96=1,$A$4:$A$96,""))</f>
        <v/>
      </c>
      <c r="MBA1" s="15" t="str" cm="1">
        <f t="array" ref="MBA1">_xlfn.TEXTJOIN(";",TRUE,IF(MBA4:MBA96=1,$A$4:$A$96,""))</f>
        <v/>
      </c>
      <c r="MBB1" s="15" t="str" cm="1">
        <f t="array" ref="MBB1">_xlfn.TEXTJOIN(";",TRUE,IF(MBB4:MBB96=1,$A$4:$A$96,""))</f>
        <v/>
      </c>
      <c r="MBC1" s="15" t="str" cm="1">
        <f t="array" ref="MBC1">_xlfn.TEXTJOIN(";",TRUE,IF(MBC4:MBC96=1,$A$4:$A$96,""))</f>
        <v/>
      </c>
      <c r="MBD1" s="15" t="str" cm="1">
        <f t="array" ref="MBD1">_xlfn.TEXTJOIN(";",TRUE,IF(MBD4:MBD96=1,$A$4:$A$96,""))</f>
        <v/>
      </c>
      <c r="MBE1" s="15" t="str" cm="1">
        <f t="array" ref="MBE1">_xlfn.TEXTJOIN(";",TRUE,IF(MBE4:MBE96=1,$A$4:$A$96,""))</f>
        <v/>
      </c>
      <c r="MBF1" s="15" t="str" cm="1">
        <f t="array" ref="MBF1">_xlfn.TEXTJOIN(";",TRUE,IF(MBF4:MBF96=1,$A$4:$A$96,""))</f>
        <v/>
      </c>
      <c r="MBG1" s="15" t="str" cm="1">
        <f t="array" ref="MBG1">_xlfn.TEXTJOIN(";",TRUE,IF(MBG4:MBG96=1,$A$4:$A$96,""))</f>
        <v/>
      </c>
      <c r="MBH1" s="15" t="str" cm="1">
        <f t="array" ref="MBH1">_xlfn.TEXTJOIN(";",TRUE,IF(MBH4:MBH96=1,$A$4:$A$96,""))</f>
        <v/>
      </c>
      <c r="MBI1" s="15" t="str" cm="1">
        <f t="array" ref="MBI1">_xlfn.TEXTJOIN(";",TRUE,IF(MBI4:MBI96=1,$A$4:$A$96,""))</f>
        <v/>
      </c>
      <c r="MBJ1" s="15" t="str" cm="1">
        <f t="array" ref="MBJ1">_xlfn.TEXTJOIN(";",TRUE,IF(MBJ4:MBJ96=1,$A$4:$A$96,""))</f>
        <v/>
      </c>
      <c r="MBK1" s="15" t="str" cm="1">
        <f t="array" ref="MBK1">_xlfn.TEXTJOIN(";",TRUE,IF(MBK4:MBK96=1,$A$4:$A$96,""))</f>
        <v/>
      </c>
      <c r="MBL1" s="15" t="str" cm="1">
        <f t="array" ref="MBL1">_xlfn.TEXTJOIN(";",TRUE,IF(MBL4:MBL96=1,$A$4:$A$96,""))</f>
        <v/>
      </c>
      <c r="MBM1" s="15" t="str" cm="1">
        <f t="array" ref="MBM1">_xlfn.TEXTJOIN(";",TRUE,IF(MBM4:MBM96=1,$A$4:$A$96,""))</f>
        <v/>
      </c>
      <c r="MBN1" s="15" t="str" cm="1">
        <f t="array" ref="MBN1">_xlfn.TEXTJOIN(";",TRUE,IF(MBN4:MBN96=1,$A$4:$A$96,""))</f>
        <v/>
      </c>
      <c r="MBO1" s="15" t="str" cm="1">
        <f t="array" ref="MBO1">_xlfn.TEXTJOIN(";",TRUE,IF(MBO4:MBO96=1,$A$4:$A$96,""))</f>
        <v/>
      </c>
      <c r="MBP1" s="15" t="str" cm="1">
        <f t="array" ref="MBP1">_xlfn.TEXTJOIN(";",TRUE,IF(MBP4:MBP96=1,$A$4:$A$96,""))</f>
        <v/>
      </c>
      <c r="MBQ1" s="15" t="str" cm="1">
        <f t="array" ref="MBQ1">_xlfn.TEXTJOIN(";",TRUE,IF(MBQ4:MBQ96=1,$A$4:$A$96,""))</f>
        <v/>
      </c>
      <c r="MBR1" s="15" t="str" cm="1">
        <f t="array" ref="MBR1">_xlfn.TEXTJOIN(";",TRUE,IF(MBR4:MBR96=1,$A$4:$A$96,""))</f>
        <v/>
      </c>
      <c r="MBS1" s="15" t="str" cm="1">
        <f t="array" ref="MBS1">_xlfn.TEXTJOIN(";",TRUE,IF(MBS4:MBS96=1,$A$4:$A$96,""))</f>
        <v/>
      </c>
      <c r="MBT1" s="15" t="str" cm="1">
        <f t="array" ref="MBT1">_xlfn.TEXTJOIN(";",TRUE,IF(MBT4:MBT96=1,$A$4:$A$96,""))</f>
        <v/>
      </c>
      <c r="MBU1" s="15" t="str" cm="1">
        <f t="array" ref="MBU1">_xlfn.TEXTJOIN(";",TRUE,IF(MBU4:MBU96=1,$A$4:$A$96,""))</f>
        <v/>
      </c>
      <c r="MBV1" s="15" t="str" cm="1">
        <f t="array" ref="MBV1">_xlfn.TEXTJOIN(";",TRUE,IF(MBV4:MBV96=1,$A$4:$A$96,""))</f>
        <v/>
      </c>
      <c r="MBW1" s="15" t="str" cm="1">
        <f t="array" ref="MBW1">_xlfn.TEXTJOIN(";",TRUE,IF(MBW4:MBW96=1,$A$4:$A$96,""))</f>
        <v/>
      </c>
      <c r="MBX1" s="15" t="str" cm="1">
        <f t="array" ref="MBX1">_xlfn.TEXTJOIN(";",TRUE,IF(MBX4:MBX96=1,$A$4:$A$96,""))</f>
        <v/>
      </c>
      <c r="MBY1" s="15" t="str" cm="1">
        <f t="array" ref="MBY1">_xlfn.TEXTJOIN(";",TRUE,IF(MBY4:MBY96=1,$A$4:$A$96,""))</f>
        <v/>
      </c>
      <c r="MBZ1" s="15" t="str" cm="1">
        <f t="array" ref="MBZ1">_xlfn.TEXTJOIN(";",TRUE,IF(MBZ4:MBZ96=1,$A$4:$A$96,""))</f>
        <v/>
      </c>
      <c r="MCA1" s="15" t="str" cm="1">
        <f t="array" ref="MCA1">_xlfn.TEXTJOIN(";",TRUE,IF(MCA4:MCA96=1,$A$4:$A$96,""))</f>
        <v/>
      </c>
      <c r="MCB1" s="15" t="str" cm="1">
        <f t="array" ref="MCB1">_xlfn.TEXTJOIN(";",TRUE,IF(MCB4:MCB96=1,$A$4:$A$96,""))</f>
        <v/>
      </c>
      <c r="MCC1" s="15" t="str" cm="1">
        <f t="array" ref="MCC1">_xlfn.TEXTJOIN(";",TRUE,IF(MCC4:MCC96=1,$A$4:$A$96,""))</f>
        <v/>
      </c>
      <c r="MCD1" s="15" t="str" cm="1">
        <f t="array" ref="MCD1">_xlfn.TEXTJOIN(";",TRUE,IF(MCD4:MCD96=1,$A$4:$A$96,""))</f>
        <v/>
      </c>
      <c r="MCE1" s="15" t="str" cm="1">
        <f t="array" ref="MCE1">_xlfn.TEXTJOIN(";",TRUE,IF(MCE4:MCE96=1,$A$4:$A$96,""))</f>
        <v/>
      </c>
      <c r="MCF1" s="15" t="str" cm="1">
        <f t="array" ref="MCF1">_xlfn.TEXTJOIN(";",TRUE,IF(MCF4:MCF96=1,$A$4:$A$96,""))</f>
        <v/>
      </c>
      <c r="MCG1" s="15" t="str" cm="1">
        <f t="array" ref="MCG1">_xlfn.TEXTJOIN(";",TRUE,IF(MCG4:MCG96=1,$A$4:$A$96,""))</f>
        <v/>
      </c>
      <c r="MCH1" s="15" t="str" cm="1">
        <f t="array" ref="MCH1">_xlfn.TEXTJOIN(";",TRUE,IF(MCH4:MCH96=1,$A$4:$A$96,""))</f>
        <v/>
      </c>
      <c r="MCI1" s="15" t="str" cm="1">
        <f t="array" ref="MCI1">_xlfn.TEXTJOIN(";",TRUE,IF(MCI4:MCI96=1,$A$4:$A$96,""))</f>
        <v/>
      </c>
      <c r="MCJ1" s="15" t="str" cm="1">
        <f t="array" ref="MCJ1">_xlfn.TEXTJOIN(";",TRUE,IF(MCJ4:MCJ96=1,$A$4:$A$96,""))</f>
        <v/>
      </c>
      <c r="MCK1" s="15" t="str" cm="1">
        <f t="array" ref="MCK1">_xlfn.TEXTJOIN(";",TRUE,IF(MCK4:MCK96=1,$A$4:$A$96,""))</f>
        <v/>
      </c>
      <c r="MCL1" s="15" t="str" cm="1">
        <f t="array" ref="MCL1">_xlfn.TEXTJOIN(";",TRUE,IF(MCL4:MCL96=1,$A$4:$A$96,""))</f>
        <v/>
      </c>
      <c r="MCM1" s="15" t="str" cm="1">
        <f t="array" ref="MCM1">_xlfn.TEXTJOIN(";",TRUE,IF(MCM4:MCM96=1,$A$4:$A$96,""))</f>
        <v/>
      </c>
      <c r="MCN1" s="15" t="str" cm="1">
        <f t="array" ref="MCN1">_xlfn.TEXTJOIN(";",TRUE,IF(MCN4:MCN96=1,$A$4:$A$96,""))</f>
        <v/>
      </c>
      <c r="MCO1" s="15" t="str" cm="1">
        <f t="array" ref="MCO1">_xlfn.TEXTJOIN(";",TRUE,IF(MCO4:MCO96=1,$A$4:$A$96,""))</f>
        <v/>
      </c>
      <c r="MCP1" s="15" t="str" cm="1">
        <f t="array" ref="MCP1">_xlfn.TEXTJOIN(";",TRUE,IF(MCP4:MCP96=1,$A$4:$A$96,""))</f>
        <v/>
      </c>
      <c r="MCQ1" s="15" t="str" cm="1">
        <f t="array" ref="MCQ1">_xlfn.TEXTJOIN(";",TRUE,IF(MCQ4:MCQ96=1,$A$4:$A$96,""))</f>
        <v/>
      </c>
      <c r="MCR1" s="15" t="str" cm="1">
        <f t="array" ref="MCR1">_xlfn.TEXTJOIN(";",TRUE,IF(MCR4:MCR96=1,$A$4:$A$96,""))</f>
        <v/>
      </c>
      <c r="MCS1" s="15" t="str" cm="1">
        <f t="array" ref="MCS1">_xlfn.TEXTJOIN(";",TRUE,IF(MCS4:MCS96=1,$A$4:$A$96,""))</f>
        <v/>
      </c>
      <c r="MCT1" s="15" t="str" cm="1">
        <f t="array" ref="MCT1">_xlfn.TEXTJOIN(";",TRUE,IF(MCT4:MCT96=1,$A$4:$A$96,""))</f>
        <v/>
      </c>
      <c r="MCU1" s="15" t="str" cm="1">
        <f t="array" ref="MCU1">_xlfn.TEXTJOIN(";",TRUE,IF(MCU4:MCU96=1,$A$4:$A$96,""))</f>
        <v/>
      </c>
      <c r="MCV1" s="15" t="str" cm="1">
        <f t="array" ref="MCV1">_xlfn.TEXTJOIN(";",TRUE,IF(MCV4:MCV96=1,$A$4:$A$96,""))</f>
        <v/>
      </c>
      <c r="MCW1" s="15" t="str" cm="1">
        <f t="array" ref="MCW1">_xlfn.TEXTJOIN(";",TRUE,IF(MCW4:MCW96=1,$A$4:$A$96,""))</f>
        <v/>
      </c>
      <c r="MCX1" s="15" t="str" cm="1">
        <f t="array" ref="MCX1">_xlfn.TEXTJOIN(";",TRUE,IF(MCX4:MCX96=1,$A$4:$A$96,""))</f>
        <v/>
      </c>
      <c r="MCY1" s="15" t="str" cm="1">
        <f t="array" ref="MCY1">_xlfn.TEXTJOIN(";",TRUE,IF(MCY4:MCY96=1,$A$4:$A$96,""))</f>
        <v/>
      </c>
      <c r="MCZ1" s="15" t="str" cm="1">
        <f t="array" ref="MCZ1">_xlfn.TEXTJOIN(";",TRUE,IF(MCZ4:MCZ96=1,$A$4:$A$96,""))</f>
        <v/>
      </c>
      <c r="MDA1" s="15" t="str" cm="1">
        <f t="array" ref="MDA1">_xlfn.TEXTJOIN(";",TRUE,IF(MDA4:MDA96=1,$A$4:$A$96,""))</f>
        <v/>
      </c>
      <c r="MDB1" s="15" t="str" cm="1">
        <f t="array" ref="MDB1">_xlfn.TEXTJOIN(";",TRUE,IF(MDB4:MDB96=1,$A$4:$A$96,""))</f>
        <v/>
      </c>
      <c r="MDC1" s="15" t="str" cm="1">
        <f t="array" ref="MDC1">_xlfn.TEXTJOIN(";",TRUE,IF(MDC4:MDC96=1,$A$4:$A$96,""))</f>
        <v/>
      </c>
      <c r="MDD1" s="15" t="str" cm="1">
        <f t="array" ref="MDD1">_xlfn.TEXTJOIN(";",TRUE,IF(MDD4:MDD96=1,$A$4:$A$96,""))</f>
        <v/>
      </c>
      <c r="MDE1" s="15" t="str" cm="1">
        <f t="array" ref="MDE1">_xlfn.TEXTJOIN(";",TRUE,IF(MDE4:MDE96=1,$A$4:$A$96,""))</f>
        <v/>
      </c>
      <c r="MDF1" s="15" t="str" cm="1">
        <f t="array" ref="MDF1">_xlfn.TEXTJOIN(";",TRUE,IF(MDF4:MDF96=1,$A$4:$A$96,""))</f>
        <v/>
      </c>
      <c r="MDG1" s="15" t="str" cm="1">
        <f t="array" ref="MDG1">_xlfn.TEXTJOIN(";",TRUE,IF(MDG4:MDG96=1,$A$4:$A$96,""))</f>
        <v/>
      </c>
      <c r="MDH1" s="15" t="str" cm="1">
        <f t="array" ref="MDH1">_xlfn.TEXTJOIN(";",TRUE,IF(MDH4:MDH96=1,$A$4:$A$96,""))</f>
        <v/>
      </c>
      <c r="MDI1" s="15" t="str" cm="1">
        <f t="array" ref="MDI1">_xlfn.TEXTJOIN(";",TRUE,IF(MDI4:MDI96=1,$A$4:$A$96,""))</f>
        <v/>
      </c>
      <c r="MDJ1" s="15" t="str" cm="1">
        <f t="array" ref="MDJ1">_xlfn.TEXTJOIN(";",TRUE,IF(MDJ4:MDJ96=1,$A$4:$A$96,""))</f>
        <v/>
      </c>
      <c r="MDK1" s="15" t="str" cm="1">
        <f t="array" ref="MDK1">_xlfn.TEXTJOIN(";",TRUE,IF(MDK4:MDK96=1,$A$4:$A$96,""))</f>
        <v/>
      </c>
      <c r="MDL1" s="15" t="str" cm="1">
        <f t="array" ref="MDL1">_xlfn.TEXTJOIN(";",TRUE,IF(MDL4:MDL96=1,$A$4:$A$96,""))</f>
        <v/>
      </c>
      <c r="MDM1" s="15" t="str" cm="1">
        <f t="array" ref="MDM1">_xlfn.TEXTJOIN(";",TRUE,IF(MDM4:MDM96=1,$A$4:$A$96,""))</f>
        <v/>
      </c>
      <c r="MDN1" s="15" t="str" cm="1">
        <f t="array" ref="MDN1">_xlfn.TEXTJOIN(";",TRUE,IF(MDN4:MDN96=1,$A$4:$A$96,""))</f>
        <v/>
      </c>
      <c r="MDO1" s="15" t="str" cm="1">
        <f t="array" ref="MDO1">_xlfn.TEXTJOIN(";",TRUE,IF(MDO4:MDO96=1,$A$4:$A$96,""))</f>
        <v/>
      </c>
      <c r="MDP1" s="15" t="str" cm="1">
        <f t="array" ref="MDP1">_xlfn.TEXTJOIN(";",TRUE,IF(MDP4:MDP96=1,$A$4:$A$96,""))</f>
        <v/>
      </c>
      <c r="MDQ1" s="15" t="str" cm="1">
        <f t="array" ref="MDQ1">_xlfn.TEXTJOIN(";",TRUE,IF(MDQ4:MDQ96=1,$A$4:$A$96,""))</f>
        <v/>
      </c>
      <c r="MDR1" s="15" t="str" cm="1">
        <f t="array" ref="MDR1">_xlfn.TEXTJOIN(";",TRUE,IF(MDR4:MDR96=1,$A$4:$A$96,""))</f>
        <v/>
      </c>
      <c r="MDS1" s="15" t="str" cm="1">
        <f t="array" ref="MDS1">_xlfn.TEXTJOIN(";",TRUE,IF(MDS4:MDS96=1,$A$4:$A$96,""))</f>
        <v/>
      </c>
      <c r="MDT1" s="15" t="str" cm="1">
        <f t="array" ref="MDT1">_xlfn.TEXTJOIN(";",TRUE,IF(MDT4:MDT96=1,$A$4:$A$96,""))</f>
        <v/>
      </c>
      <c r="MDU1" s="15" t="str" cm="1">
        <f t="array" ref="MDU1">_xlfn.TEXTJOIN(";",TRUE,IF(MDU4:MDU96=1,$A$4:$A$96,""))</f>
        <v/>
      </c>
      <c r="MDV1" s="15" t="str" cm="1">
        <f t="array" ref="MDV1">_xlfn.TEXTJOIN(";",TRUE,IF(MDV4:MDV96=1,$A$4:$A$96,""))</f>
        <v/>
      </c>
      <c r="MDW1" s="15" t="str" cm="1">
        <f t="array" ref="MDW1">_xlfn.TEXTJOIN(";",TRUE,IF(MDW4:MDW96=1,$A$4:$A$96,""))</f>
        <v/>
      </c>
      <c r="MDX1" s="15" t="str" cm="1">
        <f t="array" ref="MDX1">_xlfn.TEXTJOIN(";",TRUE,IF(MDX4:MDX96=1,$A$4:$A$96,""))</f>
        <v/>
      </c>
      <c r="MDY1" s="15" t="str" cm="1">
        <f t="array" ref="MDY1">_xlfn.TEXTJOIN(";",TRUE,IF(MDY4:MDY96=1,$A$4:$A$96,""))</f>
        <v/>
      </c>
      <c r="MDZ1" s="15" t="str" cm="1">
        <f t="array" ref="MDZ1">_xlfn.TEXTJOIN(";",TRUE,IF(MDZ4:MDZ96=1,$A$4:$A$96,""))</f>
        <v/>
      </c>
      <c r="MEA1" s="15" t="str" cm="1">
        <f t="array" ref="MEA1">_xlfn.TEXTJOIN(";",TRUE,IF(MEA4:MEA96=1,$A$4:$A$96,""))</f>
        <v/>
      </c>
      <c r="MEB1" s="15" t="str" cm="1">
        <f t="array" ref="MEB1">_xlfn.TEXTJOIN(";",TRUE,IF(MEB4:MEB96=1,$A$4:$A$96,""))</f>
        <v/>
      </c>
      <c r="MEC1" s="15" t="str" cm="1">
        <f t="array" ref="MEC1">_xlfn.TEXTJOIN(";",TRUE,IF(MEC4:MEC96=1,$A$4:$A$96,""))</f>
        <v/>
      </c>
      <c r="MED1" s="15" t="str" cm="1">
        <f t="array" ref="MED1">_xlfn.TEXTJOIN(";",TRUE,IF(MED4:MED96=1,$A$4:$A$96,""))</f>
        <v/>
      </c>
      <c r="MEE1" s="15" t="str" cm="1">
        <f t="array" ref="MEE1">_xlfn.TEXTJOIN(";",TRUE,IF(MEE4:MEE96=1,$A$4:$A$96,""))</f>
        <v/>
      </c>
      <c r="MEF1" s="15" t="str" cm="1">
        <f t="array" ref="MEF1">_xlfn.TEXTJOIN(";",TRUE,IF(MEF4:MEF96=1,$A$4:$A$96,""))</f>
        <v/>
      </c>
      <c r="MEG1" s="15" t="str" cm="1">
        <f t="array" ref="MEG1">_xlfn.TEXTJOIN(";",TRUE,IF(MEG4:MEG96=1,$A$4:$A$96,""))</f>
        <v/>
      </c>
      <c r="MEH1" s="15" t="str" cm="1">
        <f t="array" ref="MEH1">_xlfn.TEXTJOIN(";",TRUE,IF(MEH4:MEH96=1,$A$4:$A$96,""))</f>
        <v/>
      </c>
      <c r="MEI1" s="15" t="str" cm="1">
        <f t="array" ref="MEI1">_xlfn.TEXTJOIN(";",TRUE,IF(MEI4:MEI96=1,$A$4:$A$96,""))</f>
        <v/>
      </c>
      <c r="MEJ1" s="15" t="str" cm="1">
        <f t="array" ref="MEJ1">_xlfn.TEXTJOIN(";",TRUE,IF(MEJ4:MEJ96=1,$A$4:$A$96,""))</f>
        <v/>
      </c>
      <c r="MEK1" s="15" t="str" cm="1">
        <f t="array" ref="MEK1">_xlfn.TEXTJOIN(";",TRUE,IF(MEK4:MEK96=1,$A$4:$A$96,""))</f>
        <v/>
      </c>
      <c r="MEL1" s="15" t="str" cm="1">
        <f t="array" ref="MEL1">_xlfn.TEXTJOIN(";",TRUE,IF(MEL4:MEL96=1,$A$4:$A$96,""))</f>
        <v/>
      </c>
      <c r="MEM1" s="15" t="str" cm="1">
        <f t="array" ref="MEM1">_xlfn.TEXTJOIN(";",TRUE,IF(MEM4:MEM96=1,$A$4:$A$96,""))</f>
        <v/>
      </c>
      <c r="MEN1" s="15" t="str" cm="1">
        <f t="array" ref="MEN1">_xlfn.TEXTJOIN(";",TRUE,IF(MEN4:MEN96=1,$A$4:$A$96,""))</f>
        <v/>
      </c>
      <c r="MEO1" s="15" t="str" cm="1">
        <f t="array" ref="MEO1">_xlfn.TEXTJOIN(";",TRUE,IF(MEO4:MEO96=1,$A$4:$A$96,""))</f>
        <v/>
      </c>
      <c r="MEP1" s="15" t="str" cm="1">
        <f t="array" ref="MEP1">_xlfn.TEXTJOIN(";",TRUE,IF(MEP4:MEP96=1,$A$4:$A$96,""))</f>
        <v/>
      </c>
      <c r="MEQ1" s="15" t="str" cm="1">
        <f t="array" ref="MEQ1">_xlfn.TEXTJOIN(";",TRUE,IF(MEQ4:MEQ96=1,$A$4:$A$96,""))</f>
        <v/>
      </c>
      <c r="MER1" s="15" t="str" cm="1">
        <f t="array" ref="MER1">_xlfn.TEXTJOIN(";",TRUE,IF(MER4:MER96=1,$A$4:$A$96,""))</f>
        <v/>
      </c>
      <c r="MES1" s="15" t="str" cm="1">
        <f t="array" ref="MES1">_xlfn.TEXTJOIN(";",TRUE,IF(MES4:MES96=1,$A$4:$A$96,""))</f>
        <v/>
      </c>
      <c r="MET1" s="15" t="str" cm="1">
        <f t="array" ref="MET1">_xlfn.TEXTJOIN(";",TRUE,IF(MET4:MET96=1,$A$4:$A$96,""))</f>
        <v/>
      </c>
      <c r="MEU1" s="15" t="str" cm="1">
        <f t="array" ref="MEU1">_xlfn.TEXTJOIN(";",TRUE,IF(MEU4:MEU96=1,$A$4:$A$96,""))</f>
        <v/>
      </c>
      <c r="MEV1" s="15" t="str" cm="1">
        <f t="array" ref="MEV1">_xlfn.TEXTJOIN(";",TRUE,IF(MEV4:MEV96=1,$A$4:$A$96,""))</f>
        <v/>
      </c>
      <c r="MEW1" s="15" t="str" cm="1">
        <f t="array" ref="MEW1">_xlfn.TEXTJOIN(";",TRUE,IF(MEW4:MEW96=1,$A$4:$A$96,""))</f>
        <v/>
      </c>
      <c r="MEX1" s="15" t="str" cm="1">
        <f t="array" ref="MEX1">_xlfn.TEXTJOIN(";",TRUE,IF(MEX4:MEX96=1,$A$4:$A$96,""))</f>
        <v/>
      </c>
      <c r="MEY1" s="15" t="str" cm="1">
        <f t="array" ref="MEY1">_xlfn.TEXTJOIN(";",TRUE,IF(MEY4:MEY96=1,$A$4:$A$96,""))</f>
        <v/>
      </c>
      <c r="MEZ1" s="15" t="str" cm="1">
        <f t="array" ref="MEZ1">_xlfn.TEXTJOIN(";",TRUE,IF(MEZ4:MEZ96=1,$A$4:$A$96,""))</f>
        <v/>
      </c>
      <c r="MFA1" s="15" t="str" cm="1">
        <f t="array" ref="MFA1">_xlfn.TEXTJOIN(";",TRUE,IF(MFA4:MFA96=1,$A$4:$A$96,""))</f>
        <v/>
      </c>
      <c r="MFB1" s="15" t="str" cm="1">
        <f t="array" ref="MFB1">_xlfn.TEXTJOIN(";",TRUE,IF(MFB4:MFB96=1,$A$4:$A$96,""))</f>
        <v/>
      </c>
      <c r="MFC1" s="15" t="str" cm="1">
        <f t="array" ref="MFC1">_xlfn.TEXTJOIN(";",TRUE,IF(MFC4:MFC96=1,$A$4:$A$96,""))</f>
        <v/>
      </c>
      <c r="MFD1" s="15" t="str" cm="1">
        <f t="array" ref="MFD1">_xlfn.TEXTJOIN(";",TRUE,IF(MFD4:MFD96=1,$A$4:$A$96,""))</f>
        <v/>
      </c>
      <c r="MFE1" s="15" t="str" cm="1">
        <f t="array" ref="MFE1">_xlfn.TEXTJOIN(";",TRUE,IF(MFE4:MFE96=1,$A$4:$A$96,""))</f>
        <v/>
      </c>
      <c r="MFF1" s="15" t="str" cm="1">
        <f t="array" ref="MFF1">_xlfn.TEXTJOIN(";",TRUE,IF(MFF4:MFF96=1,$A$4:$A$96,""))</f>
        <v/>
      </c>
      <c r="MFG1" s="15" t="str" cm="1">
        <f t="array" ref="MFG1">_xlfn.TEXTJOIN(";",TRUE,IF(MFG4:MFG96=1,$A$4:$A$96,""))</f>
        <v/>
      </c>
      <c r="MFH1" s="15" t="str" cm="1">
        <f t="array" ref="MFH1">_xlfn.TEXTJOIN(";",TRUE,IF(MFH4:MFH96=1,$A$4:$A$96,""))</f>
        <v/>
      </c>
      <c r="MFI1" s="15" t="str" cm="1">
        <f t="array" ref="MFI1">_xlfn.TEXTJOIN(";",TRUE,IF(MFI4:MFI96=1,$A$4:$A$96,""))</f>
        <v/>
      </c>
      <c r="MFJ1" s="15" t="str" cm="1">
        <f t="array" ref="MFJ1">_xlfn.TEXTJOIN(";",TRUE,IF(MFJ4:MFJ96=1,$A$4:$A$96,""))</f>
        <v/>
      </c>
      <c r="MFK1" s="15" t="str" cm="1">
        <f t="array" ref="MFK1">_xlfn.TEXTJOIN(";",TRUE,IF(MFK4:MFK96=1,$A$4:$A$96,""))</f>
        <v/>
      </c>
      <c r="MFL1" s="15" t="str" cm="1">
        <f t="array" ref="MFL1">_xlfn.TEXTJOIN(";",TRUE,IF(MFL4:MFL96=1,$A$4:$A$96,""))</f>
        <v/>
      </c>
      <c r="MFM1" s="15" t="str" cm="1">
        <f t="array" ref="MFM1">_xlfn.TEXTJOIN(";",TRUE,IF(MFM4:MFM96=1,$A$4:$A$96,""))</f>
        <v/>
      </c>
      <c r="MFN1" s="15" t="str" cm="1">
        <f t="array" ref="MFN1">_xlfn.TEXTJOIN(";",TRUE,IF(MFN4:MFN96=1,$A$4:$A$96,""))</f>
        <v/>
      </c>
      <c r="MFO1" s="15" t="str" cm="1">
        <f t="array" ref="MFO1">_xlfn.TEXTJOIN(";",TRUE,IF(MFO4:MFO96=1,$A$4:$A$96,""))</f>
        <v/>
      </c>
      <c r="MFP1" s="15" t="str" cm="1">
        <f t="array" ref="MFP1">_xlfn.TEXTJOIN(";",TRUE,IF(MFP4:MFP96=1,$A$4:$A$96,""))</f>
        <v/>
      </c>
      <c r="MFQ1" s="15" t="str" cm="1">
        <f t="array" ref="MFQ1">_xlfn.TEXTJOIN(";",TRUE,IF(MFQ4:MFQ96=1,$A$4:$A$96,""))</f>
        <v/>
      </c>
      <c r="MFR1" s="15" t="str" cm="1">
        <f t="array" ref="MFR1">_xlfn.TEXTJOIN(";",TRUE,IF(MFR4:MFR96=1,$A$4:$A$96,""))</f>
        <v/>
      </c>
      <c r="MFS1" s="15" t="str" cm="1">
        <f t="array" ref="MFS1">_xlfn.TEXTJOIN(";",TRUE,IF(MFS4:MFS96=1,$A$4:$A$96,""))</f>
        <v/>
      </c>
      <c r="MFT1" s="15" t="str" cm="1">
        <f t="array" ref="MFT1">_xlfn.TEXTJOIN(";",TRUE,IF(MFT4:MFT96=1,$A$4:$A$96,""))</f>
        <v/>
      </c>
      <c r="MFU1" s="15" t="str" cm="1">
        <f t="array" ref="MFU1">_xlfn.TEXTJOIN(";",TRUE,IF(MFU4:MFU96=1,$A$4:$A$96,""))</f>
        <v/>
      </c>
      <c r="MFV1" s="15" t="str" cm="1">
        <f t="array" ref="MFV1">_xlfn.TEXTJOIN(";",TRUE,IF(MFV4:MFV96=1,$A$4:$A$96,""))</f>
        <v/>
      </c>
      <c r="MFW1" s="15" t="str" cm="1">
        <f t="array" ref="MFW1">_xlfn.TEXTJOIN(";",TRUE,IF(MFW4:MFW96=1,$A$4:$A$96,""))</f>
        <v/>
      </c>
      <c r="MFX1" s="15" t="str" cm="1">
        <f t="array" ref="MFX1">_xlfn.TEXTJOIN(";",TRUE,IF(MFX4:MFX96=1,$A$4:$A$96,""))</f>
        <v/>
      </c>
      <c r="MFY1" s="15" t="str" cm="1">
        <f t="array" ref="MFY1">_xlfn.TEXTJOIN(";",TRUE,IF(MFY4:MFY96=1,$A$4:$A$96,""))</f>
        <v/>
      </c>
      <c r="MFZ1" s="15" t="str" cm="1">
        <f t="array" ref="MFZ1">_xlfn.TEXTJOIN(";",TRUE,IF(MFZ4:MFZ96=1,$A$4:$A$96,""))</f>
        <v/>
      </c>
      <c r="MGA1" s="15" t="str" cm="1">
        <f t="array" ref="MGA1">_xlfn.TEXTJOIN(";",TRUE,IF(MGA4:MGA96=1,$A$4:$A$96,""))</f>
        <v/>
      </c>
      <c r="MGB1" s="15" t="str" cm="1">
        <f t="array" ref="MGB1">_xlfn.TEXTJOIN(";",TRUE,IF(MGB4:MGB96=1,$A$4:$A$96,""))</f>
        <v/>
      </c>
      <c r="MGC1" s="15" t="str" cm="1">
        <f t="array" ref="MGC1">_xlfn.TEXTJOIN(";",TRUE,IF(MGC4:MGC96=1,$A$4:$A$96,""))</f>
        <v/>
      </c>
      <c r="MGD1" s="15" t="str" cm="1">
        <f t="array" ref="MGD1">_xlfn.TEXTJOIN(";",TRUE,IF(MGD4:MGD96=1,$A$4:$A$96,""))</f>
        <v/>
      </c>
      <c r="MGE1" s="15" t="str" cm="1">
        <f t="array" ref="MGE1">_xlfn.TEXTJOIN(";",TRUE,IF(MGE4:MGE96=1,$A$4:$A$96,""))</f>
        <v/>
      </c>
      <c r="MGF1" s="15" t="str" cm="1">
        <f t="array" ref="MGF1">_xlfn.TEXTJOIN(";",TRUE,IF(MGF4:MGF96=1,$A$4:$A$96,""))</f>
        <v/>
      </c>
      <c r="MGG1" s="15" t="str" cm="1">
        <f t="array" ref="MGG1">_xlfn.TEXTJOIN(";",TRUE,IF(MGG4:MGG96=1,$A$4:$A$96,""))</f>
        <v/>
      </c>
      <c r="MGH1" s="15" t="str" cm="1">
        <f t="array" ref="MGH1">_xlfn.TEXTJOIN(";",TRUE,IF(MGH4:MGH96=1,$A$4:$A$96,""))</f>
        <v/>
      </c>
      <c r="MGI1" s="15" t="str" cm="1">
        <f t="array" ref="MGI1">_xlfn.TEXTJOIN(";",TRUE,IF(MGI4:MGI96=1,$A$4:$A$96,""))</f>
        <v/>
      </c>
      <c r="MGJ1" s="15" t="str" cm="1">
        <f t="array" ref="MGJ1">_xlfn.TEXTJOIN(";",TRUE,IF(MGJ4:MGJ96=1,$A$4:$A$96,""))</f>
        <v/>
      </c>
      <c r="MGK1" s="15" t="str" cm="1">
        <f t="array" ref="MGK1">_xlfn.TEXTJOIN(";",TRUE,IF(MGK4:MGK96=1,$A$4:$A$96,""))</f>
        <v/>
      </c>
      <c r="MGL1" s="15" t="str" cm="1">
        <f t="array" ref="MGL1">_xlfn.TEXTJOIN(";",TRUE,IF(MGL4:MGL96=1,$A$4:$A$96,""))</f>
        <v/>
      </c>
      <c r="MGM1" s="15" t="str" cm="1">
        <f t="array" ref="MGM1">_xlfn.TEXTJOIN(";",TRUE,IF(MGM4:MGM96=1,$A$4:$A$96,""))</f>
        <v/>
      </c>
      <c r="MGN1" s="15" t="str" cm="1">
        <f t="array" ref="MGN1">_xlfn.TEXTJOIN(";",TRUE,IF(MGN4:MGN96=1,$A$4:$A$96,""))</f>
        <v/>
      </c>
      <c r="MGO1" s="15" t="str" cm="1">
        <f t="array" ref="MGO1">_xlfn.TEXTJOIN(";",TRUE,IF(MGO4:MGO96=1,$A$4:$A$96,""))</f>
        <v/>
      </c>
      <c r="MGP1" s="15" t="str" cm="1">
        <f t="array" ref="MGP1">_xlfn.TEXTJOIN(";",TRUE,IF(MGP4:MGP96=1,$A$4:$A$96,""))</f>
        <v/>
      </c>
      <c r="MGQ1" s="15" t="str" cm="1">
        <f t="array" ref="MGQ1">_xlfn.TEXTJOIN(";",TRUE,IF(MGQ4:MGQ96=1,$A$4:$A$96,""))</f>
        <v/>
      </c>
      <c r="MGR1" s="15" t="str" cm="1">
        <f t="array" ref="MGR1">_xlfn.TEXTJOIN(";",TRUE,IF(MGR4:MGR96=1,$A$4:$A$96,""))</f>
        <v/>
      </c>
      <c r="MGS1" s="15" t="str" cm="1">
        <f t="array" ref="MGS1">_xlfn.TEXTJOIN(";",TRUE,IF(MGS4:MGS96=1,$A$4:$A$96,""))</f>
        <v/>
      </c>
      <c r="MGT1" s="15" t="str" cm="1">
        <f t="array" ref="MGT1">_xlfn.TEXTJOIN(";",TRUE,IF(MGT4:MGT96=1,$A$4:$A$96,""))</f>
        <v/>
      </c>
      <c r="MGU1" s="15" t="str" cm="1">
        <f t="array" ref="MGU1">_xlfn.TEXTJOIN(";",TRUE,IF(MGU4:MGU96=1,$A$4:$A$96,""))</f>
        <v/>
      </c>
      <c r="MGV1" s="15" t="str" cm="1">
        <f t="array" ref="MGV1">_xlfn.TEXTJOIN(";",TRUE,IF(MGV4:MGV96=1,$A$4:$A$96,""))</f>
        <v/>
      </c>
      <c r="MGW1" s="15" t="str" cm="1">
        <f t="array" ref="MGW1">_xlfn.TEXTJOIN(";",TRUE,IF(MGW4:MGW96=1,$A$4:$A$96,""))</f>
        <v/>
      </c>
      <c r="MGX1" s="15" t="str" cm="1">
        <f t="array" ref="MGX1">_xlfn.TEXTJOIN(";",TRUE,IF(MGX4:MGX96=1,$A$4:$A$96,""))</f>
        <v/>
      </c>
      <c r="MGY1" s="15" t="str" cm="1">
        <f t="array" ref="MGY1">_xlfn.TEXTJOIN(";",TRUE,IF(MGY4:MGY96=1,$A$4:$A$96,""))</f>
        <v/>
      </c>
      <c r="MGZ1" s="15" t="str" cm="1">
        <f t="array" ref="MGZ1">_xlfn.TEXTJOIN(";",TRUE,IF(MGZ4:MGZ96=1,$A$4:$A$96,""))</f>
        <v/>
      </c>
      <c r="MHA1" s="15" t="str" cm="1">
        <f t="array" ref="MHA1">_xlfn.TEXTJOIN(";",TRUE,IF(MHA4:MHA96=1,$A$4:$A$96,""))</f>
        <v/>
      </c>
      <c r="MHB1" s="15" t="str" cm="1">
        <f t="array" ref="MHB1">_xlfn.TEXTJOIN(";",TRUE,IF(MHB4:MHB96=1,$A$4:$A$96,""))</f>
        <v/>
      </c>
      <c r="MHC1" s="15" t="str" cm="1">
        <f t="array" ref="MHC1">_xlfn.TEXTJOIN(";",TRUE,IF(MHC4:MHC96=1,$A$4:$A$96,""))</f>
        <v/>
      </c>
      <c r="MHD1" s="15" t="str" cm="1">
        <f t="array" ref="MHD1">_xlfn.TEXTJOIN(";",TRUE,IF(MHD4:MHD96=1,$A$4:$A$96,""))</f>
        <v/>
      </c>
      <c r="MHE1" s="15" t="str" cm="1">
        <f t="array" ref="MHE1">_xlfn.TEXTJOIN(";",TRUE,IF(MHE4:MHE96=1,$A$4:$A$96,""))</f>
        <v/>
      </c>
      <c r="MHF1" s="15" t="str" cm="1">
        <f t="array" ref="MHF1">_xlfn.TEXTJOIN(";",TRUE,IF(MHF4:MHF96=1,$A$4:$A$96,""))</f>
        <v/>
      </c>
      <c r="MHG1" s="15" t="str" cm="1">
        <f t="array" ref="MHG1">_xlfn.TEXTJOIN(";",TRUE,IF(MHG4:MHG96=1,$A$4:$A$96,""))</f>
        <v/>
      </c>
      <c r="MHH1" s="15" t="str" cm="1">
        <f t="array" ref="MHH1">_xlfn.TEXTJOIN(";",TRUE,IF(MHH4:MHH96=1,$A$4:$A$96,""))</f>
        <v/>
      </c>
      <c r="MHI1" s="15" t="str" cm="1">
        <f t="array" ref="MHI1">_xlfn.TEXTJOIN(";",TRUE,IF(MHI4:MHI96=1,$A$4:$A$96,""))</f>
        <v/>
      </c>
      <c r="MHJ1" s="15" t="str" cm="1">
        <f t="array" ref="MHJ1">_xlfn.TEXTJOIN(";",TRUE,IF(MHJ4:MHJ96=1,$A$4:$A$96,""))</f>
        <v/>
      </c>
      <c r="MHK1" s="15" t="str" cm="1">
        <f t="array" ref="MHK1">_xlfn.TEXTJOIN(";",TRUE,IF(MHK4:MHK96=1,$A$4:$A$96,""))</f>
        <v/>
      </c>
      <c r="MHL1" s="15" t="str" cm="1">
        <f t="array" ref="MHL1">_xlfn.TEXTJOIN(";",TRUE,IF(MHL4:MHL96=1,$A$4:$A$96,""))</f>
        <v/>
      </c>
      <c r="MHM1" s="15" t="str" cm="1">
        <f t="array" ref="MHM1">_xlfn.TEXTJOIN(";",TRUE,IF(MHM4:MHM96=1,$A$4:$A$96,""))</f>
        <v/>
      </c>
      <c r="MHN1" s="15" t="str" cm="1">
        <f t="array" ref="MHN1">_xlfn.TEXTJOIN(";",TRUE,IF(MHN4:MHN96=1,$A$4:$A$96,""))</f>
        <v/>
      </c>
      <c r="MHO1" s="15" t="str" cm="1">
        <f t="array" ref="MHO1">_xlfn.TEXTJOIN(";",TRUE,IF(MHO4:MHO96=1,$A$4:$A$96,""))</f>
        <v/>
      </c>
      <c r="MHP1" s="15" t="str" cm="1">
        <f t="array" ref="MHP1">_xlfn.TEXTJOIN(";",TRUE,IF(MHP4:MHP96=1,$A$4:$A$96,""))</f>
        <v/>
      </c>
      <c r="MHQ1" s="15" t="str" cm="1">
        <f t="array" ref="MHQ1">_xlfn.TEXTJOIN(";",TRUE,IF(MHQ4:MHQ96=1,$A$4:$A$96,""))</f>
        <v/>
      </c>
      <c r="MHR1" s="15" t="str" cm="1">
        <f t="array" ref="MHR1">_xlfn.TEXTJOIN(";",TRUE,IF(MHR4:MHR96=1,$A$4:$A$96,""))</f>
        <v/>
      </c>
      <c r="MHS1" s="15" t="str" cm="1">
        <f t="array" ref="MHS1">_xlfn.TEXTJOIN(";",TRUE,IF(MHS4:MHS96=1,$A$4:$A$96,""))</f>
        <v/>
      </c>
      <c r="MHT1" s="15" t="str" cm="1">
        <f t="array" ref="MHT1">_xlfn.TEXTJOIN(";",TRUE,IF(MHT4:MHT96=1,$A$4:$A$96,""))</f>
        <v/>
      </c>
      <c r="MHU1" s="15" t="str" cm="1">
        <f t="array" ref="MHU1">_xlfn.TEXTJOIN(";",TRUE,IF(MHU4:MHU96=1,$A$4:$A$96,""))</f>
        <v/>
      </c>
      <c r="MHV1" s="15" t="str" cm="1">
        <f t="array" ref="MHV1">_xlfn.TEXTJOIN(";",TRUE,IF(MHV4:MHV96=1,$A$4:$A$96,""))</f>
        <v/>
      </c>
      <c r="MHW1" s="15" t="str" cm="1">
        <f t="array" ref="MHW1">_xlfn.TEXTJOIN(";",TRUE,IF(MHW4:MHW96=1,$A$4:$A$96,""))</f>
        <v/>
      </c>
      <c r="MHX1" s="15" t="str" cm="1">
        <f t="array" ref="MHX1">_xlfn.TEXTJOIN(";",TRUE,IF(MHX4:MHX96=1,$A$4:$A$96,""))</f>
        <v/>
      </c>
      <c r="MHY1" s="15" t="str" cm="1">
        <f t="array" ref="MHY1">_xlfn.TEXTJOIN(";",TRUE,IF(MHY4:MHY96=1,$A$4:$A$96,""))</f>
        <v/>
      </c>
      <c r="MHZ1" s="15" t="str" cm="1">
        <f t="array" ref="MHZ1">_xlfn.TEXTJOIN(";",TRUE,IF(MHZ4:MHZ96=1,$A$4:$A$96,""))</f>
        <v/>
      </c>
      <c r="MIA1" s="15" t="str" cm="1">
        <f t="array" ref="MIA1">_xlfn.TEXTJOIN(";",TRUE,IF(MIA4:MIA96=1,$A$4:$A$96,""))</f>
        <v/>
      </c>
      <c r="MIB1" s="15" t="str" cm="1">
        <f t="array" ref="MIB1">_xlfn.TEXTJOIN(";",TRUE,IF(MIB4:MIB96=1,$A$4:$A$96,""))</f>
        <v/>
      </c>
      <c r="MIC1" s="15" t="str" cm="1">
        <f t="array" ref="MIC1">_xlfn.TEXTJOIN(";",TRUE,IF(MIC4:MIC96=1,$A$4:$A$96,""))</f>
        <v/>
      </c>
      <c r="MID1" s="15" t="str" cm="1">
        <f t="array" ref="MID1">_xlfn.TEXTJOIN(";",TRUE,IF(MID4:MID96=1,$A$4:$A$96,""))</f>
        <v/>
      </c>
      <c r="MIE1" s="15" t="str" cm="1">
        <f t="array" ref="MIE1">_xlfn.TEXTJOIN(";",TRUE,IF(MIE4:MIE96=1,$A$4:$A$96,""))</f>
        <v/>
      </c>
      <c r="MIF1" s="15" t="str" cm="1">
        <f t="array" ref="MIF1">_xlfn.TEXTJOIN(";",TRUE,IF(MIF4:MIF96=1,$A$4:$A$96,""))</f>
        <v/>
      </c>
      <c r="MIG1" s="15" t="str" cm="1">
        <f t="array" ref="MIG1">_xlfn.TEXTJOIN(";",TRUE,IF(MIG4:MIG96=1,$A$4:$A$96,""))</f>
        <v/>
      </c>
      <c r="MIH1" s="15" t="str" cm="1">
        <f t="array" ref="MIH1">_xlfn.TEXTJOIN(";",TRUE,IF(MIH4:MIH96=1,$A$4:$A$96,""))</f>
        <v/>
      </c>
      <c r="MII1" s="15" t="str" cm="1">
        <f t="array" ref="MII1">_xlfn.TEXTJOIN(";",TRUE,IF(MII4:MII96=1,$A$4:$A$96,""))</f>
        <v/>
      </c>
      <c r="MIJ1" s="15" t="str" cm="1">
        <f t="array" ref="MIJ1">_xlfn.TEXTJOIN(";",TRUE,IF(MIJ4:MIJ96=1,$A$4:$A$96,""))</f>
        <v/>
      </c>
      <c r="MIK1" s="15" t="str" cm="1">
        <f t="array" ref="MIK1">_xlfn.TEXTJOIN(";",TRUE,IF(MIK4:MIK96=1,$A$4:$A$96,""))</f>
        <v/>
      </c>
      <c r="MIL1" s="15" t="str" cm="1">
        <f t="array" ref="MIL1">_xlfn.TEXTJOIN(";",TRUE,IF(MIL4:MIL96=1,$A$4:$A$96,""))</f>
        <v/>
      </c>
      <c r="MIM1" s="15" t="str" cm="1">
        <f t="array" ref="MIM1">_xlfn.TEXTJOIN(";",TRUE,IF(MIM4:MIM96=1,$A$4:$A$96,""))</f>
        <v/>
      </c>
      <c r="MIN1" s="15" t="str" cm="1">
        <f t="array" ref="MIN1">_xlfn.TEXTJOIN(";",TRUE,IF(MIN4:MIN96=1,$A$4:$A$96,""))</f>
        <v/>
      </c>
      <c r="MIO1" s="15" t="str" cm="1">
        <f t="array" ref="MIO1">_xlfn.TEXTJOIN(";",TRUE,IF(MIO4:MIO96=1,$A$4:$A$96,""))</f>
        <v/>
      </c>
      <c r="MIP1" s="15" t="str" cm="1">
        <f t="array" ref="MIP1">_xlfn.TEXTJOIN(";",TRUE,IF(MIP4:MIP96=1,$A$4:$A$96,""))</f>
        <v/>
      </c>
      <c r="MIQ1" s="15" t="str" cm="1">
        <f t="array" ref="MIQ1">_xlfn.TEXTJOIN(";",TRUE,IF(MIQ4:MIQ96=1,$A$4:$A$96,""))</f>
        <v/>
      </c>
      <c r="MIR1" s="15" t="str" cm="1">
        <f t="array" ref="MIR1">_xlfn.TEXTJOIN(";",TRUE,IF(MIR4:MIR96=1,$A$4:$A$96,""))</f>
        <v/>
      </c>
      <c r="MIS1" s="15" t="str" cm="1">
        <f t="array" ref="MIS1">_xlfn.TEXTJOIN(";",TRUE,IF(MIS4:MIS96=1,$A$4:$A$96,""))</f>
        <v/>
      </c>
      <c r="MIT1" s="15" t="str" cm="1">
        <f t="array" ref="MIT1">_xlfn.TEXTJOIN(";",TRUE,IF(MIT4:MIT96=1,$A$4:$A$96,""))</f>
        <v/>
      </c>
      <c r="MIU1" s="15" t="str" cm="1">
        <f t="array" ref="MIU1">_xlfn.TEXTJOIN(";",TRUE,IF(MIU4:MIU96=1,$A$4:$A$96,""))</f>
        <v/>
      </c>
      <c r="MIV1" s="15" t="str" cm="1">
        <f t="array" ref="MIV1">_xlfn.TEXTJOIN(";",TRUE,IF(MIV4:MIV96=1,$A$4:$A$96,""))</f>
        <v/>
      </c>
      <c r="MIW1" s="15" t="str" cm="1">
        <f t="array" ref="MIW1">_xlfn.TEXTJOIN(";",TRUE,IF(MIW4:MIW96=1,$A$4:$A$96,""))</f>
        <v/>
      </c>
      <c r="MIX1" s="15" t="str" cm="1">
        <f t="array" ref="MIX1">_xlfn.TEXTJOIN(";",TRUE,IF(MIX4:MIX96=1,$A$4:$A$96,""))</f>
        <v/>
      </c>
      <c r="MIY1" s="15" t="str" cm="1">
        <f t="array" ref="MIY1">_xlfn.TEXTJOIN(";",TRUE,IF(MIY4:MIY96=1,$A$4:$A$96,""))</f>
        <v/>
      </c>
      <c r="MIZ1" s="15" t="str" cm="1">
        <f t="array" ref="MIZ1">_xlfn.TEXTJOIN(";",TRUE,IF(MIZ4:MIZ96=1,$A$4:$A$96,""))</f>
        <v/>
      </c>
      <c r="MJA1" s="15" t="str" cm="1">
        <f t="array" ref="MJA1">_xlfn.TEXTJOIN(";",TRUE,IF(MJA4:MJA96=1,$A$4:$A$96,""))</f>
        <v/>
      </c>
      <c r="MJB1" s="15" t="str" cm="1">
        <f t="array" ref="MJB1">_xlfn.TEXTJOIN(";",TRUE,IF(MJB4:MJB96=1,$A$4:$A$96,""))</f>
        <v/>
      </c>
      <c r="MJC1" s="15" t="str" cm="1">
        <f t="array" ref="MJC1">_xlfn.TEXTJOIN(";",TRUE,IF(MJC4:MJC96=1,$A$4:$A$96,""))</f>
        <v/>
      </c>
      <c r="MJD1" s="15" t="str" cm="1">
        <f t="array" ref="MJD1">_xlfn.TEXTJOIN(";",TRUE,IF(MJD4:MJD96=1,$A$4:$A$96,""))</f>
        <v/>
      </c>
      <c r="MJE1" s="15" t="str" cm="1">
        <f t="array" ref="MJE1">_xlfn.TEXTJOIN(";",TRUE,IF(MJE4:MJE96=1,$A$4:$A$96,""))</f>
        <v/>
      </c>
      <c r="MJF1" s="15" t="str" cm="1">
        <f t="array" ref="MJF1">_xlfn.TEXTJOIN(";",TRUE,IF(MJF4:MJF96=1,$A$4:$A$96,""))</f>
        <v/>
      </c>
      <c r="MJG1" s="15" t="str" cm="1">
        <f t="array" ref="MJG1">_xlfn.TEXTJOIN(";",TRUE,IF(MJG4:MJG96=1,$A$4:$A$96,""))</f>
        <v/>
      </c>
      <c r="MJH1" s="15" t="str" cm="1">
        <f t="array" ref="MJH1">_xlfn.TEXTJOIN(";",TRUE,IF(MJH4:MJH96=1,$A$4:$A$96,""))</f>
        <v/>
      </c>
      <c r="MJI1" s="15" t="str" cm="1">
        <f t="array" ref="MJI1">_xlfn.TEXTJOIN(";",TRUE,IF(MJI4:MJI96=1,$A$4:$A$96,""))</f>
        <v/>
      </c>
      <c r="MJJ1" s="15" t="str" cm="1">
        <f t="array" ref="MJJ1">_xlfn.TEXTJOIN(";",TRUE,IF(MJJ4:MJJ96=1,$A$4:$A$96,""))</f>
        <v/>
      </c>
      <c r="MJK1" s="15" t="str" cm="1">
        <f t="array" ref="MJK1">_xlfn.TEXTJOIN(";",TRUE,IF(MJK4:MJK96=1,$A$4:$A$96,""))</f>
        <v/>
      </c>
      <c r="MJL1" s="15" t="str" cm="1">
        <f t="array" ref="MJL1">_xlfn.TEXTJOIN(";",TRUE,IF(MJL4:MJL96=1,$A$4:$A$96,""))</f>
        <v/>
      </c>
      <c r="MJM1" s="15" t="str" cm="1">
        <f t="array" ref="MJM1">_xlfn.TEXTJOIN(";",TRUE,IF(MJM4:MJM96=1,$A$4:$A$96,""))</f>
        <v/>
      </c>
      <c r="MJN1" s="15" t="str" cm="1">
        <f t="array" ref="MJN1">_xlfn.TEXTJOIN(";",TRUE,IF(MJN4:MJN96=1,$A$4:$A$96,""))</f>
        <v/>
      </c>
      <c r="MJO1" s="15" t="str" cm="1">
        <f t="array" ref="MJO1">_xlfn.TEXTJOIN(";",TRUE,IF(MJO4:MJO96=1,$A$4:$A$96,""))</f>
        <v/>
      </c>
      <c r="MJP1" s="15" t="str" cm="1">
        <f t="array" ref="MJP1">_xlfn.TEXTJOIN(";",TRUE,IF(MJP4:MJP96=1,$A$4:$A$96,""))</f>
        <v/>
      </c>
      <c r="MJQ1" s="15" t="str" cm="1">
        <f t="array" ref="MJQ1">_xlfn.TEXTJOIN(";",TRUE,IF(MJQ4:MJQ96=1,$A$4:$A$96,""))</f>
        <v/>
      </c>
      <c r="MJR1" s="15" t="str" cm="1">
        <f t="array" ref="MJR1">_xlfn.TEXTJOIN(";",TRUE,IF(MJR4:MJR96=1,$A$4:$A$96,""))</f>
        <v/>
      </c>
      <c r="MJS1" s="15" t="str" cm="1">
        <f t="array" ref="MJS1">_xlfn.TEXTJOIN(";",TRUE,IF(MJS4:MJS96=1,$A$4:$A$96,""))</f>
        <v/>
      </c>
      <c r="MJT1" s="15" t="str" cm="1">
        <f t="array" ref="MJT1">_xlfn.TEXTJOIN(";",TRUE,IF(MJT4:MJT96=1,$A$4:$A$96,""))</f>
        <v/>
      </c>
      <c r="MJU1" s="15" t="str" cm="1">
        <f t="array" ref="MJU1">_xlfn.TEXTJOIN(";",TRUE,IF(MJU4:MJU96=1,$A$4:$A$96,""))</f>
        <v/>
      </c>
      <c r="MJV1" s="15" t="str" cm="1">
        <f t="array" ref="MJV1">_xlfn.TEXTJOIN(";",TRUE,IF(MJV4:MJV96=1,$A$4:$A$96,""))</f>
        <v/>
      </c>
      <c r="MJW1" s="15" t="str" cm="1">
        <f t="array" ref="MJW1">_xlfn.TEXTJOIN(";",TRUE,IF(MJW4:MJW96=1,$A$4:$A$96,""))</f>
        <v/>
      </c>
      <c r="MJX1" s="15" t="str" cm="1">
        <f t="array" ref="MJX1">_xlfn.TEXTJOIN(";",TRUE,IF(MJX4:MJX96=1,$A$4:$A$96,""))</f>
        <v/>
      </c>
      <c r="MJY1" s="15" t="str" cm="1">
        <f t="array" ref="MJY1">_xlfn.TEXTJOIN(";",TRUE,IF(MJY4:MJY96=1,$A$4:$A$96,""))</f>
        <v/>
      </c>
      <c r="MJZ1" s="15" t="str" cm="1">
        <f t="array" ref="MJZ1">_xlfn.TEXTJOIN(";",TRUE,IF(MJZ4:MJZ96=1,$A$4:$A$96,""))</f>
        <v/>
      </c>
      <c r="MKA1" s="15" t="str" cm="1">
        <f t="array" ref="MKA1">_xlfn.TEXTJOIN(";",TRUE,IF(MKA4:MKA96=1,$A$4:$A$96,""))</f>
        <v/>
      </c>
      <c r="MKB1" s="15" t="str" cm="1">
        <f t="array" ref="MKB1">_xlfn.TEXTJOIN(";",TRUE,IF(MKB4:MKB96=1,$A$4:$A$96,""))</f>
        <v/>
      </c>
      <c r="MKC1" s="15" t="str" cm="1">
        <f t="array" ref="MKC1">_xlfn.TEXTJOIN(";",TRUE,IF(MKC4:MKC96=1,$A$4:$A$96,""))</f>
        <v/>
      </c>
      <c r="MKD1" s="15" t="str" cm="1">
        <f t="array" ref="MKD1">_xlfn.TEXTJOIN(";",TRUE,IF(MKD4:MKD96=1,$A$4:$A$96,""))</f>
        <v/>
      </c>
      <c r="MKE1" s="15" t="str" cm="1">
        <f t="array" ref="MKE1">_xlfn.TEXTJOIN(";",TRUE,IF(MKE4:MKE96=1,$A$4:$A$96,""))</f>
        <v/>
      </c>
      <c r="MKF1" s="15" t="str" cm="1">
        <f t="array" ref="MKF1">_xlfn.TEXTJOIN(";",TRUE,IF(MKF4:MKF96=1,$A$4:$A$96,""))</f>
        <v/>
      </c>
      <c r="MKG1" s="15" t="str" cm="1">
        <f t="array" ref="MKG1">_xlfn.TEXTJOIN(";",TRUE,IF(MKG4:MKG96=1,$A$4:$A$96,""))</f>
        <v/>
      </c>
      <c r="MKH1" s="15" t="str" cm="1">
        <f t="array" ref="MKH1">_xlfn.TEXTJOIN(";",TRUE,IF(MKH4:MKH96=1,$A$4:$A$96,""))</f>
        <v/>
      </c>
      <c r="MKI1" s="15" t="str" cm="1">
        <f t="array" ref="MKI1">_xlfn.TEXTJOIN(";",TRUE,IF(MKI4:MKI96=1,$A$4:$A$96,""))</f>
        <v/>
      </c>
      <c r="MKJ1" s="15" t="str" cm="1">
        <f t="array" ref="MKJ1">_xlfn.TEXTJOIN(";",TRUE,IF(MKJ4:MKJ96=1,$A$4:$A$96,""))</f>
        <v/>
      </c>
      <c r="MKK1" s="15" t="str" cm="1">
        <f t="array" ref="MKK1">_xlfn.TEXTJOIN(";",TRUE,IF(MKK4:MKK96=1,$A$4:$A$96,""))</f>
        <v/>
      </c>
      <c r="MKL1" s="15" t="str" cm="1">
        <f t="array" ref="MKL1">_xlfn.TEXTJOIN(";",TRUE,IF(MKL4:MKL96=1,$A$4:$A$96,""))</f>
        <v/>
      </c>
      <c r="MKM1" s="15" t="str" cm="1">
        <f t="array" ref="MKM1">_xlfn.TEXTJOIN(";",TRUE,IF(MKM4:MKM96=1,$A$4:$A$96,""))</f>
        <v/>
      </c>
      <c r="MKN1" s="15" t="str" cm="1">
        <f t="array" ref="MKN1">_xlfn.TEXTJOIN(";",TRUE,IF(MKN4:MKN96=1,$A$4:$A$96,""))</f>
        <v/>
      </c>
      <c r="MKO1" s="15" t="str" cm="1">
        <f t="array" ref="MKO1">_xlfn.TEXTJOIN(";",TRUE,IF(MKO4:MKO96=1,$A$4:$A$96,""))</f>
        <v/>
      </c>
      <c r="MKP1" s="15" t="str" cm="1">
        <f t="array" ref="MKP1">_xlfn.TEXTJOIN(";",TRUE,IF(MKP4:MKP96=1,$A$4:$A$96,""))</f>
        <v/>
      </c>
      <c r="MKQ1" s="15" t="str" cm="1">
        <f t="array" ref="MKQ1">_xlfn.TEXTJOIN(";",TRUE,IF(MKQ4:MKQ96=1,$A$4:$A$96,""))</f>
        <v/>
      </c>
      <c r="MKR1" s="15" t="str" cm="1">
        <f t="array" ref="MKR1">_xlfn.TEXTJOIN(";",TRUE,IF(MKR4:MKR96=1,$A$4:$A$96,""))</f>
        <v/>
      </c>
      <c r="MKS1" s="15" t="str" cm="1">
        <f t="array" ref="MKS1">_xlfn.TEXTJOIN(";",TRUE,IF(MKS4:MKS96=1,$A$4:$A$96,""))</f>
        <v/>
      </c>
      <c r="MKT1" s="15" t="str" cm="1">
        <f t="array" ref="MKT1">_xlfn.TEXTJOIN(";",TRUE,IF(MKT4:MKT96=1,$A$4:$A$96,""))</f>
        <v/>
      </c>
      <c r="MKU1" s="15" t="str" cm="1">
        <f t="array" ref="MKU1">_xlfn.TEXTJOIN(";",TRUE,IF(MKU4:MKU96=1,$A$4:$A$96,""))</f>
        <v/>
      </c>
      <c r="MKV1" s="15" t="str" cm="1">
        <f t="array" ref="MKV1">_xlfn.TEXTJOIN(";",TRUE,IF(MKV4:MKV96=1,$A$4:$A$96,""))</f>
        <v/>
      </c>
      <c r="MKW1" s="15" t="str" cm="1">
        <f t="array" ref="MKW1">_xlfn.TEXTJOIN(";",TRUE,IF(MKW4:MKW96=1,$A$4:$A$96,""))</f>
        <v/>
      </c>
      <c r="MKX1" s="15" t="str" cm="1">
        <f t="array" ref="MKX1">_xlfn.TEXTJOIN(";",TRUE,IF(MKX4:MKX96=1,$A$4:$A$96,""))</f>
        <v/>
      </c>
      <c r="MKY1" s="15" t="str" cm="1">
        <f t="array" ref="MKY1">_xlfn.TEXTJOIN(";",TRUE,IF(MKY4:MKY96=1,$A$4:$A$96,""))</f>
        <v/>
      </c>
      <c r="MKZ1" s="15" t="str" cm="1">
        <f t="array" ref="MKZ1">_xlfn.TEXTJOIN(";",TRUE,IF(MKZ4:MKZ96=1,$A$4:$A$96,""))</f>
        <v/>
      </c>
      <c r="MLA1" s="15" t="str" cm="1">
        <f t="array" ref="MLA1">_xlfn.TEXTJOIN(";",TRUE,IF(MLA4:MLA96=1,$A$4:$A$96,""))</f>
        <v/>
      </c>
      <c r="MLB1" s="15" t="str" cm="1">
        <f t="array" ref="MLB1">_xlfn.TEXTJOIN(";",TRUE,IF(MLB4:MLB96=1,$A$4:$A$96,""))</f>
        <v/>
      </c>
      <c r="MLC1" s="15" t="str" cm="1">
        <f t="array" ref="MLC1">_xlfn.TEXTJOIN(";",TRUE,IF(MLC4:MLC96=1,$A$4:$A$96,""))</f>
        <v/>
      </c>
      <c r="MLD1" s="15" t="str" cm="1">
        <f t="array" ref="MLD1">_xlfn.TEXTJOIN(";",TRUE,IF(MLD4:MLD96=1,$A$4:$A$96,""))</f>
        <v/>
      </c>
      <c r="MLE1" s="15" t="str" cm="1">
        <f t="array" ref="MLE1">_xlfn.TEXTJOIN(";",TRUE,IF(MLE4:MLE96=1,$A$4:$A$96,""))</f>
        <v/>
      </c>
      <c r="MLF1" s="15" t="str" cm="1">
        <f t="array" ref="MLF1">_xlfn.TEXTJOIN(";",TRUE,IF(MLF4:MLF96=1,$A$4:$A$96,""))</f>
        <v/>
      </c>
      <c r="MLG1" s="15" t="str" cm="1">
        <f t="array" ref="MLG1">_xlfn.TEXTJOIN(";",TRUE,IF(MLG4:MLG96=1,$A$4:$A$96,""))</f>
        <v/>
      </c>
      <c r="MLH1" s="15" t="str" cm="1">
        <f t="array" ref="MLH1">_xlfn.TEXTJOIN(";",TRUE,IF(MLH4:MLH96=1,$A$4:$A$96,""))</f>
        <v/>
      </c>
      <c r="MLI1" s="15" t="str" cm="1">
        <f t="array" ref="MLI1">_xlfn.TEXTJOIN(";",TRUE,IF(MLI4:MLI96=1,$A$4:$A$96,""))</f>
        <v/>
      </c>
      <c r="MLJ1" s="15" t="str" cm="1">
        <f t="array" ref="MLJ1">_xlfn.TEXTJOIN(";",TRUE,IF(MLJ4:MLJ96=1,$A$4:$A$96,""))</f>
        <v/>
      </c>
      <c r="MLK1" s="15" t="str" cm="1">
        <f t="array" ref="MLK1">_xlfn.TEXTJOIN(";",TRUE,IF(MLK4:MLK96=1,$A$4:$A$96,""))</f>
        <v/>
      </c>
      <c r="MLL1" s="15" t="str" cm="1">
        <f t="array" ref="MLL1">_xlfn.TEXTJOIN(";",TRUE,IF(MLL4:MLL96=1,$A$4:$A$96,""))</f>
        <v/>
      </c>
      <c r="MLM1" s="15" t="str" cm="1">
        <f t="array" ref="MLM1">_xlfn.TEXTJOIN(";",TRUE,IF(MLM4:MLM96=1,$A$4:$A$96,""))</f>
        <v/>
      </c>
      <c r="MLN1" s="15" t="str" cm="1">
        <f t="array" ref="MLN1">_xlfn.TEXTJOIN(";",TRUE,IF(MLN4:MLN96=1,$A$4:$A$96,""))</f>
        <v/>
      </c>
      <c r="MLO1" s="15" t="str" cm="1">
        <f t="array" ref="MLO1">_xlfn.TEXTJOIN(";",TRUE,IF(MLO4:MLO96=1,$A$4:$A$96,""))</f>
        <v/>
      </c>
      <c r="MLP1" s="15" t="str" cm="1">
        <f t="array" ref="MLP1">_xlfn.TEXTJOIN(";",TRUE,IF(MLP4:MLP96=1,$A$4:$A$96,""))</f>
        <v/>
      </c>
      <c r="MLQ1" s="15" t="str" cm="1">
        <f t="array" ref="MLQ1">_xlfn.TEXTJOIN(";",TRUE,IF(MLQ4:MLQ96=1,$A$4:$A$96,""))</f>
        <v/>
      </c>
      <c r="MLR1" s="15" t="str" cm="1">
        <f t="array" ref="MLR1">_xlfn.TEXTJOIN(";",TRUE,IF(MLR4:MLR96=1,$A$4:$A$96,""))</f>
        <v/>
      </c>
      <c r="MLS1" s="15" t="str" cm="1">
        <f t="array" ref="MLS1">_xlfn.TEXTJOIN(";",TRUE,IF(MLS4:MLS96=1,$A$4:$A$96,""))</f>
        <v/>
      </c>
      <c r="MLT1" s="15" t="str" cm="1">
        <f t="array" ref="MLT1">_xlfn.TEXTJOIN(";",TRUE,IF(MLT4:MLT96=1,$A$4:$A$96,""))</f>
        <v/>
      </c>
      <c r="MLU1" s="15" t="str" cm="1">
        <f t="array" ref="MLU1">_xlfn.TEXTJOIN(";",TRUE,IF(MLU4:MLU96=1,$A$4:$A$96,""))</f>
        <v/>
      </c>
      <c r="MLV1" s="15" t="str" cm="1">
        <f t="array" ref="MLV1">_xlfn.TEXTJOIN(";",TRUE,IF(MLV4:MLV96=1,$A$4:$A$96,""))</f>
        <v/>
      </c>
      <c r="MLW1" s="15" t="str" cm="1">
        <f t="array" ref="MLW1">_xlfn.TEXTJOIN(";",TRUE,IF(MLW4:MLW96=1,$A$4:$A$96,""))</f>
        <v/>
      </c>
      <c r="MLX1" s="15" t="str" cm="1">
        <f t="array" ref="MLX1">_xlfn.TEXTJOIN(";",TRUE,IF(MLX4:MLX96=1,$A$4:$A$96,""))</f>
        <v/>
      </c>
      <c r="MLY1" s="15" t="str" cm="1">
        <f t="array" ref="MLY1">_xlfn.TEXTJOIN(";",TRUE,IF(MLY4:MLY96=1,$A$4:$A$96,""))</f>
        <v/>
      </c>
      <c r="MLZ1" s="15" t="str" cm="1">
        <f t="array" ref="MLZ1">_xlfn.TEXTJOIN(";",TRUE,IF(MLZ4:MLZ96=1,$A$4:$A$96,""))</f>
        <v/>
      </c>
      <c r="MMA1" s="15" t="str" cm="1">
        <f t="array" ref="MMA1">_xlfn.TEXTJOIN(";",TRUE,IF(MMA4:MMA96=1,$A$4:$A$96,""))</f>
        <v/>
      </c>
      <c r="MMB1" s="15" t="str" cm="1">
        <f t="array" ref="MMB1">_xlfn.TEXTJOIN(";",TRUE,IF(MMB4:MMB96=1,$A$4:$A$96,""))</f>
        <v/>
      </c>
      <c r="MMC1" s="15" t="str" cm="1">
        <f t="array" ref="MMC1">_xlfn.TEXTJOIN(";",TRUE,IF(MMC4:MMC96=1,$A$4:$A$96,""))</f>
        <v/>
      </c>
      <c r="MMD1" s="15" t="str" cm="1">
        <f t="array" ref="MMD1">_xlfn.TEXTJOIN(";",TRUE,IF(MMD4:MMD96=1,$A$4:$A$96,""))</f>
        <v/>
      </c>
      <c r="MME1" s="15" t="str" cm="1">
        <f t="array" ref="MME1">_xlfn.TEXTJOIN(";",TRUE,IF(MME4:MME96=1,$A$4:$A$96,""))</f>
        <v/>
      </c>
      <c r="MMF1" s="15" t="str" cm="1">
        <f t="array" ref="MMF1">_xlfn.TEXTJOIN(";",TRUE,IF(MMF4:MMF96=1,$A$4:$A$96,""))</f>
        <v/>
      </c>
      <c r="MMG1" s="15" t="str" cm="1">
        <f t="array" ref="MMG1">_xlfn.TEXTJOIN(";",TRUE,IF(MMG4:MMG96=1,$A$4:$A$96,""))</f>
        <v/>
      </c>
      <c r="MMH1" s="15" t="str" cm="1">
        <f t="array" ref="MMH1">_xlfn.TEXTJOIN(";",TRUE,IF(MMH4:MMH96=1,$A$4:$A$96,""))</f>
        <v/>
      </c>
      <c r="MMI1" s="15" t="str" cm="1">
        <f t="array" ref="MMI1">_xlfn.TEXTJOIN(";",TRUE,IF(MMI4:MMI96=1,$A$4:$A$96,""))</f>
        <v/>
      </c>
      <c r="MMJ1" s="15" t="str" cm="1">
        <f t="array" ref="MMJ1">_xlfn.TEXTJOIN(";",TRUE,IF(MMJ4:MMJ96=1,$A$4:$A$96,""))</f>
        <v/>
      </c>
      <c r="MMK1" s="15" t="str" cm="1">
        <f t="array" ref="MMK1">_xlfn.TEXTJOIN(";",TRUE,IF(MMK4:MMK96=1,$A$4:$A$96,""))</f>
        <v/>
      </c>
      <c r="MML1" s="15" t="str" cm="1">
        <f t="array" ref="MML1">_xlfn.TEXTJOIN(";",TRUE,IF(MML4:MML96=1,$A$4:$A$96,""))</f>
        <v/>
      </c>
      <c r="MMM1" s="15" t="str" cm="1">
        <f t="array" ref="MMM1">_xlfn.TEXTJOIN(";",TRUE,IF(MMM4:MMM96=1,$A$4:$A$96,""))</f>
        <v/>
      </c>
      <c r="MMN1" s="15" t="str" cm="1">
        <f t="array" ref="MMN1">_xlfn.TEXTJOIN(";",TRUE,IF(MMN4:MMN96=1,$A$4:$A$96,""))</f>
        <v/>
      </c>
      <c r="MMO1" s="15" t="str" cm="1">
        <f t="array" ref="MMO1">_xlfn.TEXTJOIN(";",TRUE,IF(MMO4:MMO96=1,$A$4:$A$96,""))</f>
        <v/>
      </c>
      <c r="MMP1" s="15" t="str" cm="1">
        <f t="array" ref="MMP1">_xlfn.TEXTJOIN(";",TRUE,IF(MMP4:MMP96=1,$A$4:$A$96,""))</f>
        <v/>
      </c>
      <c r="MMQ1" s="15" t="str" cm="1">
        <f t="array" ref="MMQ1">_xlfn.TEXTJOIN(";",TRUE,IF(MMQ4:MMQ96=1,$A$4:$A$96,""))</f>
        <v/>
      </c>
      <c r="MMR1" s="15" t="str" cm="1">
        <f t="array" ref="MMR1">_xlfn.TEXTJOIN(";",TRUE,IF(MMR4:MMR96=1,$A$4:$A$96,""))</f>
        <v/>
      </c>
      <c r="MMS1" s="15" t="str" cm="1">
        <f t="array" ref="MMS1">_xlfn.TEXTJOIN(";",TRUE,IF(MMS4:MMS96=1,$A$4:$A$96,""))</f>
        <v/>
      </c>
      <c r="MMT1" s="15" t="str" cm="1">
        <f t="array" ref="MMT1">_xlfn.TEXTJOIN(";",TRUE,IF(MMT4:MMT96=1,$A$4:$A$96,""))</f>
        <v/>
      </c>
      <c r="MMU1" s="15" t="str" cm="1">
        <f t="array" ref="MMU1">_xlfn.TEXTJOIN(";",TRUE,IF(MMU4:MMU96=1,$A$4:$A$96,""))</f>
        <v/>
      </c>
      <c r="MMV1" s="15" t="str" cm="1">
        <f t="array" ref="MMV1">_xlfn.TEXTJOIN(";",TRUE,IF(MMV4:MMV96=1,$A$4:$A$96,""))</f>
        <v/>
      </c>
      <c r="MMW1" s="15" t="str" cm="1">
        <f t="array" ref="MMW1">_xlfn.TEXTJOIN(";",TRUE,IF(MMW4:MMW96=1,$A$4:$A$96,""))</f>
        <v/>
      </c>
      <c r="MMX1" s="15" t="str" cm="1">
        <f t="array" ref="MMX1">_xlfn.TEXTJOIN(";",TRUE,IF(MMX4:MMX96=1,$A$4:$A$96,""))</f>
        <v/>
      </c>
      <c r="MMY1" s="15" t="str" cm="1">
        <f t="array" ref="MMY1">_xlfn.TEXTJOIN(";",TRUE,IF(MMY4:MMY96=1,$A$4:$A$96,""))</f>
        <v/>
      </c>
      <c r="MMZ1" s="15" t="str" cm="1">
        <f t="array" ref="MMZ1">_xlfn.TEXTJOIN(";",TRUE,IF(MMZ4:MMZ96=1,$A$4:$A$96,""))</f>
        <v/>
      </c>
      <c r="MNA1" s="15" t="str" cm="1">
        <f t="array" ref="MNA1">_xlfn.TEXTJOIN(";",TRUE,IF(MNA4:MNA96=1,$A$4:$A$96,""))</f>
        <v/>
      </c>
      <c r="MNB1" s="15" t="str" cm="1">
        <f t="array" ref="MNB1">_xlfn.TEXTJOIN(";",TRUE,IF(MNB4:MNB96=1,$A$4:$A$96,""))</f>
        <v/>
      </c>
      <c r="MNC1" s="15" t="str" cm="1">
        <f t="array" ref="MNC1">_xlfn.TEXTJOIN(";",TRUE,IF(MNC4:MNC96=1,$A$4:$A$96,""))</f>
        <v/>
      </c>
      <c r="MND1" s="15" t="str" cm="1">
        <f t="array" ref="MND1">_xlfn.TEXTJOIN(";",TRUE,IF(MND4:MND96=1,$A$4:$A$96,""))</f>
        <v/>
      </c>
      <c r="MNE1" s="15" t="str" cm="1">
        <f t="array" ref="MNE1">_xlfn.TEXTJOIN(";",TRUE,IF(MNE4:MNE96=1,$A$4:$A$96,""))</f>
        <v/>
      </c>
      <c r="MNF1" s="15" t="str" cm="1">
        <f t="array" ref="MNF1">_xlfn.TEXTJOIN(";",TRUE,IF(MNF4:MNF96=1,$A$4:$A$96,""))</f>
        <v/>
      </c>
      <c r="MNG1" s="15" t="str" cm="1">
        <f t="array" ref="MNG1">_xlfn.TEXTJOIN(";",TRUE,IF(MNG4:MNG96=1,$A$4:$A$96,""))</f>
        <v/>
      </c>
      <c r="MNH1" s="15" t="str" cm="1">
        <f t="array" ref="MNH1">_xlfn.TEXTJOIN(";",TRUE,IF(MNH4:MNH96=1,$A$4:$A$96,""))</f>
        <v/>
      </c>
      <c r="MNI1" s="15" t="str" cm="1">
        <f t="array" ref="MNI1">_xlfn.TEXTJOIN(";",TRUE,IF(MNI4:MNI96=1,$A$4:$A$96,""))</f>
        <v/>
      </c>
      <c r="MNJ1" s="15" t="str" cm="1">
        <f t="array" ref="MNJ1">_xlfn.TEXTJOIN(";",TRUE,IF(MNJ4:MNJ96=1,$A$4:$A$96,""))</f>
        <v/>
      </c>
      <c r="MNK1" s="15" t="str" cm="1">
        <f t="array" ref="MNK1">_xlfn.TEXTJOIN(";",TRUE,IF(MNK4:MNK96=1,$A$4:$A$96,""))</f>
        <v/>
      </c>
      <c r="MNL1" s="15" t="str" cm="1">
        <f t="array" ref="MNL1">_xlfn.TEXTJOIN(";",TRUE,IF(MNL4:MNL96=1,$A$4:$A$96,""))</f>
        <v/>
      </c>
      <c r="MNM1" s="15" t="str" cm="1">
        <f t="array" ref="MNM1">_xlfn.TEXTJOIN(";",TRUE,IF(MNM4:MNM96=1,$A$4:$A$96,""))</f>
        <v/>
      </c>
      <c r="MNN1" s="15" t="str" cm="1">
        <f t="array" ref="MNN1">_xlfn.TEXTJOIN(";",TRUE,IF(MNN4:MNN96=1,$A$4:$A$96,""))</f>
        <v/>
      </c>
      <c r="MNO1" s="15" t="str" cm="1">
        <f t="array" ref="MNO1">_xlfn.TEXTJOIN(";",TRUE,IF(MNO4:MNO96=1,$A$4:$A$96,""))</f>
        <v/>
      </c>
      <c r="MNP1" s="15" t="str" cm="1">
        <f t="array" ref="MNP1">_xlfn.TEXTJOIN(";",TRUE,IF(MNP4:MNP96=1,$A$4:$A$96,""))</f>
        <v/>
      </c>
      <c r="MNQ1" s="15" t="str" cm="1">
        <f t="array" ref="MNQ1">_xlfn.TEXTJOIN(";",TRUE,IF(MNQ4:MNQ96=1,$A$4:$A$96,""))</f>
        <v/>
      </c>
      <c r="MNR1" s="15" t="str" cm="1">
        <f t="array" ref="MNR1">_xlfn.TEXTJOIN(";",TRUE,IF(MNR4:MNR96=1,$A$4:$A$96,""))</f>
        <v/>
      </c>
      <c r="MNS1" s="15" t="str" cm="1">
        <f t="array" ref="MNS1">_xlfn.TEXTJOIN(";",TRUE,IF(MNS4:MNS96=1,$A$4:$A$96,""))</f>
        <v/>
      </c>
      <c r="MNT1" s="15" t="str" cm="1">
        <f t="array" ref="MNT1">_xlfn.TEXTJOIN(";",TRUE,IF(MNT4:MNT96=1,$A$4:$A$96,""))</f>
        <v/>
      </c>
      <c r="MNU1" s="15" t="str" cm="1">
        <f t="array" ref="MNU1">_xlfn.TEXTJOIN(";",TRUE,IF(MNU4:MNU96=1,$A$4:$A$96,""))</f>
        <v/>
      </c>
      <c r="MNV1" s="15" t="str" cm="1">
        <f t="array" ref="MNV1">_xlfn.TEXTJOIN(";",TRUE,IF(MNV4:MNV96=1,$A$4:$A$96,""))</f>
        <v/>
      </c>
      <c r="MNW1" s="15" t="str" cm="1">
        <f t="array" ref="MNW1">_xlfn.TEXTJOIN(";",TRUE,IF(MNW4:MNW96=1,$A$4:$A$96,""))</f>
        <v/>
      </c>
      <c r="MNX1" s="15" t="str" cm="1">
        <f t="array" ref="MNX1">_xlfn.TEXTJOIN(";",TRUE,IF(MNX4:MNX96=1,$A$4:$A$96,""))</f>
        <v/>
      </c>
      <c r="MNY1" s="15" t="str" cm="1">
        <f t="array" ref="MNY1">_xlfn.TEXTJOIN(";",TRUE,IF(MNY4:MNY96=1,$A$4:$A$96,""))</f>
        <v/>
      </c>
      <c r="MNZ1" s="15" t="str" cm="1">
        <f t="array" ref="MNZ1">_xlfn.TEXTJOIN(";",TRUE,IF(MNZ4:MNZ96=1,$A$4:$A$96,""))</f>
        <v/>
      </c>
      <c r="MOA1" s="15" t="str" cm="1">
        <f t="array" ref="MOA1">_xlfn.TEXTJOIN(";",TRUE,IF(MOA4:MOA96=1,$A$4:$A$96,""))</f>
        <v/>
      </c>
      <c r="MOB1" s="15" t="str" cm="1">
        <f t="array" ref="MOB1">_xlfn.TEXTJOIN(";",TRUE,IF(MOB4:MOB96=1,$A$4:$A$96,""))</f>
        <v/>
      </c>
      <c r="MOC1" s="15" t="str" cm="1">
        <f t="array" ref="MOC1">_xlfn.TEXTJOIN(";",TRUE,IF(MOC4:MOC96=1,$A$4:$A$96,""))</f>
        <v/>
      </c>
      <c r="MOD1" s="15" t="str" cm="1">
        <f t="array" ref="MOD1">_xlfn.TEXTJOIN(";",TRUE,IF(MOD4:MOD96=1,$A$4:$A$96,""))</f>
        <v/>
      </c>
      <c r="MOE1" s="15" t="str" cm="1">
        <f t="array" ref="MOE1">_xlfn.TEXTJOIN(";",TRUE,IF(MOE4:MOE96=1,$A$4:$A$96,""))</f>
        <v/>
      </c>
      <c r="MOF1" s="15" t="str" cm="1">
        <f t="array" ref="MOF1">_xlfn.TEXTJOIN(";",TRUE,IF(MOF4:MOF96=1,$A$4:$A$96,""))</f>
        <v/>
      </c>
      <c r="MOG1" s="15" t="str" cm="1">
        <f t="array" ref="MOG1">_xlfn.TEXTJOIN(";",TRUE,IF(MOG4:MOG96=1,$A$4:$A$96,""))</f>
        <v/>
      </c>
      <c r="MOH1" s="15" t="str" cm="1">
        <f t="array" ref="MOH1">_xlfn.TEXTJOIN(";",TRUE,IF(MOH4:MOH96=1,$A$4:$A$96,""))</f>
        <v/>
      </c>
      <c r="MOI1" s="15" t="str" cm="1">
        <f t="array" ref="MOI1">_xlfn.TEXTJOIN(";",TRUE,IF(MOI4:MOI96=1,$A$4:$A$96,""))</f>
        <v/>
      </c>
      <c r="MOJ1" s="15" t="str" cm="1">
        <f t="array" ref="MOJ1">_xlfn.TEXTJOIN(";",TRUE,IF(MOJ4:MOJ96=1,$A$4:$A$96,""))</f>
        <v/>
      </c>
      <c r="MOK1" s="15" t="str" cm="1">
        <f t="array" ref="MOK1">_xlfn.TEXTJOIN(";",TRUE,IF(MOK4:MOK96=1,$A$4:$A$96,""))</f>
        <v/>
      </c>
      <c r="MOL1" s="15" t="str" cm="1">
        <f t="array" ref="MOL1">_xlfn.TEXTJOIN(";",TRUE,IF(MOL4:MOL96=1,$A$4:$A$96,""))</f>
        <v/>
      </c>
      <c r="MOM1" s="15" t="str" cm="1">
        <f t="array" ref="MOM1">_xlfn.TEXTJOIN(";",TRUE,IF(MOM4:MOM96=1,$A$4:$A$96,""))</f>
        <v/>
      </c>
      <c r="MON1" s="15" t="str" cm="1">
        <f t="array" ref="MON1">_xlfn.TEXTJOIN(";",TRUE,IF(MON4:MON96=1,$A$4:$A$96,""))</f>
        <v/>
      </c>
      <c r="MOO1" s="15" t="str" cm="1">
        <f t="array" ref="MOO1">_xlfn.TEXTJOIN(";",TRUE,IF(MOO4:MOO96=1,$A$4:$A$96,""))</f>
        <v/>
      </c>
      <c r="MOP1" s="15" t="str" cm="1">
        <f t="array" ref="MOP1">_xlfn.TEXTJOIN(";",TRUE,IF(MOP4:MOP96=1,$A$4:$A$96,""))</f>
        <v/>
      </c>
      <c r="MOQ1" s="15" t="str" cm="1">
        <f t="array" ref="MOQ1">_xlfn.TEXTJOIN(";",TRUE,IF(MOQ4:MOQ96=1,$A$4:$A$96,""))</f>
        <v/>
      </c>
      <c r="MOR1" s="15" t="str" cm="1">
        <f t="array" ref="MOR1">_xlfn.TEXTJOIN(";",TRUE,IF(MOR4:MOR96=1,$A$4:$A$96,""))</f>
        <v/>
      </c>
      <c r="MOS1" s="15" t="str" cm="1">
        <f t="array" ref="MOS1">_xlfn.TEXTJOIN(";",TRUE,IF(MOS4:MOS96=1,$A$4:$A$96,""))</f>
        <v/>
      </c>
      <c r="MOT1" s="15" t="str" cm="1">
        <f t="array" ref="MOT1">_xlfn.TEXTJOIN(";",TRUE,IF(MOT4:MOT96=1,$A$4:$A$96,""))</f>
        <v/>
      </c>
      <c r="MOU1" s="15" t="str" cm="1">
        <f t="array" ref="MOU1">_xlfn.TEXTJOIN(";",TRUE,IF(MOU4:MOU96=1,$A$4:$A$96,""))</f>
        <v/>
      </c>
      <c r="MOV1" s="15" t="str" cm="1">
        <f t="array" ref="MOV1">_xlfn.TEXTJOIN(";",TRUE,IF(MOV4:MOV96=1,$A$4:$A$96,""))</f>
        <v/>
      </c>
      <c r="MOW1" s="15" t="str" cm="1">
        <f t="array" ref="MOW1">_xlfn.TEXTJOIN(";",TRUE,IF(MOW4:MOW96=1,$A$4:$A$96,""))</f>
        <v/>
      </c>
      <c r="MOX1" s="15" t="str" cm="1">
        <f t="array" ref="MOX1">_xlfn.TEXTJOIN(";",TRUE,IF(MOX4:MOX96=1,$A$4:$A$96,""))</f>
        <v/>
      </c>
      <c r="MOY1" s="15" t="str" cm="1">
        <f t="array" ref="MOY1">_xlfn.TEXTJOIN(";",TRUE,IF(MOY4:MOY96=1,$A$4:$A$96,""))</f>
        <v/>
      </c>
      <c r="MOZ1" s="15" t="str" cm="1">
        <f t="array" ref="MOZ1">_xlfn.TEXTJOIN(";",TRUE,IF(MOZ4:MOZ96=1,$A$4:$A$96,""))</f>
        <v/>
      </c>
      <c r="MPA1" s="15" t="str" cm="1">
        <f t="array" ref="MPA1">_xlfn.TEXTJOIN(";",TRUE,IF(MPA4:MPA96=1,$A$4:$A$96,""))</f>
        <v/>
      </c>
      <c r="MPB1" s="15" t="str" cm="1">
        <f t="array" ref="MPB1">_xlfn.TEXTJOIN(";",TRUE,IF(MPB4:MPB96=1,$A$4:$A$96,""))</f>
        <v/>
      </c>
      <c r="MPC1" s="15" t="str" cm="1">
        <f t="array" ref="MPC1">_xlfn.TEXTJOIN(";",TRUE,IF(MPC4:MPC96=1,$A$4:$A$96,""))</f>
        <v/>
      </c>
      <c r="MPD1" s="15" t="str" cm="1">
        <f t="array" ref="MPD1">_xlfn.TEXTJOIN(";",TRUE,IF(MPD4:MPD96=1,$A$4:$A$96,""))</f>
        <v/>
      </c>
      <c r="MPE1" s="15" t="str" cm="1">
        <f t="array" ref="MPE1">_xlfn.TEXTJOIN(";",TRUE,IF(MPE4:MPE96=1,$A$4:$A$96,""))</f>
        <v/>
      </c>
      <c r="MPF1" s="15" t="str" cm="1">
        <f t="array" ref="MPF1">_xlfn.TEXTJOIN(";",TRUE,IF(MPF4:MPF96=1,$A$4:$A$96,""))</f>
        <v/>
      </c>
      <c r="MPG1" s="15" t="str" cm="1">
        <f t="array" ref="MPG1">_xlfn.TEXTJOIN(";",TRUE,IF(MPG4:MPG96=1,$A$4:$A$96,""))</f>
        <v/>
      </c>
      <c r="MPH1" s="15" t="str" cm="1">
        <f t="array" ref="MPH1">_xlfn.TEXTJOIN(";",TRUE,IF(MPH4:MPH96=1,$A$4:$A$96,""))</f>
        <v/>
      </c>
      <c r="MPI1" s="15" t="str" cm="1">
        <f t="array" ref="MPI1">_xlfn.TEXTJOIN(";",TRUE,IF(MPI4:MPI96=1,$A$4:$A$96,""))</f>
        <v/>
      </c>
      <c r="MPJ1" s="15" t="str" cm="1">
        <f t="array" ref="MPJ1">_xlfn.TEXTJOIN(";",TRUE,IF(MPJ4:MPJ96=1,$A$4:$A$96,""))</f>
        <v/>
      </c>
      <c r="MPK1" s="15" t="str" cm="1">
        <f t="array" ref="MPK1">_xlfn.TEXTJOIN(";",TRUE,IF(MPK4:MPK96=1,$A$4:$A$96,""))</f>
        <v/>
      </c>
      <c r="MPL1" s="15" t="str" cm="1">
        <f t="array" ref="MPL1">_xlfn.TEXTJOIN(";",TRUE,IF(MPL4:MPL96=1,$A$4:$A$96,""))</f>
        <v/>
      </c>
      <c r="MPM1" s="15" t="str" cm="1">
        <f t="array" ref="MPM1">_xlfn.TEXTJOIN(";",TRUE,IF(MPM4:MPM96=1,$A$4:$A$96,""))</f>
        <v/>
      </c>
      <c r="MPN1" s="15" t="str" cm="1">
        <f t="array" ref="MPN1">_xlfn.TEXTJOIN(";",TRUE,IF(MPN4:MPN96=1,$A$4:$A$96,""))</f>
        <v/>
      </c>
      <c r="MPO1" s="15" t="str" cm="1">
        <f t="array" ref="MPO1">_xlfn.TEXTJOIN(";",TRUE,IF(MPO4:MPO96=1,$A$4:$A$96,""))</f>
        <v/>
      </c>
      <c r="MPP1" s="15" t="str" cm="1">
        <f t="array" ref="MPP1">_xlfn.TEXTJOIN(";",TRUE,IF(MPP4:MPP96=1,$A$4:$A$96,""))</f>
        <v/>
      </c>
      <c r="MPQ1" s="15" t="str" cm="1">
        <f t="array" ref="MPQ1">_xlfn.TEXTJOIN(";",TRUE,IF(MPQ4:MPQ96=1,$A$4:$A$96,""))</f>
        <v/>
      </c>
      <c r="MPR1" s="15" t="str" cm="1">
        <f t="array" ref="MPR1">_xlfn.TEXTJOIN(";",TRUE,IF(MPR4:MPR96=1,$A$4:$A$96,""))</f>
        <v/>
      </c>
      <c r="MPS1" s="15" t="str" cm="1">
        <f t="array" ref="MPS1">_xlfn.TEXTJOIN(";",TRUE,IF(MPS4:MPS96=1,$A$4:$A$96,""))</f>
        <v/>
      </c>
      <c r="MPT1" s="15" t="str" cm="1">
        <f t="array" ref="MPT1">_xlfn.TEXTJOIN(";",TRUE,IF(MPT4:MPT96=1,$A$4:$A$96,""))</f>
        <v/>
      </c>
      <c r="MPU1" s="15" t="str" cm="1">
        <f t="array" ref="MPU1">_xlfn.TEXTJOIN(";",TRUE,IF(MPU4:MPU96=1,$A$4:$A$96,""))</f>
        <v/>
      </c>
      <c r="MPV1" s="15" t="str" cm="1">
        <f t="array" ref="MPV1">_xlfn.TEXTJOIN(";",TRUE,IF(MPV4:MPV96=1,$A$4:$A$96,""))</f>
        <v/>
      </c>
      <c r="MPW1" s="15" t="str" cm="1">
        <f t="array" ref="MPW1">_xlfn.TEXTJOIN(";",TRUE,IF(MPW4:MPW96=1,$A$4:$A$96,""))</f>
        <v/>
      </c>
      <c r="MPX1" s="15" t="str" cm="1">
        <f t="array" ref="MPX1">_xlfn.TEXTJOIN(";",TRUE,IF(MPX4:MPX96=1,$A$4:$A$96,""))</f>
        <v/>
      </c>
      <c r="MPY1" s="15" t="str" cm="1">
        <f t="array" ref="MPY1">_xlfn.TEXTJOIN(";",TRUE,IF(MPY4:MPY96=1,$A$4:$A$96,""))</f>
        <v/>
      </c>
      <c r="MPZ1" s="15" t="str" cm="1">
        <f t="array" ref="MPZ1">_xlfn.TEXTJOIN(";",TRUE,IF(MPZ4:MPZ96=1,$A$4:$A$96,""))</f>
        <v/>
      </c>
      <c r="MQA1" s="15" t="str" cm="1">
        <f t="array" ref="MQA1">_xlfn.TEXTJOIN(";",TRUE,IF(MQA4:MQA96=1,$A$4:$A$96,""))</f>
        <v/>
      </c>
      <c r="MQB1" s="15" t="str" cm="1">
        <f t="array" ref="MQB1">_xlfn.TEXTJOIN(";",TRUE,IF(MQB4:MQB96=1,$A$4:$A$96,""))</f>
        <v/>
      </c>
      <c r="MQC1" s="15" t="str" cm="1">
        <f t="array" ref="MQC1">_xlfn.TEXTJOIN(";",TRUE,IF(MQC4:MQC96=1,$A$4:$A$96,""))</f>
        <v/>
      </c>
      <c r="MQD1" s="15" t="str" cm="1">
        <f t="array" ref="MQD1">_xlfn.TEXTJOIN(";",TRUE,IF(MQD4:MQD96=1,$A$4:$A$96,""))</f>
        <v/>
      </c>
      <c r="MQE1" s="15" t="str" cm="1">
        <f t="array" ref="MQE1">_xlfn.TEXTJOIN(";",TRUE,IF(MQE4:MQE96=1,$A$4:$A$96,""))</f>
        <v/>
      </c>
      <c r="MQF1" s="15" t="str" cm="1">
        <f t="array" ref="MQF1">_xlfn.TEXTJOIN(";",TRUE,IF(MQF4:MQF96=1,$A$4:$A$96,""))</f>
        <v/>
      </c>
      <c r="MQG1" s="15" t="str" cm="1">
        <f t="array" ref="MQG1">_xlfn.TEXTJOIN(";",TRUE,IF(MQG4:MQG96=1,$A$4:$A$96,""))</f>
        <v/>
      </c>
      <c r="MQH1" s="15" t="str" cm="1">
        <f t="array" ref="MQH1">_xlfn.TEXTJOIN(";",TRUE,IF(MQH4:MQH96=1,$A$4:$A$96,""))</f>
        <v/>
      </c>
      <c r="MQI1" s="15" t="str" cm="1">
        <f t="array" ref="MQI1">_xlfn.TEXTJOIN(";",TRUE,IF(MQI4:MQI96=1,$A$4:$A$96,""))</f>
        <v/>
      </c>
      <c r="MQJ1" s="15" t="str" cm="1">
        <f t="array" ref="MQJ1">_xlfn.TEXTJOIN(";",TRUE,IF(MQJ4:MQJ96=1,$A$4:$A$96,""))</f>
        <v/>
      </c>
      <c r="MQK1" s="15" t="str" cm="1">
        <f t="array" ref="MQK1">_xlfn.TEXTJOIN(";",TRUE,IF(MQK4:MQK96=1,$A$4:$A$96,""))</f>
        <v/>
      </c>
      <c r="MQL1" s="15" t="str" cm="1">
        <f t="array" ref="MQL1">_xlfn.TEXTJOIN(";",TRUE,IF(MQL4:MQL96=1,$A$4:$A$96,""))</f>
        <v/>
      </c>
      <c r="MQM1" s="15" t="str" cm="1">
        <f t="array" ref="MQM1">_xlfn.TEXTJOIN(";",TRUE,IF(MQM4:MQM96=1,$A$4:$A$96,""))</f>
        <v/>
      </c>
      <c r="MQN1" s="15" t="str" cm="1">
        <f t="array" ref="MQN1">_xlfn.TEXTJOIN(";",TRUE,IF(MQN4:MQN96=1,$A$4:$A$96,""))</f>
        <v/>
      </c>
      <c r="MQO1" s="15" t="str" cm="1">
        <f t="array" ref="MQO1">_xlfn.TEXTJOIN(";",TRUE,IF(MQO4:MQO96=1,$A$4:$A$96,""))</f>
        <v/>
      </c>
      <c r="MQP1" s="15" t="str" cm="1">
        <f t="array" ref="MQP1">_xlfn.TEXTJOIN(";",TRUE,IF(MQP4:MQP96=1,$A$4:$A$96,""))</f>
        <v/>
      </c>
      <c r="MQQ1" s="15" t="str" cm="1">
        <f t="array" ref="MQQ1">_xlfn.TEXTJOIN(";",TRUE,IF(MQQ4:MQQ96=1,$A$4:$A$96,""))</f>
        <v/>
      </c>
      <c r="MQR1" s="15" t="str" cm="1">
        <f t="array" ref="MQR1">_xlfn.TEXTJOIN(";",TRUE,IF(MQR4:MQR96=1,$A$4:$A$96,""))</f>
        <v/>
      </c>
      <c r="MQS1" s="15" t="str" cm="1">
        <f t="array" ref="MQS1">_xlfn.TEXTJOIN(";",TRUE,IF(MQS4:MQS96=1,$A$4:$A$96,""))</f>
        <v/>
      </c>
      <c r="MQT1" s="15" t="str" cm="1">
        <f t="array" ref="MQT1">_xlfn.TEXTJOIN(";",TRUE,IF(MQT4:MQT96=1,$A$4:$A$96,""))</f>
        <v/>
      </c>
      <c r="MQU1" s="15" t="str" cm="1">
        <f t="array" ref="MQU1">_xlfn.TEXTJOIN(";",TRUE,IF(MQU4:MQU96=1,$A$4:$A$96,""))</f>
        <v/>
      </c>
      <c r="MQV1" s="15" t="str" cm="1">
        <f t="array" ref="MQV1">_xlfn.TEXTJOIN(";",TRUE,IF(MQV4:MQV96=1,$A$4:$A$96,""))</f>
        <v/>
      </c>
      <c r="MQW1" s="15" t="str" cm="1">
        <f t="array" ref="MQW1">_xlfn.TEXTJOIN(";",TRUE,IF(MQW4:MQW96=1,$A$4:$A$96,""))</f>
        <v/>
      </c>
      <c r="MQX1" s="15" t="str" cm="1">
        <f t="array" ref="MQX1">_xlfn.TEXTJOIN(";",TRUE,IF(MQX4:MQX96=1,$A$4:$A$96,""))</f>
        <v/>
      </c>
      <c r="MQY1" s="15" t="str" cm="1">
        <f t="array" ref="MQY1">_xlfn.TEXTJOIN(";",TRUE,IF(MQY4:MQY96=1,$A$4:$A$96,""))</f>
        <v/>
      </c>
      <c r="MQZ1" s="15" t="str" cm="1">
        <f t="array" ref="MQZ1">_xlfn.TEXTJOIN(";",TRUE,IF(MQZ4:MQZ96=1,$A$4:$A$96,""))</f>
        <v/>
      </c>
      <c r="MRA1" s="15" t="str" cm="1">
        <f t="array" ref="MRA1">_xlfn.TEXTJOIN(";",TRUE,IF(MRA4:MRA96=1,$A$4:$A$96,""))</f>
        <v/>
      </c>
      <c r="MRB1" s="15" t="str" cm="1">
        <f t="array" ref="MRB1">_xlfn.TEXTJOIN(";",TRUE,IF(MRB4:MRB96=1,$A$4:$A$96,""))</f>
        <v/>
      </c>
      <c r="MRC1" s="15" t="str" cm="1">
        <f t="array" ref="MRC1">_xlfn.TEXTJOIN(";",TRUE,IF(MRC4:MRC96=1,$A$4:$A$96,""))</f>
        <v/>
      </c>
      <c r="MRD1" s="15" t="str" cm="1">
        <f t="array" ref="MRD1">_xlfn.TEXTJOIN(";",TRUE,IF(MRD4:MRD96=1,$A$4:$A$96,""))</f>
        <v/>
      </c>
      <c r="MRE1" s="15" t="str" cm="1">
        <f t="array" ref="MRE1">_xlfn.TEXTJOIN(";",TRUE,IF(MRE4:MRE96=1,$A$4:$A$96,""))</f>
        <v/>
      </c>
      <c r="MRF1" s="15" t="str" cm="1">
        <f t="array" ref="MRF1">_xlfn.TEXTJOIN(";",TRUE,IF(MRF4:MRF96=1,$A$4:$A$96,""))</f>
        <v/>
      </c>
      <c r="MRG1" s="15" t="str" cm="1">
        <f t="array" ref="MRG1">_xlfn.TEXTJOIN(";",TRUE,IF(MRG4:MRG96=1,$A$4:$A$96,""))</f>
        <v/>
      </c>
      <c r="MRH1" s="15" t="str" cm="1">
        <f t="array" ref="MRH1">_xlfn.TEXTJOIN(";",TRUE,IF(MRH4:MRH96=1,$A$4:$A$96,""))</f>
        <v/>
      </c>
      <c r="MRI1" s="15" t="str" cm="1">
        <f t="array" ref="MRI1">_xlfn.TEXTJOIN(";",TRUE,IF(MRI4:MRI96=1,$A$4:$A$96,""))</f>
        <v/>
      </c>
      <c r="MRJ1" s="15" t="str" cm="1">
        <f t="array" ref="MRJ1">_xlfn.TEXTJOIN(";",TRUE,IF(MRJ4:MRJ96=1,$A$4:$A$96,""))</f>
        <v/>
      </c>
      <c r="MRK1" s="15" t="str" cm="1">
        <f t="array" ref="MRK1">_xlfn.TEXTJOIN(";",TRUE,IF(MRK4:MRK96=1,$A$4:$A$96,""))</f>
        <v/>
      </c>
      <c r="MRL1" s="15" t="str" cm="1">
        <f t="array" ref="MRL1">_xlfn.TEXTJOIN(";",TRUE,IF(MRL4:MRL96=1,$A$4:$A$96,""))</f>
        <v/>
      </c>
      <c r="MRM1" s="15" t="str" cm="1">
        <f t="array" ref="MRM1">_xlfn.TEXTJOIN(";",TRUE,IF(MRM4:MRM96=1,$A$4:$A$96,""))</f>
        <v/>
      </c>
      <c r="MRN1" s="15" t="str" cm="1">
        <f t="array" ref="MRN1">_xlfn.TEXTJOIN(";",TRUE,IF(MRN4:MRN96=1,$A$4:$A$96,""))</f>
        <v/>
      </c>
      <c r="MRO1" s="15" t="str" cm="1">
        <f t="array" ref="MRO1">_xlfn.TEXTJOIN(";",TRUE,IF(MRO4:MRO96=1,$A$4:$A$96,""))</f>
        <v/>
      </c>
      <c r="MRP1" s="15" t="str" cm="1">
        <f t="array" ref="MRP1">_xlfn.TEXTJOIN(";",TRUE,IF(MRP4:MRP96=1,$A$4:$A$96,""))</f>
        <v/>
      </c>
      <c r="MRQ1" s="15" t="str" cm="1">
        <f t="array" ref="MRQ1">_xlfn.TEXTJOIN(";",TRUE,IF(MRQ4:MRQ96=1,$A$4:$A$96,""))</f>
        <v/>
      </c>
      <c r="MRR1" s="15" t="str" cm="1">
        <f t="array" ref="MRR1">_xlfn.TEXTJOIN(";",TRUE,IF(MRR4:MRR96=1,$A$4:$A$96,""))</f>
        <v/>
      </c>
      <c r="MRS1" s="15" t="str" cm="1">
        <f t="array" ref="MRS1">_xlfn.TEXTJOIN(";",TRUE,IF(MRS4:MRS96=1,$A$4:$A$96,""))</f>
        <v/>
      </c>
      <c r="MRT1" s="15" t="str" cm="1">
        <f t="array" ref="MRT1">_xlfn.TEXTJOIN(";",TRUE,IF(MRT4:MRT96=1,$A$4:$A$96,""))</f>
        <v/>
      </c>
      <c r="MRU1" s="15" t="str" cm="1">
        <f t="array" ref="MRU1">_xlfn.TEXTJOIN(";",TRUE,IF(MRU4:MRU96=1,$A$4:$A$96,""))</f>
        <v/>
      </c>
      <c r="MRV1" s="15" t="str" cm="1">
        <f t="array" ref="MRV1">_xlfn.TEXTJOIN(";",TRUE,IF(MRV4:MRV96=1,$A$4:$A$96,""))</f>
        <v/>
      </c>
      <c r="MRW1" s="15" t="str" cm="1">
        <f t="array" ref="MRW1">_xlfn.TEXTJOIN(";",TRUE,IF(MRW4:MRW96=1,$A$4:$A$96,""))</f>
        <v/>
      </c>
      <c r="MRX1" s="15" t="str" cm="1">
        <f t="array" ref="MRX1">_xlfn.TEXTJOIN(";",TRUE,IF(MRX4:MRX96=1,$A$4:$A$96,""))</f>
        <v/>
      </c>
      <c r="MRY1" s="15" t="str" cm="1">
        <f t="array" ref="MRY1">_xlfn.TEXTJOIN(";",TRUE,IF(MRY4:MRY96=1,$A$4:$A$96,""))</f>
        <v/>
      </c>
      <c r="MRZ1" s="15" t="str" cm="1">
        <f t="array" ref="MRZ1">_xlfn.TEXTJOIN(";",TRUE,IF(MRZ4:MRZ96=1,$A$4:$A$96,""))</f>
        <v/>
      </c>
      <c r="MSA1" s="15" t="str" cm="1">
        <f t="array" ref="MSA1">_xlfn.TEXTJOIN(";",TRUE,IF(MSA4:MSA96=1,$A$4:$A$96,""))</f>
        <v/>
      </c>
      <c r="MSB1" s="15" t="str" cm="1">
        <f t="array" ref="MSB1">_xlfn.TEXTJOIN(";",TRUE,IF(MSB4:MSB96=1,$A$4:$A$96,""))</f>
        <v/>
      </c>
      <c r="MSC1" s="15" t="str" cm="1">
        <f t="array" ref="MSC1">_xlfn.TEXTJOIN(";",TRUE,IF(MSC4:MSC96=1,$A$4:$A$96,""))</f>
        <v/>
      </c>
      <c r="MSD1" s="15" t="str" cm="1">
        <f t="array" ref="MSD1">_xlfn.TEXTJOIN(";",TRUE,IF(MSD4:MSD96=1,$A$4:$A$96,""))</f>
        <v/>
      </c>
      <c r="MSE1" s="15" t="str" cm="1">
        <f t="array" ref="MSE1">_xlfn.TEXTJOIN(";",TRUE,IF(MSE4:MSE96=1,$A$4:$A$96,""))</f>
        <v/>
      </c>
      <c r="MSF1" s="15" t="str" cm="1">
        <f t="array" ref="MSF1">_xlfn.TEXTJOIN(";",TRUE,IF(MSF4:MSF96=1,$A$4:$A$96,""))</f>
        <v/>
      </c>
      <c r="MSG1" s="15" t="str" cm="1">
        <f t="array" ref="MSG1">_xlfn.TEXTJOIN(";",TRUE,IF(MSG4:MSG96=1,$A$4:$A$96,""))</f>
        <v/>
      </c>
      <c r="MSH1" s="15" t="str" cm="1">
        <f t="array" ref="MSH1">_xlfn.TEXTJOIN(";",TRUE,IF(MSH4:MSH96=1,$A$4:$A$96,""))</f>
        <v/>
      </c>
      <c r="MSI1" s="15" t="str" cm="1">
        <f t="array" ref="MSI1">_xlfn.TEXTJOIN(";",TRUE,IF(MSI4:MSI96=1,$A$4:$A$96,""))</f>
        <v/>
      </c>
      <c r="MSJ1" s="15" t="str" cm="1">
        <f t="array" ref="MSJ1">_xlfn.TEXTJOIN(";",TRUE,IF(MSJ4:MSJ96=1,$A$4:$A$96,""))</f>
        <v/>
      </c>
      <c r="MSK1" s="15" t="str" cm="1">
        <f t="array" ref="MSK1">_xlfn.TEXTJOIN(";",TRUE,IF(MSK4:MSK96=1,$A$4:$A$96,""))</f>
        <v/>
      </c>
      <c r="MSL1" s="15" t="str" cm="1">
        <f t="array" ref="MSL1">_xlfn.TEXTJOIN(";",TRUE,IF(MSL4:MSL96=1,$A$4:$A$96,""))</f>
        <v/>
      </c>
      <c r="MSM1" s="15" t="str" cm="1">
        <f t="array" ref="MSM1">_xlfn.TEXTJOIN(";",TRUE,IF(MSM4:MSM96=1,$A$4:$A$96,""))</f>
        <v/>
      </c>
      <c r="MSN1" s="15" t="str" cm="1">
        <f t="array" ref="MSN1">_xlfn.TEXTJOIN(";",TRUE,IF(MSN4:MSN96=1,$A$4:$A$96,""))</f>
        <v/>
      </c>
      <c r="MSO1" s="15" t="str" cm="1">
        <f t="array" ref="MSO1">_xlfn.TEXTJOIN(";",TRUE,IF(MSO4:MSO96=1,$A$4:$A$96,""))</f>
        <v/>
      </c>
      <c r="MSP1" s="15" t="str" cm="1">
        <f t="array" ref="MSP1">_xlfn.TEXTJOIN(";",TRUE,IF(MSP4:MSP96=1,$A$4:$A$96,""))</f>
        <v/>
      </c>
      <c r="MSQ1" s="15" t="str" cm="1">
        <f t="array" ref="MSQ1">_xlfn.TEXTJOIN(";",TRUE,IF(MSQ4:MSQ96=1,$A$4:$A$96,""))</f>
        <v/>
      </c>
      <c r="MSR1" s="15" t="str" cm="1">
        <f t="array" ref="MSR1">_xlfn.TEXTJOIN(";",TRUE,IF(MSR4:MSR96=1,$A$4:$A$96,""))</f>
        <v/>
      </c>
      <c r="MSS1" s="15" t="str" cm="1">
        <f t="array" ref="MSS1">_xlfn.TEXTJOIN(";",TRUE,IF(MSS4:MSS96=1,$A$4:$A$96,""))</f>
        <v/>
      </c>
      <c r="MST1" s="15" t="str" cm="1">
        <f t="array" ref="MST1">_xlfn.TEXTJOIN(";",TRUE,IF(MST4:MST96=1,$A$4:$A$96,""))</f>
        <v/>
      </c>
      <c r="MSU1" s="15" t="str" cm="1">
        <f t="array" ref="MSU1">_xlfn.TEXTJOIN(";",TRUE,IF(MSU4:MSU96=1,$A$4:$A$96,""))</f>
        <v/>
      </c>
      <c r="MSV1" s="15" t="str" cm="1">
        <f t="array" ref="MSV1">_xlfn.TEXTJOIN(";",TRUE,IF(MSV4:MSV96=1,$A$4:$A$96,""))</f>
        <v/>
      </c>
      <c r="MSW1" s="15" t="str" cm="1">
        <f t="array" ref="MSW1">_xlfn.TEXTJOIN(";",TRUE,IF(MSW4:MSW96=1,$A$4:$A$96,""))</f>
        <v/>
      </c>
      <c r="MSX1" s="15" t="str" cm="1">
        <f t="array" ref="MSX1">_xlfn.TEXTJOIN(";",TRUE,IF(MSX4:MSX96=1,$A$4:$A$96,""))</f>
        <v/>
      </c>
      <c r="MSY1" s="15" t="str" cm="1">
        <f t="array" ref="MSY1">_xlfn.TEXTJOIN(";",TRUE,IF(MSY4:MSY96=1,$A$4:$A$96,""))</f>
        <v/>
      </c>
      <c r="MSZ1" s="15" t="str" cm="1">
        <f t="array" ref="MSZ1">_xlfn.TEXTJOIN(";",TRUE,IF(MSZ4:MSZ96=1,$A$4:$A$96,""))</f>
        <v/>
      </c>
      <c r="MTA1" s="15" t="str" cm="1">
        <f t="array" ref="MTA1">_xlfn.TEXTJOIN(";",TRUE,IF(MTA4:MTA96=1,$A$4:$A$96,""))</f>
        <v/>
      </c>
      <c r="MTB1" s="15" t="str" cm="1">
        <f t="array" ref="MTB1">_xlfn.TEXTJOIN(";",TRUE,IF(MTB4:MTB96=1,$A$4:$A$96,""))</f>
        <v/>
      </c>
      <c r="MTC1" s="15" t="str" cm="1">
        <f t="array" ref="MTC1">_xlfn.TEXTJOIN(";",TRUE,IF(MTC4:MTC96=1,$A$4:$A$96,""))</f>
        <v/>
      </c>
      <c r="MTD1" s="15" t="str" cm="1">
        <f t="array" ref="MTD1">_xlfn.TEXTJOIN(";",TRUE,IF(MTD4:MTD96=1,$A$4:$A$96,""))</f>
        <v/>
      </c>
      <c r="MTE1" s="15" t="str" cm="1">
        <f t="array" ref="MTE1">_xlfn.TEXTJOIN(";",TRUE,IF(MTE4:MTE96=1,$A$4:$A$96,""))</f>
        <v/>
      </c>
      <c r="MTF1" s="15" t="str" cm="1">
        <f t="array" ref="MTF1">_xlfn.TEXTJOIN(";",TRUE,IF(MTF4:MTF96=1,$A$4:$A$96,""))</f>
        <v/>
      </c>
      <c r="MTG1" s="15" t="str" cm="1">
        <f t="array" ref="MTG1">_xlfn.TEXTJOIN(";",TRUE,IF(MTG4:MTG96=1,$A$4:$A$96,""))</f>
        <v/>
      </c>
      <c r="MTH1" s="15" t="str" cm="1">
        <f t="array" ref="MTH1">_xlfn.TEXTJOIN(";",TRUE,IF(MTH4:MTH96=1,$A$4:$A$96,""))</f>
        <v/>
      </c>
      <c r="MTI1" s="15" t="str" cm="1">
        <f t="array" ref="MTI1">_xlfn.TEXTJOIN(";",TRUE,IF(MTI4:MTI96=1,$A$4:$A$96,""))</f>
        <v/>
      </c>
      <c r="MTJ1" s="15" t="str" cm="1">
        <f t="array" ref="MTJ1">_xlfn.TEXTJOIN(";",TRUE,IF(MTJ4:MTJ96=1,$A$4:$A$96,""))</f>
        <v/>
      </c>
      <c r="MTK1" s="15" t="str" cm="1">
        <f t="array" ref="MTK1">_xlfn.TEXTJOIN(";",TRUE,IF(MTK4:MTK96=1,$A$4:$A$96,""))</f>
        <v/>
      </c>
      <c r="MTL1" s="15" t="str" cm="1">
        <f t="array" ref="MTL1">_xlfn.TEXTJOIN(";",TRUE,IF(MTL4:MTL96=1,$A$4:$A$96,""))</f>
        <v/>
      </c>
      <c r="MTM1" s="15" t="str" cm="1">
        <f t="array" ref="MTM1">_xlfn.TEXTJOIN(";",TRUE,IF(MTM4:MTM96=1,$A$4:$A$96,""))</f>
        <v/>
      </c>
      <c r="MTN1" s="15" t="str" cm="1">
        <f t="array" ref="MTN1">_xlfn.TEXTJOIN(";",TRUE,IF(MTN4:MTN96=1,$A$4:$A$96,""))</f>
        <v/>
      </c>
      <c r="MTO1" s="15" t="str" cm="1">
        <f t="array" ref="MTO1">_xlfn.TEXTJOIN(";",TRUE,IF(MTO4:MTO96=1,$A$4:$A$96,""))</f>
        <v/>
      </c>
      <c r="MTP1" s="15" t="str" cm="1">
        <f t="array" ref="MTP1">_xlfn.TEXTJOIN(";",TRUE,IF(MTP4:MTP96=1,$A$4:$A$96,""))</f>
        <v/>
      </c>
      <c r="MTQ1" s="15" t="str" cm="1">
        <f t="array" ref="MTQ1">_xlfn.TEXTJOIN(";",TRUE,IF(MTQ4:MTQ96=1,$A$4:$A$96,""))</f>
        <v/>
      </c>
      <c r="MTR1" s="15" t="str" cm="1">
        <f t="array" ref="MTR1">_xlfn.TEXTJOIN(";",TRUE,IF(MTR4:MTR96=1,$A$4:$A$96,""))</f>
        <v/>
      </c>
      <c r="MTS1" s="15" t="str" cm="1">
        <f t="array" ref="MTS1">_xlfn.TEXTJOIN(";",TRUE,IF(MTS4:MTS96=1,$A$4:$A$96,""))</f>
        <v/>
      </c>
      <c r="MTT1" s="15" t="str" cm="1">
        <f t="array" ref="MTT1">_xlfn.TEXTJOIN(";",TRUE,IF(MTT4:MTT96=1,$A$4:$A$96,""))</f>
        <v/>
      </c>
      <c r="MTU1" s="15" t="str" cm="1">
        <f t="array" ref="MTU1">_xlfn.TEXTJOIN(";",TRUE,IF(MTU4:MTU96=1,$A$4:$A$96,""))</f>
        <v/>
      </c>
      <c r="MTV1" s="15" t="str" cm="1">
        <f t="array" ref="MTV1">_xlfn.TEXTJOIN(";",TRUE,IF(MTV4:MTV96=1,$A$4:$A$96,""))</f>
        <v/>
      </c>
      <c r="MTW1" s="15" t="str" cm="1">
        <f t="array" ref="MTW1">_xlfn.TEXTJOIN(";",TRUE,IF(MTW4:MTW96=1,$A$4:$A$96,""))</f>
        <v/>
      </c>
      <c r="MTX1" s="15" t="str" cm="1">
        <f t="array" ref="MTX1">_xlfn.TEXTJOIN(";",TRUE,IF(MTX4:MTX96=1,$A$4:$A$96,""))</f>
        <v/>
      </c>
      <c r="MTY1" s="15" t="str" cm="1">
        <f t="array" ref="MTY1">_xlfn.TEXTJOIN(";",TRUE,IF(MTY4:MTY96=1,$A$4:$A$96,""))</f>
        <v/>
      </c>
      <c r="MTZ1" s="15" t="str" cm="1">
        <f t="array" ref="MTZ1">_xlfn.TEXTJOIN(";",TRUE,IF(MTZ4:MTZ96=1,$A$4:$A$96,""))</f>
        <v/>
      </c>
      <c r="MUA1" s="15" t="str" cm="1">
        <f t="array" ref="MUA1">_xlfn.TEXTJOIN(";",TRUE,IF(MUA4:MUA96=1,$A$4:$A$96,""))</f>
        <v/>
      </c>
      <c r="MUB1" s="15" t="str" cm="1">
        <f t="array" ref="MUB1">_xlfn.TEXTJOIN(";",TRUE,IF(MUB4:MUB96=1,$A$4:$A$96,""))</f>
        <v/>
      </c>
      <c r="MUC1" s="15" t="str" cm="1">
        <f t="array" ref="MUC1">_xlfn.TEXTJOIN(";",TRUE,IF(MUC4:MUC96=1,$A$4:$A$96,""))</f>
        <v/>
      </c>
      <c r="MUD1" s="15" t="str" cm="1">
        <f t="array" ref="MUD1">_xlfn.TEXTJOIN(";",TRUE,IF(MUD4:MUD96=1,$A$4:$A$96,""))</f>
        <v/>
      </c>
      <c r="MUE1" s="15" t="str" cm="1">
        <f t="array" ref="MUE1">_xlfn.TEXTJOIN(";",TRUE,IF(MUE4:MUE96=1,$A$4:$A$96,""))</f>
        <v/>
      </c>
      <c r="MUF1" s="15" t="str" cm="1">
        <f t="array" ref="MUF1">_xlfn.TEXTJOIN(";",TRUE,IF(MUF4:MUF96=1,$A$4:$A$96,""))</f>
        <v/>
      </c>
      <c r="MUG1" s="15" t="str" cm="1">
        <f t="array" ref="MUG1">_xlfn.TEXTJOIN(";",TRUE,IF(MUG4:MUG96=1,$A$4:$A$96,""))</f>
        <v/>
      </c>
      <c r="MUH1" s="15" t="str" cm="1">
        <f t="array" ref="MUH1">_xlfn.TEXTJOIN(";",TRUE,IF(MUH4:MUH96=1,$A$4:$A$96,""))</f>
        <v/>
      </c>
      <c r="MUI1" s="15" t="str" cm="1">
        <f t="array" ref="MUI1">_xlfn.TEXTJOIN(";",TRUE,IF(MUI4:MUI96=1,$A$4:$A$96,""))</f>
        <v/>
      </c>
      <c r="MUJ1" s="15" t="str" cm="1">
        <f t="array" ref="MUJ1">_xlfn.TEXTJOIN(";",TRUE,IF(MUJ4:MUJ96=1,$A$4:$A$96,""))</f>
        <v/>
      </c>
      <c r="MUK1" s="15" t="str" cm="1">
        <f t="array" ref="MUK1">_xlfn.TEXTJOIN(";",TRUE,IF(MUK4:MUK96=1,$A$4:$A$96,""))</f>
        <v/>
      </c>
      <c r="MUL1" s="15" t="str" cm="1">
        <f t="array" ref="MUL1">_xlfn.TEXTJOIN(";",TRUE,IF(MUL4:MUL96=1,$A$4:$A$96,""))</f>
        <v/>
      </c>
      <c r="MUM1" s="15" t="str" cm="1">
        <f t="array" ref="MUM1">_xlfn.TEXTJOIN(";",TRUE,IF(MUM4:MUM96=1,$A$4:$A$96,""))</f>
        <v/>
      </c>
      <c r="MUN1" s="15" t="str" cm="1">
        <f t="array" ref="MUN1">_xlfn.TEXTJOIN(";",TRUE,IF(MUN4:MUN96=1,$A$4:$A$96,""))</f>
        <v/>
      </c>
      <c r="MUO1" s="15" t="str" cm="1">
        <f t="array" ref="MUO1">_xlfn.TEXTJOIN(";",TRUE,IF(MUO4:MUO96=1,$A$4:$A$96,""))</f>
        <v/>
      </c>
      <c r="MUP1" s="15" t="str" cm="1">
        <f t="array" ref="MUP1">_xlfn.TEXTJOIN(";",TRUE,IF(MUP4:MUP96=1,$A$4:$A$96,""))</f>
        <v/>
      </c>
      <c r="MUQ1" s="15" t="str" cm="1">
        <f t="array" ref="MUQ1">_xlfn.TEXTJOIN(";",TRUE,IF(MUQ4:MUQ96=1,$A$4:$A$96,""))</f>
        <v/>
      </c>
      <c r="MUR1" s="15" t="str" cm="1">
        <f t="array" ref="MUR1">_xlfn.TEXTJOIN(";",TRUE,IF(MUR4:MUR96=1,$A$4:$A$96,""))</f>
        <v/>
      </c>
      <c r="MUS1" s="15" t="str" cm="1">
        <f t="array" ref="MUS1">_xlfn.TEXTJOIN(";",TRUE,IF(MUS4:MUS96=1,$A$4:$A$96,""))</f>
        <v/>
      </c>
      <c r="MUT1" s="15" t="str" cm="1">
        <f t="array" ref="MUT1">_xlfn.TEXTJOIN(";",TRUE,IF(MUT4:MUT96=1,$A$4:$A$96,""))</f>
        <v/>
      </c>
      <c r="MUU1" s="15" t="str" cm="1">
        <f t="array" ref="MUU1">_xlfn.TEXTJOIN(";",TRUE,IF(MUU4:MUU96=1,$A$4:$A$96,""))</f>
        <v/>
      </c>
      <c r="MUV1" s="15" t="str" cm="1">
        <f t="array" ref="MUV1">_xlfn.TEXTJOIN(";",TRUE,IF(MUV4:MUV96=1,$A$4:$A$96,""))</f>
        <v/>
      </c>
      <c r="MUW1" s="15" t="str" cm="1">
        <f t="array" ref="MUW1">_xlfn.TEXTJOIN(";",TRUE,IF(MUW4:MUW96=1,$A$4:$A$96,""))</f>
        <v/>
      </c>
      <c r="MUX1" s="15" t="str" cm="1">
        <f t="array" ref="MUX1">_xlfn.TEXTJOIN(";",TRUE,IF(MUX4:MUX96=1,$A$4:$A$96,""))</f>
        <v/>
      </c>
      <c r="MUY1" s="15" t="str" cm="1">
        <f t="array" ref="MUY1">_xlfn.TEXTJOIN(";",TRUE,IF(MUY4:MUY96=1,$A$4:$A$96,""))</f>
        <v/>
      </c>
      <c r="MUZ1" s="15" t="str" cm="1">
        <f t="array" ref="MUZ1">_xlfn.TEXTJOIN(";",TRUE,IF(MUZ4:MUZ96=1,$A$4:$A$96,""))</f>
        <v/>
      </c>
      <c r="MVA1" s="15" t="str" cm="1">
        <f t="array" ref="MVA1">_xlfn.TEXTJOIN(";",TRUE,IF(MVA4:MVA96=1,$A$4:$A$96,""))</f>
        <v/>
      </c>
      <c r="MVB1" s="15" t="str" cm="1">
        <f t="array" ref="MVB1">_xlfn.TEXTJOIN(";",TRUE,IF(MVB4:MVB96=1,$A$4:$A$96,""))</f>
        <v/>
      </c>
      <c r="MVC1" s="15" t="str" cm="1">
        <f t="array" ref="MVC1">_xlfn.TEXTJOIN(";",TRUE,IF(MVC4:MVC96=1,$A$4:$A$96,""))</f>
        <v/>
      </c>
      <c r="MVD1" s="15" t="str" cm="1">
        <f t="array" ref="MVD1">_xlfn.TEXTJOIN(";",TRUE,IF(MVD4:MVD96=1,$A$4:$A$96,""))</f>
        <v/>
      </c>
      <c r="MVE1" s="15" t="str" cm="1">
        <f t="array" ref="MVE1">_xlfn.TEXTJOIN(";",TRUE,IF(MVE4:MVE96=1,$A$4:$A$96,""))</f>
        <v/>
      </c>
      <c r="MVF1" s="15" t="str" cm="1">
        <f t="array" ref="MVF1">_xlfn.TEXTJOIN(";",TRUE,IF(MVF4:MVF96=1,$A$4:$A$96,""))</f>
        <v/>
      </c>
      <c r="MVG1" s="15" t="str" cm="1">
        <f t="array" ref="MVG1">_xlfn.TEXTJOIN(";",TRUE,IF(MVG4:MVG96=1,$A$4:$A$96,""))</f>
        <v/>
      </c>
      <c r="MVH1" s="15" t="str" cm="1">
        <f t="array" ref="MVH1">_xlfn.TEXTJOIN(";",TRUE,IF(MVH4:MVH96=1,$A$4:$A$96,""))</f>
        <v/>
      </c>
      <c r="MVI1" s="15" t="str" cm="1">
        <f t="array" ref="MVI1">_xlfn.TEXTJOIN(";",TRUE,IF(MVI4:MVI96=1,$A$4:$A$96,""))</f>
        <v/>
      </c>
      <c r="MVJ1" s="15" t="str" cm="1">
        <f t="array" ref="MVJ1">_xlfn.TEXTJOIN(";",TRUE,IF(MVJ4:MVJ96=1,$A$4:$A$96,""))</f>
        <v/>
      </c>
      <c r="MVK1" s="15" t="str" cm="1">
        <f t="array" ref="MVK1">_xlfn.TEXTJOIN(";",TRUE,IF(MVK4:MVK96=1,$A$4:$A$96,""))</f>
        <v/>
      </c>
      <c r="MVL1" s="15" t="str" cm="1">
        <f t="array" ref="MVL1">_xlfn.TEXTJOIN(";",TRUE,IF(MVL4:MVL96=1,$A$4:$A$96,""))</f>
        <v/>
      </c>
      <c r="MVM1" s="15" t="str" cm="1">
        <f t="array" ref="MVM1">_xlfn.TEXTJOIN(";",TRUE,IF(MVM4:MVM96=1,$A$4:$A$96,""))</f>
        <v/>
      </c>
      <c r="MVN1" s="15" t="str" cm="1">
        <f t="array" ref="MVN1">_xlfn.TEXTJOIN(";",TRUE,IF(MVN4:MVN96=1,$A$4:$A$96,""))</f>
        <v/>
      </c>
      <c r="MVO1" s="15" t="str" cm="1">
        <f t="array" ref="MVO1">_xlfn.TEXTJOIN(";",TRUE,IF(MVO4:MVO96=1,$A$4:$A$96,""))</f>
        <v/>
      </c>
      <c r="MVP1" s="15" t="str" cm="1">
        <f t="array" ref="MVP1">_xlfn.TEXTJOIN(";",TRUE,IF(MVP4:MVP96=1,$A$4:$A$96,""))</f>
        <v/>
      </c>
      <c r="MVQ1" s="15" t="str" cm="1">
        <f t="array" ref="MVQ1">_xlfn.TEXTJOIN(";",TRUE,IF(MVQ4:MVQ96=1,$A$4:$A$96,""))</f>
        <v/>
      </c>
      <c r="MVR1" s="15" t="str" cm="1">
        <f t="array" ref="MVR1">_xlfn.TEXTJOIN(";",TRUE,IF(MVR4:MVR96=1,$A$4:$A$96,""))</f>
        <v/>
      </c>
      <c r="MVS1" s="15" t="str" cm="1">
        <f t="array" ref="MVS1">_xlfn.TEXTJOIN(";",TRUE,IF(MVS4:MVS96=1,$A$4:$A$96,""))</f>
        <v/>
      </c>
      <c r="MVT1" s="15" t="str" cm="1">
        <f t="array" ref="MVT1">_xlfn.TEXTJOIN(";",TRUE,IF(MVT4:MVT96=1,$A$4:$A$96,""))</f>
        <v/>
      </c>
      <c r="MVU1" s="15" t="str" cm="1">
        <f t="array" ref="MVU1">_xlfn.TEXTJOIN(";",TRUE,IF(MVU4:MVU96=1,$A$4:$A$96,""))</f>
        <v/>
      </c>
      <c r="MVV1" s="15" t="str" cm="1">
        <f t="array" ref="MVV1">_xlfn.TEXTJOIN(";",TRUE,IF(MVV4:MVV96=1,$A$4:$A$96,""))</f>
        <v/>
      </c>
      <c r="MVW1" s="15" t="str" cm="1">
        <f t="array" ref="MVW1">_xlfn.TEXTJOIN(";",TRUE,IF(MVW4:MVW96=1,$A$4:$A$96,""))</f>
        <v/>
      </c>
      <c r="MVX1" s="15" t="str" cm="1">
        <f t="array" ref="MVX1">_xlfn.TEXTJOIN(";",TRUE,IF(MVX4:MVX96=1,$A$4:$A$96,""))</f>
        <v/>
      </c>
      <c r="MVY1" s="15" t="str" cm="1">
        <f t="array" ref="MVY1">_xlfn.TEXTJOIN(";",TRUE,IF(MVY4:MVY96=1,$A$4:$A$96,""))</f>
        <v/>
      </c>
      <c r="MVZ1" s="15" t="str" cm="1">
        <f t="array" ref="MVZ1">_xlfn.TEXTJOIN(";",TRUE,IF(MVZ4:MVZ96=1,$A$4:$A$96,""))</f>
        <v/>
      </c>
      <c r="MWA1" s="15" t="str" cm="1">
        <f t="array" ref="MWA1">_xlfn.TEXTJOIN(";",TRUE,IF(MWA4:MWA96=1,$A$4:$A$96,""))</f>
        <v/>
      </c>
      <c r="MWB1" s="15" t="str" cm="1">
        <f t="array" ref="MWB1">_xlfn.TEXTJOIN(";",TRUE,IF(MWB4:MWB96=1,$A$4:$A$96,""))</f>
        <v/>
      </c>
      <c r="MWC1" s="15" t="str" cm="1">
        <f t="array" ref="MWC1">_xlfn.TEXTJOIN(";",TRUE,IF(MWC4:MWC96=1,$A$4:$A$96,""))</f>
        <v/>
      </c>
      <c r="MWD1" s="15" t="str" cm="1">
        <f t="array" ref="MWD1">_xlfn.TEXTJOIN(";",TRUE,IF(MWD4:MWD96=1,$A$4:$A$96,""))</f>
        <v/>
      </c>
      <c r="MWE1" s="15" t="str" cm="1">
        <f t="array" ref="MWE1">_xlfn.TEXTJOIN(";",TRUE,IF(MWE4:MWE96=1,$A$4:$A$96,""))</f>
        <v/>
      </c>
      <c r="MWF1" s="15" t="str" cm="1">
        <f t="array" ref="MWF1">_xlfn.TEXTJOIN(";",TRUE,IF(MWF4:MWF96=1,$A$4:$A$96,""))</f>
        <v/>
      </c>
      <c r="MWG1" s="15" t="str" cm="1">
        <f t="array" ref="MWG1">_xlfn.TEXTJOIN(";",TRUE,IF(MWG4:MWG96=1,$A$4:$A$96,""))</f>
        <v/>
      </c>
      <c r="MWH1" s="15" t="str" cm="1">
        <f t="array" ref="MWH1">_xlfn.TEXTJOIN(";",TRUE,IF(MWH4:MWH96=1,$A$4:$A$96,""))</f>
        <v/>
      </c>
      <c r="MWI1" s="15" t="str" cm="1">
        <f t="array" ref="MWI1">_xlfn.TEXTJOIN(";",TRUE,IF(MWI4:MWI96=1,$A$4:$A$96,""))</f>
        <v/>
      </c>
      <c r="MWJ1" s="15" t="str" cm="1">
        <f t="array" ref="MWJ1">_xlfn.TEXTJOIN(";",TRUE,IF(MWJ4:MWJ96=1,$A$4:$A$96,""))</f>
        <v/>
      </c>
      <c r="MWK1" s="15" t="str" cm="1">
        <f t="array" ref="MWK1">_xlfn.TEXTJOIN(";",TRUE,IF(MWK4:MWK96=1,$A$4:$A$96,""))</f>
        <v/>
      </c>
      <c r="MWL1" s="15" t="str" cm="1">
        <f t="array" ref="MWL1">_xlfn.TEXTJOIN(";",TRUE,IF(MWL4:MWL96=1,$A$4:$A$96,""))</f>
        <v/>
      </c>
      <c r="MWM1" s="15" t="str" cm="1">
        <f t="array" ref="MWM1">_xlfn.TEXTJOIN(";",TRUE,IF(MWM4:MWM96=1,$A$4:$A$96,""))</f>
        <v/>
      </c>
      <c r="MWN1" s="15" t="str" cm="1">
        <f t="array" ref="MWN1">_xlfn.TEXTJOIN(";",TRUE,IF(MWN4:MWN96=1,$A$4:$A$96,""))</f>
        <v/>
      </c>
      <c r="MWO1" s="15" t="str" cm="1">
        <f t="array" ref="MWO1">_xlfn.TEXTJOIN(";",TRUE,IF(MWO4:MWO96=1,$A$4:$A$96,""))</f>
        <v/>
      </c>
      <c r="MWP1" s="15" t="str" cm="1">
        <f t="array" ref="MWP1">_xlfn.TEXTJOIN(";",TRUE,IF(MWP4:MWP96=1,$A$4:$A$96,""))</f>
        <v/>
      </c>
      <c r="MWQ1" s="15" t="str" cm="1">
        <f t="array" ref="MWQ1">_xlfn.TEXTJOIN(";",TRUE,IF(MWQ4:MWQ96=1,$A$4:$A$96,""))</f>
        <v/>
      </c>
      <c r="MWR1" s="15" t="str" cm="1">
        <f t="array" ref="MWR1">_xlfn.TEXTJOIN(";",TRUE,IF(MWR4:MWR96=1,$A$4:$A$96,""))</f>
        <v/>
      </c>
      <c r="MWS1" s="15" t="str" cm="1">
        <f t="array" ref="MWS1">_xlfn.TEXTJOIN(";",TRUE,IF(MWS4:MWS96=1,$A$4:$A$96,""))</f>
        <v/>
      </c>
      <c r="MWT1" s="15" t="str" cm="1">
        <f t="array" ref="MWT1">_xlfn.TEXTJOIN(";",TRUE,IF(MWT4:MWT96=1,$A$4:$A$96,""))</f>
        <v/>
      </c>
      <c r="MWU1" s="15" t="str" cm="1">
        <f t="array" ref="MWU1">_xlfn.TEXTJOIN(";",TRUE,IF(MWU4:MWU96=1,$A$4:$A$96,""))</f>
        <v/>
      </c>
      <c r="MWV1" s="15" t="str" cm="1">
        <f t="array" ref="MWV1">_xlfn.TEXTJOIN(";",TRUE,IF(MWV4:MWV96=1,$A$4:$A$96,""))</f>
        <v/>
      </c>
      <c r="MWW1" s="15" t="str" cm="1">
        <f t="array" ref="MWW1">_xlfn.TEXTJOIN(";",TRUE,IF(MWW4:MWW96=1,$A$4:$A$96,""))</f>
        <v/>
      </c>
      <c r="MWX1" s="15" t="str" cm="1">
        <f t="array" ref="MWX1">_xlfn.TEXTJOIN(";",TRUE,IF(MWX4:MWX96=1,$A$4:$A$96,""))</f>
        <v/>
      </c>
      <c r="MWY1" s="15" t="str" cm="1">
        <f t="array" ref="MWY1">_xlfn.TEXTJOIN(";",TRUE,IF(MWY4:MWY96=1,$A$4:$A$96,""))</f>
        <v/>
      </c>
      <c r="MWZ1" s="15" t="str" cm="1">
        <f t="array" ref="MWZ1">_xlfn.TEXTJOIN(";",TRUE,IF(MWZ4:MWZ96=1,$A$4:$A$96,""))</f>
        <v/>
      </c>
      <c r="MXA1" s="15" t="str" cm="1">
        <f t="array" ref="MXA1">_xlfn.TEXTJOIN(";",TRUE,IF(MXA4:MXA96=1,$A$4:$A$96,""))</f>
        <v/>
      </c>
      <c r="MXB1" s="15" t="str" cm="1">
        <f t="array" ref="MXB1">_xlfn.TEXTJOIN(";",TRUE,IF(MXB4:MXB96=1,$A$4:$A$96,""))</f>
        <v/>
      </c>
      <c r="MXC1" s="15" t="str" cm="1">
        <f t="array" ref="MXC1">_xlfn.TEXTJOIN(";",TRUE,IF(MXC4:MXC96=1,$A$4:$A$96,""))</f>
        <v/>
      </c>
      <c r="MXD1" s="15" t="str" cm="1">
        <f t="array" ref="MXD1">_xlfn.TEXTJOIN(";",TRUE,IF(MXD4:MXD96=1,$A$4:$A$96,""))</f>
        <v/>
      </c>
      <c r="MXE1" s="15" t="str" cm="1">
        <f t="array" ref="MXE1">_xlfn.TEXTJOIN(";",TRUE,IF(MXE4:MXE96=1,$A$4:$A$96,""))</f>
        <v/>
      </c>
      <c r="MXF1" s="15" t="str" cm="1">
        <f t="array" ref="MXF1">_xlfn.TEXTJOIN(";",TRUE,IF(MXF4:MXF96=1,$A$4:$A$96,""))</f>
        <v/>
      </c>
      <c r="MXG1" s="15" t="str" cm="1">
        <f t="array" ref="MXG1">_xlfn.TEXTJOIN(";",TRUE,IF(MXG4:MXG96=1,$A$4:$A$96,""))</f>
        <v/>
      </c>
      <c r="MXH1" s="15" t="str" cm="1">
        <f t="array" ref="MXH1">_xlfn.TEXTJOIN(";",TRUE,IF(MXH4:MXH96=1,$A$4:$A$96,""))</f>
        <v/>
      </c>
      <c r="MXI1" s="15" t="str" cm="1">
        <f t="array" ref="MXI1">_xlfn.TEXTJOIN(";",TRUE,IF(MXI4:MXI96=1,$A$4:$A$96,""))</f>
        <v/>
      </c>
      <c r="MXJ1" s="15" t="str" cm="1">
        <f t="array" ref="MXJ1">_xlfn.TEXTJOIN(";",TRUE,IF(MXJ4:MXJ96=1,$A$4:$A$96,""))</f>
        <v/>
      </c>
      <c r="MXK1" s="15" t="str" cm="1">
        <f t="array" ref="MXK1">_xlfn.TEXTJOIN(";",TRUE,IF(MXK4:MXK96=1,$A$4:$A$96,""))</f>
        <v/>
      </c>
      <c r="MXL1" s="15" t="str" cm="1">
        <f t="array" ref="MXL1">_xlfn.TEXTJOIN(";",TRUE,IF(MXL4:MXL96=1,$A$4:$A$96,""))</f>
        <v/>
      </c>
      <c r="MXM1" s="15" t="str" cm="1">
        <f t="array" ref="MXM1">_xlfn.TEXTJOIN(";",TRUE,IF(MXM4:MXM96=1,$A$4:$A$96,""))</f>
        <v/>
      </c>
      <c r="MXN1" s="15" t="str" cm="1">
        <f t="array" ref="MXN1">_xlfn.TEXTJOIN(";",TRUE,IF(MXN4:MXN96=1,$A$4:$A$96,""))</f>
        <v/>
      </c>
      <c r="MXO1" s="15" t="str" cm="1">
        <f t="array" ref="MXO1">_xlfn.TEXTJOIN(";",TRUE,IF(MXO4:MXO96=1,$A$4:$A$96,""))</f>
        <v/>
      </c>
      <c r="MXP1" s="15" t="str" cm="1">
        <f t="array" ref="MXP1">_xlfn.TEXTJOIN(";",TRUE,IF(MXP4:MXP96=1,$A$4:$A$96,""))</f>
        <v/>
      </c>
      <c r="MXQ1" s="15" t="str" cm="1">
        <f t="array" ref="MXQ1">_xlfn.TEXTJOIN(";",TRUE,IF(MXQ4:MXQ96=1,$A$4:$A$96,""))</f>
        <v/>
      </c>
      <c r="MXR1" s="15" t="str" cm="1">
        <f t="array" ref="MXR1">_xlfn.TEXTJOIN(";",TRUE,IF(MXR4:MXR96=1,$A$4:$A$96,""))</f>
        <v/>
      </c>
      <c r="MXS1" s="15" t="str" cm="1">
        <f t="array" ref="MXS1">_xlfn.TEXTJOIN(";",TRUE,IF(MXS4:MXS96=1,$A$4:$A$96,""))</f>
        <v/>
      </c>
      <c r="MXT1" s="15" t="str" cm="1">
        <f t="array" ref="MXT1">_xlfn.TEXTJOIN(";",TRUE,IF(MXT4:MXT96=1,$A$4:$A$96,""))</f>
        <v/>
      </c>
      <c r="MXU1" s="15" t="str" cm="1">
        <f t="array" ref="MXU1">_xlfn.TEXTJOIN(";",TRUE,IF(MXU4:MXU96=1,$A$4:$A$96,""))</f>
        <v/>
      </c>
      <c r="MXV1" s="15" t="str" cm="1">
        <f t="array" ref="MXV1">_xlfn.TEXTJOIN(";",TRUE,IF(MXV4:MXV96=1,$A$4:$A$96,""))</f>
        <v/>
      </c>
      <c r="MXW1" s="15" t="str" cm="1">
        <f t="array" ref="MXW1">_xlfn.TEXTJOIN(";",TRUE,IF(MXW4:MXW96=1,$A$4:$A$96,""))</f>
        <v/>
      </c>
      <c r="MXX1" s="15" t="str" cm="1">
        <f t="array" ref="MXX1">_xlfn.TEXTJOIN(";",TRUE,IF(MXX4:MXX96=1,$A$4:$A$96,""))</f>
        <v/>
      </c>
      <c r="MXY1" s="15" t="str" cm="1">
        <f t="array" ref="MXY1">_xlfn.TEXTJOIN(";",TRUE,IF(MXY4:MXY96=1,$A$4:$A$96,""))</f>
        <v/>
      </c>
      <c r="MXZ1" s="15" t="str" cm="1">
        <f t="array" ref="MXZ1">_xlfn.TEXTJOIN(";",TRUE,IF(MXZ4:MXZ96=1,$A$4:$A$96,""))</f>
        <v/>
      </c>
      <c r="MYA1" s="15" t="str" cm="1">
        <f t="array" ref="MYA1">_xlfn.TEXTJOIN(";",TRUE,IF(MYA4:MYA96=1,$A$4:$A$96,""))</f>
        <v/>
      </c>
      <c r="MYB1" s="15" t="str" cm="1">
        <f t="array" ref="MYB1">_xlfn.TEXTJOIN(";",TRUE,IF(MYB4:MYB96=1,$A$4:$A$96,""))</f>
        <v/>
      </c>
      <c r="MYC1" s="15" t="str" cm="1">
        <f t="array" ref="MYC1">_xlfn.TEXTJOIN(";",TRUE,IF(MYC4:MYC96=1,$A$4:$A$96,""))</f>
        <v/>
      </c>
      <c r="MYD1" s="15" t="str" cm="1">
        <f t="array" ref="MYD1">_xlfn.TEXTJOIN(";",TRUE,IF(MYD4:MYD96=1,$A$4:$A$96,""))</f>
        <v/>
      </c>
      <c r="MYE1" s="15" t="str" cm="1">
        <f t="array" ref="MYE1">_xlfn.TEXTJOIN(";",TRUE,IF(MYE4:MYE96=1,$A$4:$A$96,""))</f>
        <v/>
      </c>
      <c r="MYF1" s="15" t="str" cm="1">
        <f t="array" ref="MYF1">_xlfn.TEXTJOIN(";",TRUE,IF(MYF4:MYF96=1,$A$4:$A$96,""))</f>
        <v/>
      </c>
      <c r="MYG1" s="15" t="str" cm="1">
        <f t="array" ref="MYG1">_xlfn.TEXTJOIN(";",TRUE,IF(MYG4:MYG96=1,$A$4:$A$96,""))</f>
        <v/>
      </c>
      <c r="MYH1" s="15" t="str" cm="1">
        <f t="array" ref="MYH1">_xlfn.TEXTJOIN(";",TRUE,IF(MYH4:MYH96=1,$A$4:$A$96,""))</f>
        <v/>
      </c>
      <c r="MYI1" s="15" t="str" cm="1">
        <f t="array" ref="MYI1">_xlfn.TEXTJOIN(";",TRUE,IF(MYI4:MYI96=1,$A$4:$A$96,""))</f>
        <v/>
      </c>
      <c r="MYJ1" s="15" t="str" cm="1">
        <f t="array" ref="MYJ1">_xlfn.TEXTJOIN(";",TRUE,IF(MYJ4:MYJ96=1,$A$4:$A$96,""))</f>
        <v/>
      </c>
      <c r="MYK1" s="15" t="str" cm="1">
        <f t="array" ref="MYK1">_xlfn.TEXTJOIN(";",TRUE,IF(MYK4:MYK96=1,$A$4:$A$96,""))</f>
        <v/>
      </c>
      <c r="MYL1" s="15" t="str" cm="1">
        <f t="array" ref="MYL1">_xlfn.TEXTJOIN(";",TRUE,IF(MYL4:MYL96=1,$A$4:$A$96,""))</f>
        <v/>
      </c>
      <c r="MYM1" s="15" t="str" cm="1">
        <f t="array" ref="MYM1">_xlfn.TEXTJOIN(";",TRUE,IF(MYM4:MYM96=1,$A$4:$A$96,""))</f>
        <v/>
      </c>
      <c r="MYN1" s="15" t="str" cm="1">
        <f t="array" ref="MYN1">_xlfn.TEXTJOIN(";",TRUE,IF(MYN4:MYN96=1,$A$4:$A$96,""))</f>
        <v/>
      </c>
      <c r="MYO1" s="15" t="str" cm="1">
        <f t="array" ref="MYO1">_xlfn.TEXTJOIN(";",TRUE,IF(MYO4:MYO96=1,$A$4:$A$96,""))</f>
        <v/>
      </c>
      <c r="MYP1" s="15" t="str" cm="1">
        <f t="array" ref="MYP1">_xlfn.TEXTJOIN(";",TRUE,IF(MYP4:MYP96=1,$A$4:$A$96,""))</f>
        <v/>
      </c>
      <c r="MYQ1" s="15" t="str" cm="1">
        <f t="array" ref="MYQ1">_xlfn.TEXTJOIN(";",TRUE,IF(MYQ4:MYQ96=1,$A$4:$A$96,""))</f>
        <v/>
      </c>
      <c r="MYR1" s="15" t="str" cm="1">
        <f t="array" ref="MYR1">_xlfn.TEXTJOIN(";",TRUE,IF(MYR4:MYR96=1,$A$4:$A$96,""))</f>
        <v/>
      </c>
      <c r="MYS1" s="15" t="str" cm="1">
        <f t="array" ref="MYS1">_xlfn.TEXTJOIN(";",TRUE,IF(MYS4:MYS96=1,$A$4:$A$96,""))</f>
        <v/>
      </c>
      <c r="MYT1" s="15" t="str" cm="1">
        <f t="array" ref="MYT1">_xlfn.TEXTJOIN(";",TRUE,IF(MYT4:MYT96=1,$A$4:$A$96,""))</f>
        <v/>
      </c>
      <c r="MYU1" s="15" t="str" cm="1">
        <f t="array" ref="MYU1">_xlfn.TEXTJOIN(";",TRUE,IF(MYU4:MYU96=1,$A$4:$A$96,""))</f>
        <v/>
      </c>
      <c r="MYV1" s="15" t="str" cm="1">
        <f t="array" ref="MYV1">_xlfn.TEXTJOIN(";",TRUE,IF(MYV4:MYV96=1,$A$4:$A$96,""))</f>
        <v/>
      </c>
      <c r="MYW1" s="15" t="str" cm="1">
        <f t="array" ref="MYW1">_xlfn.TEXTJOIN(";",TRUE,IF(MYW4:MYW96=1,$A$4:$A$96,""))</f>
        <v/>
      </c>
      <c r="MYX1" s="15" t="str" cm="1">
        <f t="array" ref="MYX1">_xlfn.TEXTJOIN(";",TRUE,IF(MYX4:MYX96=1,$A$4:$A$96,""))</f>
        <v/>
      </c>
      <c r="MYY1" s="15" t="str" cm="1">
        <f t="array" ref="MYY1">_xlfn.TEXTJOIN(";",TRUE,IF(MYY4:MYY96=1,$A$4:$A$96,""))</f>
        <v/>
      </c>
      <c r="MYZ1" s="15" t="str" cm="1">
        <f t="array" ref="MYZ1">_xlfn.TEXTJOIN(";",TRUE,IF(MYZ4:MYZ96=1,$A$4:$A$96,""))</f>
        <v/>
      </c>
      <c r="MZA1" s="15" t="str" cm="1">
        <f t="array" ref="MZA1">_xlfn.TEXTJOIN(";",TRUE,IF(MZA4:MZA96=1,$A$4:$A$96,""))</f>
        <v/>
      </c>
      <c r="MZB1" s="15" t="str" cm="1">
        <f t="array" ref="MZB1">_xlfn.TEXTJOIN(";",TRUE,IF(MZB4:MZB96=1,$A$4:$A$96,""))</f>
        <v/>
      </c>
      <c r="MZC1" s="15" t="str" cm="1">
        <f t="array" ref="MZC1">_xlfn.TEXTJOIN(";",TRUE,IF(MZC4:MZC96=1,$A$4:$A$96,""))</f>
        <v/>
      </c>
      <c r="MZD1" s="15" t="str" cm="1">
        <f t="array" ref="MZD1">_xlfn.TEXTJOIN(";",TRUE,IF(MZD4:MZD96=1,$A$4:$A$96,""))</f>
        <v/>
      </c>
      <c r="MZE1" s="15" t="str" cm="1">
        <f t="array" ref="MZE1">_xlfn.TEXTJOIN(";",TRUE,IF(MZE4:MZE96=1,$A$4:$A$96,""))</f>
        <v/>
      </c>
      <c r="MZF1" s="15" t="str" cm="1">
        <f t="array" ref="MZF1">_xlfn.TEXTJOIN(";",TRUE,IF(MZF4:MZF96=1,$A$4:$A$96,""))</f>
        <v/>
      </c>
      <c r="MZG1" s="15" t="str" cm="1">
        <f t="array" ref="MZG1">_xlfn.TEXTJOIN(";",TRUE,IF(MZG4:MZG96=1,$A$4:$A$96,""))</f>
        <v/>
      </c>
      <c r="MZH1" s="15" t="str" cm="1">
        <f t="array" ref="MZH1">_xlfn.TEXTJOIN(";",TRUE,IF(MZH4:MZH96=1,$A$4:$A$96,""))</f>
        <v/>
      </c>
      <c r="MZI1" s="15" t="str" cm="1">
        <f t="array" ref="MZI1">_xlfn.TEXTJOIN(";",TRUE,IF(MZI4:MZI96=1,$A$4:$A$96,""))</f>
        <v/>
      </c>
      <c r="MZJ1" s="15" t="str" cm="1">
        <f t="array" ref="MZJ1">_xlfn.TEXTJOIN(";",TRUE,IF(MZJ4:MZJ96=1,$A$4:$A$96,""))</f>
        <v/>
      </c>
      <c r="MZK1" s="15" t="str" cm="1">
        <f t="array" ref="MZK1">_xlfn.TEXTJOIN(";",TRUE,IF(MZK4:MZK96=1,$A$4:$A$96,""))</f>
        <v/>
      </c>
      <c r="MZL1" s="15" t="str" cm="1">
        <f t="array" ref="MZL1">_xlfn.TEXTJOIN(";",TRUE,IF(MZL4:MZL96=1,$A$4:$A$96,""))</f>
        <v/>
      </c>
      <c r="MZM1" s="15" t="str" cm="1">
        <f t="array" ref="MZM1">_xlfn.TEXTJOIN(";",TRUE,IF(MZM4:MZM96=1,$A$4:$A$96,""))</f>
        <v/>
      </c>
      <c r="MZN1" s="15" t="str" cm="1">
        <f t="array" ref="MZN1">_xlfn.TEXTJOIN(";",TRUE,IF(MZN4:MZN96=1,$A$4:$A$96,""))</f>
        <v/>
      </c>
      <c r="MZO1" s="15" t="str" cm="1">
        <f t="array" ref="MZO1">_xlfn.TEXTJOIN(";",TRUE,IF(MZO4:MZO96=1,$A$4:$A$96,""))</f>
        <v/>
      </c>
      <c r="MZP1" s="15" t="str" cm="1">
        <f t="array" ref="MZP1">_xlfn.TEXTJOIN(";",TRUE,IF(MZP4:MZP96=1,$A$4:$A$96,""))</f>
        <v/>
      </c>
      <c r="MZQ1" s="15" t="str" cm="1">
        <f t="array" ref="MZQ1">_xlfn.TEXTJOIN(";",TRUE,IF(MZQ4:MZQ96=1,$A$4:$A$96,""))</f>
        <v/>
      </c>
      <c r="MZR1" s="15" t="str" cm="1">
        <f t="array" ref="MZR1">_xlfn.TEXTJOIN(";",TRUE,IF(MZR4:MZR96=1,$A$4:$A$96,""))</f>
        <v/>
      </c>
      <c r="MZS1" s="15" t="str" cm="1">
        <f t="array" ref="MZS1">_xlfn.TEXTJOIN(";",TRUE,IF(MZS4:MZS96=1,$A$4:$A$96,""))</f>
        <v/>
      </c>
      <c r="MZT1" s="15" t="str" cm="1">
        <f t="array" ref="MZT1">_xlfn.TEXTJOIN(";",TRUE,IF(MZT4:MZT96=1,$A$4:$A$96,""))</f>
        <v/>
      </c>
      <c r="MZU1" s="15" t="str" cm="1">
        <f t="array" ref="MZU1">_xlfn.TEXTJOIN(";",TRUE,IF(MZU4:MZU96=1,$A$4:$A$96,""))</f>
        <v/>
      </c>
      <c r="MZV1" s="15" t="str" cm="1">
        <f t="array" ref="MZV1">_xlfn.TEXTJOIN(";",TRUE,IF(MZV4:MZV96=1,$A$4:$A$96,""))</f>
        <v/>
      </c>
      <c r="MZW1" s="15" t="str" cm="1">
        <f t="array" ref="MZW1">_xlfn.TEXTJOIN(";",TRUE,IF(MZW4:MZW96=1,$A$4:$A$96,""))</f>
        <v/>
      </c>
      <c r="MZX1" s="15" t="str" cm="1">
        <f t="array" ref="MZX1">_xlfn.TEXTJOIN(";",TRUE,IF(MZX4:MZX96=1,$A$4:$A$96,""))</f>
        <v/>
      </c>
      <c r="MZY1" s="15" t="str" cm="1">
        <f t="array" ref="MZY1">_xlfn.TEXTJOIN(";",TRUE,IF(MZY4:MZY96=1,$A$4:$A$96,""))</f>
        <v/>
      </c>
      <c r="MZZ1" s="15" t="str" cm="1">
        <f t="array" ref="MZZ1">_xlfn.TEXTJOIN(";",TRUE,IF(MZZ4:MZZ96=1,$A$4:$A$96,""))</f>
        <v/>
      </c>
      <c r="NAA1" s="15" t="str" cm="1">
        <f t="array" ref="NAA1">_xlfn.TEXTJOIN(";",TRUE,IF(NAA4:NAA96=1,$A$4:$A$96,""))</f>
        <v/>
      </c>
      <c r="NAB1" s="15" t="str" cm="1">
        <f t="array" ref="NAB1">_xlfn.TEXTJOIN(";",TRUE,IF(NAB4:NAB96=1,$A$4:$A$96,""))</f>
        <v/>
      </c>
      <c r="NAC1" s="15" t="str" cm="1">
        <f t="array" ref="NAC1">_xlfn.TEXTJOIN(";",TRUE,IF(NAC4:NAC96=1,$A$4:$A$96,""))</f>
        <v/>
      </c>
      <c r="NAD1" s="15" t="str" cm="1">
        <f t="array" ref="NAD1">_xlfn.TEXTJOIN(";",TRUE,IF(NAD4:NAD96=1,$A$4:$A$96,""))</f>
        <v/>
      </c>
      <c r="NAE1" s="15" t="str" cm="1">
        <f t="array" ref="NAE1">_xlfn.TEXTJOIN(";",TRUE,IF(NAE4:NAE96=1,$A$4:$A$96,""))</f>
        <v/>
      </c>
      <c r="NAF1" s="15" t="str" cm="1">
        <f t="array" ref="NAF1">_xlfn.TEXTJOIN(";",TRUE,IF(NAF4:NAF96=1,$A$4:$A$96,""))</f>
        <v/>
      </c>
      <c r="NAG1" s="15" t="str" cm="1">
        <f t="array" ref="NAG1">_xlfn.TEXTJOIN(";",TRUE,IF(NAG4:NAG96=1,$A$4:$A$96,""))</f>
        <v/>
      </c>
      <c r="NAH1" s="15" t="str" cm="1">
        <f t="array" ref="NAH1">_xlfn.TEXTJOIN(";",TRUE,IF(NAH4:NAH96=1,$A$4:$A$96,""))</f>
        <v/>
      </c>
      <c r="NAI1" s="15" t="str" cm="1">
        <f t="array" ref="NAI1">_xlfn.TEXTJOIN(";",TRUE,IF(NAI4:NAI96=1,$A$4:$A$96,""))</f>
        <v/>
      </c>
      <c r="NAJ1" s="15" t="str" cm="1">
        <f t="array" ref="NAJ1">_xlfn.TEXTJOIN(";",TRUE,IF(NAJ4:NAJ96=1,$A$4:$A$96,""))</f>
        <v/>
      </c>
      <c r="NAK1" s="15" t="str" cm="1">
        <f t="array" ref="NAK1">_xlfn.TEXTJOIN(";",TRUE,IF(NAK4:NAK96=1,$A$4:$A$96,""))</f>
        <v/>
      </c>
      <c r="NAL1" s="15" t="str" cm="1">
        <f t="array" ref="NAL1">_xlfn.TEXTJOIN(";",TRUE,IF(NAL4:NAL96=1,$A$4:$A$96,""))</f>
        <v/>
      </c>
      <c r="NAM1" s="15" t="str" cm="1">
        <f t="array" ref="NAM1">_xlfn.TEXTJOIN(";",TRUE,IF(NAM4:NAM96=1,$A$4:$A$96,""))</f>
        <v/>
      </c>
      <c r="NAN1" s="15" t="str" cm="1">
        <f t="array" ref="NAN1">_xlfn.TEXTJOIN(";",TRUE,IF(NAN4:NAN96=1,$A$4:$A$96,""))</f>
        <v/>
      </c>
      <c r="NAO1" s="15" t="str" cm="1">
        <f t="array" ref="NAO1">_xlfn.TEXTJOIN(";",TRUE,IF(NAO4:NAO96=1,$A$4:$A$96,""))</f>
        <v/>
      </c>
      <c r="NAP1" s="15" t="str" cm="1">
        <f t="array" ref="NAP1">_xlfn.TEXTJOIN(";",TRUE,IF(NAP4:NAP96=1,$A$4:$A$96,""))</f>
        <v/>
      </c>
      <c r="NAQ1" s="15" t="str" cm="1">
        <f t="array" ref="NAQ1">_xlfn.TEXTJOIN(";",TRUE,IF(NAQ4:NAQ96=1,$A$4:$A$96,""))</f>
        <v/>
      </c>
      <c r="NAR1" s="15" t="str" cm="1">
        <f t="array" ref="NAR1">_xlfn.TEXTJOIN(";",TRUE,IF(NAR4:NAR96=1,$A$4:$A$96,""))</f>
        <v/>
      </c>
      <c r="NAS1" s="15" t="str" cm="1">
        <f t="array" ref="NAS1">_xlfn.TEXTJOIN(";",TRUE,IF(NAS4:NAS96=1,$A$4:$A$96,""))</f>
        <v/>
      </c>
      <c r="NAT1" s="15" t="str" cm="1">
        <f t="array" ref="NAT1">_xlfn.TEXTJOIN(";",TRUE,IF(NAT4:NAT96=1,$A$4:$A$96,""))</f>
        <v/>
      </c>
      <c r="NAU1" s="15" t="str" cm="1">
        <f t="array" ref="NAU1">_xlfn.TEXTJOIN(";",TRUE,IF(NAU4:NAU96=1,$A$4:$A$96,""))</f>
        <v/>
      </c>
      <c r="NAV1" s="15" t="str" cm="1">
        <f t="array" ref="NAV1">_xlfn.TEXTJOIN(";",TRUE,IF(NAV4:NAV96=1,$A$4:$A$96,""))</f>
        <v/>
      </c>
      <c r="NAW1" s="15" t="str" cm="1">
        <f t="array" ref="NAW1">_xlfn.TEXTJOIN(";",TRUE,IF(NAW4:NAW96=1,$A$4:$A$96,""))</f>
        <v/>
      </c>
      <c r="NAX1" s="15" t="str" cm="1">
        <f t="array" ref="NAX1">_xlfn.TEXTJOIN(";",TRUE,IF(NAX4:NAX96=1,$A$4:$A$96,""))</f>
        <v/>
      </c>
      <c r="NAY1" s="15" t="str" cm="1">
        <f t="array" ref="NAY1">_xlfn.TEXTJOIN(";",TRUE,IF(NAY4:NAY96=1,$A$4:$A$96,""))</f>
        <v/>
      </c>
      <c r="NAZ1" s="15" t="str" cm="1">
        <f t="array" ref="NAZ1">_xlfn.TEXTJOIN(";",TRUE,IF(NAZ4:NAZ96=1,$A$4:$A$96,""))</f>
        <v/>
      </c>
      <c r="NBA1" s="15" t="str" cm="1">
        <f t="array" ref="NBA1">_xlfn.TEXTJOIN(";",TRUE,IF(NBA4:NBA96=1,$A$4:$A$96,""))</f>
        <v/>
      </c>
      <c r="NBB1" s="15" t="str" cm="1">
        <f t="array" ref="NBB1">_xlfn.TEXTJOIN(";",TRUE,IF(NBB4:NBB96=1,$A$4:$A$96,""))</f>
        <v/>
      </c>
      <c r="NBC1" s="15" t="str" cm="1">
        <f t="array" ref="NBC1">_xlfn.TEXTJOIN(";",TRUE,IF(NBC4:NBC96=1,$A$4:$A$96,""))</f>
        <v/>
      </c>
      <c r="NBD1" s="15" t="str" cm="1">
        <f t="array" ref="NBD1">_xlfn.TEXTJOIN(";",TRUE,IF(NBD4:NBD96=1,$A$4:$A$96,""))</f>
        <v/>
      </c>
      <c r="NBE1" s="15" t="str" cm="1">
        <f t="array" ref="NBE1">_xlfn.TEXTJOIN(";",TRUE,IF(NBE4:NBE96=1,$A$4:$A$96,""))</f>
        <v/>
      </c>
      <c r="NBF1" s="15" t="str" cm="1">
        <f t="array" ref="NBF1">_xlfn.TEXTJOIN(";",TRUE,IF(NBF4:NBF96=1,$A$4:$A$96,""))</f>
        <v/>
      </c>
      <c r="NBG1" s="15" t="str" cm="1">
        <f t="array" ref="NBG1">_xlfn.TEXTJOIN(";",TRUE,IF(NBG4:NBG96=1,$A$4:$A$96,""))</f>
        <v/>
      </c>
      <c r="NBH1" s="15" t="str" cm="1">
        <f t="array" ref="NBH1">_xlfn.TEXTJOIN(";",TRUE,IF(NBH4:NBH96=1,$A$4:$A$96,""))</f>
        <v/>
      </c>
      <c r="NBI1" s="15" t="str" cm="1">
        <f t="array" ref="NBI1">_xlfn.TEXTJOIN(";",TRUE,IF(NBI4:NBI96=1,$A$4:$A$96,""))</f>
        <v/>
      </c>
      <c r="NBJ1" s="15" t="str" cm="1">
        <f t="array" ref="NBJ1">_xlfn.TEXTJOIN(";",TRUE,IF(NBJ4:NBJ96=1,$A$4:$A$96,""))</f>
        <v/>
      </c>
      <c r="NBK1" s="15" t="str" cm="1">
        <f t="array" ref="NBK1">_xlfn.TEXTJOIN(";",TRUE,IF(NBK4:NBK96=1,$A$4:$A$96,""))</f>
        <v/>
      </c>
      <c r="NBL1" s="15" t="str" cm="1">
        <f t="array" ref="NBL1">_xlfn.TEXTJOIN(";",TRUE,IF(NBL4:NBL96=1,$A$4:$A$96,""))</f>
        <v/>
      </c>
      <c r="NBM1" s="15" t="str" cm="1">
        <f t="array" ref="NBM1">_xlfn.TEXTJOIN(";",TRUE,IF(NBM4:NBM96=1,$A$4:$A$96,""))</f>
        <v/>
      </c>
      <c r="NBN1" s="15" t="str" cm="1">
        <f t="array" ref="NBN1">_xlfn.TEXTJOIN(";",TRUE,IF(NBN4:NBN96=1,$A$4:$A$96,""))</f>
        <v/>
      </c>
      <c r="NBO1" s="15" t="str" cm="1">
        <f t="array" ref="NBO1">_xlfn.TEXTJOIN(";",TRUE,IF(NBO4:NBO96=1,$A$4:$A$96,""))</f>
        <v/>
      </c>
      <c r="NBP1" s="15" t="str" cm="1">
        <f t="array" ref="NBP1">_xlfn.TEXTJOIN(";",TRUE,IF(NBP4:NBP96=1,$A$4:$A$96,""))</f>
        <v/>
      </c>
      <c r="NBQ1" s="15" t="str" cm="1">
        <f t="array" ref="NBQ1">_xlfn.TEXTJOIN(";",TRUE,IF(NBQ4:NBQ96=1,$A$4:$A$96,""))</f>
        <v/>
      </c>
      <c r="NBR1" s="15" t="str" cm="1">
        <f t="array" ref="NBR1">_xlfn.TEXTJOIN(";",TRUE,IF(NBR4:NBR96=1,$A$4:$A$96,""))</f>
        <v/>
      </c>
      <c r="NBS1" s="15" t="str" cm="1">
        <f t="array" ref="NBS1">_xlfn.TEXTJOIN(";",TRUE,IF(NBS4:NBS96=1,$A$4:$A$96,""))</f>
        <v/>
      </c>
      <c r="NBT1" s="15" t="str" cm="1">
        <f t="array" ref="NBT1">_xlfn.TEXTJOIN(";",TRUE,IF(NBT4:NBT96=1,$A$4:$A$96,""))</f>
        <v/>
      </c>
      <c r="NBU1" s="15" t="str" cm="1">
        <f t="array" ref="NBU1">_xlfn.TEXTJOIN(";",TRUE,IF(NBU4:NBU96=1,$A$4:$A$96,""))</f>
        <v/>
      </c>
      <c r="NBV1" s="15" t="str" cm="1">
        <f t="array" ref="NBV1">_xlfn.TEXTJOIN(";",TRUE,IF(NBV4:NBV96=1,$A$4:$A$96,""))</f>
        <v/>
      </c>
      <c r="NBW1" s="15" t="str" cm="1">
        <f t="array" ref="NBW1">_xlfn.TEXTJOIN(";",TRUE,IF(NBW4:NBW96=1,$A$4:$A$96,""))</f>
        <v/>
      </c>
      <c r="NBX1" s="15" t="str" cm="1">
        <f t="array" ref="NBX1">_xlfn.TEXTJOIN(";",TRUE,IF(NBX4:NBX96=1,$A$4:$A$96,""))</f>
        <v/>
      </c>
      <c r="NBY1" s="15" t="str" cm="1">
        <f t="array" ref="NBY1">_xlfn.TEXTJOIN(";",TRUE,IF(NBY4:NBY96=1,$A$4:$A$96,""))</f>
        <v/>
      </c>
      <c r="NBZ1" s="15" t="str" cm="1">
        <f t="array" ref="NBZ1">_xlfn.TEXTJOIN(";",TRUE,IF(NBZ4:NBZ96=1,$A$4:$A$96,""))</f>
        <v/>
      </c>
      <c r="NCA1" s="15" t="str" cm="1">
        <f t="array" ref="NCA1">_xlfn.TEXTJOIN(";",TRUE,IF(NCA4:NCA96=1,$A$4:$A$96,""))</f>
        <v/>
      </c>
      <c r="NCB1" s="15" t="str" cm="1">
        <f t="array" ref="NCB1">_xlfn.TEXTJOIN(";",TRUE,IF(NCB4:NCB96=1,$A$4:$A$96,""))</f>
        <v/>
      </c>
      <c r="NCC1" s="15" t="str" cm="1">
        <f t="array" ref="NCC1">_xlfn.TEXTJOIN(";",TRUE,IF(NCC4:NCC96=1,$A$4:$A$96,""))</f>
        <v/>
      </c>
      <c r="NCD1" s="15" t="str" cm="1">
        <f t="array" ref="NCD1">_xlfn.TEXTJOIN(";",TRUE,IF(NCD4:NCD96=1,$A$4:$A$96,""))</f>
        <v/>
      </c>
      <c r="NCE1" s="15" t="str" cm="1">
        <f t="array" ref="NCE1">_xlfn.TEXTJOIN(";",TRUE,IF(NCE4:NCE96=1,$A$4:$A$96,""))</f>
        <v/>
      </c>
      <c r="NCF1" s="15" t="str" cm="1">
        <f t="array" ref="NCF1">_xlfn.TEXTJOIN(";",TRUE,IF(NCF4:NCF96=1,$A$4:$A$96,""))</f>
        <v/>
      </c>
      <c r="NCG1" s="15" t="str" cm="1">
        <f t="array" ref="NCG1">_xlfn.TEXTJOIN(";",TRUE,IF(NCG4:NCG96=1,$A$4:$A$96,""))</f>
        <v/>
      </c>
      <c r="NCH1" s="15" t="str" cm="1">
        <f t="array" ref="NCH1">_xlfn.TEXTJOIN(";",TRUE,IF(NCH4:NCH96=1,$A$4:$A$96,""))</f>
        <v/>
      </c>
      <c r="NCI1" s="15" t="str" cm="1">
        <f t="array" ref="NCI1">_xlfn.TEXTJOIN(";",TRUE,IF(NCI4:NCI96=1,$A$4:$A$96,""))</f>
        <v/>
      </c>
      <c r="NCJ1" s="15" t="str" cm="1">
        <f t="array" ref="NCJ1">_xlfn.TEXTJOIN(";",TRUE,IF(NCJ4:NCJ96=1,$A$4:$A$96,""))</f>
        <v/>
      </c>
      <c r="NCK1" s="15" t="str" cm="1">
        <f t="array" ref="NCK1">_xlfn.TEXTJOIN(";",TRUE,IF(NCK4:NCK96=1,$A$4:$A$96,""))</f>
        <v/>
      </c>
      <c r="NCL1" s="15" t="str" cm="1">
        <f t="array" ref="NCL1">_xlfn.TEXTJOIN(";",TRUE,IF(NCL4:NCL96=1,$A$4:$A$96,""))</f>
        <v/>
      </c>
      <c r="NCM1" s="15" t="str" cm="1">
        <f t="array" ref="NCM1">_xlfn.TEXTJOIN(";",TRUE,IF(NCM4:NCM96=1,$A$4:$A$96,""))</f>
        <v/>
      </c>
      <c r="NCN1" s="15" t="str" cm="1">
        <f t="array" ref="NCN1">_xlfn.TEXTJOIN(";",TRUE,IF(NCN4:NCN96=1,$A$4:$A$96,""))</f>
        <v/>
      </c>
      <c r="NCO1" s="15" t="str" cm="1">
        <f t="array" ref="NCO1">_xlfn.TEXTJOIN(";",TRUE,IF(NCO4:NCO96=1,$A$4:$A$96,""))</f>
        <v/>
      </c>
      <c r="NCP1" s="15" t="str" cm="1">
        <f t="array" ref="NCP1">_xlfn.TEXTJOIN(";",TRUE,IF(NCP4:NCP96=1,$A$4:$A$96,""))</f>
        <v/>
      </c>
      <c r="NCQ1" s="15" t="str" cm="1">
        <f t="array" ref="NCQ1">_xlfn.TEXTJOIN(";",TRUE,IF(NCQ4:NCQ96=1,$A$4:$A$96,""))</f>
        <v/>
      </c>
      <c r="NCR1" s="15" t="str" cm="1">
        <f t="array" ref="NCR1">_xlfn.TEXTJOIN(";",TRUE,IF(NCR4:NCR96=1,$A$4:$A$96,""))</f>
        <v/>
      </c>
      <c r="NCS1" s="15" t="str" cm="1">
        <f t="array" ref="NCS1">_xlfn.TEXTJOIN(";",TRUE,IF(NCS4:NCS96=1,$A$4:$A$96,""))</f>
        <v/>
      </c>
      <c r="NCT1" s="15" t="str" cm="1">
        <f t="array" ref="NCT1">_xlfn.TEXTJOIN(";",TRUE,IF(NCT4:NCT96=1,$A$4:$A$96,""))</f>
        <v/>
      </c>
      <c r="NCU1" s="15" t="str" cm="1">
        <f t="array" ref="NCU1">_xlfn.TEXTJOIN(";",TRUE,IF(NCU4:NCU96=1,$A$4:$A$96,""))</f>
        <v/>
      </c>
      <c r="NCV1" s="15" t="str" cm="1">
        <f t="array" ref="NCV1">_xlfn.TEXTJOIN(";",TRUE,IF(NCV4:NCV96=1,$A$4:$A$96,""))</f>
        <v/>
      </c>
      <c r="NCW1" s="15" t="str" cm="1">
        <f t="array" ref="NCW1">_xlfn.TEXTJOIN(";",TRUE,IF(NCW4:NCW96=1,$A$4:$A$96,""))</f>
        <v/>
      </c>
      <c r="NCX1" s="15" t="str" cm="1">
        <f t="array" ref="NCX1">_xlfn.TEXTJOIN(";",TRUE,IF(NCX4:NCX96=1,$A$4:$A$96,""))</f>
        <v/>
      </c>
      <c r="NCY1" s="15" t="str" cm="1">
        <f t="array" ref="NCY1">_xlfn.TEXTJOIN(";",TRUE,IF(NCY4:NCY96=1,$A$4:$A$96,""))</f>
        <v/>
      </c>
      <c r="NCZ1" s="15" t="str" cm="1">
        <f t="array" ref="NCZ1">_xlfn.TEXTJOIN(";",TRUE,IF(NCZ4:NCZ96=1,$A$4:$A$96,""))</f>
        <v/>
      </c>
      <c r="NDA1" s="15" t="str" cm="1">
        <f t="array" ref="NDA1">_xlfn.TEXTJOIN(";",TRUE,IF(NDA4:NDA96=1,$A$4:$A$96,""))</f>
        <v/>
      </c>
      <c r="NDB1" s="15" t="str" cm="1">
        <f t="array" ref="NDB1">_xlfn.TEXTJOIN(";",TRUE,IF(NDB4:NDB96=1,$A$4:$A$96,""))</f>
        <v/>
      </c>
      <c r="NDC1" s="15" t="str" cm="1">
        <f t="array" ref="NDC1">_xlfn.TEXTJOIN(";",TRUE,IF(NDC4:NDC96=1,$A$4:$A$96,""))</f>
        <v/>
      </c>
      <c r="NDD1" s="15" t="str" cm="1">
        <f t="array" ref="NDD1">_xlfn.TEXTJOIN(";",TRUE,IF(NDD4:NDD96=1,$A$4:$A$96,""))</f>
        <v/>
      </c>
      <c r="NDE1" s="15" t="str" cm="1">
        <f t="array" ref="NDE1">_xlfn.TEXTJOIN(";",TRUE,IF(NDE4:NDE96=1,$A$4:$A$96,""))</f>
        <v/>
      </c>
      <c r="NDF1" s="15" t="str" cm="1">
        <f t="array" ref="NDF1">_xlfn.TEXTJOIN(";",TRUE,IF(NDF4:NDF96=1,$A$4:$A$96,""))</f>
        <v/>
      </c>
      <c r="NDG1" s="15" t="str" cm="1">
        <f t="array" ref="NDG1">_xlfn.TEXTJOIN(";",TRUE,IF(NDG4:NDG96=1,$A$4:$A$96,""))</f>
        <v/>
      </c>
      <c r="NDH1" s="15" t="str" cm="1">
        <f t="array" ref="NDH1">_xlfn.TEXTJOIN(";",TRUE,IF(NDH4:NDH96=1,$A$4:$A$96,""))</f>
        <v/>
      </c>
      <c r="NDI1" s="15" t="str" cm="1">
        <f t="array" ref="NDI1">_xlfn.TEXTJOIN(";",TRUE,IF(NDI4:NDI96=1,$A$4:$A$96,""))</f>
        <v/>
      </c>
      <c r="NDJ1" s="15" t="str" cm="1">
        <f t="array" ref="NDJ1">_xlfn.TEXTJOIN(";",TRUE,IF(NDJ4:NDJ96=1,$A$4:$A$96,""))</f>
        <v/>
      </c>
      <c r="NDK1" s="15" t="str" cm="1">
        <f t="array" ref="NDK1">_xlfn.TEXTJOIN(";",TRUE,IF(NDK4:NDK96=1,$A$4:$A$96,""))</f>
        <v/>
      </c>
      <c r="NDL1" s="15" t="str" cm="1">
        <f t="array" ref="NDL1">_xlfn.TEXTJOIN(";",TRUE,IF(NDL4:NDL96=1,$A$4:$A$96,""))</f>
        <v/>
      </c>
      <c r="NDM1" s="15" t="str" cm="1">
        <f t="array" ref="NDM1">_xlfn.TEXTJOIN(";",TRUE,IF(NDM4:NDM96=1,$A$4:$A$96,""))</f>
        <v/>
      </c>
      <c r="NDN1" s="15" t="str" cm="1">
        <f t="array" ref="NDN1">_xlfn.TEXTJOIN(";",TRUE,IF(NDN4:NDN96=1,$A$4:$A$96,""))</f>
        <v/>
      </c>
      <c r="NDO1" s="15" t="str" cm="1">
        <f t="array" ref="NDO1">_xlfn.TEXTJOIN(";",TRUE,IF(NDO4:NDO96=1,$A$4:$A$96,""))</f>
        <v/>
      </c>
      <c r="NDP1" s="15" t="str" cm="1">
        <f t="array" ref="NDP1">_xlfn.TEXTJOIN(";",TRUE,IF(NDP4:NDP96=1,$A$4:$A$96,""))</f>
        <v/>
      </c>
      <c r="NDQ1" s="15" t="str" cm="1">
        <f t="array" ref="NDQ1">_xlfn.TEXTJOIN(";",TRUE,IF(NDQ4:NDQ96=1,$A$4:$A$96,""))</f>
        <v/>
      </c>
      <c r="NDR1" s="15" t="str" cm="1">
        <f t="array" ref="NDR1">_xlfn.TEXTJOIN(";",TRUE,IF(NDR4:NDR96=1,$A$4:$A$96,""))</f>
        <v/>
      </c>
      <c r="NDS1" s="15" t="str" cm="1">
        <f t="array" ref="NDS1">_xlfn.TEXTJOIN(";",TRUE,IF(NDS4:NDS96=1,$A$4:$A$96,""))</f>
        <v/>
      </c>
      <c r="NDT1" s="15" t="str" cm="1">
        <f t="array" ref="NDT1">_xlfn.TEXTJOIN(";",TRUE,IF(NDT4:NDT96=1,$A$4:$A$96,""))</f>
        <v/>
      </c>
      <c r="NDU1" s="15" t="str" cm="1">
        <f t="array" ref="NDU1">_xlfn.TEXTJOIN(";",TRUE,IF(NDU4:NDU96=1,$A$4:$A$96,""))</f>
        <v/>
      </c>
      <c r="NDV1" s="15" t="str" cm="1">
        <f t="array" ref="NDV1">_xlfn.TEXTJOIN(";",TRUE,IF(NDV4:NDV96=1,$A$4:$A$96,""))</f>
        <v/>
      </c>
      <c r="NDW1" s="15" t="str" cm="1">
        <f t="array" ref="NDW1">_xlfn.TEXTJOIN(";",TRUE,IF(NDW4:NDW96=1,$A$4:$A$96,""))</f>
        <v/>
      </c>
      <c r="NDX1" s="15" t="str" cm="1">
        <f t="array" ref="NDX1">_xlfn.TEXTJOIN(";",TRUE,IF(NDX4:NDX96=1,$A$4:$A$96,""))</f>
        <v/>
      </c>
      <c r="NDY1" s="15" t="str" cm="1">
        <f t="array" ref="NDY1">_xlfn.TEXTJOIN(";",TRUE,IF(NDY4:NDY96=1,$A$4:$A$96,""))</f>
        <v/>
      </c>
      <c r="NDZ1" s="15" t="str" cm="1">
        <f t="array" ref="NDZ1">_xlfn.TEXTJOIN(";",TRUE,IF(NDZ4:NDZ96=1,$A$4:$A$96,""))</f>
        <v/>
      </c>
      <c r="NEA1" s="15" t="str" cm="1">
        <f t="array" ref="NEA1">_xlfn.TEXTJOIN(";",TRUE,IF(NEA4:NEA96=1,$A$4:$A$96,""))</f>
        <v/>
      </c>
      <c r="NEB1" s="15" t="str" cm="1">
        <f t="array" ref="NEB1">_xlfn.TEXTJOIN(";",TRUE,IF(NEB4:NEB96=1,$A$4:$A$96,""))</f>
        <v/>
      </c>
      <c r="NEC1" s="15" t="str" cm="1">
        <f t="array" ref="NEC1">_xlfn.TEXTJOIN(";",TRUE,IF(NEC4:NEC96=1,$A$4:$A$96,""))</f>
        <v/>
      </c>
      <c r="NED1" s="15" t="str" cm="1">
        <f t="array" ref="NED1">_xlfn.TEXTJOIN(";",TRUE,IF(NED4:NED96=1,$A$4:$A$96,""))</f>
        <v/>
      </c>
      <c r="NEE1" s="15" t="str" cm="1">
        <f t="array" ref="NEE1">_xlfn.TEXTJOIN(";",TRUE,IF(NEE4:NEE96=1,$A$4:$A$96,""))</f>
        <v/>
      </c>
      <c r="NEF1" s="15" t="str" cm="1">
        <f t="array" ref="NEF1">_xlfn.TEXTJOIN(";",TRUE,IF(NEF4:NEF96=1,$A$4:$A$96,""))</f>
        <v/>
      </c>
      <c r="NEG1" s="15" t="str" cm="1">
        <f t="array" ref="NEG1">_xlfn.TEXTJOIN(";",TRUE,IF(NEG4:NEG96=1,$A$4:$A$96,""))</f>
        <v/>
      </c>
      <c r="NEH1" s="15" t="str" cm="1">
        <f t="array" ref="NEH1">_xlfn.TEXTJOIN(";",TRUE,IF(NEH4:NEH96=1,$A$4:$A$96,""))</f>
        <v/>
      </c>
      <c r="NEI1" s="15" t="str" cm="1">
        <f t="array" ref="NEI1">_xlfn.TEXTJOIN(";",TRUE,IF(NEI4:NEI96=1,$A$4:$A$96,""))</f>
        <v/>
      </c>
      <c r="NEJ1" s="15" t="str" cm="1">
        <f t="array" ref="NEJ1">_xlfn.TEXTJOIN(";",TRUE,IF(NEJ4:NEJ96=1,$A$4:$A$96,""))</f>
        <v/>
      </c>
      <c r="NEK1" s="15" t="str" cm="1">
        <f t="array" ref="NEK1">_xlfn.TEXTJOIN(";",TRUE,IF(NEK4:NEK96=1,$A$4:$A$96,""))</f>
        <v/>
      </c>
      <c r="NEL1" s="15" t="str" cm="1">
        <f t="array" ref="NEL1">_xlfn.TEXTJOIN(";",TRUE,IF(NEL4:NEL96=1,$A$4:$A$96,""))</f>
        <v/>
      </c>
      <c r="NEM1" s="15" t="str" cm="1">
        <f t="array" ref="NEM1">_xlfn.TEXTJOIN(";",TRUE,IF(NEM4:NEM96=1,$A$4:$A$96,""))</f>
        <v/>
      </c>
      <c r="NEN1" s="15" t="str" cm="1">
        <f t="array" ref="NEN1">_xlfn.TEXTJOIN(";",TRUE,IF(NEN4:NEN96=1,$A$4:$A$96,""))</f>
        <v/>
      </c>
      <c r="NEO1" s="15" t="str" cm="1">
        <f t="array" ref="NEO1">_xlfn.TEXTJOIN(";",TRUE,IF(NEO4:NEO96=1,$A$4:$A$96,""))</f>
        <v/>
      </c>
      <c r="NEP1" s="15" t="str" cm="1">
        <f t="array" ref="NEP1">_xlfn.TEXTJOIN(";",TRUE,IF(NEP4:NEP96=1,$A$4:$A$96,""))</f>
        <v/>
      </c>
      <c r="NEQ1" s="15" t="str" cm="1">
        <f t="array" ref="NEQ1">_xlfn.TEXTJOIN(";",TRUE,IF(NEQ4:NEQ96=1,$A$4:$A$96,""))</f>
        <v/>
      </c>
      <c r="NER1" s="15" t="str" cm="1">
        <f t="array" ref="NER1">_xlfn.TEXTJOIN(";",TRUE,IF(NER4:NER96=1,$A$4:$A$96,""))</f>
        <v/>
      </c>
      <c r="NES1" s="15" t="str" cm="1">
        <f t="array" ref="NES1">_xlfn.TEXTJOIN(";",TRUE,IF(NES4:NES96=1,$A$4:$A$96,""))</f>
        <v/>
      </c>
      <c r="NET1" s="15" t="str" cm="1">
        <f t="array" ref="NET1">_xlfn.TEXTJOIN(";",TRUE,IF(NET4:NET96=1,$A$4:$A$96,""))</f>
        <v/>
      </c>
      <c r="NEU1" s="15" t="str" cm="1">
        <f t="array" ref="NEU1">_xlfn.TEXTJOIN(";",TRUE,IF(NEU4:NEU96=1,$A$4:$A$96,""))</f>
        <v/>
      </c>
      <c r="NEV1" s="15" t="str" cm="1">
        <f t="array" ref="NEV1">_xlfn.TEXTJOIN(";",TRUE,IF(NEV4:NEV96=1,$A$4:$A$96,""))</f>
        <v/>
      </c>
      <c r="NEW1" s="15" t="str" cm="1">
        <f t="array" ref="NEW1">_xlfn.TEXTJOIN(";",TRUE,IF(NEW4:NEW96=1,$A$4:$A$96,""))</f>
        <v/>
      </c>
      <c r="NEX1" s="15" t="str" cm="1">
        <f t="array" ref="NEX1">_xlfn.TEXTJOIN(";",TRUE,IF(NEX4:NEX96=1,$A$4:$A$96,""))</f>
        <v/>
      </c>
      <c r="NEY1" s="15" t="str" cm="1">
        <f t="array" ref="NEY1">_xlfn.TEXTJOIN(";",TRUE,IF(NEY4:NEY96=1,$A$4:$A$96,""))</f>
        <v/>
      </c>
      <c r="NEZ1" s="15" t="str" cm="1">
        <f t="array" ref="NEZ1">_xlfn.TEXTJOIN(";",TRUE,IF(NEZ4:NEZ96=1,$A$4:$A$96,""))</f>
        <v/>
      </c>
      <c r="NFA1" s="15" t="str" cm="1">
        <f t="array" ref="NFA1">_xlfn.TEXTJOIN(";",TRUE,IF(NFA4:NFA96=1,$A$4:$A$96,""))</f>
        <v/>
      </c>
      <c r="NFB1" s="15" t="str" cm="1">
        <f t="array" ref="NFB1">_xlfn.TEXTJOIN(";",TRUE,IF(NFB4:NFB96=1,$A$4:$A$96,""))</f>
        <v/>
      </c>
      <c r="NFC1" s="15" t="str" cm="1">
        <f t="array" ref="NFC1">_xlfn.TEXTJOIN(";",TRUE,IF(NFC4:NFC96=1,$A$4:$A$96,""))</f>
        <v/>
      </c>
      <c r="NFD1" s="15" t="str" cm="1">
        <f t="array" ref="NFD1">_xlfn.TEXTJOIN(";",TRUE,IF(NFD4:NFD96=1,$A$4:$A$96,""))</f>
        <v/>
      </c>
      <c r="NFE1" s="15" t="str" cm="1">
        <f t="array" ref="NFE1">_xlfn.TEXTJOIN(";",TRUE,IF(NFE4:NFE96=1,$A$4:$A$96,""))</f>
        <v/>
      </c>
      <c r="NFF1" s="15" t="str" cm="1">
        <f t="array" ref="NFF1">_xlfn.TEXTJOIN(";",TRUE,IF(NFF4:NFF96=1,$A$4:$A$96,""))</f>
        <v/>
      </c>
      <c r="NFG1" s="15" t="str" cm="1">
        <f t="array" ref="NFG1">_xlfn.TEXTJOIN(";",TRUE,IF(NFG4:NFG96=1,$A$4:$A$96,""))</f>
        <v/>
      </c>
      <c r="NFH1" s="15" t="str" cm="1">
        <f t="array" ref="NFH1">_xlfn.TEXTJOIN(";",TRUE,IF(NFH4:NFH96=1,$A$4:$A$96,""))</f>
        <v/>
      </c>
      <c r="NFI1" s="15" t="str" cm="1">
        <f t="array" ref="NFI1">_xlfn.TEXTJOIN(";",TRUE,IF(NFI4:NFI96=1,$A$4:$A$96,""))</f>
        <v/>
      </c>
      <c r="NFJ1" s="15" t="str" cm="1">
        <f t="array" ref="NFJ1">_xlfn.TEXTJOIN(";",TRUE,IF(NFJ4:NFJ96=1,$A$4:$A$96,""))</f>
        <v/>
      </c>
      <c r="NFK1" s="15" t="str" cm="1">
        <f t="array" ref="NFK1">_xlfn.TEXTJOIN(";",TRUE,IF(NFK4:NFK96=1,$A$4:$A$96,""))</f>
        <v/>
      </c>
      <c r="NFL1" s="15" t="str" cm="1">
        <f t="array" ref="NFL1">_xlfn.TEXTJOIN(";",TRUE,IF(NFL4:NFL96=1,$A$4:$A$96,""))</f>
        <v/>
      </c>
      <c r="NFM1" s="15" t="str" cm="1">
        <f t="array" ref="NFM1">_xlfn.TEXTJOIN(";",TRUE,IF(NFM4:NFM96=1,$A$4:$A$96,""))</f>
        <v/>
      </c>
      <c r="NFN1" s="15" t="str" cm="1">
        <f t="array" ref="NFN1">_xlfn.TEXTJOIN(";",TRUE,IF(NFN4:NFN96=1,$A$4:$A$96,""))</f>
        <v/>
      </c>
      <c r="NFO1" s="15" t="str" cm="1">
        <f t="array" ref="NFO1">_xlfn.TEXTJOIN(";",TRUE,IF(NFO4:NFO96=1,$A$4:$A$96,""))</f>
        <v/>
      </c>
      <c r="NFP1" s="15" t="str" cm="1">
        <f t="array" ref="NFP1">_xlfn.TEXTJOIN(";",TRUE,IF(NFP4:NFP96=1,$A$4:$A$96,""))</f>
        <v/>
      </c>
      <c r="NFQ1" s="15" t="str" cm="1">
        <f t="array" ref="NFQ1">_xlfn.TEXTJOIN(";",TRUE,IF(NFQ4:NFQ96=1,$A$4:$A$96,""))</f>
        <v/>
      </c>
      <c r="NFR1" s="15" t="str" cm="1">
        <f t="array" ref="NFR1">_xlfn.TEXTJOIN(";",TRUE,IF(NFR4:NFR96=1,$A$4:$A$96,""))</f>
        <v/>
      </c>
      <c r="NFS1" s="15" t="str" cm="1">
        <f t="array" ref="NFS1">_xlfn.TEXTJOIN(";",TRUE,IF(NFS4:NFS96=1,$A$4:$A$96,""))</f>
        <v/>
      </c>
      <c r="NFT1" s="15" t="str" cm="1">
        <f t="array" ref="NFT1">_xlfn.TEXTJOIN(";",TRUE,IF(NFT4:NFT96=1,$A$4:$A$96,""))</f>
        <v/>
      </c>
      <c r="NFU1" s="15" t="str" cm="1">
        <f t="array" ref="NFU1">_xlfn.TEXTJOIN(";",TRUE,IF(NFU4:NFU96=1,$A$4:$A$96,""))</f>
        <v/>
      </c>
      <c r="NFV1" s="15" t="str" cm="1">
        <f t="array" ref="NFV1">_xlfn.TEXTJOIN(";",TRUE,IF(NFV4:NFV96=1,$A$4:$A$96,""))</f>
        <v/>
      </c>
      <c r="NFW1" s="15" t="str" cm="1">
        <f t="array" ref="NFW1">_xlfn.TEXTJOIN(";",TRUE,IF(NFW4:NFW96=1,$A$4:$A$96,""))</f>
        <v/>
      </c>
      <c r="NFX1" s="15" t="str" cm="1">
        <f t="array" ref="NFX1">_xlfn.TEXTJOIN(";",TRUE,IF(NFX4:NFX96=1,$A$4:$A$96,""))</f>
        <v/>
      </c>
      <c r="NFY1" s="15" t="str" cm="1">
        <f t="array" ref="NFY1">_xlfn.TEXTJOIN(";",TRUE,IF(NFY4:NFY96=1,$A$4:$A$96,""))</f>
        <v/>
      </c>
      <c r="NFZ1" s="15" t="str" cm="1">
        <f t="array" ref="NFZ1">_xlfn.TEXTJOIN(";",TRUE,IF(NFZ4:NFZ96=1,$A$4:$A$96,""))</f>
        <v/>
      </c>
      <c r="NGA1" s="15" t="str" cm="1">
        <f t="array" ref="NGA1">_xlfn.TEXTJOIN(";",TRUE,IF(NGA4:NGA96=1,$A$4:$A$96,""))</f>
        <v/>
      </c>
      <c r="NGB1" s="15" t="str" cm="1">
        <f t="array" ref="NGB1">_xlfn.TEXTJOIN(";",TRUE,IF(NGB4:NGB96=1,$A$4:$A$96,""))</f>
        <v/>
      </c>
      <c r="NGC1" s="15" t="str" cm="1">
        <f t="array" ref="NGC1">_xlfn.TEXTJOIN(";",TRUE,IF(NGC4:NGC96=1,$A$4:$A$96,""))</f>
        <v/>
      </c>
      <c r="NGD1" s="15" t="str" cm="1">
        <f t="array" ref="NGD1">_xlfn.TEXTJOIN(";",TRUE,IF(NGD4:NGD96=1,$A$4:$A$96,""))</f>
        <v/>
      </c>
      <c r="NGE1" s="15" t="str" cm="1">
        <f t="array" ref="NGE1">_xlfn.TEXTJOIN(";",TRUE,IF(NGE4:NGE96=1,$A$4:$A$96,""))</f>
        <v/>
      </c>
      <c r="NGF1" s="15" t="str" cm="1">
        <f t="array" ref="NGF1">_xlfn.TEXTJOIN(";",TRUE,IF(NGF4:NGF96=1,$A$4:$A$96,""))</f>
        <v/>
      </c>
      <c r="NGG1" s="15" t="str" cm="1">
        <f t="array" ref="NGG1">_xlfn.TEXTJOIN(";",TRUE,IF(NGG4:NGG96=1,$A$4:$A$96,""))</f>
        <v/>
      </c>
      <c r="NGH1" s="15" t="str" cm="1">
        <f t="array" ref="NGH1">_xlfn.TEXTJOIN(";",TRUE,IF(NGH4:NGH96=1,$A$4:$A$96,""))</f>
        <v/>
      </c>
      <c r="NGI1" s="15" t="str" cm="1">
        <f t="array" ref="NGI1">_xlfn.TEXTJOIN(";",TRUE,IF(NGI4:NGI96=1,$A$4:$A$96,""))</f>
        <v/>
      </c>
      <c r="NGJ1" s="15" t="str" cm="1">
        <f t="array" ref="NGJ1">_xlfn.TEXTJOIN(";",TRUE,IF(NGJ4:NGJ96=1,$A$4:$A$96,""))</f>
        <v/>
      </c>
      <c r="NGK1" s="15" t="str" cm="1">
        <f t="array" ref="NGK1">_xlfn.TEXTJOIN(";",TRUE,IF(NGK4:NGK96=1,$A$4:$A$96,""))</f>
        <v/>
      </c>
      <c r="NGL1" s="15" t="str" cm="1">
        <f t="array" ref="NGL1">_xlfn.TEXTJOIN(";",TRUE,IF(NGL4:NGL96=1,$A$4:$A$96,""))</f>
        <v/>
      </c>
      <c r="NGM1" s="15" t="str" cm="1">
        <f t="array" ref="NGM1">_xlfn.TEXTJOIN(";",TRUE,IF(NGM4:NGM96=1,$A$4:$A$96,""))</f>
        <v/>
      </c>
      <c r="NGN1" s="15" t="str" cm="1">
        <f t="array" ref="NGN1">_xlfn.TEXTJOIN(";",TRUE,IF(NGN4:NGN96=1,$A$4:$A$96,""))</f>
        <v/>
      </c>
      <c r="NGO1" s="15" t="str" cm="1">
        <f t="array" ref="NGO1">_xlfn.TEXTJOIN(";",TRUE,IF(NGO4:NGO96=1,$A$4:$A$96,""))</f>
        <v/>
      </c>
      <c r="NGP1" s="15" t="str" cm="1">
        <f t="array" ref="NGP1">_xlfn.TEXTJOIN(";",TRUE,IF(NGP4:NGP96=1,$A$4:$A$96,""))</f>
        <v/>
      </c>
      <c r="NGQ1" s="15" t="str" cm="1">
        <f t="array" ref="NGQ1">_xlfn.TEXTJOIN(";",TRUE,IF(NGQ4:NGQ96=1,$A$4:$A$96,""))</f>
        <v/>
      </c>
      <c r="NGR1" s="15" t="str" cm="1">
        <f t="array" ref="NGR1">_xlfn.TEXTJOIN(";",TRUE,IF(NGR4:NGR96=1,$A$4:$A$96,""))</f>
        <v/>
      </c>
      <c r="NGS1" s="15" t="str" cm="1">
        <f t="array" ref="NGS1">_xlfn.TEXTJOIN(";",TRUE,IF(NGS4:NGS96=1,$A$4:$A$96,""))</f>
        <v/>
      </c>
      <c r="NGT1" s="15" t="str" cm="1">
        <f t="array" ref="NGT1">_xlfn.TEXTJOIN(";",TRUE,IF(NGT4:NGT96=1,$A$4:$A$96,""))</f>
        <v/>
      </c>
      <c r="NGU1" s="15" t="str" cm="1">
        <f t="array" ref="NGU1">_xlfn.TEXTJOIN(";",TRUE,IF(NGU4:NGU96=1,$A$4:$A$96,""))</f>
        <v/>
      </c>
      <c r="NGV1" s="15" t="str" cm="1">
        <f t="array" ref="NGV1">_xlfn.TEXTJOIN(";",TRUE,IF(NGV4:NGV96=1,$A$4:$A$96,""))</f>
        <v/>
      </c>
      <c r="NGW1" s="15" t="str" cm="1">
        <f t="array" ref="NGW1">_xlfn.TEXTJOIN(";",TRUE,IF(NGW4:NGW96=1,$A$4:$A$96,""))</f>
        <v/>
      </c>
      <c r="NGX1" s="15" t="str" cm="1">
        <f t="array" ref="NGX1">_xlfn.TEXTJOIN(";",TRUE,IF(NGX4:NGX96=1,$A$4:$A$96,""))</f>
        <v/>
      </c>
      <c r="NGY1" s="15" t="str" cm="1">
        <f t="array" ref="NGY1">_xlfn.TEXTJOIN(";",TRUE,IF(NGY4:NGY96=1,$A$4:$A$96,""))</f>
        <v/>
      </c>
      <c r="NGZ1" s="15" t="str" cm="1">
        <f t="array" ref="NGZ1">_xlfn.TEXTJOIN(";",TRUE,IF(NGZ4:NGZ96=1,$A$4:$A$96,""))</f>
        <v/>
      </c>
      <c r="NHA1" s="15" t="str" cm="1">
        <f t="array" ref="NHA1">_xlfn.TEXTJOIN(";",TRUE,IF(NHA4:NHA96=1,$A$4:$A$96,""))</f>
        <v/>
      </c>
      <c r="NHB1" s="15" t="str" cm="1">
        <f t="array" ref="NHB1">_xlfn.TEXTJOIN(";",TRUE,IF(NHB4:NHB96=1,$A$4:$A$96,""))</f>
        <v/>
      </c>
      <c r="NHC1" s="15" t="str" cm="1">
        <f t="array" ref="NHC1">_xlfn.TEXTJOIN(";",TRUE,IF(NHC4:NHC96=1,$A$4:$A$96,""))</f>
        <v/>
      </c>
      <c r="NHD1" s="15" t="str" cm="1">
        <f t="array" ref="NHD1">_xlfn.TEXTJOIN(";",TRUE,IF(NHD4:NHD96=1,$A$4:$A$96,""))</f>
        <v/>
      </c>
      <c r="NHE1" s="15" t="str" cm="1">
        <f t="array" ref="NHE1">_xlfn.TEXTJOIN(";",TRUE,IF(NHE4:NHE96=1,$A$4:$A$96,""))</f>
        <v/>
      </c>
      <c r="NHF1" s="15" t="str" cm="1">
        <f t="array" ref="NHF1">_xlfn.TEXTJOIN(";",TRUE,IF(NHF4:NHF96=1,$A$4:$A$96,""))</f>
        <v/>
      </c>
      <c r="NHG1" s="15" t="str" cm="1">
        <f t="array" ref="NHG1">_xlfn.TEXTJOIN(";",TRUE,IF(NHG4:NHG96=1,$A$4:$A$96,""))</f>
        <v/>
      </c>
      <c r="NHH1" s="15" t="str" cm="1">
        <f t="array" ref="NHH1">_xlfn.TEXTJOIN(";",TRUE,IF(NHH4:NHH96=1,$A$4:$A$96,""))</f>
        <v/>
      </c>
      <c r="NHI1" s="15" t="str" cm="1">
        <f t="array" ref="NHI1">_xlfn.TEXTJOIN(";",TRUE,IF(NHI4:NHI96=1,$A$4:$A$96,""))</f>
        <v/>
      </c>
      <c r="NHJ1" s="15" t="str" cm="1">
        <f t="array" ref="NHJ1">_xlfn.TEXTJOIN(";",TRUE,IF(NHJ4:NHJ96=1,$A$4:$A$96,""))</f>
        <v/>
      </c>
      <c r="NHK1" s="15" t="str" cm="1">
        <f t="array" ref="NHK1">_xlfn.TEXTJOIN(";",TRUE,IF(NHK4:NHK96=1,$A$4:$A$96,""))</f>
        <v/>
      </c>
      <c r="NHL1" s="15" t="str" cm="1">
        <f t="array" ref="NHL1">_xlfn.TEXTJOIN(";",TRUE,IF(NHL4:NHL96=1,$A$4:$A$96,""))</f>
        <v/>
      </c>
      <c r="NHM1" s="15" t="str" cm="1">
        <f t="array" ref="NHM1">_xlfn.TEXTJOIN(";",TRUE,IF(NHM4:NHM96=1,$A$4:$A$96,""))</f>
        <v/>
      </c>
      <c r="NHN1" s="15" t="str" cm="1">
        <f t="array" ref="NHN1">_xlfn.TEXTJOIN(";",TRUE,IF(NHN4:NHN96=1,$A$4:$A$96,""))</f>
        <v/>
      </c>
      <c r="NHO1" s="15" t="str" cm="1">
        <f t="array" ref="NHO1">_xlfn.TEXTJOIN(";",TRUE,IF(NHO4:NHO96=1,$A$4:$A$96,""))</f>
        <v/>
      </c>
      <c r="NHP1" s="15" t="str" cm="1">
        <f t="array" ref="NHP1">_xlfn.TEXTJOIN(";",TRUE,IF(NHP4:NHP96=1,$A$4:$A$96,""))</f>
        <v/>
      </c>
      <c r="NHQ1" s="15" t="str" cm="1">
        <f t="array" ref="NHQ1">_xlfn.TEXTJOIN(";",TRUE,IF(NHQ4:NHQ96=1,$A$4:$A$96,""))</f>
        <v/>
      </c>
      <c r="NHR1" s="15" t="str" cm="1">
        <f t="array" ref="NHR1">_xlfn.TEXTJOIN(";",TRUE,IF(NHR4:NHR96=1,$A$4:$A$96,""))</f>
        <v/>
      </c>
      <c r="NHS1" s="15" t="str" cm="1">
        <f t="array" ref="NHS1">_xlfn.TEXTJOIN(";",TRUE,IF(NHS4:NHS96=1,$A$4:$A$96,""))</f>
        <v/>
      </c>
      <c r="NHT1" s="15" t="str" cm="1">
        <f t="array" ref="NHT1">_xlfn.TEXTJOIN(";",TRUE,IF(NHT4:NHT96=1,$A$4:$A$96,""))</f>
        <v/>
      </c>
      <c r="NHU1" s="15" t="str" cm="1">
        <f t="array" ref="NHU1">_xlfn.TEXTJOIN(";",TRUE,IF(NHU4:NHU96=1,$A$4:$A$96,""))</f>
        <v/>
      </c>
      <c r="NHV1" s="15" t="str" cm="1">
        <f t="array" ref="NHV1">_xlfn.TEXTJOIN(";",TRUE,IF(NHV4:NHV96=1,$A$4:$A$96,""))</f>
        <v/>
      </c>
      <c r="NHW1" s="15" t="str" cm="1">
        <f t="array" ref="NHW1">_xlfn.TEXTJOIN(";",TRUE,IF(NHW4:NHW96=1,$A$4:$A$96,""))</f>
        <v/>
      </c>
      <c r="NHX1" s="15" t="str" cm="1">
        <f t="array" ref="NHX1">_xlfn.TEXTJOIN(";",TRUE,IF(NHX4:NHX96=1,$A$4:$A$96,""))</f>
        <v/>
      </c>
      <c r="NHY1" s="15" t="str" cm="1">
        <f t="array" ref="NHY1">_xlfn.TEXTJOIN(";",TRUE,IF(NHY4:NHY96=1,$A$4:$A$96,""))</f>
        <v/>
      </c>
      <c r="NHZ1" s="15" t="str" cm="1">
        <f t="array" ref="NHZ1">_xlfn.TEXTJOIN(";",TRUE,IF(NHZ4:NHZ96=1,$A$4:$A$96,""))</f>
        <v/>
      </c>
      <c r="NIA1" s="15" t="str" cm="1">
        <f t="array" ref="NIA1">_xlfn.TEXTJOIN(";",TRUE,IF(NIA4:NIA96=1,$A$4:$A$96,""))</f>
        <v/>
      </c>
      <c r="NIB1" s="15" t="str" cm="1">
        <f t="array" ref="NIB1">_xlfn.TEXTJOIN(";",TRUE,IF(NIB4:NIB96=1,$A$4:$A$96,""))</f>
        <v/>
      </c>
      <c r="NIC1" s="15" t="str" cm="1">
        <f t="array" ref="NIC1">_xlfn.TEXTJOIN(";",TRUE,IF(NIC4:NIC96=1,$A$4:$A$96,""))</f>
        <v/>
      </c>
      <c r="NID1" s="15" t="str" cm="1">
        <f t="array" ref="NID1">_xlfn.TEXTJOIN(";",TRUE,IF(NID4:NID96=1,$A$4:$A$96,""))</f>
        <v/>
      </c>
      <c r="NIE1" s="15" t="str" cm="1">
        <f t="array" ref="NIE1">_xlfn.TEXTJOIN(";",TRUE,IF(NIE4:NIE96=1,$A$4:$A$96,""))</f>
        <v/>
      </c>
      <c r="NIF1" s="15" t="str" cm="1">
        <f t="array" ref="NIF1">_xlfn.TEXTJOIN(";",TRUE,IF(NIF4:NIF96=1,$A$4:$A$96,""))</f>
        <v/>
      </c>
      <c r="NIG1" s="15" t="str" cm="1">
        <f t="array" ref="NIG1">_xlfn.TEXTJOIN(";",TRUE,IF(NIG4:NIG96=1,$A$4:$A$96,""))</f>
        <v/>
      </c>
      <c r="NIH1" s="15" t="str" cm="1">
        <f t="array" ref="NIH1">_xlfn.TEXTJOIN(";",TRUE,IF(NIH4:NIH96=1,$A$4:$A$96,""))</f>
        <v/>
      </c>
      <c r="NII1" s="15" t="str" cm="1">
        <f t="array" ref="NII1">_xlfn.TEXTJOIN(";",TRUE,IF(NII4:NII96=1,$A$4:$A$96,""))</f>
        <v/>
      </c>
      <c r="NIJ1" s="15" t="str" cm="1">
        <f t="array" ref="NIJ1">_xlfn.TEXTJOIN(";",TRUE,IF(NIJ4:NIJ96=1,$A$4:$A$96,""))</f>
        <v/>
      </c>
      <c r="NIK1" s="15" t="str" cm="1">
        <f t="array" ref="NIK1">_xlfn.TEXTJOIN(";",TRUE,IF(NIK4:NIK96=1,$A$4:$A$96,""))</f>
        <v/>
      </c>
      <c r="NIL1" s="15" t="str" cm="1">
        <f t="array" ref="NIL1">_xlfn.TEXTJOIN(";",TRUE,IF(NIL4:NIL96=1,$A$4:$A$96,""))</f>
        <v/>
      </c>
      <c r="NIM1" s="15" t="str" cm="1">
        <f t="array" ref="NIM1">_xlfn.TEXTJOIN(";",TRUE,IF(NIM4:NIM96=1,$A$4:$A$96,""))</f>
        <v/>
      </c>
      <c r="NIN1" s="15" t="str" cm="1">
        <f t="array" ref="NIN1">_xlfn.TEXTJOIN(";",TRUE,IF(NIN4:NIN96=1,$A$4:$A$96,""))</f>
        <v/>
      </c>
      <c r="NIO1" s="15" t="str" cm="1">
        <f t="array" ref="NIO1">_xlfn.TEXTJOIN(";",TRUE,IF(NIO4:NIO96=1,$A$4:$A$96,""))</f>
        <v/>
      </c>
      <c r="NIP1" s="15" t="str" cm="1">
        <f t="array" ref="NIP1">_xlfn.TEXTJOIN(";",TRUE,IF(NIP4:NIP96=1,$A$4:$A$96,""))</f>
        <v/>
      </c>
      <c r="NIQ1" s="15" t="str" cm="1">
        <f t="array" ref="NIQ1">_xlfn.TEXTJOIN(";",TRUE,IF(NIQ4:NIQ96=1,$A$4:$A$96,""))</f>
        <v/>
      </c>
      <c r="NIR1" s="15" t="str" cm="1">
        <f t="array" ref="NIR1">_xlfn.TEXTJOIN(";",TRUE,IF(NIR4:NIR96=1,$A$4:$A$96,""))</f>
        <v/>
      </c>
      <c r="NIS1" s="15" t="str" cm="1">
        <f t="array" ref="NIS1">_xlfn.TEXTJOIN(";",TRUE,IF(NIS4:NIS96=1,$A$4:$A$96,""))</f>
        <v/>
      </c>
      <c r="NIT1" s="15" t="str" cm="1">
        <f t="array" ref="NIT1">_xlfn.TEXTJOIN(";",TRUE,IF(NIT4:NIT96=1,$A$4:$A$96,""))</f>
        <v/>
      </c>
      <c r="NIU1" s="15" t="str" cm="1">
        <f t="array" ref="NIU1">_xlfn.TEXTJOIN(";",TRUE,IF(NIU4:NIU96=1,$A$4:$A$96,""))</f>
        <v/>
      </c>
      <c r="NIV1" s="15" t="str" cm="1">
        <f t="array" ref="NIV1">_xlfn.TEXTJOIN(";",TRUE,IF(NIV4:NIV96=1,$A$4:$A$96,""))</f>
        <v/>
      </c>
      <c r="NIW1" s="15" t="str" cm="1">
        <f t="array" ref="NIW1">_xlfn.TEXTJOIN(";",TRUE,IF(NIW4:NIW96=1,$A$4:$A$96,""))</f>
        <v/>
      </c>
      <c r="NIX1" s="15" t="str" cm="1">
        <f t="array" ref="NIX1">_xlfn.TEXTJOIN(";",TRUE,IF(NIX4:NIX96=1,$A$4:$A$96,""))</f>
        <v/>
      </c>
      <c r="NIY1" s="15" t="str" cm="1">
        <f t="array" ref="NIY1">_xlfn.TEXTJOIN(";",TRUE,IF(NIY4:NIY96=1,$A$4:$A$96,""))</f>
        <v/>
      </c>
      <c r="NIZ1" s="15" t="str" cm="1">
        <f t="array" ref="NIZ1">_xlfn.TEXTJOIN(";",TRUE,IF(NIZ4:NIZ96=1,$A$4:$A$96,""))</f>
        <v/>
      </c>
      <c r="NJA1" s="15" t="str" cm="1">
        <f t="array" ref="NJA1">_xlfn.TEXTJOIN(";",TRUE,IF(NJA4:NJA96=1,$A$4:$A$96,""))</f>
        <v/>
      </c>
      <c r="NJB1" s="15" t="str" cm="1">
        <f t="array" ref="NJB1">_xlfn.TEXTJOIN(";",TRUE,IF(NJB4:NJB96=1,$A$4:$A$96,""))</f>
        <v/>
      </c>
      <c r="NJC1" s="15" t="str" cm="1">
        <f t="array" ref="NJC1">_xlfn.TEXTJOIN(";",TRUE,IF(NJC4:NJC96=1,$A$4:$A$96,""))</f>
        <v/>
      </c>
      <c r="NJD1" s="15" t="str" cm="1">
        <f t="array" ref="NJD1">_xlfn.TEXTJOIN(";",TRUE,IF(NJD4:NJD96=1,$A$4:$A$96,""))</f>
        <v/>
      </c>
      <c r="NJE1" s="15" t="str" cm="1">
        <f t="array" ref="NJE1">_xlfn.TEXTJOIN(";",TRUE,IF(NJE4:NJE96=1,$A$4:$A$96,""))</f>
        <v/>
      </c>
      <c r="NJF1" s="15" t="str" cm="1">
        <f t="array" ref="NJF1">_xlfn.TEXTJOIN(";",TRUE,IF(NJF4:NJF96=1,$A$4:$A$96,""))</f>
        <v/>
      </c>
      <c r="NJG1" s="15" t="str" cm="1">
        <f t="array" ref="NJG1">_xlfn.TEXTJOIN(";",TRUE,IF(NJG4:NJG96=1,$A$4:$A$96,""))</f>
        <v/>
      </c>
      <c r="NJH1" s="15" t="str" cm="1">
        <f t="array" ref="NJH1">_xlfn.TEXTJOIN(";",TRUE,IF(NJH4:NJH96=1,$A$4:$A$96,""))</f>
        <v/>
      </c>
      <c r="NJI1" s="15" t="str" cm="1">
        <f t="array" ref="NJI1">_xlfn.TEXTJOIN(";",TRUE,IF(NJI4:NJI96=1,$A$4:$A$96,""))</f>
        <v/>
      </c>
      <c r="NJJ1" s="15" t="str" cm="1">
        <f t="array" ref="NJJ1">_xlfn.TEXTJOIN(";",TRUE,IF(NJJ4:NJJ96=1,$A$4:$A$96,""))</f>
        <v/>
      </c>
      <c r="NJK1" s="15" t="str" cm="1">
        <f t="array" ref="NJK1">_xlfn.TEXTJOIN(";",TRUE,IF(NJK4:NJK96=1,$A$4:$A$96,""))</f>
        <v/>
      </c>
      <c r="NJL1" s="15" t="str" cm="1">
        <f t="array" ref="NJL1">_xlfn.TEXTJOIN(";",TRUE,IF(NJL4:NJL96=1,$A$4:$A$96,""))</f>
        <v/>
      </c>
      <c r="NJM1" s="15" t="str" cm="1">
        <f t="array" ref="NJM1">_xlfn.TEXTJOIN(";",TRUE,IF(NJM4:NJM96=1,$A$4:$A$96,""))</f>
        <v/>
      </c>
      <c r="NJN1" s="15" t="str" cm="1">
        <f t="array" ref="NJN1">_xlfn.TEXTJOIN(";",TRUE,IF(NJN4:NJN96=1,$A$4:$A$96,""))</f>
        <v/>
      </c>
      <c r="NJO1" s="15" t="str" cm="1">
        <f t="array" ref="NJO1">_xlfn.TEXTJOIN(";",TRUE,IF(NJO4:NJO96=1,$A$4:$A$96,""))</f>
        <v/>
      </c>
      <c r="NJP1" s="15" t="str" cm="1">
        <f t="array" ref="NJP1">_xlfn.TEXTJOIN(";",TRUE,IF(NJP4:NJP96=1,$A$4:$A$96,""))</f>
        <v/>
      </c>
      <c r="NJQ1" s="15" t="str" cm="1">
        <f t="array" ref="NJQ1">_xlfn.TEXTJOIN(";",TRUE,IF(NJQ4:NJQ96=1,$A$4:$A$96,""))</f>
        <v/>
      </c>
      <c r="NJR1" s="15" t="str" cm="1">
        <f t="array" ref="NJR1">_xlfn.TEXTJOIN(";",TRUE,IF(NJR4:NJR96=1,$A$4:$A$96,""))</f>
        <v/>
      </c>
      <c r="NJS1" s="15" t="str" cm="1">
        <f t="array" ref="NJS1">_xlfn.TEXTJOIN(";",TRUE,IF(NJS4:NJS96=1,$A$4:$A$96,""))</f>
        <v/>
      </c>
      <c r="NJT1" s="15" t="str" cm="1">
        <f t="array" ref="NJT1">_xlfn.TEXTJOIN(";",TRUE,IF(NJT4:NJT96=1,$A$4:$A$96,""))</f>
        <v/>
      </c>
      <c r="NJU1" s="15" t="str" cm="1">
        <f t="array" ref="NJU1">_xlfn.TEXTJOIN(";",TRUE,IF(NJU4:NJU96=1,$A$4:$A$96,""))</f>
        <v/>
      </c>
      <c r="NJV1" s="15" t="str" cm="1">
        <f t="array" ref="NJV1">_xlfn.TEXTJOIN(";",TRUE,IF(NJV4:NJV96=1,$A$4:$A$96,""))</f>
        <v/>
      </c>
      <c r="NJW1" s="15" t="str" cm="1">
        <f t="array" ref="NJW1">_xlfn.TEXTJOIN(";",TRUE,IF(NJW4:NJW96=1,$A$4:$A$96,""))</f>
        <v/>
      </c>
      <c r="NJX1" s="15" t="str" cm="1">
        <f t="array" ref="NJX1">_xlfn.TEXTJOIN(";",TRUE,IF(NJX4:NJX96=1,$A$4:$A$96,""))</f>
        <v/>
      </c>
      <c r="NJY1" s="15" t="str" cm="1">
        <f t="array" ref="NJY1">_xlfn.TEXTJOIN(";",TRUE,IF(NJY4:NJY96=1,$A$4:$A$96,""))</f>
        <v/>
      </c>
      <c r="NJZ1" s="15" t="str" cm="1">
        <f t="array" ref="NJZ1">_xlfn.TEXTJOIN(";",TRUE,IF(NJZ4:NJZ96=1,$A$4:$A$96,""))</f>
        <v/>
      </c>
      <c r="NKA1" s="15" t="str" cm="1">
        <f t="array" ref="NKA1">_xlfn.TEXTJOIN(";",TRUE,IF(NKA4:NKA96=1,$A$4:$A$96,""))</f>
        <v/>
      </c>
      <c r="NKB1" s="15" t="str" cm="1">
        <f t="array" ref="NKB1">_xlfn.TEXTJOIN(";",TRUE,IF(NKB4:NKB96=1,$A$4:$A$96,""))</f>
        <v/>
      </c>
      <c r="NKC1" s="15" t="str" cm="1">
        <f t="array" ref="NKC1">_xlfn.TEXTJOIN(";",TRUE,IF(NKC4:NKC96=1,$A$4:$A$96,""))</f>
        <v/>
      </c>
      <c r="NKD1" s="15" t="str" cm="1">
        <f t="array" ref="NKD1">_xlfn.TEXTJOIN(";",TRUE,IF(NKD4:NKD96=1,$A$4:$A$96,""))</f>
        <v/>
      </c>
      <c r="NKE1" s="15" t="str" cm="1">
        <f t="array" ref="NKE1">_xlfn.TEXTJOIN(";",TRUE,IF(NKE4:NKE96=1,$A$4:$A$96,""))</f>
        <v/>
      </c>
      <c r="NKF1" s="15" t="str" cm="1">
        <f t="array" ref="NKF1">_xlfn.TEXTJOIN(";",TRUE,IF(NKF4:NKF96=1,$A$4:$A$96,""))</f>
        <v/>
      </c>
      <c r="NKG1" s="15" t="str" cm="1">
        <f t="array" ref="NKG1">_xlfn.TEXTJOIN(";",TRUE,IF(NKG4:NKG96=1,$A$4:$A$96,""))</f>
        <v/>
      </c>
      <c r="NKH1" s="15" t="str" cm="1">
        <f t="array" ref="NKH1">_xlfn.TEXTJOIN(";",TRUE,IF(NKH4:NKH96=1,$A$4:$A$96,""))</f>
        <v/>
      </c>
      <c r="NKI1" s="15" t="str" cm="1">
        <f t="array" ref="NKI1">_xlfn.TEXTJOIN(";",TRUE,IF(NKI4:NKI96=1,$A$4:$A$96,""))</f>
        <v/>
      </c>
      <c r="NKJ1" s="15" t="str" cm="1">
        <f t="array" ref="NKJ1">_xlfn.TEXTJOIN(";",TRUE,IF(NKJ4:NKJ96=1,$A$4:$A$96,""))</f>
        <v/>
      </c>
      <c r="NKK1" s="15" t="str" cm="1">
        <f t="array" ref="NKK1">_xlfn.TEXTJOIN(";",TRUE,IF(NKK4:NKK96=1,$A$4:$A$96,""))</f>
        <v/>
      </c>
      <c r="NKL1" s="15" t="str" cm="1">
        <f t="array" ref="NKL1">_xlfn.TEXTJOIN(";",TRUE,IF(NKL4:NKL96=1,$A$4:$A$96,""))</f>
        <v/>
      </c>
      <c r="NKM1" s="15" t="str" cm="1">
        <f t="array" ref="NKM1">_xlfn.TEXTJOIN(";",TRUE,IF(NKM4:NKM96=1,$A$4:$A$96,""))</f>
        <v/>
      </c>
      <c r="NKN1" s="15" t="str" cm="1">
        <f t="array" ref="NKN1">_xlfn.TEXTJOIN(";",TRUE,IF(NKN4:NKN96=1,$A$4:$A$96,""))</f>
        <v/>
      </c>
      <c r="NKO1" s="15" t="str" cm="1">
        <f t="array" ref="NKO1">_xlfn.TEXTJOIN(";",TRUE,IF(NKO4:NKO96=1,$A$4:$A$96,""))</f>
        <v/>
      </c>
      <c r="NKP1" s="15" t="str" cm="1">
        <f t="array" ref="NKP1">_xlfn.TEXTJOIN(";",TRUE,IF(NKP4:NKP96=1,$A$4:$A$96,""))</f>
        <v/>
      </c>
      <c r="NKQ1" s="15" t="str" cm="1">
        <f t="array" ref="NKQ1">_xlfn.TEXTJOIN(";",TRUE,IF(NKQ4:NKQ96=1,$A$4:$A$96,""))</f>
        <v/>
      </c>
      <c r="NKR1" s="15" t="str" cm="1">
        <f t="array" ref="NKR1">_xlfn.TEXTJOIN(";",TRUE,IF(NKR4:NKR96=1,$A$4:$A$96,""))</f>
        <v/>
      </c>
      <c r="NKS1" s="15" t="str" cm="1">
        <f t="array" ref="NKS1">_xlfn.TEXTJOIN(";",TRUE,IF(NKS4:NKS96=1,$A$4:$A$96,""))</f>
        <v/>
      </c>
      <c r="NKT1" s="15" t="str" cm="1">
        <f t="array" ref="NKT1">_xlfn.TEXTJOIN(";",TRUE,IF(NKT4:NKT96=1,$A$4:$A$96,""))</f>
        <v/>
      </c>
      <c r="NKU1" s="15" t="str" cm="1">
        <f t="array" ref="NKU1">_xlfn.TEXTJOIN(";",TRUE,IF(NKU4:NKU96=1,$A$4:$A$96,""))</f>
        <v/>
      </c>
      <c r="NKV1" s="15" t="str" cm="1">
        <f t="array" ref="NKV1">_xlfn.TEXTJOIN(";",TRUE,IF(NKV4:NKV96=1,$A$4:$A$96,""))</f>
        <v/>
      </c>
      <c r="NKW1" s="15" t="str" cm="1">
        <f t="array" ref="NKW1">_xlfn.TEXTJOIN(";",TRUE,IF(NKW4:NKW96=1,$A$4:$A$96,""))</f>
        <v/>
      </c>
      <c r="NKX1" s="15" t="str" cm="1">
        <f t="array" ref="NKX1">_xlfn.TEXTJOIN(";",TRUE,IF(NKX4:NKX96=1,$A$4:$A$96,""))</f>
        <v/>
      </c>
      <c r="NKY1" s="15" t="str" cm="1">
        <f t="array" ref="NKY1">_xlfn.TEXTJOIN(";",TRUE,IF(NKY4:NKY96=1,$A$4:$A$96,""))</f>
        <v/>
      </c>
      <c r="NKZ1" s="15" t="str" cm="1">
        <f t="array" ref="NKZ1">_xlfn.TEXTJOIN(";",TRUE,IF(NKZ4:NKZ96=1,$A$4:$A$96,""))</f>
        <v/>
      </c>
      <c r="NLA1" s="15" t="str" cm="1">
        <f t="array" ref="NLA1">_xlfn.TEXTJOIN(";",TRUE,IF(NLA4:NLA96=1,$A$4:$A$96,""))</f>
        <v/>
      </c>
      <c r="NLB1" s="15" t="str" cm="1">
        <f t="array" ref="NLB1">_xlfn.TEXTJOIN(";",TRUE,IF(NLB4:NLB96=1,$A$4:$A$96,""))</f>
        <v/>
      </c>
      <c r="NLC1" s="15" t="str" cm="1">
        <f t="array" ref="NLC1">_xlfn.TEXTJOIN(";",TRUE,IF(NLC4:NLC96=1,$A$4:$A$96,""))</f>
        <v/>
      </c>
      <c r="NLD1" s="15" t="str" cm="1">
        <f t="array" ref="NLD1">_xlfn.TEXTJOIN(";",TRUE,IF(NLD4:NLD96=1,$A$4:$A$96,""))</f>
        <v/>
      </c>
      <c r="NLE1" s="15" t="str" cm="1">
        <f t="array" ref="NLE1">_xlfn.TEXTJOIN(";",TRUE,IF(NLE4:NLE96=1,$A$4:$A$96,""))</f>
        <v/>
      </c>
      <c r="NLF1" s="15" t="str" cm="1">
        <f t="array" ref="NLF1">_xlfn.TEXTJOIN(";",TRUE,IF(NLF4:NLF96=1,$A$4:$A$96,""))</f>
        <v/>
      </c>
      <c r="NLG1" s="15" t="str" cm="1">
        <f t="array" ref="NLG1">_xlfn.TEXTJOIN(";",TRUE,IF(NLG4:NLG96=1,$A$4:$A$96,""))</f>
        <v/>
      </c>
      <c r="NLH1" s="15" t="str" cm="1">
        <f t="array" ref="NLH1">_xlfn.TEXTJOIN(";",TRUE,IF(NLH4:NLH96=1,$A$4:$A$96,""))</f>
        <v/>
      </c>
      <c r="NLI1" s="15" t="str" cm="1">
        <f t="array" ref="NLI1">_xlfn.TEXTJOIN(";",TRUE,IF(NLI4:NLI96=1,$A$4:$A$96,""))</f>
        <v/>
      </c>
      <c r="NLJ1" s="15" t="str" cm="1">
        <f t="array" ref="NLJ1">_xlfn.TEXTJOIN(";",TRUE,IF(NLJ4:NLJ96=1,$A$4:$A$96,""))</f>
        <v/>
      </c>
      <c r="NLK1" s="15" t="str" cm="1">
        <f t="array" ref="NLK1">_xlfn.TEXTJOIN(";",TRUE,IF(NLK4:NLK96=1,$A$4:$A$96,""))</f>
        <v/>
      </c>
      <c r="NLL1" s="15" t="str" cm="1">
        <f t="array" ref="NLL1">_xlfn.TEXTJOIN(";",TRUE,IF(NLL4:NLL96=1,$A$4:$A$96,""))</f>
        <v/>
      </c>
      <c r="NLM1" s="15" t="str" cm="1">
        <f t="array" ref="NLM1">_xlfn.TEXTJOIN(";",TRUE,IF(NLM4:NLM96=1,$A$4:$A$96,""))</f>
        <v/>
      </c>
      <c r="NLN1" s="15" t="str" cm="1">
        <f t="array" ref="NLN1">_xlfn.TEXTJOIN(";",TRUE,IF(NLN4:NLN96=1,$A$4:$A$96,""))</f>
        <v/>
      </c>
      <c r="NLO1" s="15" t="str" cm="1">
        <f t="array" ref="NLO1">_xlfn.TEXTJOIN(";",TRUE,IF(NLO4:NLO96=1,$A$4:$A$96,""))</f>
        <v/>
      </c>
      <c r="NLP1" s="15" t="str" cm="1">
        <f t="array" ref="NLP1">_xlfn.TEXTJOIN(";",TRUE,IF(NLP4:NLP96=1,$A$4:$A$96,""))</f>
        <v/>
      </c>
      <c r="NLQ1" s="15" t="str" cm="1">
        <f t="array" ref="NLQ1">_xlfn.TEXTJOIN(";",TRUE,IF(NLQ4:NLQ96=1,$A$4:$A$96,""))</f>
        <v/>
      </c>
      <c r="NLR1" s="15" t="str" cm="1">
        <f t="array" ref="NLR1">_xlfn.TEXTJOIN(";",TRUE,IF(NLR4:NLR96=1,$A$4:$A$96,""))</f>
        <v/>
      </c>
      <c r="NLS1" s="15" t="str" cm="1">
        <f t="array" ref="NLS1">_xlfn.TEXTJOIN(";",TRUE,IF(NLS4:NLS96=1,$A$4:$A$96,""))</f>
        <v/>
      </c>
      <c r="NLT1" s="15" t="str" cm="1">
        <f t="array" ref="NLT1">_xlfn.TEXTJOIN(";",TRUE,IF(NLT4:NLT96=1,$A$4:$A$96,""))</f>
        <v/>
      </c>
      <c r="NLU1" s="15" t="str" cm="1">
        <f t="array" ref="NLU1">_xlfn.TEXTJOIN(";",TRUE,IF(NLU4:NLU96=1,$A$4:$A$96,""))</f>
        <v/>
      </c>
      <c r="NLV1" s="15" t="str" cm="1">
        <f t="array" ref="NLV1">_xlfn.TEXTJOIN(";",TRUE,IF(NLV4:NLV96=1,$A$4:$A$96,""))</f>
        <v/>
      </c>
      <c r="NLW1" s="15" t="str" cm="1">
        <f t="array" ref="NLW1">_xlfn.TEXTJOIN(";",TRUE,IF(NLW4:NLW96=1,$A$4:$A$96,""))</f>
        <v/>
      </c>
      <c r="NLX1" s="15" t="str" cm="1">
        <f t="array" ref="NLX1">_xlfn.TEXTJOIN(";",TRUE,IF(NLX4:NLX96=1,$A$4:$A$96,""))</f>
        <v/>
      </c>
      <c r="NLY1" s="15" t="str" cm="1">
        <f t="array" ref="NLY1">_xlfn.TEXTJOIN(";",TRUE,IF(NLY4:NLY96=1,$A$4:$A$96,""))</f>
        <v/>
      </c>
      <c r="NLZ1" s="15" t="str" cm="1">
        <f t="array" ref="NLZ1">_xlfn.TEXTJOIN(";",TRUE,IF(NLZ4:NLZ96=1,$A$4:$A$96,""))</f>
        <v/>
      </c>
      <c r="NMA1" s="15" t="str" cm="1">
        <f t="array" ref="NMA1">_xlfn.TEXTJOIN(";",TRUE,IF(NMA4:NMA96=1,$A$4:$A$96,""))</f>
        <v/>
      </c>
      <c r="NMB1" s="15" t="str" cm="1">
        <f t="array" ref="NMB1">_xlfn.TEXTJOIN(";",TRUE,IF(NMB4:NMB96=1,$A$4:$A$96,""))</f>
        <v/>
      </c>
      <c r="NMC1" s="15" t="str" cm="1">
        <f t="array" ref="NMC1">_xlfn.TEXTJOIN(";",TRUE,IF(NMC4:NMC96=1,$A$4:$A$96,""))</f>
        <v/>
      </c>
      <c r="NMD1" s="15" t="str" cm="1">
        <f t="array" ref="NMD1">_xlfn.TEXTJOIN(";",TRUE,IF(NMD4:NMD96=1,$A$4:$A$96,""))</f>
        <v/>
      </c>
      <c r="NME1" s="15" t="str" cm="1">
        <f t="array" ref="NME1">_xlfn.TEXTJOIN(";",TRUE,IF(NME4:NME96=1,$A$4:$A$96,""))</f>
        <v/>
      </c>
      <c r="NMF1" s="15" t="str" cm="1">
        <f t="array" ref="NMF1">_xlfn.TEXTJOIN(";",TRUE,IF(NMF4:NMF96=1,$A$4:$A$96,""))</f>
        <v/>
      </c>
      <c r="NMG1" s="15" t="str" cm="1">
        <f t="array" ref="NMG1">_xlfn.TEXTJOIN(";",TRUE,IF(NMG4:NMG96=1,$A$4:$A$96,""))</f>
        <v/>
      </c>
      <c r="NMH1" s="15" t="str" cm="1">
        <f t="array" ref="NMH1">_xlfn.TEXTJOIN(";",TRUE,IF(NMH4:NMH96=1,$A$4:$A$96,""))</f>
        <v/>
      </c>
      <c r="NMI1" s="15" t="str" cm="1">
        <f t="array" ref="NMI1">_xlfn.TEXTJOIN(";",TRUE,IF(NMI4:NMI96=1,$A$4:$A$96,""))</f>
        <v/>
      </c>
      <c r="NMJ1" s="15" t="str" cm="1">
        <f t="array" ref="NMJ1">_xlfn.TEXTJOIN(";",TRUE,IF(NMJ4:NMJ96=1,$A$4:$A$96,""))</f>
        <v/>
      </c>
      <c r="NMK1" s="15" t="str" cm="1">
        <f t="array" ref="NMK1">_xlfn.TEXTJOIN(";",TRUE,IF(NMK4:NMK96=1,$A$4:$A$96,""))</f>
        <v/>
      </c>
      <c r="NML1" s="15" t="str" cm="1">
        <f t="array" ref="NML1">_xlfn.TEXTJOIN(";",TRUE,IF(NML4:NML96=1,$A$4:$A$96,""))</f>
        <v/>
      </c>
      <c r="NMM1" s="15" t="str" cm="1">
        <f t="array" ref="NMM1">_xlfn.TEXTJOIN(";",TRUE,IF(NMM4:NMM96=1,$A$4:$A$96,""))</f>
        <v/>
      </c>
      <c r="NMN1" s="15" t="str" cm="1">
        <f t="array" ref="NMN1">_xlfn.TEXTJOIN(";",TRUE,IF(NMN4:NMN96=1,$A$4:$A$96,""))</f>
        <v/>
      </c>
      <c r="NMO1" s="15" t="str" cm="1">
        <f t="array" ref="NMO1">_xlfn.TEXTJOIN(";",TRUE,IF(NMO4:NMO96=1,$A$4:$A$96,""))</f>
        <v/>
      </c>
      <c r="NMP1" s="15" t="str" cm="1">
        <f t="array" ref="NMP1">_xlfn.TEXTJOIN(";",TRUE,IF(NMP4:NMP96=1,$A$4:$A$96,""))</f>
        <v/>
      </c>
      <c r="NMQ1" s="15" t="str" cm="1">
        <f t="array" ref="NMQ1">_xlfn.TEXTJOIN(";",TRUE,IF(NMQ4:NMQ96=1,$A$4:$A$96,""))</f>
        <v/>
      </c>
      <c r="NMR1" s="15" t="str" cm="1">
        <f t="array" ref="NMR1">_xlfn.TEXTJOIN(";",TRUE,IF(NMR4:NMR96=1,$A$4:$A$96,""))</f>
        <v/>
      </c>
      <c r="NMS1" s="15" t="str" cm="1">
        <f t="array" ref="NMS1">_xlfn.TEXTJOIN(";",TRUE,IF(NMS4:NMS96=1,$A$4:$A$96,""))</f>
        <v/>
      </c>
      <c r="NMT1" s="15" t="str" cm="1">
        <f t="array" ref="NMT1">_xlfn.TEXTJOIN(";",TRUE,IF(NMT4:NMT96=1,$A$4:$A$96,""))</f>
        <v/>
      </c>
      <c r="NMU1" s="15" t="str" cm="1">
        <f t="array" ref="NMU1">_xlfn.TEXTJOIN(";",TRUE,IF(NMU4:NMU96=1,$A$4:$A$96,""))</f>
        <v/>
      </c>
      <c r="NMV1" s="15" t="str" cm="1">
        <f t="array" ref="NMV1">_xlfn.TEXTJOIN(";",TRUE,IF(NMV4:NMV96=1,$A$4:$A$96,""))</f>
        <v/>
      </c>
      <c r="NMW1" s="15" t="str" cm="1">
        <f t="array" ref="NMW1">_xlfn.TEXTJOIN(";",TRUE,IF(NMW4:NMW96=1,$A$4:$A$96,""))</f>
        <v/>
      </c>
      <c r="NMX1" s="15" t="str" cm="1">
        <f t="array" ref="NMX1">_xlfn.TEXTJOIN(";",TRUE,IF(NMX4:NMX96=1,$A$4:$A$96,""))</f>
        <v/>
      </c>
      <c r="NMY1" s="15" t="str" cm="1">
        <f t="array" ref="NMY1">_xlfn.TEXTJOIN(";",TRUE,IF(NMY4:NMY96=1,$A$4:$A$96,""))</f>
        <v/>
      </c>
      <c r="NMZ1" s="15" t="str" cm="1">
        <f t="array" ref="NMZ1">_xlfn.TEXTJOIN(";",TRUE,IF(NMZ4:NMZ96=1,$A$4:$A$96,""))</f>
        <v/>
      </c>
      <c r="NNA1" s="15" t="str" cm="1">
        <f t="array" ref="NNA1">_xlfn.TEXTJOIN(";",TRUE,IF(NNA4:NNA96=1,$A$4:$A$96,""))</f>
        <v/>
      </c>
      <c r="NNB1" s="15" t="str" cm="1">
        <f t="array" ref="NNB1">_xlfn.TEXTJOIN(";",TRUE,IF(NNB4:NNB96=1,$A$4:$A$96,""))</f>
        <v/>
      </c>
      <c r="NNC1" s="15" t="str" cm="1">
        <f t="array" ref="NNC1">_xlfn.TEXTJOIN(";",TRUE,IF(NNC4:NNC96=1,$A$4:$A$96,""))</f>
        <v/>
      </c>
      <c r="NND1" s="15" t="str" cm="1">
        <f t="array" ref="NND1">_xlfn.TEXTJOIN(";",TRUE,IF(NND4:NND96=1,$A$4:$A$96,""))</f>
        <v/>
      </c>
      <c r="NNE1" s="15" t="str" cm="1">
        <f t="array" ref="NNE1">_xlfn.TEXTJOIN(";",TRUE,IF(NNE4:NNE96=1,$A$4:$A$96,""))</f>
        <v/>
      </c>
      <c r="NNF1" s="15" t="str" cm="1">
        <f t="array" ref="NNF1">_xlfn.TEXTJOIN(";",TRUE,IF(NNF4:NNF96=1,$A$4:$A$96,""))</f>
        <v/>
      </c>
      <c r="NNG1" s="15" t="str" cm="1">
        <f t="array" ref="NNG1">_xlfn.TEXTJOIN(";",TRUE,IF(NNG4:NNG96=1,$A$4:$A$96,""))</f>
        <v/>
      </c>
      <c r="NNH1" s="15" t="str" cm="1">
        <f t="array" ref="NNH1">_xlfn.TEXTJOIN(";",TRUE,IF(NNH4:NNH96=1,$A$4:$A$96,""))</f>
        <v/>
      </c>
      <c r="NNI1" s="15" t="str" cm="1">
        <f t="array" ref="NNI1">_xlfn.TEXTJOIN(";",TRUE,IF(NNI4:NNI96=1,$A$4:$A$96,""))</f>
        <v/>
      </c>
      <c r="NNJ1" s="15" t="str" cm="1">
        <f t="array" ref="NNJ1">_xlfn.TEXTJOIN(";",TRUE,IF(NNJ4:NNJ96=1,$A$4:$A$96,""))</f>
        <v/>
      </c>
      <c r="NNK1" s="15" t="str" cm="1">
        <f t="array" ref="NNK1">_xlfn.TEXTJOIN(";",TRUE,IF(NNK4:NNK96=1,$A$4:$A$96,""))</f>
        <v/>
      </c>
      <c r="NNL1" s="15" t="str" cm="1">
        <f t="array" ref="NNL1">_xlfn.TEXTJOIN(";",TRUE,IF(NNL4:NNL96=1,$A$4:$A$96,""))</f>
        <v/>
      </c>
      <c r="NNM1" s="15" t="str" cm="1">
        <f t="array" ref="NNM1">_xlfn.TEXTJOIN(";",TRUE,IF(NNM4:NNM96=1,$A$4:$A$96,""))</f>
        <v/>
      </c>
      <c r="NNN1" s="15" t="str" cm="1">
        <f t="array" ref="NNN1">_xlfn.TEXTJOIN(";",TRUE,IF(NNN4:NNN96=1,$A$4:$A$96,""))</f>
        <v/>
      </c>
      <c r="NNO1" s="15" t="str" cm="1">
        <f t="array" ref="NNO1">_xlfn.TEXTJOIN(";",TRUE,IF(NNO4:NNO96=1,$A$4:$A$96,""))</f>
        <v/>
      </c>
      <c r="NNP1" s="15" t="str" cm="1">
        <f t="array" ref="NNP1">_xlfn.TEXTJOIN(";",TRUE,IF(NNP4:NNP96=1,$A$4:$A$96,""))</f>
        <v/>
      </c>
      <c r="NNQ1" s="15" t="str" cm="1">
        <f t="array" ref="NNQ1">_xlfn.TEXTJOIN(";",TRUE,IF(NNQ4:NNQ96=1,$A$4:$A$96,""))</f>
        <v/>
      </c>
      <c r="NNR1" s="15" t="str" cm="1">
        <f t="array" ref="NNR1">_xlfn.TEXTJOIN(";",TRUE,IF(NNR4:NNR96=1,$A$4:$A$96,""))</f>
        <v/>
      </c>
      <c r="NNS1" s="15" t="str" cm="1">
        <f t="array" ref="NNS1">_xlfn.TEXTJOIN(";",TRUE,IF(NNS4:NNS96=1,$A$4:$A$96,""))</f>
        <v/>
      </c>
      <c r="NNT1" s="15" t="str" cm="1">
        <f t="array" ref="NNT1">_xlfn.TEXTJOIN(";",TRUE,IF(NNT4:NNT96=1,$A$4:$A$96,""))</f>
        <v/>
      </c>
      <c r="NNU1" s="15" t="str" cm="1">
        <f t="array" ref="NNU1">_xlfn.TEXTJOIN(";",TRUE,IF(NNU4:NNU96=1,$A$4:$A$96,""))</f>
        <v/>
      </c>
      <c r="NNV1" s="15" t="str" cm="1">
        <f t="array" ref="NNV1">_xlfn.TEXTJOIN(";",TRUE,IF(NNV4:NNV96=1,$A$4:$A$96,""))</f>
        <v/>
      </c>
      <c r="NNW1" s="15" t="str" cm="1">
        <f t="array" ref="NNW1">_xlfn.TEXTJOIN(";",TRUE,IF(NNW4:NNW96=1,$A$4:$A$96,""))</f>
        <v/>
      </c>
      <c r="NNX1" s="15" t="str" cm="1">
        <f t="array" ref="NNX1">_xlfn.TEXTJOIN(";",TRUE,IF(NNX4:NNX96=1,$A$4:$A$96,""))</f>
        <v/>
      </c>
      <c r="NNY1" s="15" t="str" cm="1">
        <f t="array" ref="NNY1">_xlfn.TEXTJOIN(";",TRUE,IF(NNY4:NNY96=1,$A$4:$A$96,""))</f>
        <v/>
      </c>
      <c r="NNZ1" s="15" t="str" cm="1">
        <f t="array" ref="NNZ1">_xlfn.TEXTJOIN(";",TRUE,IF(NNZ4:NNZ96=1,$A$4:$A$96,""))</f>
        <v/>
      </c>
      <c r="NOA1" s="15" t="str" cm="1">
        <f t="array" ref="NOA1">_xlfn.TEXTJOIN(";",TRUE,IF(NOA4:NOA96=1,$A$4:$A$96,""))</f>
        <v/>
      </c>
      <c r="NOB1" s="15" t="str" cm="1">
        <f t="array" ref="NOB1">_xlfn.TEXTJOIN(";",TRUE,IF(NOB4:NOB96=1,$A$4:$A$96,""))</f>
        <v/>
      </c>
      <c r="NOC1" s="15" t="str" cm="1">
        <f t="array" ref="NOC1">_xlfn.TEXTJOIN(";",TRUE,IF(NOC4:NOC96=1,$A$4:$A$96,""))</f>
        <v/>
      </c>
      <c r="NOD1" s="15" t="str" cm="1">
        <f t="array" ref="NOD1">_xlfn.TEXTJOIN(";",TRUE,IF(NOD4:NOD96=1,$A$4:$A$96,""))</f>
        <v/>
      </c>
      <c r="NOE1" s="15" t="str" cm="1">
        <f t="array" ref="NOE1">_xlfn.TEXTJOIN(";",TRUE,IF(NOE4:NOE96=1,$A$4:$A$96,""))</f>
        <v/>
      </c>
      <c r="NOF1" s="15" t="str" cm="1">
        <f t="array" ref="NOF1">_xlfn.TEXTJOIN(";",TRUE,IF(NOF4:NOF96=1,$A$4:$A$96,""))</f>
        <v/>
      </c>
      <c r="NOG1" s="15" t="str" cm="1">
        <f t="array" ref="NOG1">_xlfn.TEXTJOIN(";",TRUE,IF(NOG4:NOG96=1,$A$4:$A$96,""))</f>
        <v/>
      </c>
      <c r="NOH1" s="15" t="str" cm="1">
        <f t="array" ref="NOH1">_xlfn.TEXTJOIN(";",TRUE,IF(NOH4:NOH96=1,$A$4:$A$96,""))</f>
        <v/>
      </c>
      <c r="NOI1" s="15" t="str" cm="1">
        <f t="array" ref="NOI1">_xlfn.TEXTJOIN(";",TRUE,IF(NOI4:NOI96=1,$A$4:$A$96,""))</f>
        <v/>
      </c>
      <c r="NOJ1" s="15" t="str" cm="1">
        <f t="array" ref="NOJ1">_xlfn.TEXTJOIN(";",TRUE,IF(NOJ4:NOJ96=1,$A$4:$A$96,""))</f>
        <v/>
      </c>
      <c r="NOK1" s="15" t="str" cm="1">
        <f t="array" ref="NOK1">_xlfn.TEXTJOIN(";",TRUE,IF(NOK4:NOK96=1,$A$4:$A$96,""))</f>
        <v/>
      </c>
      <c r="NOL1" s="15" t="str" cm="1">
        <f t="array" ref="NOL1">_xlfn.TEXTJOIN(";",TRUE,IF(NOL4:NOL96=1,$A$4:$A$96,""))</f>
        <v/>
      </c>
      <c r="NOM1" s="15" t="str" cm="1">
        <f t="array" ref="NOM1">_xlfn.TEXTJOIN(";",TRUE,IF(NOM4:NOM96=1,$A$4:$A$96,""))</f>
        <v/>
      </c>
      <c r="NON1" s="15" t="str" cm="1">
        <f t="array" ref="NON1">_xlfn.TEXTJOIN(";",TRUE,IF(NON4:NON96=1,$A$4:$A$96,""))</f>
        <v/>
      </c>
      <c r="NOO1" s="15" t="str" cm="1">
        <f t="array" ref="NOO1">_xlfn.TEXTJOIN(";",TRUE,IF(NOO4:NOO96=1,$A$4:$A$96,""))</f>
        <v/>
      </c>
      <c r="NOP1" s="15" t="str" cm="1">
        <f t="array" ref="NOP1">_xlfn.TEXTJOIN(";",TRUE,IF(NOP4:NOP96=1,$A$4:$A$96,""))</f>
        <v/>
      </c>
      <c r="NOQ1" s="15" t="str" cm="1">
        <f t="array" ref="NOQ1">_xlfn.TEXTJOIN(";",TRUE,IF(NOQ4:NOQ96=1,$A$4:$A$96,""))</f>
        <v/>
      </c>
      <c r="NOR1" s="15" t="str" cm="1">
        <f t="array" ref="NOR1">_xlfn.TEXTJOIN(";",TRUE,IF(NOR4:NOR96=1,$A$4:$A$96,""))</f>
        <v/>
      </c>
      <c r="NOS1" s="15" t="str" cm="1">
        <f t="array" ref="NOS1">_xlfn.TEXTJOIN(";",TRUE,IF(NOS4:NOS96=1,$A$4:$A$96,""))</f>
        <v/>
      </c>
      <c r="NOT1" s="15" t="str" cm="1">
        <f t="array" ref="NOT1">_xlfn.TEXTJOIN(";",TRUE,IF(NOT4:NOT96=1,$A$4:$A$96,""))</f>
        <v/>
      </c>
      <c r="NOU1" s="15" t="str" cm="1">
        <f t="array" ref="NOU1">_xlfn.TEXTJOIN(";",TRUE,IF(NOU4:NOU96=1,$A$4:$A$96,""))</f>
        <v/>
      </c>
      <c r="NOV1" s="15" t="str" cm="1">
        <f t="array" ref="NOV1">_xlfn.TEXTJOIN(";",TRUE,IF(NOV4:NOV96=1,$A$4:$A$96,""))</f>
        <v/>
      </c>
      <c r="NOW1" s="15" t="str" cm="1">
        <f t="array" ref="NOW1">_xlfn.TEXTJOIN(";",TRUE,IF(NOW4:NOW96=1,$A$4:$A$96,""))</f>
        <v/>
      </c>
      <c r="NOX1" s="15" t="str" cm="1">
        <f t="array" ref="NOX1">_xlfn.TEXTJOIN(";",TRUE,IF(NOX4:NOX96=1,$A$4:$A$96,""))</f>
        <v/>
      </c>
      <c r="NOY1" s="15" t="str" cm="1">
        <f t="array" ref="NOY1">_xlfn.TEXTJOIN(";",TRUE,IF(NOY4:NOY96=1,$A$4:$A$96,""))</f>
        <v/>
      </c>
      <c r="NOZ1" s="15" t="str" cm="1">
        <f t="array" ref="NOZ1">_xlfn.TEXTJOIN(";",TRUE,IF(NOZ4:NOZ96=1,$A$4:$A$96,""))</f>
        <v/>
      </c>
      <c r="NPA1" s="15" t="str" cm="1">
        <f t="array" ref="NPA1">_xlfn.TEXTJOIN(";",TRUE,IF(NPA4:NPA96=1,$A$4:$A$96,""))</f>
        <v/>
      </c>
      <c r="NPB1" s="15" t="str" cm="1">
        <f t="array" ref="NPB1">_xlfn.TEXTJOIN(";",TRUE,IF(NPB4:NPB96=1,$A$4:$A$96,""))</f>
        <v/>
      </c>
      <c r="NPC1" s="15" t="str" cm="1">
        <f t="array" ref="NPC1">_xlfn.TEXTJOIN(";",TRUE,IF(NPC4:NPC96=1,$A$4:$A$96,""))</f>
        <v/>
      </c>
      <c r="NPD1" s="15" t="str" cm="1">
        <f t="array" ref="NPD1">_xlfn.TEXTJOIN(";",TRUE,IF(NPD4:NPD96=1,$A$4:$A$96,""))</f>
        <v/>
      </c>
      <c r="NPE1" s="15" t="str" cm="1">
        <f t="array" ref="NPE1">_xlfn.TEXTJOIN(";",TRUE,IF(NPE4:NPE96=1,$A$4:$A$96,""))</f>
        <v/>
      </c>
      <c r="NPF1" s="15" t="str" cm="1">
        <f t="array" ref="NPF1">_xlfn.TEXTJOIN(";",TRUE,IF(NPF4:NPF96=1,$A$4:$A$96,""))</f>
        <v/>
      </c>
      <c r="NPG1" s="15" t="str" cm="1">
        <f t="array" ref="NPG1">_xlfn.TEXTJOIN(";",TRUE,IF(NPG4:NPG96=1,$A$4:$A$96,""))</f>
        <v/>
      </c>
      <c r="NPH1" s="15" t="str" cm="1">
        <f t="array" ref="NPH1">_xlfn.TEXTJOIN(";",TRUE,IF(NPH4:NPH96=1,$A$4:$A$96,""))</f>
        <v/>
      </c>
      <c r="NPI1" s="15" t="str" cm="1">
        <f t="array" ref="NPI1">_xlfn.TEXTJOIN(";",TRUE,IF(NPI4:NPI96=1,$A$4:$A$96,""))</f>
        <v/>
      </c>
      <c r="NPJ1" s="15" t="str" cm="1">
        <f t="array" ref="NPJ1">_xlfn.TEXTJOIN(";",TRUE,IF(NPJ4:NPJ96=1,$A$4:$A$96,""))</f>
        <v/>
      </c>
      <c r="NPK1" s="15" t="str" cm="1">
        <f t="array" ref="NPK1">_xlfn.TEXTJOIN(";",TRUE,IF(NPK4:NPK96=1,$A$4:$A$96,""))</f>
        <v/>
      </c>
      <c r="NPL1" s="15" t="str" cm="1">
        <f t="array" ref="NPL1">_xlfn.TEXTJOIN(";",TRUE,IF(NPL4:NPL96=1,$A$4:$A$96,""))</f>
        <v/>
      </c>
      <c r="NPM1" s="15" t="str" cm="1">
        <f t="array" ref="NPM1">_xlfn.TEXTJOIN(";",TRUE,IF(NPM4:NPM96=1,$A$4:$A$96,""))</f>
        <v/>
      </c>
      <c r="NPN1" s="15" t="str" cm="1">
        <f t="array" ref="NPN1">_xlfn.TEXTJOIN(";",TRUE,IF(NPN4:NPN96=1,$A$4:$A$96,""))</f>
        <v/>
      </c>
      <c r="NPO1" s="15" t="str" cm="1">
        <f t="array" ref="NPO1">_xlfn.TEXTJOIN(";",TRUE,IF(NPO4:NPO96=1,$A$4:$A$96,""))</f>
        <v/>
      </c>
      <c r="NPP1" s="15" t="str" cm="1">
        <f t="array" ref="NPP1">_xlfn.TEXTJOIN(";",TRUE,IF(NPP4:NPP96=1,$A$4:$A$96,""))</f>
        <v/>
      </c>
      <c r="NPQ1" s="15" t="str" cm="1">
        <f t="array" ref="NPQ1">_xlfn.TEXTJOIN(";",TRUE,IF(NPQ4:NPQ96=1,$A$4:$A$96,""))</f>
        <v/>
      </c>
      <c r="NPR1" s="15" t="str" cm="1">
        <f t="array" ref="NPR1">_xlfn.TEXTJOIN(";",TRUE,IF(NPR4:NPR96=1,$A$4:$A$96,""))</f>
        <v/>
      </c>
      <c r="NPS1" s="15" t="str" cm="1">
        <f t="array" ref="NPS1">_xlfn.TEXTJOIN(";",TRUE,IF(NPS4:NPS96=1,$A$4:$A$96,""))</f>
        <v/>
      </c>
      <c r="NPT1" s="15" t="str" cm="1">
        <f t="array" ref="NPT1">_xlfn.TEXTJOIN(";",TRUE,IF(NPT4:NPT96=1,$A$4:$A$96,""))</f>
        <v/>
      </c>
      <c r="NPU1" s="15" t="str" cm="1">
        <f t="array" ref="NPU1">_xlfn.TEXTJOIN(";",TRUE,IF(NPU4:NPU96=1,$A$4:$A$96,""))</f>
        <v/>
      </c>
      <c r="NPV1" s="15" t="str" cm="1">
        <f t="array" ref="NPV1">_xlfn.TEXTJOIN(";",TRUE,IF(NPV4:NPV96=1,$A$4:$A$96,""))</f>
        <v/>
      </c>
      <c r="NPW1" s="15" t="str" cm="1">
        <f t="array" ref="NPW1">_xlfn.TEXTJOIN(";",TRUE,IF(NPW4:NPW96=1,$A$4:$A$96,""))</f>
        <v/>
      </c>
      <c r="NPX1" s="15" t="str" cm="1">
        <f t="array" ref="NPX1">_xlfn.TEXTJOIN(";",TRUE,IF(NPX4:NPX96=1,$A$4:$A$96,""))</f>
        <v/>
      </c>
      <c r="NPY1" s="15" t="str" cm="1">
        <f t="array" ref="NPY1">_xlfn.TEXTJOIN(";",TRUE,IF(NPY4:NPY96=1,$A$4:$A$96,""))</f>
        <v/>
      </c>
      <c r="NPZ1" s="15" t="str" cm="1">
        <f t="array" ref="NPZ1">_xlfn.TEXTJOIN(";",TRUE,IF(NPZ4:NPZ96=1,$A$4:$A$96,""))</f>
        <v/>
      </c>
      <c r="NQA1" s="15" t="str" cm="1">
        <f t="array" ref="NQA1">_xlfn.TEXTJOIN(";",TRUE,IF(NQA4:NQA96=1,$A$4:$A$96,""))</f>
        <v/>
      </c>
      <c r="NQB1" s="15" t="str" cm="1">
        <f t="array" ref="NQB1">_xlfn.TEXTJOIN(";",TRUE,IF(NQB4:NQB96=1,$A$4:$A$96,""))</f>
        <v/>
      </c>
      <c r="NQC1" s="15" t="str" cm="1">
        <f t="array" ref="NQC1">_xlfn.TEXTJOIN(";",TRUE,IF(NQC4:NQC96=1,$A$4:$A$96,""))</f>
        <v/>
      </c>
      <c r="NQD1" s="15" t="str" cm="1">
        <f t="array" ref="NQD1">_xlfn.TEXTJOIN(";",TRUE,IF(NQD4:NQD96=1,$A$4:$A$96,""))</f>
        <v/>
      </c>
      <c r="NQE1" s="15" t="str" cm="1">
        <f t="array" ref="NQE1">_xlfn.TEXTJOIN(";",TRUE,IF(NQE4:NQE96=1,$A$4:$A$96,""))</f>
        <v/>
      </c>
      <c r="NQF1" s="15" t="str" cm="1">
        <f t="array" ref="NQF1">_xlfn.TEXTJOIN(";",TRUE,IF(NQF4:NQF96=1,$A$4:$A$96,""))</f>
        <v/>
      </c>
      <c r="NQG1" s="15" t="str" cm="1">
        <f t="array" ref="NQG1">_xlfn.TEXTJOIN(";",TRUE,IF(NQG4:NQG96=1,$A$4:$A$96,""))</f>
        <v/>
      </c>
      <c r="NQH1" s="15" t="str" cm="1">
        <f t="array" ref="NQH1">_xlfn.TEXTJOIN(";",TRUE,IF(NQH4:NQH96=1,$A$4:$A$96,""))</f>
        <v/>
      </c>
      <c r="NQI1" s="15" t="str" cm="1">
        <f t="array" ref="NQI1">_xlfn.TEXTJOIN(";",TRUE,IF(NQI4:NQI96=1,$A$4:$A$96,""))</f>
        <v/>
      </c>
      <c r="NQJ1" s="15" t="str" cm="1">
        <f t="array" ref="NQJ1">_xlfn.TEXTJOIN(";",TRUE,IF(NQJ4:NQJ96=1,$A$4:$A$96,""))</f>
        <v/>
      </c>
      <c r="NQK1" s="15" t="str" cm="1">
        <f t="array" ref="NQK1">_xlfn.TEXTJOIN(";",TRUE,IF(NQK4:NQK96=1,$A$4:$A$96,""))</f>
        <v/>
      </c>
      <c r="NQL1" s="15" t="str" cm="1">
        <f t="array" ref="NQL1">_xlfn.TEXTJOIN(";",TRUE,IF(NQL4:NQL96=1,$A$4:$A$96,""))</f>
        <v/>
      </c>
      <c r="NQM1" s="15" t="str" cm="1">
        <f t="array" ref="NQM1">_xlfn.TEXTJOIN(";",TRUE,IF(NQM4:NQM96=1,$A$4:$A$96,""))</f>
        <v/>
      </c>
      <c r="NQN1" s="15" t="str" cm="1">
        <f t="array" ref="NQN1">_xlfn.TEXTJOIN(";",TRUE,IF(NQN4:NQN96=1,$A$4:$A$96,""))</f>
        <v/>
      </c>
      <c r="NQO1" s="15" t="str" cm="1">
        <f t="array" ref="NQO1">_xlfn.TEXTJOIN(";",TRUE,IF(NQO4:NQO96=1,$A$4:$A$96,""))</f>
        <v/>
      </c>
      <c r="NQP1" s="15" t="str" cm="1">
        <f t="array" ref="NQP1">_xlfn.TEXTJOIN(";",TRUE,IF(NQP4:NQP96=1,$A$4:$A$96,""))</f>
        <v/>
      </c>
      <c r="NQQ1" s="15" t="str" cm="1">
        <f t="array" ref="NQQ1">_xlfn.TEXTJOIN(";",TRUE,IF(NQQ4:NQQ96=1,$A$4:$A$96,""))</f>
        <v/>
      </c>
      <c r="NQR1" s="15" t="str" cm="1">
        <f t="array" ref="NQR1">_xlfn.TEXTJOIN(";",TRUE,IF(NQR4:NQR96=1,$A$4:$A$96,""))</f>
        <v/>
      </c>
      <c r="NQS1" s="15" t="str" cm="1">
        <f t="array" ref="NQS1">_xlfn.TEXTJOIN(";",TRUE,IF(NQS4:NQS96=1,$A$4:$A$96,""))</f>
        <v/>
      </c>
      <c r="NQT1" s="15" t="str" cm="1">
        <f t="array" ref="NQT1">_xlfn.TEXTJOIN(";",TRUE,IF(NQT4:NQT96=1,$A$4:$A$96,""))</f>
        <v/>
      </c>
      <c r="NQU1" s="15" t="str" cm="1">
        <f t="array" ref="NQU1">_xlfn.TEXTJOIN(";",TRUE,IF(NQU4:NQU96=1,$A$4:$A$96,""))</f>
        <v/>
      </c>
      <c r="NQV1" s="15" t="str" cm="1">
        <f t="array" ref="NQV1">_xlfn.TEXTJOIN(";",TRUE,IF(NQV4:NQV96=1,$A$4:$A$96,""))</f>
        <v/>
      </c>
      <c r="NQW1" s="15" t="str" cm="1">
        <f t="array" ref="NQW1">_xlfn.TEXTJOIN(";",TRUE,IF(NQW4:NQW96=1,$A$4:$A$96,""))</f>
        <v/>
      </c>
      <c r="NQX1" s="15" t="str" cm="1">
        <f t="array" ref="NQX1">_xlfn.TEXTJOIN(";",TRUE,IF(NQX4:NQX96=1,$A$4:$A$96,""))</f>
        <v/>
      </c>
      <c r="NQY1" s="15" t="str" cm="1">
        <f t="array" ref="NQY1">_xlfn.TEXTJOIN(";",TRUE,IF(NQY4:NQY96=1,$A$4:$A$96,""))</f>
        <v/>
      </c>
      <c r="NQZ1" s="15" t="str" cm="1">
        <f t="array" ref="NQZ1">_xlfn.TEXTJOIN(";",TRUE,IF(NQZ4:NQZ96=1,$A$4:$A$96,""))</f>
        <v/>
      </c>
      <c r="NRA1" s="15" t="str" cm="1">
        <f t="array" ref="NRA1">_xlfn.TEXTJOIN(";",TRUE,IF(NRA4:NRA96=1,$A$4:$A$96,""))</f>
        <v/>
      </c>
      <c r="NRB1" s="15" t="str" cm="1">
        <f t="array" ref="NRB1">_xlfn.TEXTJOIN(";",TRUE,IF(NRB4:NRB96=1,$A$4:$A$96,""))</f>
        <v/>
      </c>
      <c r="NRC1" s="15" t="str" cm="1">
        <f t="array" ref="NRC1">_xlfn.TEXTJOIN(";",TRUE,IF(NRC4:NRC96=1,$A$4:$A$96,""))</f>
        <v/>
      </c>
      <c r="NRD1" s="15" t="str" cm="1">
        <f t="array" ref="NRD1">_xlfn.TEXTJOIN(";",TRUE,IF(NRD4:NRD96=1,$A$4:$A$96,""))</f>
        <v/>
      </c>
      <c r="NRE1" s="15" t="str" cm="1">
        <f t="array" ref="NRE1">_xlfn.TEXTJOIN(";",TRUE,IF(NRE4:NRE96=1,$A$4:$A$96,""))</f>
        <v/>
      </c>
      <c r="NRF1" s="15" t="str" cm="1">
        <f t="array" ref="NRF1">_xlfn.TEXTJOIN(";",TRUE,IF(NRF4:NRF96=1,$A$4:$A$96,""))</f>
        <v/>
      </c>
      <c r="NRG1" s="15" t="str" cm="1">
        <f t="array" ref="NRG1">_xlfn.TEXTJOIN(";",TRUE,IF(NRG4:NRG96=1,$A$4:$A$96,""))</f>
        <v/>
      </c>
      <c r="NRH1" s="15" t="str" cm="1">
        <f t="array" ref="NRH1">_xlfn.TEXTJOIN(";",TRUE,IF(NRH4:NRH96=1,$A$4:$A$96,""))</f>
        <v/>
      </c>
      <c r="NRI1" s="15" t="str" cm="1">
        <f t="array" ref="NRI1">_xlfn.TEXTJOIN(";",TRUE,IF(NRI4:NRI96=1,$A$4:$A$96,""))</f>
        <v/>
      </c>
      <c r="NRJ1" s="15" t="str" cm="1">
        <f t="array" ref="NRJ1">_xlfn.TEXTJOIN(";",TRUE,IF(NRJ4:NRJ96=1,$A$4:$A$96,""))</f>
        <v/>
      </c>
      <c r="NRK1" s="15" t="str" cm="1">
        <f t="array" ref="NRK1">_xlfn.TEXTJOIN(";",TRUE,IF(NRK4:NRK96=1,$A$4:$A$96,""))</f>
        <v/>
      </c>
      <c r="NRL1" s="15" t="str" cm="1">
        <f t="array" ref="NRL1">_xlfn.TEXTJOIN(";",TRUE,IF(NRL4:NRL96=1,$A$4:$A$96,""))</f>
        <v/>
      </c>
      <c r="NRM1" s="15" t="str" cm="1">
        <f t="array" ref="NRM1">_xlfn.TEXTJOIN(";",TRUE,IF(NRM4:NRM96=1,$A$4:$A$96,""))</f>
        <v/>
      </c>
      <c r="NRN1" s="15" t="str" cm="1">
        <f t="array" ref="NRN1">_xlfn.TEXTJOIN(";",TRUE,IF(NRN4:NRN96=1,$A$4:$A$96,""))</f>
        <v/>
      </c>
      <c r="NRO1" s="15" t="str" cm="1">
        <f t="array" ref="NRO1">_xlfn.TEXTJOIN(";",TRUE,IF(NRO4:NRO96=1,$A$4:$A$96,""))</f>
        <v/>
      </c>
      <c r="NRP1" s="15" t="str" cm="1">
        <f t="array" ref="NRP1">_xlfn.TEXTJOIN(";",TRUE,IF(NRP4:NRP96=1,$A$4:$A$96,""))</f>
        <v/>
      </c>
      <c r="NRQ1" s="15" t="str" cm="1">
        <f t="array" ref="NRQ1">_xlfn.TEXTJOIN(";",TRUE,IF(NRQ4:NRQ96=1,$A$4:$A$96,""))</f>
        <v/>
      </c>
      <c r="NRR1" s="15" t="str" cm="1">
        <f t="array" ref="NRR1">_xlfn.TEXTJOIN(";",TRUE,IF(NRR4:NRR96=1,$A$4:$A$96,""))</f>
        <v/>
      </c>
      <c r="NRS1" s="15" t="str" cm="1">
        <f t="array" ref="NRS1">_xlfn.TEXTJOIN(";",TRUE,IF(NRS4:NRS96=1,$A$4:$A$96,""))</f>
        <v/>
      </c>
      <c r="NRT1" s="15" t="str" cm="1">
        <f t="array" ref="NRT1">_xlfn.TEXTJOIN(";",TRUE,IF(NRT4:NRT96=1,$A$4:$A$96,""))</f>
        <v/>
      </c>
      <c r="NRU1" s="15" t="str" cm="1">
        <f t="array" ref="NRU1">_xlfn.TEXTJOIN(";",TRUE,IF(NRU4:NRU96=1,$A$4:$A$96,""))</f>
        <v/>
      </c>
      <c r="NRV1" s="15" t="str" cm="1">
        <f t="array" ref="NRV1">_xlfn.TEXTJOIN(";",TRUE,IF(NRV4:NRV96=1,$A$4:$A$96,""))</f>
        <v/>
      </c>
      <c r="NRW1" s="15" t="str" cm="1">
        <f t="array" ref="NRW1">_xlfn.TEXTJOIN(";",TRUE,IF(NRW4:NRW96=1,$A$4:$A$96,""))</f>
        <v/>
      </c>
      <c r="NRX1" s="15" t="str" cm="1">
        <f t="array" ref="NRX1">_xlfn.TEXTJOIN(";",TRUE,IF(NRX4:NRX96=1,$A$4:$A$96,""))</f>
        <v/>
      </c>
      <c r="NRY1" s="15" t="str" cm="1">
        <f t="array" ref="NRY1">_xlfn.TEXTJOIN(";",TRUE,IF(NRY4:NRY96=1,$A$4:$A$96,""))</f>
        <v/>
      </c>
      <c r="NRZ1" s="15" t="str" cm="1">
        <f t="array" ref="NRZ1">_xlfn.TEXTJOIN(";",TRUE,IF(NRZ4:NRZ96=1,$A$4:$A$96,""))</f>
        <v/>
      </c>
      <c r="NSA1" s="15" t="str" cm="1">
        <f t="array" ref="NSA1">_xlfn.TEXTJOIN(";",TRUE,IF(NSA4:NSA96=1,$A$4:$A$96,""))</f>
        <v/>
      </c>
      <c r="NSB1" s="15" t="str" cm="1">
        <f t="array" ref="NSB1">_xlfn.TEXTJOIN(";",TRUE,IF(NSB4:NSB96=1,$A$4:$A$96,""))</f>
        <v/>
      </c>
      <c r="NSC1" s="15" t="str" cm="1">
        <f t="array" ref="NSC1">_xlfn.TEXTJOIN(";",TRUE,IF(NSC4:NSC96=1,$A$4:$A$96,""))</f>
        <v/>
      </c>
      <c r="NSD1" s="15" t="str" cm="1">
        <f t="array" ref="NSD1">_xlfn.TEXTJOIN(";",TRUE,IF(NSD4:NSD96=1,$A$4:$A$96,""))</f>
        <v/>
      </c>
      <c r="NSE1" s="15" t="str" cm="1">
        <f t="array" ref="NSE1">_xlfn.TEXTJOIN(";",TRUE,IF(NSE4:NSE96=1,$A$4:$A$96,""))</f>
        <v/>
      </c>
      <c r="NSF1" s="15" t="str" cm="1">
        <f t="array" ref="NSF1">_xlfn.TEXTJOIN(";",TRUE,IF(NSF4:NSF96=1,$A$4:$A$96,""))</f>
        <v/>
      </c>
      <c r="NSG1" s="15" t="str" cm="1">
        <f t="array" ref="NSG1">_xlfn.TEXTJOIN(";",TRUE,IF(NSG4:NSG96=1,$A$4:$A$96,""))</f>
        <v/>
      </c>
      <c r="NSH1" s="15" t="str" cm="1">
        <f t="array" ref="NSH1">_xlfn.TEXTJOIN(";",TRUE,IF(NSH4:NSH96=1,$A$4:$A$96,""))</f>
        <v/>
      </c>
      <c r="NSI1" s="15" t="str" cm="1">
        <f t="array" ref="NSI1">_xlfn.TEXTJOIN(";",TRUE,IF(NSI4:NSI96=1,$A$4:$A$96,""))</f>
        <v/>
      </c>
      <c r="NSJ1" s="15" t="str" cm="1">
        <f t="array" ref="NSJ1">_xlfn.TEXTJOIN(";",TRUE,IF(NSJ4:NSJ96=1,$A$4:$A$96,""))</f>
        <v/>
      </c>
      <c r="NSK1" s="15" t="str" cm="1">
        <f t="array" ref="NSK1">_xlfn.TEXTJOIN(";",TRUE,IF(NSK4:NSK96=1,$A$4:$A$96,""))</f>
        <v/>
      </c>
      <c r="NSL1" s="15" t="str" cm="1">
        <f t="array" ref="NSL1">_xlfn.TEXTJOIN(";",TRUE,IF(NSL4:NSL96=1,$A$4:$A$96,""))</f>
        <v/>
      </c>
      <c r="NSM1" s="15" t="str" cm="1">
        <f t="array" ref="NSM1">_xlfn.TEXTJOIN(";",TRUE,IF(NSM4:NSM96=1,$A$4:$A$96,""))</f>
        <v/>
      </c>
      <c r="NSN1" s="15" t="str" cm="1">
        <f t="array" ref="NSN1">_xlfn.TEXTJOIN(";",TRUE,IF(NSN4:NSN96=1,$A$4:$A$96,""))</f>
        <v/>
      </c>
      <c r="NSO1" s="15" t="str" cm="1">
        <f t="array" ref="NSO1">_xlfn.TEXTJOIN(";",TRUE,IF(NSO4:NSO96=1,$A$4:$A$96,""))</f>
        <v/>
      </c>
      <c r="NSP1" s="15" t="str" cm="1">
        <f t="array" ref="NSP1">_xlfn.TEXTJOIN(";",TRUE,IF(NSP4:NSP96=1,$A$4:$A$96,""))</f>
        <v/>
      </c>
      <c r="NSQ1" s="15" t="str" cm="1">
        <f t="array" ref="NSQ1">_xlfn.TEXTJOIN(";",TRUE,IF(NSQ4:NSQ96=1,$A$4:$A$96,""))</f>
        <v/>
      </c>
      <c r="NSR1" s="15" t="str" cm="1">
        <f t="array" ref="NSR1">_xlfn.TEXTJOIN(";",TRUE,IF(NSR4:NSR96=1,$A$4:$A$96,""))</f>
        <v/>
      </c>
      <c r="NSS1" s="15" t="str" cm="1">
        <f t="array" ref="NSS1">_xlfn.TEXTJOIN(";",TRUE,IF(NSS4:NSS96=1,$A$4:$A$96,""))</f>
        <v/>
      </c>
      <c r="NST1" s="15" t="str" cm="1">
        <f t="array" ref="NST1">_xlfn.TEXTJOIN(";",TRUE,IF(NST4:NST96=1,$A$4:$A$96,""))</f>
        <v/>
      </c>
      <c r="NSU1" s="15" t="str" cm="1">
        <f t="array" ref="NSU1">_xlfn.TEXTJOIN(";",TRUE,IF(NSU4:NSU96=1,$A$4:$A$96,""))</f>
        <v/>
      </c>
      <c r="NSV1" s="15" t="str" cm="1">
        <f t="array" ref="NSV1">_xlfn.TEXTJOIN(";",TRUE,IF(NSV4:NSV96=1,$A$4:$A$96,""))</f>
        <v/>
      </c>
      <c r="NSW1" s="15" t="str" cm="1">
        <f t="array" ref="NSW1">_xlfn.TEXTJOIN(";",TRUE,IF(NSW4:NSW96=1,$A$4:$A$96,""))</f>
        <v/>
      </c>
      <c r="NSX1" s="15" t="str" cm="1">
        <f t="array" ref="NSX1">_xlfn.TEXTJOIN(";",TRUE,IF(NSX4:NSX96=1,$A$4:$A$96,""))</f>
        <v/>
      </c>
      <c r="NSY1" s="15" t="str" cm="1">
        <f t="array" ref="NSY1">_xlfn.TEXTJOIN(";",TRUE,IF(NSY4:NSY96=1,$A$4:$A$96,""))</f>
        <v/>
      </c>
      <c r="NSZ1" s="15" t="str" cm="1">
        <f t="array" ref="NSZ1">_xlfn.TEXTJOIN(";",TRUE,IF(NSZ4:NSZ96=1,$A$4:$A$96,""))</f>
        <v/>
      </c>
      <c r="NTA1" s="15" t="str" cm="1">
        <f t="array" ref="NTA1">_xlfn.TEXTJOIN(";",TRUE,IF(NTA4:NTA96=1,$A$4:$A$96,""))</f>
        <v/>
      </c>
      <c r="NTB1" s="15" t="str" cm="1">
        <f t="array" ref="NTB1">_xlfn.TEXTJOIN(";",TRUE,IF(NTB4:NTB96=1,$A$4:$A$96,""))</f>
        <v/>
      </c>
      <c r="NTC1" s="15" t="str" cm="1">
        <f t="array" ref="NTC1">_xlfn.TEXTJOIN(";",TRUE,IF(NTC4:NTC96=1,$A$4:$A$96,""))</f>
        <v/>
      </c>
      <c r="NTD1" s="15" t="str" cm="1">
        <f t="array" ref="NTD1">_xlfn.TEXTJOIN(";",TRUE,IF(NTD4:NTD96=1,$A$4:$A$96,""))</f>
        <v/>
      </c>
      <c r="NTE1" s="15" t="str" cm="1">
        <f t="array" ref="NTE1">_xlfn.TEXTJOIN(";",TRUE,IF(NTE4:NTE96=1,$A$4:$A$96,""))</f>
        <v/>
      </c>
      <c r="NTF1" s="15" t="str" cm="1">
        <f t="array" ref="NTF1">_xlfn.TEXTJOIN(";",TRUE,IF(NTF4:NTF96=1,$A$4:$A$96,""))</f>
        <v/>
      </c>
      <c r="NTG1" s="15" t="str" cm="1">
        <f t="array" ref="NTG1">_xlfn.TEXTJOIN(";",TRUE,IF(NTG4:NTG96=1,$A$4:$A$96,""))</f>
        <v/>
      </c>
      <c r="NTH1" s="15" t="str" cm="1">
        <f t="array" ref="NTH1">_xlfn.TEXTJOIN(";",TRUE,IF(NTH4:NTH96=1,$A$4:$A$96,""))</f>
        <v/>
      </c>
      <c r="NTI1" s="15" t="str" cm="1">
        <f t="array" ref="NTI1">_xlfn.TEXTJOIN(";",TRUE,IF(NTI4:NTI96=1,$A$4:$A$96,""))</f>
        <v/>
      </c>
      <c r="NTJ1" s="15" t="str" cm="1">
        <f t="array" ref="NTJ1">_xlfn.TEXTJOIN(";",TRUE,IF(NTJ4:NTJ96=1,$A$4:$A$96,""))</f>
        <v/>
      </c>
      <c r="NTK1" s="15" t="str" cm="1">
        <f t="array" ref="NTK1">_xlfn.TEXTJOIN(";",TRUE,IF(NTK4:NTK96=1,$A$4:$A$96,""))</f>
        <v/>
      </c>
      <c r="NTL1" s="15" t="str" cm="1">
        <f t="array" ref="NTL1">_xlfn.TEXTJOIN(";",TRUE,IF(NTL4:NTL96=1,$A$4:$A$96,""))</f>
        <v/>
      </c>
      <c r="NTM1" s="15" t="str" cm="1">
        <f t="array" ref="NTM1">_xlfn.TEXTJOIN(";",TRUE,IF(NTM4:NTM96=1,$A$4:$A$96,""))</f>
        <v/>
      </c>
      <c r="NTN1" s="15" t="str" cm="1">
        <f t="array" ref="NTN1">_xlfn.TEXTJOIN(";",TRUE,IF(NTN4:NTN96=1,$A$4:$A$96,""))</f>
        <v/>
      </c>
      <c r="NTO1" s="15" t="str" cm="1">
        <f t="array" ref="NTO1">_xlfn.TEXTJOIN(";",TRUE,IF(NTO4:NTO96=1,$A$4:$A$96,""))</f>
        <v/>
      </c>
      <c r="NTP1" s="15" t="str" cm="1">
        <f t="array" ref="NTP1">_xlfn.TEXTJOIN(";",TRUE,IF(NTP4:NTP96=1,$A$4:$A$96,""))</f>
        <v/>
      </c>
      <c r="NTQ1" s="15" t="str" cm="1">
        <f t="array" ref="NTQ1">_xlfn.TEXTJOIN(";",TRUE,IF(NTQ4:NTQ96=1,$A$4:$A$96,""))</f>
        <v/>
      </c>
      <c r="NTR1" s="15" t="str" cm="1">
        <f t="array" ref="NTR1">_xlfn.TEXTJOIN(";",TRUE,IF(NTR4:NTR96=1,$A$4:$A$96,""))</f>
        <v/>
      </c>
      <c r="NTS1" s="15" t="str" cm="1">
        <f t="array" ref="NTS1">_xlfn.TEXTJOIN(";",TRUE,IF(NTS4:NTS96=1,$A$4:$A$96,""))</f>
        <v/>
      </c>
      <c r="NTT1" s="15" t="str" cm="1">
        <f t="array" ref="NTT1">_xlfn.TEXTJOIN(";",TRUE,IF(NTT4:NTT96=1,$A$4:$A$96,""))</f>
        <v/>
      </c>
      <c r="NTU1" s="15" t="str" cm="1">
        <f t="array" ref="NTU1">_xlfn.TEXTJOIN(";",TRUE,IF(NTU4:NTU96=1,$A$4:$A$96,""))</f>
        <v/>
      </c>
      <c r="NTV1" s="15" t="str" cm="1">
        <f t="array" ref="NTV1">_xlfn.TEXTJOIN(";",TRUE,IF(NTV4:NTV96=1,$A$4:$A$96,""))</f>
        <v/>
      </c>
      <c r="NTW1" s="15" t="str" cm="1">
        <f t="array" ref="NTW1">_xlfn.TEXTJOIN(";",TRUE,IF(NTW4:NTW96=1,$A$4:$A$96,""))</f>
        <v/>
      </c>
      <c r="NTX1" s="15" t="str" cm="1">
        <f t="array" ref="NTX1">_xlfn.TEXTJOIN(";",TRUE,IF(NTX4:NTX96=1,$A$4:$A$96,""))</f>
        <v/>
      </c>
      <c r="NTY1" s="15" t="str" cm="1">
        <f t="array" ref="NTY1">_xlfn.TEXTJOIN(";",TRUE,IF(NTY4:NTY96=1,$A$4:$A$96,""))</f>
        <v/>
      </c>
      <c r="NTZ1" s="15" t="str" cm="1">
        <f t="array" ref="NTZ1">_xlfn.TEXTJOIN(";",TRUE,IF(NTZ4:NTZ96=1,$A$4:$A$96,""))</f>
        <v/>
      </c>
      <c r="NUA1" s="15" t="str" cm="1">
        <f t="array" ref="NUA1">_xlfn.TEXTJOIN(";",TRUE,IF(NUA4:NUA96=1,$A$4:$A$96,""))</f>
        <v/>
      </c>
      <c r="NUB1" s="15" t="str" cm="1">
        <f t="array" ref="NUB1">_xlfn.TEXTJOIN(";",TRUE,IF(NUB4:NUB96=1,$A$4:$A$96,""))</f>
        <v/>
      </c>
      <c r="NUC1" s="15" t="str" cm="1">
        <f t="array" ref="NUC1">_xlfn.TEXTJOIN(";",TRUE,IF(NUC4:NUC96=1,$A$4:$A$96,""))</f>
        <v/>
      </c>
      <c r="NUD1" s="15" t="str" cm="1">
        <f t="array" ref="NUD1">_xlfn.TEXTJOIN(";",TRUE,IF(NUD4:NUD96=1,$A$4:$A$96,""))</f>
        <v/>
      </c>
      <c r="NUE1" s="15" t="str" cm="1">
        <f t="array" ref="NUE1">_xlfn.TEXTJOIN(";",TRUE,IF(NUE4:NUE96=1,$A$4:$A$96,""))</f>
        <v/>
      </c>
      <c r="NUF1" s="15" t="str" cm="1">
        <f t="array" ref="NUF1">_xlfn.TEXTJOIN(";",TRUE,IF(NUF4:NUF96=1,$A$4:$A$96,""))</f>
        <v/>
      </c>
      <c r="NUG1" s="15" t="str" cm="1">
        <f t="array" ref="NUG1">_xlfn.TEXTJOIN(";",TRUE,IF(NUG4:NUG96=1,$A$4:$A$96,""))</f>
        <v/>
      </c>
      <c r="NUH1" s="15" t="str" cm="1">
        <f t="array" ref="NUH1">_xlfn.TEXTJOIN(";",TRUE,IF(NUH4:NUH96=1,$A$4:$A$96,""))</f>
        <v/>
      </c>
      <c r="NUI1" s="15" t="str" cm="1">
        <f t="array" ref="NUI1">_xlfn.TEXTJOIN(";",TRUE,IF(NUI4:NUI96=1,$A$4:$A$96,""))</f>
        <v/>
      </c>
      <c r="NUJ1" s="15" t="str" cm="1">
        <f t="array" ref="NUJ1">_xlfn.TEXTJOIN(";",TRUE,IF(NUJ4:NUJ96=1,$A$4:$A$96,""))</f>
        <v/>
      </c>
      <c r="NUK1" s="15" t="str" cm="1">
        <f t="array" ref="NUK1">_xlfn.TEXTJOIN(";",TRUE,IF(NUK4:NUK96=1,$A$4:$A$96,""))</f>
        <v/>
      </c>
      <c r="NUL1" s="15" t="str" cm="1">
        <f t="array" ref="NUL1">_xlfn.TEXTJOIN(";",TRUE,IF(NUL4:NUL96=1,$A$4:$A$96,""))</f>
        <v/>
      </c>
      <c r="NUM1" s="15" t="str" cm="1">
        <f t="array" ref="NUM1">_xlfn.TEXTJOIN(";",TRUE,IF(NUM4:NUM96=1,$A$4:$A$96,""))</f>
        <v/>
      </c>
      <c r="NUN1" s="15" t="str" cm="1">
        <f t="array" ref="NUN1">_xlfn.TEXTJOIN(";",TRUE,IF(NUN4:NUN96=1,$A$4:$A$96,""))</f>
        <v/>
      </c>
      <c r="NUO1" s="15" t="str" cm="1">
        <f t="array" ref="NUO1">_xlfn.TEXTJOIN(";",TRUE,IF(NUO4:NUO96=1,$A$4:$A$96,""))</f>
        <v/>
      </c>
      <c r="NUP1" s="15" t="str" cm="1">
        <f t="array" ref="NUP1">_xlfn.TEXTJOIN(";",TRUE,IF(NUP4:NUP96=1,$A$4:$A$96,""))</f>
        <v/>
      </c>
      <c r="NUQ1" s="15" t="str" cm="1">
        <f t="array" ref="NUQ1">_xlfn.TEXTJOIN(";",TRUE,IF(NUQ4:NUQ96=1,$A$4:$A$96,""))</f>
        <v/>
      </c>
      <c r="NUR1" s="15" t="str" cm="1">
        <f t="array" ref="NUR1">_xlfn.TEXTJOIN(";",TRUE,IF(NUR4:NUR96=1,$A$4:$A$96,""))</f>
        <v/>
      </c>
      <c r="NUS1" s="15" t="str" cm="1">
        <f t="array" ref="NUS1">_xlfn.TEXTJOIN(";",TRUE,IF(NUS4:NUS96=1,$A$4:$A$96,""))</f>
        <v/>
      </c>
      <c r="NUT1" s="15" t="str" cm="1">
        <f t="array" ref="NUT1">_xlfn.TEXTJOIN(";",TRUE,IF(NUT4:NUT96=1,$A$4:$A$96,""))</f>
        <v/>
      </c>
      <c r="NUU1" s="15" t="str" cm="1">
        <f t="array" ref="NUU1">_xlfn.TEXTJOIN(";",TRUE,IF(NUU4:NUU96=1,$A$4:$A$96,""))</f>
        <v/>
      </c>
      <c r="NUV1" s="15" t="str" cm="1">
        <f t="array" ref="NUV1">_xlfn.TEXTJOIN(";",TRUE,IF(NUV4:NUV96=1,$A$4:$A$96,""))</f>
        <v/>
      </c>
      <c r="NUW1" s="15" t="str" cm="1">
        <f t="array" ref="NUW1">_xlfn.TEXTJOIN(";",TRUE,IF(NUW4:NUW96=1,$A$4:$A$96,""))</f>
        <v/>
      </c>
      <c r="NUX1" s="15" t="str" cm="1">
        <f t="array" ref="NUX1">_xlfn.TEXTJOIN(";",TRUE,IF(NUX4:NUX96=1,$A$4:$A$96,""))</f>
        <v/>
      </c>
      <c r="NUY1" s="15" t="str" cm="1">
        <f t="array" ref="NUY1">_xlfn.TEXTJOIN(";",TRUE,IF(NUY4:NUY96=1,$A$4:$A$96,""))</f>
        <v/>
      </c>
      <c r="NUZ1" s="15" t="str" cm="1">
        <f t="array" ref="NUZ1">_xlfn.TEXTJOIN(";",TRUE,IF(NUZ4:NUZ96=1,$A$4:$A$96,""))</f>
        <v/>
      </c>
      <c r="NVA1" s="15" t="str" cm="1">
        <f t="array" ref="NVA1">_xlfn.TEXTJOIN(";",TRUE,IF(NVA4:NVA96=1,$A$4:$A$96,""))</f>
        <v/>
      </c>
      <c r="NVB1" s="15" t="str" cm="1">
        <f t="array" ref="NVB1">_xlfn.TEXTJOIN(";",TRUE,IF(NVB4:NVB96=1,$A$4:$A$96,""))</f>
        <v/>
      </c>
      <c r="NVC1" s="15" t="str" cm="1">
        <f t="array" ref="NVC1">_xlfn.TEXTJOIN(";",TRUE,IF(NVC4:NVC96=1,$A$4:$A$96,""))</f>
        <v/>
      </c>
      <c r="NVD1" s="15" t="str" cm="1">
        <f t="array" ref="NVD1">_xlfn.TEXTJOIN(";",TRUE,IF(NVD4:NVD96=1,$A$4:$A$96,""))</f>
        <v/>
      </c>
      <c r="NVE1" s="15" t="str" cm="1">
        <f t="array" ref="NVE1">_xlfn.TEXTJOIN(";",TRUE,IF(NVE4:NVE96=1,$A$4:$A$96,""))</f>
        <v/>
      </c>
      <c r="NVF1" s="15" t="str" cm="1">
        <f t="array" ref="NVF1">_xlfn.TEXTJOIN(";",TRUE,IF(NVF4:NVF96=1,$A$4:$A$96,""))</f>
        <v/>
      </c>
      <c r="NVG1" s="15" t="str" cm="1">
        <f t="array" ref="NVG1">_xlfn.TEXTJOIN(";",TRUE,IF(NVG4:NVG96=1,$A$4:$A$96,""))</f>
        <v/>
      </c>
      <c r="NVH1" s="15" t="str" cm="1">
        <f t="array" ref="NVH1">_xlfn.TEXTJOIN(";",TRUE,IF(NVH4:NVH96=1,$A$4:$A$96,""))</f>
        <v/>
      </c>
      <c r="NVI1" s="15" t="str" cm="1">
        <f t="array" ref="NVI1">_xlfn.TEXTJOIN(";",TRUE,IF(NVI4:NVI96=1,$A$4:$A$96,""))</f>
        <v/>
      </c>
      <c r="NVJ1" s="15" t="str" cm="1">
        <f t="array" ref="NVJ1">_xlfn.TEXTJOIN(";",TRUE,IF(NVJ4:NVJ96=1,$A$4:$A$96,""))</f>
        <v/>
      </c>
      <c r="NVK1" s="15" t="str" cm="1">
        <f t="array" ref="NVK1">_xlfn.TEXTJOIN(";",TRUE,IF(NVK4:NVK96=1,$A$4:$A$96,""))</f>
        <v/>
      </c>
      <c r="NVL1" s="15" t="str" cm="1">
        <f t="array" ref="NVL1">_xlfn.TEXTJOIN(";",TRUE,IF(NVL4:NVL96=1,$A$4:$A$96,""))</f>
        <v/>
      </c>
      <c r="NVM1" s="15" t="str" cm="1">
        <f t="array" ref="NVM1">_xlfn.TEXTJOIN(";",TRUE,IF(NVM4:NVM96=1,$A$4:$A$96,""))</f>
        <v/>
      </c>
      <c r="NVN1" s="15" t="str" cm="1">
        <f t="array" ref="NVN1">_xlfn.TEXTJOIN(";",TRUE,IF(NVN4:NVN96=1,$A$4:$A$96,""))</f>
        <v/>
      </c>
      <c r="NVO1" s="15" t="str" cm="1">
        <f t="array" ref="NVO1">_xlfn.TEXTJOIN(";",TRUE,IF(NVO4:NVO96=1,$A$4:$A$96,""))</f>
        <v/>
      </c>
      <c r="NVP1" s="15" t="str" cm="1">
        <f t="array" ref="NVP1">_xlfn.TEXTJOIN(";",TRUE,IF(NVP4:NVP96=1,$A$4:$A$96,""))</f>
        <v/>
      </c>
      <c r="NVQ1" s="15" t="str" cm="1">
        <f t="array" ref="NVQ1">_xlfn.TEXTJOIN(";",TRUE,IF(NVQ4:NVQ96=1,$A$4:$A$96,""))</f>
        <v/>
      </c>
      <c r="NVR1" s="15" t="str" cm="1">
        <f t="array" ref="NVR1">_xlfn.TEXTJOIN(";",TRUE,IF(NVR4:NVR96=1,$A$4:$A$96,""))</f>
        <v/>
      </c>
      <c r="NVS1" s="15" t="str" cm="1">
        <f t="array" ref="NVS1">_xlfn.TEXTJOIN(";",TRUE,IF(NVS4:NVS96=1,$A$4:$A$96,""))</f>
        <v/>
      </c>
      <c r="NVT1" s="15" t="str" cm="1">
        <f t="array" ref="NVT1">_xlfn.TEXTJOIN(";",TRUE,IF(NVT4:NVT96=1,$A$4:$A$96,""))</f>
        <v/>
      </c>
      <c r="NVU1" s="15" t="str" cm="1">
        <f t="array" ref="NVU1">_xlfn.TEXTJOIN(";",TRUE,IF(NVU4:NVU96=1,$A$4:$A$96,""))</f>
        <v/>
      </c>
      <c r="NVV1" s="15" t="str" cm="1">
        <f t="array" ref="NVV1">_xlfn.TEXTJOIN(";",TRUE,IF(NVV4:NVV96=1,$A$4:$A$96,""))</f>
        <v/>
      </c>
      <c r="NVW1" s="15" t="str" cm="1">
        <f t="array" ref="NVW1">_xlfn.TEXTJOIN(";",TRUE,IF(NVW4:NVW96=1,$A$4:$A$96,""))</f>
        <v/>
      </c>
      <c r="NVX1" s="15" t="str" cm="1">
        <f t="array" ref="NVX1">_xlfn.TEXTJOIN(";",TRUE,IF(NVX4:NVX96=1,$A$4:$A$96,""))</f>
        <v/>
      </c>
      <c r="NVY1" s="15" t="str" cm="1">
        <f t="array" ref="NVY1">_xlfn.TEXTJOIN(";",TRUE,IF(NVY4:NVY96=1,$A$4:$A$96,""))</f>
        <v/>
      </c>
      <c r="NVZ1" s="15" t="str" cm="1">
        <f t="array" ref="NVZ1">_xlfn.TEXTJOIN(";",TRUE,IF(NVZ4:NVZ96=1,$A$4:$A$96,""))</f>
        <v/>
      </c>
      <c r="NWA1" s="15" t="str" cm="1">
        <f t="array" ref="NWA1">_xlfn.TEXTJOIN(";",TRUE,IF(NWA4:NWA96=1,$A$4:$A$96,""))</f>
        <v/>
      </c>
      <c r="NWB1" s="15" t="str" cm="1">
        <f t="array" ref="NWB1">_xlfn.TEXTJOIN(";",TRUE,IF(NWB4:NWB96=1,$A$4:$A$96,""))</f>
        <v/>
      </c>
      <c r="NWC1" s="15" t="str" cm="1">
        <f t="array" ref="NWC1">_xlfn.TEXTJOIN(";",TRUE,IF(NWC4:NWC96=1,$A$4:$A$96,""))</f>
        <v/>
      </c>
      <c r="NWD1" s="15" t="str" cm="1">
        <f t="array" ref="NWD1">_xlfn.TEXTJOIN(";",TRUE,IF(NWD4:NWD96=1,$A$4:$A$96,""))</f>
        <v/>
      </c>
      <c r="NWE1" s="15" t="str" cm="1">
        <f t="array" ref="NWE1">_xlfn.TEXTJOIN(";",TRUE,IF(NWE4:NWE96=1,$A$4:$A$96,""))</f>
        <v/>
      </c>
      <c r="NWF1" s="15" t="str" cm="1">
        <f t="array" ref="NWF1">_xlfn.TEXTJOIN(";",TRUE,IF(NWF4:NWF96=1,$A$4:$A$96,""))</f>
        <v/>
      </c>
      <c r="NWG1" s="15" t="str" cm="1">
        <f t="array" ref="NWG1">_xlfn.TEXTJOIN(";",TRUE,IF(NWG4:NWG96=1,$A$4:$A$96,""))</f>
        <v/>
      </c>
      <c r="NWH1" s="15" t="str" cm="1">
        <f t="array" ref="NWH1">_xlfn.TEXTJOIN(";",TRUE,IF(NWH4:NWH96=1,$A$4:$A$96,""))</f>
        <v/>
      </c>
      <c r="NWI1" s="15" t="str" cm="1">
        <f t="array" ref="NWI1">_xlfn.TEXTJOIN(";",TRUE,IF(NWI4:NWI96=1,$A$4:$A$96,""))</f>
        <v/>
      </c>
      <c r="NWJ1" s="15" t="str" cm="1">
        <f t="array" ref="NWJ1">_xlfn.TEXTJOIN(";",TRUE,IF(NWJ4:NWJ96=1,$A$4:$A$96,""))</f>
        <v/>
      </c>
      <c r="NWK1" s="15" t="str" cm="1">
        <f t="array" ref="NWK1">_xlfn.TEXTJOIN(";",TRUE,IF(NWK4:NWK96=1,$A$4:$A$96,""))</f>
        <v/>
      </c>
      <c r="NWL1" s="15" t="str" cm="1">
        <f t="array" ref="NWL1">_xlfn.TEXTJOIN(";",TRUE,IF(NWL4:NWL96=1,$A$4:$A$96,""))</f>
        <v/>
      </c>
      <c r="NWM1" s="15" t="str" cm="1">
        <f t="array" ref="NWM1">_xlfn.TEXTJOIN(";",TRUE,IF(NWM4:NWM96=1,$A$4:$A$96,""))</f>
        <v/>
      </c>
      <c r="NWN1" s="15" t="str" cm="1">
        <f t="array" ref="NWN1">_xlfn.TEXTJOIN(";",TRUE,IF(NWN4:NWN96=1,$A$4:$A$96,""))</f>
        <v/>
      </c>
      <c r="NWO1" s="15" t="str" cm="1">
        <f t="array" ref="NWO1">_xlfn.TEXTJOIN(";",TRUE,IF(NWO4:NWO96=1,$A$4:$A$96,""))</f>
        <v/>
      </c>
      <c r="NWP1" s="15" t="str" cm="1">
        <f t="array" ref="NWP1">_xlfn.TEXTJOIN(";",TRUE,IF(NWP4:NWP96=1,$A$4:$A$96,""))</f>
        <v/>
      </c>
      <c r="NWQ1" s="15" t="str" cm="1">
        <f t="array" ref="NWQ1">_xlfn.TEXTJOIN(";",TRUE,IF(NWQ4:NWQ96=1,$A$4:$A$96,""))</f>
        <v/>
      </c>
      <c r="NWR1" s="15" t="str" cm="1">
        <f t="array" ref="NWR1">_xlfn.TEXTJOIN(";",TRUE,IF(NWR4:NWR96=1,$A$4:$A$96,""))</f>
        <v/>
      </c>
      <c r="NWS1" s="15" t="str" cm="1">
        <f t="array" ref="NWS1">_xlfn.TEXTJOIN(";",TRUE,IF(NWS4:NWS96=1,$A$4:$A$96,""))</f>
        <v/>
      </c>
      <c r="NWT1" s="15" t="str" cm="1">
        <f t="array" ref="NWT1">_xlfn.TEXTJOIN(";",TRUE,IF(NWT4:NWT96=1,$A$4:$A$96,""))</f>
        <v/>
      </c>
      <c r="NWU1" s="15" t="str" cm="1">
        <f t="array" ref="NWU1">_xlfn.TEXTJOIN(";",TRUE,IF(NWU4:NWU96=1,$A$4:$A$96,""))</f>
        <v/>
      </c>
      <c r="NWV1" s="15" t="str" cm="1">
        <f t="array" ref="NWV1">_xlfn.TEXTJOIN(";",TRUE,IF(NWV4:NWV96=1,$A$4:$A$96,""))</f>
        <v/>
      </c>
      <c r="NWW1" s="15" t="str" cm="1">
        <f t="array" ref="NWW1">_xlfn.TEXTJOIN(";",TRUE,IF(NWW4:NWW96=1,$A$4:$A$96,""))</f>
        <v/>
      </c>
      <c r="NWX1" s="15" t="str" cm="1">
        <f t="array" ref="NWX1">_xlfn.TEXTJOIN(";",TRUE,IF(NWX4:NWX96=1,$A$4:$A$96,""))</f>
        <v/>
      </c>
      <c r="NWY1" s="15" t="str" cm="1">
        <f t="array" ref="NWY1">_xlfn.TEXTJOIN(";",TRUE,IF(NWY4:NWY96=1,$A$4:$A$96,""))</f>
        <v/>
      </c>
      <c r="NWZ1" s="15" t="str" cm="1">
        <f t="array" ref="NWZ1">_xlfn.TEXTJOIN(";",TRUE,IF(NWZ4:NWZ96=1,$A$4:$A$96,""))</f>
        <v/>
      </c>
      <c r="NXA1" s="15" t="str" cm="1">
        <f t="array" ref="NXA1">_xlfn.TEXTJOIN(";",TRUE,IF(NXA4:NXA96=1,$A$4:$A$96,""))</f>
        <v/>
      </c>
      <c r="NXB1" s="15" t="str" cm="1">
        <f t="array" ref="NXB1">_xlfn.TEXTJOIN(";",TRUE,IF(NXB4:NXB96=1,$A$4:$A$96,""))</f>
        <v/>
      </c>
      <c r="NXC1" s="15" t="str" cm="1">
        <f t="array" ref="NXC1">_xlfn.TEXTJOIN(";",TRUE,IF(NXC4:NXC96=1,$A$4:$A$96,""))</f>
        <v/>
      </c>
      <c r="NXD1" s="15" t="str" cm="1">
        <f t="array" ref="NXD1">_xlfn.TEXTJOIN(";",TRUE,IF(NXD4:NXD96=1,$A$4:$A$96,""))</f>
        <v/>
      </c>
      <c r="NXE1" s="15" t="str" cm="1">
        <f t="array" ref="NXE1">_xlfn.TEXTJOIN(";",TRUE,IF(NXE4:NXE96=1,$A$4:$A$96,""))</f>
        <v/>
      </c>
      <c r="NXF1" s="15" t="str" cm="1">
        <f t="array" ref="NXF1">_xlfn.TEXTJOIN(";",TRUE,IF(NXF4:NXF96=1,$A$4:$A$96,""))</f>
        <v/>
      </c>
      <c r="NXG1" s="15" t="str" cm="1">
        <f t="array" ref="NXG1">_xlfn.TEXTJOIN(";",TRUE,IF(NXG4:NXG96=1,$A$4:$A$96,""))</f>
        <v/>
      </c>
      <c r="NXH1" s="15" t="str" cm="1">
        <f t="array" ref="NXH1">_xlfn.TEXTJOIN(";",TRUE,IF(NXH4:NXH96=1,$A$4:$A$96,""))</f>
        <v/>
      </c>
      <c r="NXI1" s="15" t="str" cm="1">
        <f t="array" ref="NXI1">_xlfn.TEXTJOIN(";",TRUE,IF(NXI4:NXI96=1,$A$4:$A$96,""))</f>
        <v/>
      </c>
      <c r="NXJ1" s="15" t="str" cm="1">
        <f t="array" ref="NXJ1">_xlfn.TEXTJOIN(";",TRUE,IF(NXJ4:NXJ96=1,$A$4:$A$96,""))</f>
        <v/>
      </c>
      <c r="NXK1" s="15" t="str" cm="1">
        <f t="array" ref="NXK1">_xlfn.TEXTJOIN(";",TRUE,IF(NXK4:NXK96=1,$A$4:$A$96,""))</f>
        <v/>
      </c>
      <c r="NXL1" s="15" t="str" cm="1">
        <f t="array" ref="NXL1">_xlfn.TEXTJOIN(";",TRUE,IF(NXL4:NXL96=1,$A$4:$A$96,""))</f>
        <v/>
      </c>
      <c r="NXM1" s="15" t="str" cm="1">
        <f t="array" ref="NXM1">_xlfn.TEXTJOIN(";",TRUE,IF(NXM4:NXM96=1,$A$4:$A$96,""))</f>
        <v/>
      </c>
      <c r="NXN1" s="15" t="str" cm="1">
        <f t="array" ref="NXN1">_xlfn.TEXTJOIN(";",TRUE,IF(NXN4:NXN96=1,$A$4:$A$96,""))</f>
        <v/>
      </c>
      <c r="NXO1" s="15" t="str" cm="1">
        <f t="array" ref="NXO1">_xlfn.TEXTJOIN(";",TRUE,IF(NXO4:NXO96=1,$A$4:$A$96,""))</f>
        <v/>
      </c>
      <c r="NXP1" s="15" t="str" cm="1">
        <f t="array" ref="NXP1">_xlfn.TEXTJOIN(";",TRUE,IF(NXP4:NXP96=1,$A$4:$A$96,""))</f>
        <v/>
      </c>
      <c r="NXQ1" s="15" t="str" cm="1">
        <f t="array" ref="NXQ1">_xlfn.TEXTJOIN(";",TRUE,IF(NXQ4:NXQ96=1,$A$4:$A$96,""))</f>
        <v/>
      </c>
      <c r="NXR1" s="15" t="str" cm="1">
        <f t="array" ref="NXR1">_xlfn.TEXTJOIN(";",TRUE,IF(NXR4:NXR96=1,$A$4:$A$96,""))</f>
        <v/>
      </c>
      <c r="NXS1" s="15" t="str" cm="1">
        <f t="array" ref="NXS1">_xlfn.TEXTJOIN(";",TRUE,IF(NXS4:NXS96=1,$A$4:$A$96,""))</f>
        <v/>
      </c>
      <c r="NXT1" s="15" t="str" cm="1">
        <f t="array" ref="NXT1">_xlfn.TEXTJOIN(";",TRUE,IF(NXT4:NXT96=1,$A$4:$A$96,""))</f>
        <v/>
      </c>
      <c r="NXU1" s="15" t="str" cm="1">
        <f t="array" ref="NXU1">_xlfn.TEXTJOIN(";",TRUE,IF(NXU4:NXU96=1,$A$4:$A$96,""))</f>
        <v/>
      </c>
      <c r="NXV1" s="15" t="str" cm="1">
        <f t="array" ref="NXV1">_xlfn.TEXTJOIN(";",TRUE,IF(NXV4:NXV96=1,$A$4:$A$96,""))</f>
        <v/>
      </c>
      <c r="NXW1" s="15" t="str" cm="1">
        <f t="array" ref="NXW1">_xlfn.TEXTJOIN(";",TRUE,IF(NXW4:NXW96=1,$A$4:$A$96,""))</f>
        <v/>
      </c>
      <c r="NXX1" s="15" t="str" cm="1">
        <f t="array" ref="NXX1">_xlfn.TEXTJOIN(";",TRUE,IF(NXX4:NXX96=1,$A$4:$A$96,""))</f>
        <v/>
      </c>
      <c r="NXY1" s="15" t="str" cm="1">
        <f t="array" ref="NXY1">_xlfn.TEXTJOIN(";",TRUE,IF(NXY4:NXY96=1,$A$4:$A$96,""))</f>
        <v/>
      </c>
      <c r="NXZ1" s="15" t="str" cm="1">
        <f t="array" ref="NXZ1">_xlfn.TEXTJOIN(";",TRUE,IF(NXZ4:NXZ96=1,$A$4:$A$96,""))</f>
        <v/>
      </c>
      <c r="NYA1" s="15" t="str" cm="1">
        <f t="array" ref="NYA1">_xlfn.TEXTJOIN(";",TRUE,IF(NYA4:NYA96=1,$A$4:$A$96,""))</f>
        <v/>
      </c>
      <c r="NYB1" s="15" t="str" cm="1">
        <f t="array" ref="NYB1">_xlfn.TEXTJOIN(";",TRUE,IF(NYB4:NYB96=1,$A$4:$A$96,""))</f>
        <v/>
      </c>
      <c r="NYC1" s="15" t="str" cm="1">
        <f t="array" ref="NYC1">_xlfn.TEXTJOIN(";",TRUE,IF(NYC4:NYC96=1,$A$4:$A$96,""))</f>
        <v/>
      </c>
      <c r="NYD1" s="15" t="str" cm="1">
        <f t="array" ref="NYD1">_xlfn.TEXTJOIN(";",TRUE,IF(NYD4:NYD96=1,$A$4:$A$96,""))</f>
        <v/>
      </c>
      <c r="NYE1" s="15" t="str" cm="1">
        <f t="array" ref="NYE1">_xlfn.TEXTJOIN(";",TRUE,IF(NYE4:NYE96=1,$A$4:$A$96,""))</f>
        <v/>
      </c>
      <c r="NYF1" s="15" t="str" cm="1">
        <f t="array" ref="NYF1">_xlfn.TEXTJOIN(";",TRUE,IF(NYF4:NYF96=1,$A$4:$A$96,""))</f>
        <v/>
      </c>
      <c r="NYG1" s="15" t="str" cm="1">
        <f t="array" ref="NYG1">_xlfn.TEXTJOIN(";",TRUE,IF(NYG4:NYG96=1,$A$4:$A$96,""))</f>
        <v/>
      </c>
      <c r="NYH1" s="15" t="str" cm="1">
        <f t="array" ref="NYH1">_xlfn.TEXTJOIN(";",TRUE,IF(NYH4:NYH96=1,$A$4:$A$96,""))</f>
        <v/>
      </c>
      <c r="NYI1" s="15" t="str" cm="1">
        <f t="array" ref="NYI1">_xlfn.TEXTJOIN(";",TRUE,IF(NYI4:NYI96=1,$A$4:$A$96,""))</f>
        <v/>
      </c>
      <c r="NYJ1" s="15" t="str" cm="1">
        <f t="array" ref="NYJ1">_xlfn.TEXTJOIN(";",TRUE,IF(NYJ4:NYJ96=1,$A$4:$A$96,""))</f>
        <v/>
      </c>
      <c r="NYK1" s="15" t="str" cm="1">
        <f t="array" ref="NYK1">_xlfn.TEXTJOIN(";",TRUE,IF(NYK4:NYK96=1,$A$4:$A$96,""))</f>
        <v/>
      </c>
      <c r="NYL1" s="15" t="str" cm="1">
        <f t="array" ref="NYL1">_xlfn.TEXTJOIN(";",TRUE,IF(NYL4:NYL96=1,$A$4:$A$96,""))</f>
        <v/>
      </c>
      <c r="NYM1" s="15" t="str" cm="1">
        <f t="array" ref="NYM1">_xlfn.TEXTJOIN(";",TRUE,IF(NYM4:NYM96=1,$A$4:$A$96,""))</f>
        <v/>
      </c>
      <c r="NYN1" s="15" t="str" cm="1">
        <f t="array" ref="NYN1">_xlfn.TEXTJOIN(";",TRUE,IF(NYN4:NYN96=1,$A$4:$A$96,""))</f>
        <v/>
      </c>
      <c r="NYO1" s="15" t="str" cm="1">
        <f t="array" ref="NYO1">_xlfn.TEXTJOIN(";",TRUE,IF(NYO4:NYO96=1,$A$4:$A$96,""))</f>
        <v/>
      </c>
      <c r="NYP1" s="15" t="str" cm="1">
        <f t="array" ref="NYP1">_xlfn.TEXTJOIN(";",TRUE,IF(NYP4:NYP96=1,$A$4:$A$96,""))</f>
        <v/>
      </c>
      <c r="NYQ1" s="15" t="str" cm="1">
        <f t="array" ref="NYQ1">_xlfn.TEXTJOIN(";",TRUE,IF(NYQ4:NYQ96=1,$A$4:$A$96,""))</f>
        <v/>
      </c>
      <c r="NYR1" s="15" t="str" cm="1">
        <f t="array" ref="NYR1">_xlfn.TEXTJOIN(";",TRUE,IF(NYR4:NYR96=1,$A$4:$A$96,""))</f>
        <v/>
      </c>
      <c r="NYS1" s="15" t="str" cm="1">
        <f t="array" ref="NYS1">_xlfn.TEXTJOIN(";",TRUE,IF(NYS4:NYS96=1,$A$4:$A$96,""))</f>
        <v/>
      </c>
      <c r="NYT1" s="15" t="str" cm="1">
        <f t="array" ref="NYT1">_xlfn.TEXTJOIN(";",TRUE,IF(NYT4:NYT96=1,$A$4:$A$96,""))</f>
        <v/>
      </c>
      <c r="NYU1" s="15" t="str" cm="1">
        <f t="array" ref="NYU1">_xlfn.TEXTJOIN(";",TRUE,IF(NYU4:NYU96=1,$A$4:$A$96,""))</f>
        <v/>
      </c>
      <c r="NYV1" s="15" t="str" cm="1">
        <f t="array" ref="NYV1">_xlfn.TEXTJOIN(";",TRUE,IF(NYV4:NYV96=1,$A$4:$A$96,""))</f>
        <v/>
      </c>
      <c r="NYW1" s="15" t="str" cm="1">
        <f t="array" ref="NYW1">_xlfn.TEXTJOIN(";",TRUE,IF(NYW4:NYW96=1,$A$4:$A$96,""))</f>
        <v/>
      </c>
      <c r="NYX1" s="15" t="str" cm="1">
        <f t="array" ref="NYX1">_xlfn.TEXTJOIN(";",TRUE,IF(NYX4:NYX96=1,$A$4:$A$96,""))</f>
        <v/>
      </c>
      <c r="NYY1" s="15" t="str" cm="1">
        <f t="array" ref="NYY1">_xlfn.TEXTJOIN(";",TRUE,IF(NYY4:NYY96=1,$A$4:$A$96,""))</f>
        <v/>
      </c>
      <c r="NYZ1" s="15" t="str" cm="1">
        <f t="array" ref="NYZ1">_xlfn.TEXTJOIN(";",TRUE,IF(NYZ4:NYZ96=1,$A$4:$A$96,""))</f>
        <v/>
      </c>
      <c r="NZA1" s="15" t="str" cm="1">
        <f t="array" ref="NZA1">_xlfn.TEXTJOIN(";",TRUE,IF(NZA4:NZA96=1,$A$4:$A$96,""))</f>
        <v/>
      </c>
      <c r="NZB1" s="15" t="str" cm="1">
        <f t="array" ref="NZB1">_xlfn.TEXTJOIN(";",TRUE,IF(NZB4:NZB96=1,$A$4:$A$96,""))</f>
        <v/>
      </c>
      <c r="NZC1" s="15" t="str" cm="1">
        <f t="array" ref="NZC1">_xlfn.TEXTJOIN(";",TRUE,IF(NZC4:NZC96=1,$A$4:$A$96,""))</f>
        <v/>
      </c>
      <c r="NZD1" s="15" t="str" cm="1">
        <f t="array" ref="NZD1">_xlfn.TEXTJOIN(";",TRUE,IF(NZD4:NZD96=1,$A$4:$A$96,""))</f>
        <v/>
      </c>
      <c r="NZE1" s="15" t="str" cm="1">
        <f t="array" ref="NZE1">_xlfn.TEXTJOIN(";",TRUE,IF(NZE4:NZE96=1,$A$4:$A$96,""))</f>
        <v/>
      </c>
      <c r="NZF1" s="15" t="str" cm="1">
        <f t="array" ref="NZF1">_xlfn.TEXTJOIN(";",TRUE,IF(NZF4:NZF96=1,$A$4:$A$96,""))</f>
        <v/>
      </c>
      <c r="NZG1" s="15" t="str" cm="1">
        <f t="array" ref="NZG1">_xlfn.TEXTJOIN(";",TRUE,IF(NZG4:NZG96=1,$A$4:$A$96,""))</f>
        <v/>
      </c>
      <c r="NZH1" s="15" t="str" cm="1">
        <f t="array" ref="NZH1">_xlfn.TEXTJOIN(";",TRUE,IF(NZH4:NZH96=1,$A$4:$A$96,""))</f>
        <v/>
      </c>
      <c r="NZI1" s="15" t="str" cm="1">
        <f t="array" ref="NZI1">_xlfn.TEXTJOIN(";",TRUE,IF(NZI4:NZI96=1,$A$4:$A$96,""))</f>
        <v/>
      </c>
      <c r="NZJ1" s="15" t="str" cm="1">
        <f t="array" ref="NZJ1">_xlfn.TEXTJOIN(";",TRUE,IF(NZJ4:NZJ96=1,$A$4:$A$96,""))</f>
        <v/>
      </c>
      <c r="NZK1" s="15" t="str" cm="1">
        <f t="array" ref="NZK1">_xlfn.TEXTJOIN(";",TRUE,IF(NZK4:NZK96=1,$A$4:$A$96,""))</f>
        <v/>
      </c>
      <c r="NZL1" s="15" t="str" cm="1">
        <f t="array" ref="NZL1">_xlfn.TEXTJOIN(";",TRUE,IF(NZL4:NZL96=1,$A$4:$A$96,""))</f>
        <v/>
      </c>
      <c r="NZM1" s="15" t="str" cm="1">
        <f t="array" ref="NZM1">_xlfn.TEXTJOIN(";",TRUE,IF(NZM4:NZM96=1,$A$4:$A$96,""))</f>
        <v/>
      </c>
      <c r="NZN1" s="15" t="str" cm="1">
        <f t="array" ref="NZN1">_xlfn.TEXTJOIN(";",TRUE,IF(NZN4:NZN96=1,$A$4:$A$96,""))</f>
        <v/>
      </c>
      <c r="NZO1" s="15" t="str" cm="1">
        <f t="array" ref="NZO1">_xlfn.TEXTJOIN(";",TRUE,IF(NZO4:NZO96=1,$A$4:$A$96,""))</f>
        <v/>
      </c>
      <c r="NZP1" s="15" t="str" cm="1">
        <f t="array" ref="NZP1">_xlfn.TEXTJOIN(";",TRUE,IF(NZP4:NZP96=1,$A$4:$A$96,""))</f>
        <v/>
      </c>
      <c r="NZQ1" s="15" t="str" cm="1">
        <f t="array" ref="NZQ1">_xlfn.TEXTJOIN(";",TRUE,IF(NZQ4:NZQ96=1,$A$4:$A$96,""))</f>
        <v/>
      </c>
      <c r="NZR1" s="15" t="str" cm="1">
        <f t="array" ref="NZR1">_xlfn.TEXTJOIN(";",TRUE,IF(NZR4:NZR96=1,$A$4:$A$96,""))</f>
        <v/>
      </c>
      <c r="NZS1" s="15" t="str" cm="1">
        <f t="array" ref="NZS1">_xlfn.TEXTJOIN(";",TRUE,IF(NZS4:NZS96=1,$A$4:$A$96,""))</f>
        <v/>
      </c>
      <c r="NZT1" s="15" t="str" cm="1">
        <f t="array" ref="NZT1">_xlfn.TEXTJOIN(";",TRUE,IF(NZT4:NZT96=1,$A$4:$A$96,""))</f>
        <v/>
      </c>
      <c r="NZU1" s="15" t="str" cm="1">
        <f t="array" ref="NZU1">_xlfn.TEXTJOIN(";",TRUE,IF(NZU4:NZU96=1,$A$4:$A$96,""))</f>
        <v/>
      </c>
      <c r="NZV1" s="15" t="str" cm="1">
        <f t="array" ref="NZV1">_xlfn.TEXTJOIN(";",TRUE,IF(NZV4:NZV96=1,$A$4:$A$96,""))</f>
        <v/>
      </c>
      <c r="NZW1" s="15" t="str" cm="1">
        <f t="array" ref="NZW1">_xlfn.TEXTJOIN(";",TRUE,IF(NZW4:NZW96=1,$A$4:$A$96,""))</f>
        <v/>
      </c>
      <c r="NZX1" s="15" t="str" cm="1">
        <f t="array" ref="NZX1">_xlfn.TEXTJOIN(";",TRUE,IF(NZX4:NZX96=1,$A$4:$A$96,""))</f>
        <v/>
      </c>
      <c r="NZY1" s="15" t="str" cm="1">
        <f t="array" ref="NZY1">_xlfn.TEXTJOIN(";",TRUE,IF(NZY4:NZY96=1,$A$4:$A$96,""))</f>
        <v/>
      </c>
      <c r="NZZ1" s="15" t="str" cm="1">
        <f t="array" ref="NZZ1">_xlfn.TEXTJOIN(";",TRUE,IF(NZZ4:NZZ96=1,$A$4:$A$96,""))</f>
        <v/>
      </c>
      <c r="OAA1" s="15" t="str" cm="1">
        <f t="array" ref="OAA1">_xlfn.TEXTJOIN(";",TRUE,IF(OAA4:OAA96=1,$A$4:$A$96,""))</f>
        <v/>
      </c>
      <c r="OAB1" s="15" t="str" cm="1">
        <f t="array" ref="OAB1">_xlfn.TEXTJOIN(";",TRUE,IF(OAB4:OAB96=1,$A$4:$A$96,""))</f>
        <v/>
      </c>
      <c r="OAC1" s="15" t="str" cm="1">
        <f t="array" ref="OAC1">_xlfn.TEXTJOIN(";",TRUE,IF(OAC4:OAC96=1,$A$4:$A$96,""))</f>
        <v/>
      </c>
      <c r="OAD1" s="15" t="str" cm="1">
        <f t="array" ref="OAD1">_xlfn.TEXTJOIN(";",TRUE,IF(OAD4:OAD96=1,$A$4:$A$96,""))</f>
        <v/>
      </c>
      <c r="OAE1" s="15" t="str" cm="1">
        <f t="array" ref="OAE1">_xlfn.TEXTJOIN(";",TRUE,IF(OAE4:OAE96=1,$A$4:$A$96,""))</f>
        <v/>
      </c>
      <c r="OAF1" s="15" t="str" cm="1">
        <f t="array" ref="OAF1">_xlfn.TEXTJOIN(";",TRUE,IF(OAF4:OAF96=1,$A$4:$A$96,""))</f>
        <v/>
      </c>
      <c r="OAG1" s="15" t="str" cm="1">
        <f t="array" ref="OAG1">_xlfn.TEXTJOIN(";",TRUE,IF(OAG4:OAG96=1,$A$4:$A$96,""))</f>
        <v/>
      </c>
      <c r="OAH1" s="15" t="str" cm="1">
        <f t="array" ref="OAH1">_xlfn.TEXTJOIN(";",TRUE,IF(OAH4:OAH96=1,$A$4:$A$96,""))</f>
        <v/>
      </c>
      <c r="OAI1" s="15" t="str" cm="1">
        <f t="array" ref="OAI1">_xlfn.TEXTJOIN(";",TRUE,IF(OAI4:OAI96=1,$A$4:$A$96,""))</f>
        <v/>
      </c>
      <c r="OAJ1" s="15" t="str" cm="1">
        <f t="array" ref="OAJ1">_xlfn.TEXTJOIN(";",TRUE,IF(OAJ4:OAJ96=1,$A$4:$A$96,""))</f>
        <v/>
      </c>
      <c r="OAK1" s="15" t="str" cm="1">
        <f t="array" ref="OAK1">_xlfn.TEXTJOIN(";",TRUE,IF(OAK4:OAK96=1,$A$4:$A$96,""))</f>
        <v/>
      </c>
      <c r="OAL1" s="15" t="str" cm="1">
        <f t="array" ref="OAL1">_xlfn.TEXTJOIN(";",TRUE,IF(OAL4:OAL96=1,$A$4:$A$96,""))</f>
        <v/>
      </c>
      <c r="OAM1" s="15" t="str" cm="1">
        <f t="array" ref="OAM1">_xlfn.TEXTJOIN(";",TRUE,IF(OAM4:OAM96=1,$A$4:$A$96,""))</f>
        <v/>
      </c>
      <c r="OAN1" s="15" t="str" cm="1">
        <f t="array" ref="OAN1">_xlfn.TEXTJOIN(";",TRUE,IF(OAN4:OAN96=1,$A$4:$A$96,""))</f>
        <v/>
      </c>
      <c r="OAO1" s="15" t="str" cm="1">
        <f t="array" ref="OAO1">_xlfn.TEXTJOIN(";",TRUE,IF(OAO4:OAO96=1,$A$4:$A$96,""))</f>
        <v/>
      </c>
      <c r="OAP1" s="15" t="str" cm="1">
        <f t="array" ref="OAP1">_xlfn.TEXTJOIN(";",TRUE,IF(OAP4:OAP96=1,$A$4:$A$96,""))</f>
        <v/>
      </c>
      <c r="OAQ1" s="15" t="str" cm="1">
        <f t="array" ref="OAQ1">_xlfn.TEXTJOIN(";",TRUE,IF(OAQ4:OAQ96=1,$A$4:$A$96,""))</f>
        <v/>
      </c>
      <c r="OAR1" s="15" t="str" cm="1">
        <f t="array" ref="OAR1">_xlfn.TEXTJOIN(";",TRUE,IF(OAR4:OAR96=1,$A$4:$A$96,""))</f>
        <v/>
      </c>
      <c r="OAS1" s="15" t="str" cm="1">
        <f t="array" ref="OAS1">_xlfn.TEXTJOIN(";",TRUE,IF(OAS4:OAS96=1,$A$4:$A$96,""))</f>
        <v/>
      </c>
      <c r="OAT1" s="15" t="str" cm="1">
        <f t="array" ref="OAT1">_xlfn.TEXTJOIN(";",TRUE,IF(OAT4:OAT96=1,$A$4:$A$96,""))</f>
        <v/>
      </c>
      <c r="OAU1" s="15" t="str" cm="1">
        <f t="array" ref="OAU1">_xlfn.TEXTJOIN(";",TRUE,IF(OAU4:OAU96=1,$A$4:$A$96,""))</f>
        <v/>
      </c>
      <c r="OAV1" s="15" t="str" cm="1">
        <f t="array" ref="OAV1">_xlfn.TEXTJOIN(";",TRUE,IF(OAV4:OAV96=1,$A$4:$A$96,""))</f>
        <v/>
      </c>
      <c r="OAW1" s="15" t="str" cm="1">
        <f t="array" ref="OAW1">_xlfn.TEXTJOIN(";",TRUE,IF(OAW4:OAW96=1,$A$4:$A$96,""))</f>
        <v/>
      </c>
      <c r="OAX1" s="15" t="str" cm="1">
        <f t="array" ref="OAX1">_xlfn.TEXTJOIN(";",TRUE,IF(OAX4:OAX96=1,$A$4:$A$96,""))</f>
        <v/>
      </c>
      <c r="OAY1" s="15" t="str" cm="1">
        <f t="array" ref="OAY1">_xlfn.TEXTJOIN(";",TRUE,IF(OAY4:OAY96=1,$A$4:$A$96,""))</f>
        <v/>
      </c>
      <c r="OAZ1" s="15" t="str" cm="1">
        <f t="array" ref="OAZ1">_xlfn.TEXTJOIN(";",TRUE,IF(OAZ4:OAZ96=1,$A$4:$A$96,""))</f>
        <v/>
      </c>
      <c r="OBA1" s="15" t="str" cm="1">
        <f t="array" ref="OBA1">_xlfn.TEXTJOIN(";",TRUE,IF(OBA4:OBA96=1,$A$4:$A$96,""))</f>
        <v/>
      </c>
      <c r="OBB1" s="15" t="str" cm="1">
        <f t="array" ref="OBB1">_xlfn.TEXTJOIN(";",TRUE,IF(OBB4:OBB96=1,$A$4:$A$96,""))</f>
        <v/>
      </c>
      <c r="OBC1" s="15" t="str" cm="1">
        <f t="array" ref="OBC1">_xlfn.TEXTJOIN(";",TRUE,IF(OBC4:OBC96=1,$A$4:$A$96,""))</f>
        <v/>
      </c>
      <c r="OBD1" s="15" t="str" cm="1">
        <f t="array" ref="OBD1">_xlfn.TEXTJOIN(";",TRUE,IF(OBD4:OBD96=1,$A$4:$A$96,""))</f>
        <v/>
      </c>
      <c r="OBE1" s="15" t="str" cm="1">
        <f t="array" ref="OBE1">_xlfn.TEXTJOIN(";",TRUE,IF(OBE4:OBE96=1,$A$4:$A$96,""))</f>
        <v/>
      </c>
      <c r="OBF1" s="15" t="str" cm="1">
        <f t="array" ref="OBF1">_xlfn.TEXTJOIN(";",TRUE,IF(OBF4:OBF96=1,$A$4:$A$96,""))</f>
        <v/>
      </c>
      <c r="OBG1" s="15" t="str" cm="1">
        <f t="array" ref="OBG1">_xlfn.TEXTJOIN(";",TRUE,IF(OBG4:OBG96=1,$A$4:$A$96,""))</f>
        <v/>
      </c>
      <c r="OBH1" s="15" t="str" cm="1">
        <f t="array" ref="OBH1">_xlfn.TEXTJOIN(";",TRUE,IF(OBH4:OBH96=1,$A$4:$A$96,""))</f>
        <v/>
      </c>
      <c r="OBI1" s="15" t="str" cm="1">
        <f t="array" ref="OBI1">_xlfn.TEXTJOIN(";",TRUE,IF(OBI4:OBI96=1,$A$4:$A$96,""))</f>
        <v/>
      </c>
      <c r="OBJ1" s="15" t="str" cm="1">
        <f t="array" ref="OBJ1">_xlfn.TEXTJOIN(";",TRUE,IF(OBJ4:OBJ96=1,$A$4:$A$96,""))</f>
        <v/>
      </c>
      <c r="OBK1" s="15" t="str" cm="1">
        <f t="array" ref="OBK1">_xlfn.TEXTJOIN(";",TRUE,IF(OBK4:OBK96=1,$A$4:$A$96,""))</f>
        <v/>
      </c>
      <c r="OBL1" s="15" t="str" cm="1">
        <f t="array" ref="OBL1">_xlfn.TEXTJOIN(";",TRUE,IF(OBL4:OBL96=1,$A$4:$A$96,""))</f>
        <v/>
      </c>
      <c r="OBM1" s="15" t="str" cm="1">
        <f t="array" ref="OBM1">_xlfn.TEXTJOIN(";",TRUE,IF(OBM4:OBM96=1,$A$4:$A$96,""))</f>
        <v/>
      </c>
      <c r="OBN1" s="15" t="str" cm="1">
        <f t="array" ref="OBN1">_xlfn.TEXTJOIN(";",TRUE,IF(OBN4:OBN96=1,$A$4:$A$96,""))</f>
        <v/>
      </c>
      <c r="OBO1" s="15" t="str" cm="1">
        <f t="array" ref="OBO1">_xlfn.TEXTJOIN(";",TRUE,IF(OBO4:OBO96=1,$A$4:$A$96,""))</f>
        <v/>
      </c>
      <c r="OBP1" s="15" t="str" cm="1">
        <f t="array" ref="OBP1">_xlfn.TEXTJOIN(";",TRUE,IF(OBP4:OBP96=1,$A$4:$A$96,""))</f>
        <v/>
      </c>
      <c r="OBQ1" s="15" t="str" cm="1">
        <f t="array" ref="OBQ1">_xlfn.TEXTJOIN(";",TRUE,IF(OBQ4:OBQ96=1,$A$4:$A$96,""))</f>
        <v/>
      </c>
      <c r="OBR1" s="15" t="str" cm="1">
        <f t="array" ref="OBR1">_xlfn.TEXTJOIN(";",TRUE,IF(OBR4:OBR96=1,$A$4:$A$96,""))</f>
        <v/>
      </c>
      <c r="OBS1" s="15" t="str" cm="1">
        <f t="array" ref="OBS1">_xlfn.TEXTJOIN(";",TRUE,IF(OBS4:OBS96=1,$A$4:$A$96,""))</f>
        <v/>
      </c>
      <c r="OBT1" s="15" t="str" cm="1">
        <f t="array" ref="OBT1">_xlfn.TEXTJOIN(";",TRUE,IF(OBT4:OBT96=1,$A$4:$A$96,""))</f>
        <v/>
      </c>
      <c r="OBU1" s="15" t="str" cm="1">
        <f t="array" ref="OBU1">_xlfn.TEXTJOIN(";",TRUE,IF(OBU4:OBU96=1,$A$4:$A$96,""))</f>
        <v/>
      </c>
      <c r="OBV1" s="15" t="str" cm="1">
        <f t="array" ref="OBV1">_xlfn.TEXTJOIN(";",TRUE,IF(OBV4:OBV96=1,$A$4:$A$96,""))</f>
        <v/>
      </c>
      <c r="OBW1" s="15" t="str" cm="1">
        <f t="array" ref="OBW1">_xlfn.TEXTJOIN(";",TRUE,IF(OBW4:OBW96=1,$A$4:$A$96,""))</f>
        <v/>
      </c>
      <c r="OBX1" s="15" t="str" cm="1">
        <f t="array" ref="OBX1">_xlfn.TEXTJOIN(";",TRUE,IF(OBX4:OBX96=1,$A$4:$A$96,""))</f>
        <v/>
      </c>
      <c r="OBY1" s="15" t="str" cm="1">
        <f t="array" ref="OBY1">_xlfn.TEXTJOIN(";",TRUE,IF(OBY4:OBY96=1,$A$4:$A$96,""))</f>
        <v/>
      </c>
      <c r="OBZ1" s="15" t="str" cm="1">
        <f t="array" ref="OBZ1">_xlfn.TEXTJOIN(";",TRUE,IF(OBZ4:OBZ96=1,$A$4:$A$96,""))</f>
        <v/>
      </c>
      <c r="OCA1" s="15" t="str" cm="1">
        <f t="array" ref="OCA1">_xlfn.TEXTJOIN(";",TRUE,IF(OCA4:OCA96=1,$A$4:$A$96,""))</f>
        <v/>
      </c>
      <c r="OCB1" s="15" t="str" cm="1">
        <f t="array" ref="OCB1">_xlfn.TEXTJOIN(";",TRUE,IF(OCB4:OCB96=1,$A$4:$A$96,""))</f>
        <v/>
      </c>
      <c r="OCC1" s="15" t="str" cm="1">
        <f t="array" ref="OCC1">_xlfn.TEXTJOIN(";",TRUE,IF(OCC4:OCC96=1,$A$4:$A$96,""))</f>
        <v/>
      </c>
      <c r="OCD1" s="15" t="str" cm="1">
        <f t="array" ref="OCD1">_xlfn.TEXTJOIN(";",TRUE,IF(OCD4:OCD96=1,$A$4:$A$96,""))</f>
        <v/>
      </c>
      <c r="OCE1" s="15" t="str" cm="1">
        <f t="array" ref="OCE1">_xlfn.TEXTJOIN(";",TRUE,IF(OCE4:OCE96=1,$A$4:$A$96,""))</f>
        <v/>
      </c>
      <c r="OCF1" s="15" t="str" cm="1">
        <f t="array" ref="OCF1">_xlfn.TEXTJOIN(";",TRUE,IF(OCF4:OCF96=1,$A$4:$A$96,""))</f>
        <v/>
      </c>
      <c r="OCG1" s="15" t="str" cm="1">
        <f t="array" ref="OCG1">_xlfn.TEXTJOIN(";",TRUE,IF(OCG4:OCG96=1,$A$4:$A$96,""))</f>
        <v/>
      </c>
      <c r="OCH1" s="15" t="str" cm="1">
        <f t="array" ref="OCH1">_xlfn.TEXTJOIN(";",TRUE,IF(OCH4:OCH96=1,$A$4:$A$96,""))</f>
        <v/>
      </c>
      <c r="OCI1" s="15" t="str" cm="1">
        <f t="array" ref="OCI1">_xlfn.TEXTJOIN(";",TRUE,IF(OCI4:OCI96=1,$A$4:$A$96,""))</f>
        <v/>
      </c>
      <c r="OCJ1" s="15" t="str" cm="1">
        <f t="array" ref="OCJ1">_xlfn.TEXTJOIN(";",TRUE,IF(OCJ4:OCJ96=1,$A$4:$A$96,""))</f>
        <v/>
      </c>
      <c r="OCK1" s="15" t="str" cm="1">
        <f t="array" ref="OCK1">_xlfn.TEXTJOIN(";",TRUE,IF(OCK4:OCK96=1,$A$4:$A$96,""))</f>
        <v/>
      </c>
      <c r="OCL1" s="15" t="str" cm="1">
        <f t="array" ref="OCL1">_xlfn.TEXTJOIN(";",TRUE,IF(OCL4:OCL96=1,$A$4:$A$96,""))</f>
        <v/>
      </c>
      <c r="OCM1" s="15" t="str" cm="1">
        <f t="array" ref="OCM1">_xlfn.TEXTJOIN(";",TRUE,IF(OCM4:OCM96=1,$A$4:$A$96,""))</f>
        <v/>
      </c>
      <c r="OCN1" s="15" t="str" cm="1">
        <f t="array" ref="OCN1">_xlfn.TEXTJOIN(";",TRUE,IF(OCN4:OCN96=1,$A$4:$A$96,""))</f>
        <v/>
      </c>
      <c r="OCO1" s="15" t="str" cm="1">
        <f t="array" ref="OCO1">_xlfn.TEXTJOIN(";",TRUE,IF(OCO4:OCO96=1,$A$4:$A$96,""))</f>
        <v/>
      </c>
      <c r="OCP1" s="15" t="str" cm="1">
        <f t="array" ref="OCP1">_xlfn.TEXTJOIN(";",TRUE,IF(OCP4:OCP96=1,$A$4:$A$96,""))</f>
        <v/>
      </c>
      <c r="OCQ1" s="15" t="str" cm="1">
        <f t="array" ref="OCQ1">_xlfn.TEXTJOIN(";",TRUE,IF(OCQ4:OCQ96=1,$A$4:$A$96,""))</f>
        <v/>
      </c>
      <c r="OCR1" s="15" t="str" cm="1">
        <f t="array" ref="OCR1">_xlfn.TEXTJOIN(";",TRUE,IF(OCR4:OCR96=1,$A$4:$A$96,""))</f>
        <v/>
      </c>
      <c r="OCS1" s="15" t="str" cm="1">
        <f t="array" ref="OCS1">_xlfn.TEXTJOIN(";",TRUE,IF(OCS4:OCS96=1,$A$4:$A$96,""))</f>
        <v/>
      </c>
      <c r="OCT1" s="15" t="str" cm="1">
        <f t="array" ref="OCT1">_xlfn.TEXTJOIN(";",TRUE,IF(OCT4:OCT96=1,$A$4:$A$96,""))</f>
        <v/>
      </c>
      <c r="OCU1" s="15" t="str" cm="1">
        <f t="array" ref="OCU1">_xlfn.TEXTJOIN(";",TRUE,IF(OCU4:OCU96=1,$A$4:$A$96,""))</f>
        <v/>
      </c>
      <c r="OCV1" s="15" t="str" cm="1">
        <f t="array" ref="OCV1">_xlfn.TEXTJOIN(";",TRUE,IF(OCV4:OCV96=1,$A$4:$A$96,""))</f>
        <v/>
      </c>
      <c r="OCW1" s="15" t="str" cm="1">
        <f t="array" ref="OCW1">_xlfn.TEXTJOIN(";",TRUE,IF(OCW4:OCW96=1,$A$4:$A$96,""))</f>
        <v/>
      </c>
      <c r="OCX1" s="15" t="str" cm="1">
        <f t="array" ref="OCX1">_xlfn.TEXTJOIN(";",TRUE,IF(OCX4:OCX96=1,$A$4:$A$96,""))</f>
        <v/>
      </c>
      <c r="OCY1" s="15" t="str" cm="1">
        <f t="array" ref="OCY1">_xlfn.TEXTJOIN(";",TRUE,IF(OCY4:OCY96=1,$A$4:$A$96,""))</f>
        <v/>
      </c>
      <c r="OCZ1" s="15" t="str" cm="1">
        <f t="array" ref="OCZ1">_xlfn.TEXTJOIN(";",TRUE,IF(OCZ4:OCZ96=1,$A$4:$A$96,""))</f>
        <v/>
      </c>
      <c r="ODA1" s="15" t="str" cm="1">
        <f t="array" ref="ODA1">_xlfn.TEXTJOIN(";",TRUE,IF(ODA4:ODA96=1,$A$4:$A$96,""))</f>
        <v/>
      </c>
      <c r="ODB1" s="15" t="str" cm="1">
        <f t="array" ref="ODB1">_xlfn.TEXTJOIN(";",TRUE,IF(ODB4:ODB96=1,$A$4:$A$96,""))</f>
        <v/>
      </c>
      <c r="ODC1" s="15" t="str" cm="1">
        <f t="array" ref="ODC1">_xlfn.TEXTJOIN(";",TRUE,IF(ODC4:ODC96=1,$A$4:$A$96,""))</f>
        <v/>
      </c>
      <c r="ODD1" s="15" t="str" cm="1">
        <f t="array" ref="ODD1">_xlfn.TEXTJOIN(";",TRUE,IF(ODD4:ODD96=1,$A$4:$A$96,""))</f>
        <v/>
      </c>
      <c r="ODE1" s="15" t="str" cm="1">
        <f t="array" ref="ODE1">_xlfn.TEXTJOIN(";",TRUE,IF(ODE4:ODE96=1,$A$4:$A$96,""))</f>
        <v/>
      </c>
      <c r="ODF1" s="15" t="str" cm="1">
        <f t="array" ref="ODF1">_xlfn.TEXTJOIN(";",TRUE,IF(ODF4:ODF96=1,$A$4:$A$96,""))</f>
        <v/>
      </c>
      <c r="ODG1" s="15" t="str" cm="1">
        <f t="array" ref="ODG1">_xlfn.TEXTJOIN(";",TRUE,IF(ODG4:ODG96=1,$A$4:$A$96,""))</f>
        <v/>
      </c>
      <c r="ODH1" s="15" t="str" cm="1">
        <f t="array" ref="ODH1">_xlfn.TEXTJOIN(";",TRUE,IF(ODH4:ODH96=1,$A$4:$A$96,""))</f>
        <v/>
      </c>
      <c r="ODI1" s="15" t="str" cm="1">
        <f t="array" ref="ODI1">_xlfn.TEXTJOIN(";",TRUE,IF(ODI4:ODI96=1,$A$4:$A$96,""))</f>
        <v/>
      </c>
      <c r="ODJ1" s="15" t="str" cm="1">
        <f t="array" ref="ODJ1">_xlfn.TEXTJOIN(";",TRUE,IF(ODJ4:ODJ96=1,$A$4:$A$96,""))</f>
        <v/>
      </c>
      <c r="ODK1" s="15" t="str" cm="1">
        <f t="array" ref="ODK1">_xlfn.TEXTJOIN(";",TRUE,IF(ODK4:ODK96=1,$A$4:$A$96,""))</f>
        <v/>
      </c>
      <c r="ODL1" s="15" t="str" cm="1">
        <f t="array" ref="ODL1">_xlfn.TEXTJOIN(";",TRUE,IF(ODL4:ODL96=1,$A$4:$A$96,""))</f>
        <v/>
      </c>
      <c r="ODM1" s="15" t="str" cm="1">
        <f t="array" ref="ODM1">_xlfn.TEXTJOIN(";",TRUE,IF(ODM4:ODM96=1,$A$4:$A$96,""))</f>
        <v/>
      </c>
      <c r="ODN1" s="15" t="str" cm="1">
        <f t="array" ref="ODN1">_xlfn.TEXTJOIN(";",TRUE,IF(ODN4:ODN96=1,$A$4:$A$96,""))</f>
        <v/>
      </c>
      <c r="ODO1" s="15" t="str" cm="1">
        <f t="array" ref="ODO1">_xlfn.TEXTJOIN(";",TRUE,IF(ODO4:ODO96=1,$A$4:$A$96,""))</f>
        <v/>
      </c>
      <c r="ODP1" s="15" t="str" cm="1">
        <f t="array" ref="ODP1">_xlfn.TEXTJOIN(";",TRUE,IF(ODP4:ODP96=1,$A$4:$A$96,""))</f>
        <v/>
      </c>
      <c r="ODQ1" s="15" t="str" cm="1">
        <f t="array" ref="ODQ1">_xlfn.TEXTJOIN(";",TRUE,IF(ODQ4:ODQ96=1,$A$4:$A$96,""))</f>
        <v/>
      </c>
      <c r="ODR1" s="15" t="str" cm="1">
        <f t="array" ref="ODR1">_xlfn.TEXTJOIN(";",TRUE,IF(ODR4:ODR96=1,$A$4:$A$96,""))</f>
        <v/>
      </c>
      <c r="ODS1" s="15" t="str" cm="1">
        <f t="array" ref="ODS1">_xlfn.TEXTJOIN(";",TRUE,IF(ODS4:ODS96=1,$A$4:$A$96,""))</f>
        <v/>
      </c>
      <c r="ODT1" s="15" t="str" cm="1">
        <f t="array" ref="ODT1">_xlfn.TEXTJOIN(";",TRUE,IF(ODT4:ODT96=1,$A$4:$A$96,""))</f>
        <v/>
      </c>
      <c r="ODU1" s="15" t="str" cm="1">
        <f t="array" ref="ODU1">_xlfn.TEXTJOIN(";",TRUE,IF(ODU4:ODU96=1,$A$4:$A$96,""))</f>
        <v/>
      </c>
      <c r="ODV1" s="15" t="str" cm="1">
        <f t="array" ref="ODV1">_xlfn.TEXTJOIN(";",TRUE,IF(ODV4:ODV96=1,$A$4:$A$96,""))</f>
        <v/>
      </c>
      <c r="ODW1" s="15" t="str" cm="1">
        <f t="array" ref="ODW1">_xlfn.TEXTJOIN(";",TRUE,IF(ODW4:ODW96=1,$A$4:$A$96,""))</f>
        <v/>
      </c>
      <c r="ODX1" s="15" t="str" cm="1">
        <f t="array" ref="ODX1">_xlfn.TEXTJOIN(";",TRUE,IF(ODX4:ODX96=1,$A$4:$A$96,""))</f>
        <v/>
      </c>
      <c r="ODY1" s="15" t="str" cm="1">
        <f t="array" ref="ODY1">_xlfn.TEXTJOIN(";",TRUE,IF(ODY4:ODY96=1,$A$4:$A$96,""))</f>
        <v/>
      </c>
      <c r="ODZ1" s="15" t="str" cm="1">
        <f t="array" ref="ODZ1">_xlfn.TEXTJOIN(";",TRUE,IF(ODZ4:ODZ96=1,$A$4:$A$96,""))</f>
        <v/>
      </c>
      <c r="OEA1" s="15" t="str" cm="1">
        <f t="array" ref="OEA1">_xlfn.TEXTJOIN(";",TRUE,IF(OEA4:OEA96=1,$A$4:$A$96,""))</f>
        <v/>
      </c>
      <c r="OEB1" s="15" t="str" cm="1">
        <f t="array" ref="OEB1">_xlfn.TEXTJOIN(";",TRUE,IF(OEB4:OEB96=1,$A$4:$A$96,""))</f>
        <v/>
      </c>
      <c r="OEC1" s="15" t="str" cm="1">
        <f t="array" ref="OEC1">_xlfn.TEXTJOIN(";",TRUE,IF(OEC4:OEC96=1,$A$4:$A$96,""))</f>
        <v/>
      </c>
      <c r="OED1" s="15" t="str" cm="1">
        <f t="array" ref="OED1">_xlfn.TEXTJOIN(";",TRUE,IF(OED4:OED96=1,$A$4:$A$96,""))</f>
        <v/>
      </c>
      <c r="OEE1" s="15" t="str" cm="1">
        <f t="array" ref="OEE1">_xlfn.TEXTJOIN(";",TRUE,IF(OEE4:OEE96=1,$A$4:$A$96,""))</f>
        <v/>
      </c>
      <c r="OEF1" s="15" t="str" cm="1">
        <f t="array" ref="OEF1">_xlfn.TEXTJOIN(";",TRUE,IF(OEF4:OEF96=1,$A$4:$A$96,""))</f>
        <v/>
      </c>
      <c r="OEG1" s="15" t="str" cm="1">
        <f t="array" ref="OEG1">_xlfn.TEXTJOIN(";",TRUE,IF(OEG4:OEG96=1,$A$4:$A$96,""))</f>
        <v/>
      </c>
      <c r="OEH1" s="15" t="str" cm="1">
        <f t="array" ref="OEH1">_xlfn.TEXTJOIN(";",TRUE,IF(OEH4:OEH96=1,$A$4:$A$96,""))</f>
        <v/>
      </c>
      <c r="OEI1" s="15" t="str" cm="1">
        <f t="array" ref="OEI1">_xlfn.TEXTJOIN(";",TRUE,IF(OEI4:OEI96=1,$A$4:$A$96,""))</f>
        <v/>
      </c>
      <c r="OEJ1" s="15" t="str" cm="1">
        <f t="array" ref="OEJ1">_xlfn.TEXTJOIN(";",TRUE,IF(OEJ4:OEJ96=1,$A$4:$A$96,""))</f>
        <v/>
      </c>
      <c r="OEK1" s="15" t="str" cm="1">
        <f t="array" ref="OEK1">_xlfn.TEXTJOIN(";",TRUE,IF(OEK4:OEK96=1,$A$4:$A$96,""))</f>
        <v/>
      </c>
      <c r="OEL1" s="15" t="str" cm="1">
        <f t="array" ref="OEL1">_xlfn.TEXTJOIN(";",TRUE,IF(OEL4:OEL96=1,$A$4:$A$96,""))</f>
        <v/>
      </c>
      <c r="OEM1" s="15" t="str" cm="1">
        <f t="array" ref="OEM1">_xlfn.TEXTJOIN(";",TRUE,IF(OEM4:OEM96=1,$A$4:$A$96,""))</f>
        <v/>
      </c>
      <c r="OEN1" s="15" t="str" cm="1">
        <f t="array" ref="OEN1">_xlfn.TEXTJOIN(";",TRUE,IF(OEN4:OEN96=1,$A$4:$A$96,""))</f>
        <v/>
      </c>
      <c r="OEO1" s="15" t="str" cm="1">
        <f t="array" ref="OEO1">_xlfn.TEXTJOIN(";",TRUE,IF(OEO4:OEO96=1,$A$4:$A$96,""))</f>
        <v/>
      </c>
      <c r="OEP1" s="15" t="str" cm="1">
        <f t="array" ref="OEP1">_xlfn.TEXTJOIN(";",TRUE,IF(OEP4:OEP96=1,$A$4:$A$96,""))</f>
        <v/>
      </c>
      <c r="OEQ1" s="15" t="str" cm="1">
        <f t="array" ref="OEQ1">_xlfn.TEXTJOIN(";",TRUE,IF(OEQ4:OEQ96=1,$A$4:$A$96,""))</f>
        <v/>
      </c>
      <c r="OER1" s="15" t="str" cm="1">
        <f t="array" ref="OER1">_xlfn.TEXTJOIN(";",TRUE,IF(OER4:OER96=1,$A$4:$A$96,""))</f>
        <v/>
      </c>
      <c r="OES1" s="15" t="str" cm="1">
        <f t="array" ref="OES1">_xlfn.TEXTJOIN(";",TRUE,IF(OES4:OES96=1,$A$4:$A$96,""))</f>
        <v/>
      </c>
      <c r="OET1" s="15" t="str" cm="1">
        <f t="array" ref="OET1">_xlfn.TEXTJOIN(";",TRUE,IF(OET4:OET96=1,$A$4:$A$96,""))</f>
        <v/>
      </c>
      <c r="OEU1" s="15" t="str" cm="1">
        <f t="array" ref="OEU1">_xlfn.TEXTJOIN(";",TRUE,IF(OEU4:OEU96=1,$A$4:$A$96,""))</f>
        <v/>
      </c>
      <c r="OEV1" s="15" t="str" cm="1">
        <f t="array" ref="OEV1">_xlfn.TEXTJOIN(";",TRUE,IF(OEV4:OEV96=1,$A$4:$A$96,""))</f>
        <v/>
      </c>
      <c r="OEW1" s="15" t="str" cm="1">
        <f t="array" ref="OEW1">_xlfn.TEXTJOIN(";",TRUE,IF(OEW4:OEW96=1,$A$4:$A$96,""))</f>
        <v/>
      </c>
      <c r="OEX1" s="15" t="str" cm="1">
        <f t="array" ref="OEX1">_xlfn.TEXTJOIN(";",TRUE,IF(OEX4:OEX96=1,$A$4:$A$96,""))</f>
        <v/>
      </c>
      <c r="OEY1" s="15" t="str" cm="1">
        <f t="array" ref="OEY1">_xlfn.TEXTJOIN(";",TRUE,IF(OEY4:OEY96=1,$A$4:$A$96,""))</f>
        <v/>
      </c>
      <c r="OEZ1" s="15" t="str" cm="1">
        <f t="array" ref="OEZ1">_xlfn.TEXTJOIN(";",TRUE,IF(OEZ4:OEZ96=1,$A$4:$A$96,""))</f>
        <v/>
      </c>
      <c r="OFA1" s="15" t="str" cm="1">
        <f t="array" ref="OFA1">_xlfn.TEXTJOIN(";",TRUE,IF(OFA4:OFA96=1,$A$4:$A$96,""))</f>
        <v/>
      </c>
      <c r="OFB1" s="15" t="str" cm="1">
        <f t="array" ref="OFB1">_xlfn.TEXTJOIN(";",TRUE,IF(OFB4:OFB96=1,$A$4:$A$96,""))</f>
        <v/>
      </c>
      <c r="OFC1" s="15" t="str" cm="1">
        <f t="array" ref="OFC1">_xlfn.TEXTJOIN(";",TRUE,IF(OFC4:OFC96=1,$A$4:$A$96,""))</f>
        <v/>
      </c>
      <c r="OFD1" s="15" t="str" cm="1">
        <f t="array" ref="OFD1">_xlfn.TEXTJOIN(";",TRUE,IF(OFD4:OFD96=1,$A$4:$A$96,""))</f>
        <v/>
      </c>
      <c r="OFE1" s="15" t="str" cm="1">
        <f t="array" ref="OFE1">_xlfn.TEXTJOIN(";",TRUE,IF(OFE4:OFE96=1,$A$4:$A$96,""))</f>
        <v/>
      </c>
      <c r="OFF1" s="15" t="str" cm="1">
        <f t="array" ref="OFF1">_xlfn.TEXTJOIN(";",TRUE,IF(OFF4:OFF96=1,$A$4:$A$96,""))</f>
        <v/>
      </c>
      <c r="OFG1" s="15" t="str" cm="1">
        <f t="array" ref="OFG1">_xlfn.TEXTJOIN(";",TRUE,IF(OFG4:OFG96=1,$A$4:$A$96,""))</f>
        <v/>
      </c>
      <c r="OFH1" s="15" t="str" cm="1">
        <f t="array" ref="OFH1">_xlfn.TEXTJOIN(";",TRUE,IF(OFH4:OFH96=1,$A$4:$A$96,""))</f>
        <v/>
      </c>
      <c r="OFI1" s="15" t="str" cm="1">
        <f t="array" ref="OFI1">_xlfn.TEXTJOIN(";",TRUE,IF(OFI4:OFI96=1,$A$4:$A$96,""))</f>
        <v/>
      </c>
      <c r="OFJ1" s="15" t="str" cm="1">
        <f t="array" ref="OFJ1">_xlfn.TEXTJOIN(";",TRUE,IF(OFJ4:OFJ96=1,$A$4:$A$96,""))</f>
        <v/>
      </c>
      <c r="OFK1" s="15" t="str" cm="1">
        <f t="array" ref="OFK1">_xlfn.TEXTJOIN(";",TRUE,IF(OFK4:OFK96=1,$A$4:$A$96,""))</f>
        <v/>
      </c>
      <c r="OFL1" s="15" t="str" cm="1">
        <f t="array" ref="OFL1">_xlfn.TEXTJOIN(";",TRUE,IF(OFL4:OFL96=1,$A$4:$A$96,""))</f>
        <v/>
      </c>
      <c r="OFM1" s="15" t="str" cm="1">
        <f t="array" ref="OFM1">_xlfn.TEXTJOIN(";",TRUE,IF(OFM4:OFM96=1,$A$4:$A$96,""))</f>
        <v/>
      </c>
      <c r="OFN1" s="15" t="str" cm="1">
        <f t="array" ref="OFN1">_xlfn.TEXTJOIN(";",TRUE,IF(OFN4:OFN96=1,$A$4:$A$96,""))</f>
        <v/>
      </c>
      <c r="OFO1" s="15" t="str" cm="1">
        <f t="array" ref="OFO1">_xlfn.TEXTJOIN(";",TRUE,IF(OFO4:OFO96=1,$A$4:$A$96,""))</f>
        <v/>
      </c>
      <c r="OFP1" s="15" t="str" cm="1">
        <f t="array" ref="OFP1">_xlfn.TEXTJOIN(";",TRUE,IF(OFP4:OFP96=1,$A$4:$A$96,""))</f>
        <v/>
      </c>
      <c r="OFQ1" s="15" t="str" cm="1">
        <f t="array" ref="OFQ1">_xlfn.TEXTJOIN(";",TRUE,IF(OFQ4:OFQ96=1,$A$4:$A$96,""))</f>
        <v/>
      </c>
      <c r="OFR1" s="15" t="str" cm="1">
        <f t="array" ref="OFR1">_xlfn.TEXTJOIN(";",TRUE,IF(OFR4:OFR96=1,$A$4:$A$96,""))</f>
        <v/>
      </c>
      <c r="OFS1" s="15" t="str" cm="1">
        <f t="array" ref="OFS1">_xlfn.TEXTJOIN(";",TRUE,IF(OFS4:OFS96=1,$A$4:$A$96,""))</f>
        <v/>
      </c>
      <c r="OFT1" s="15" t="str" cm="1">
        <f t="array" ref="OFT1">_xlfn.TEXTJOIN(";",TRUE,IF(OFT4:OFT96=1,$A$4:$A$96,""))</f>
        <v/>
      </c>
      <c r="OFU1" s="15" t="str" cm="1">
        <f t="array" ref="OFU1">_xlfn.TEXTJOIN(";",TRUE,IF(OFU4:OFU96=1,$A$4:$A$96,""))</f>
        <v/>
      </c>
      <c r="OFV1" s="15" t="str" cm="1">
        <f t="array" ref="OFV1">_xlfn.TEXTJOIN(";",TRUE,IF(OFV4:OFV96=1,$A$4:$A$96,""))</f>
        <v/>
      </c>
      <c r="OFW1" s="15" t="str" cm="1">
        <f t="array" ref="OFW1">_xlfn.TEXTJOIN(";",TRUE,IF(OFW4:OFW96=1,$A$4:$A$96,""))</f>
        <v/>
      </c>
      <c r="OFX1" s="15" t="str" cm="1">
        <f t="array" ref="OFX1">_xlfn.TEXTJOIN(";",TRUE,IF(OFX4:OFX96=1,$A$4:$A$96,""))</f>
        <v/>
      </c>
      <c r="OFY1" s="15" t="str" cm="1">
        <f t="array" ref="OFY1">_xlfn.TEXTJOIN(";",TRUE,IF(OFY4:OFY96=1,$A$4:$A$96,""))</f>
        <v/>
      </c>
      <c r="OFZ1" s="15" t="str" cm="1">
        <f t="array" ref="OFZ1">_xlfn.TEXTJOIN(";",TRUE,IF(OFZ4:OFZ96=1,$A$4:$A$96,""))</f>
        <v/>
      </c>
      <c r="OGA1" s="15" t="str" cm="1">
        <f t="array" ref="OGA1">_xlfn.TEXTJOIN(";",TRUE,IF(OGA4:OGA96=1,$A$4:$A$96,""))</f>
        <v/>
      </c>
      <c r="OGB1" s="15" t="str" cm="1">
        <f t="array" ref="OGB1">_xlfn.TEXTJOIN(";",TRUE,IF(OGB4:OGB96=1,$A$4:$A$96,""))</f>
        <v/>
      </c>
      <c r="OGC1" s="15" t="str" cm="1">
        <f t="array" ref="OGC1">_xlfn.TEXTJOIN(";",TRUE,IF(OGC4:OGC96=1,$A$4:$A$96,""))</f>
        <v/>
      </c>
      <c r="OGD1" s="15" t="str" cm="1">
        <f t="array" ref="OGD1">_xlfn.TEXTJOIN(";",TRUE,IF(OGD4:OGD96=1,$A$4:$A$96,""))</f>
        <v/>
      </c>
      <c r="OGE1" s="15" t="str" cm="1">
        <f t="array" ref="OGE1">_xlfn.TEXTJOIN(";",TRUE,IF(OGE4:OGE96=1,$A$4:$A$96,""))</f>
        <v/>
      </c>
      <c r="OGF1" s="15" t="str" cm="1">
        <f t="array" ref="OGF1">_xlfn.TEXTJOIN(";",TRUE,IF(OGF4:OGF96=1,$A$4:$A$96,""))</f>
        <v/>
      </c>
      <c r="OGG1" s="15" t="str" cm="1">
        <f t="array" ref="OGG1">_xlfn.TEXTJOIN(";",TRUE,IF(OGG4:OGG96=1,$A$4:$A$96,""))</f>
        <v/>
      </c>
      <c r="OGH1" s="15" t="str" cm="1">
        <f t="array" ref="OGH1">_xlfn.TEXTJOIN(";",TRUE,IF(OGH4:OGH96=1,$A$4:$A$96,""))</f>
        <v/>
      </c>
      <c r="OGI1" s="15" t="str" cm="1">
        <f t="array" ref="OGI1">_xlfn.TEXTJOIN(";",TRUE,IF(OGI4:OGI96=1,$A$4:$A$96,""))</f>
        <v/>
      </c>
      <c r="OGJ1" s="15" t="str" cm="1">
        <f t="array" ref="OGJ1">_xlfn.TEXTJOIN(";",TRUE,IF(OGJ4:OGJ96=1,$A$4:$A$96,""))</f>
        <v/>
      </c>
      <c r="OGK1" s="15" t="str" cm="1">
        <f t="array" ref="OGK1">_xlfn.TEXTJOIN(";",TRUE,IF(OGK4:OGK96=1,$A$4:$A$96,""))</f>
        <v/>
      </c>
      <c r="OGL1" s="15" t="str" cm="1">
        <f t="array" ref="OGL1">_xlfn.TEXTJOIN(";",TRUE,IF(OGL4:OGL96=1,$A$4:$A$96,""))</f>
        <v/>
      </c>
      <c r="OGM1" s="15" t="str" cm="1">
        <f t="array" ref="OGM1">_xlfn.TEXTJOIN(";",TRUE,IF(OGM4:OGM96=1,$A$4:$A$96,""))</f>
        <v/>
      </c>
      <c r="OGN1" s="15" t="str" cm="1">
        <f t="array" ref="OGN1">_xlfn.TEXTJOIN(";",TRUE,IF(OGN4:OGN96=1,$A$4:$A$96,""))</f>
        <v/>
      </c>
      <c r="OGO1" s="15" t="str" cm="1">
        <f t="array" ref="OGO1">_xlfn.TEXTJOIN(";",TRUE,IF(OGO4:OGO96=1,$A$4:$A$96,""))</f>
        <v/>
      </c>
      <c r="OGP1" s="15" t="str" cm="1">
        <f t="array" ref="OGP1">_xlfn.TEXTJOIN(";",TRUE,IF(OGP4:OGP96=1,$A$4:$A$96,""))</f>
        <v/>
      </c>
      <c r="OGQ1" s="15" t="str" cm="1">
        <f t="array" ref="OGQ1">_xlfn.TEXTJOIN(";",TRUE,IF(OGQ4:OGQ96=1,$A$4:$A$96,""))</f>
        <v/>
      </c>
      <c r="OGR1" s="15" t="str" cm="1">
        <f t="array" ref="OGR1">_xlfn.TEXTJOIN(";",TRUE,IF(OGR4:OGR96=1,$A$4:$A$96,""))</f>
        <v/>
      </c>
      <c r="OGS1" s="15" t="str" cm="1">
        <f t="array" ref="OGS1">_xlfn.TEXTJOIN(";",TRUE,IF(OGS4:OGS96=1,$A$4:$A$96,""))</f>
        <v/>
      </c>
      <c r="OGT1" s="15" t="str" cm="1">
        <f t="array" ref="OGT1">_xlfn.TEXTJOIN(";",TRUE,IF(OGT4:OGT96=1,$A$4:$A$96,""))</f>
        <v/>
      </c>
      <c r="OGU1" s="15" t="str" cm="1">
        <f t="array" ref="OGU1">_xlfn.TEXTJOIN(";",TRUE,IF(OGU4:OGU96=1,$A$4:$A$96,""))</f>
        <v/>
      </c>
      <c r="OGV1" s="15" t="str" cm="1">
        <f t="array" ref="OGV1">_xlfn.TEXTJOIN(";",TRUE,IF(OGV4:OGV96=1,$A$4:$A$96,""))</f>
        <v/>
      </c>
      <c r="OGW1" s="15" t="str" cm="1">
        <f t="array" ref="OGW1">_xlfn.TEXTJOIN(";",TRUE,IF(OGW4:OGW96=1,$A$4:$A$96,""))</f>
        <v/>
      </c>
      <c r="OGX1" s="15" t="str" cm="1">
        <f t="array" ref="OGX1">_xlfn.TEXTJOIN(";",TRUE,IF(OGX4:OGX96=1,$A$4:$A$96,""))</f>
        <v/>
      </c>
      <c r="OGY1" s="15" t="str" cm="1">
        <f t="array" ref="OGY1">_xlfn.TEXTJOIN(";",TRUE,IF(OGY4:OGY96=1,$A$4:$A$96,""))</f>
        <v/>
      </c>
      <c r="OGZ1" s="15" t="str" cm="1">
        <f t="array" ref="OGZ1">_xlfn.TEXTJOIN(";",TRUE,IF(OGZ4:OGZ96=1,$A$4:$A$96,""))</f>
        <v/>
      </c>
      <c r="OHA1" s="15" t="str" cm="1">
        <f t="array" ref="OHA1">_xlfn.TEXTJOIN(";",TRUE,IF(OHA4:OHA96=1,$A$4:$A$96,""))</f>
        <v/>
      </c>
      <c r="OHB1" s="15" t="str" cm="1">
        <f t="array" ref="OHB1">_xlfn.TEXTJOIN(";",TRUE,IF(OHB4:OHB96=1,$A$4:$A$96,""))</f>
        <v/>
      </c>
      <c r="OHC1" s="15" t="str" cm="1">
        <f t="array" ref="OHC1">_xlfn.TEXTJOIN(";",TRUE,IF(OHC4:OHC96=1,$A$4:$A$96,""))</f>
        <v/>
      </c>
      <c r="OHD1" s="15" t="str" cm="1">
        <f t="array" ref="OHD1">_xlfn.TEXTJOIN(";",TRUE,IF(OHD4:OHD96=1,$A$4:$A$96,""))</f>
        <v/>
      </c>
      <c r="OHE1" s="15" t="str" cm="1">
        <f t="array" ref="OHE1">_xlfn.TEXTJOIN(";",TRUE,IF(OHE4:OHE96=1,$A$4:$A$96,""))</f>
        <v/>
      </c>
      <c r="OHF1" s="15" t="str" cm="1">
        <f t="array" ref="OHF1">_xlfn.TEXTJOIN(";",TRUE,IF(OHF4:OHF96=1,$A$4:$A$96,""))</f>
        <v/>
      </c>
      <c r="OHG1" s="15" t="str" cm="1">
        <f t="array" ref="OHG1">_xlfn.TEXTJOIN(";",TRUE,IF(OHG4:OHG96=1,$A$4:$A$96,""))</f>
        <v/>
      </c>
      <c r="OHH1" s="15" t="str" cm="1">
        <f t="array" ref="OHH1">_xlfn.TEXTJOIN(";",TRUE,IF(OHH4:OHH96=1,$A$4:$A$96,""))</f>
        <v/>
      </c>
      <c r="OHI1" s="15" t="str" cm="1">
        <f t="array" ref="OHI1">_xlfn.TEXTJOIN(";",TRUE,IF(OHI4:OHI96=1,$A$4:$A$96,""))</f>
        <v/>
      </c>
      <c r="OHJ1" s="15" t="str" cm="1">
        <f t="array" ref="OHJ1">_xlfn.TEXTJOIN(";",TRUE,IF(OHJ4:OHJ96=1,$A$4:$A$96,""))</f>
        <v/>
      </c>
      <c r="OHK1" s="15" t="str" cm="1">
        <f t="array" ref="OHK1">_xlfn.TEXTJOIN(";",TRUE,IF(OHK4:OHK96=1,$A$4:$A$96,""))</f>
        <v/>
      </c>
      <c r="OHL1" s="15" t="str" cm="1">
        <f t="array" ref="OHL1">_xlfn.TEXTJOIN(";",TRUE,IF(OHL4:OHL96=1,$A$4:$A$96,""))</f>
        <v/>
      </c>
      <c r="OHM1" s="15" t="str" cm="1">
        <f t="array" ref="OHM1">_xlfn.TEXTJOIN(";",TRUE,IF(OHM4:OHM96=1,$A$4:$A$96,""))</f>
        <v/>
      </c>
      <c r="OHN1" s="15" t="str" cm="1">
        <f t="array" ref="OHN1">_xlfn.TEXTJOIN(";",TRUE,IF(OHN4:OHN96=1,$A$4:$A$96,""))</f>
        <v/>
      </c>
      <c r="OHO1" s="15" t="str" cm="1">
        <f t="array" ref="OHO1">_xlfn.TEXTJOIN(";",TRUE,IF(OHO4:OHO96=1,$A$4:$A$96,""))</f>
        <v/>
      </c>
      <c r="OHP1" s="15" t="str" cm="1">
        <f t="array" ref="OHP1">_xlfn.TEXTJOIN(";",TRUE,IF(OHP4:OHP96=1,$A$4:$A$96,""))</f>
        <v/>
      </c>
      <c r="OHQ1" s="15" t="str" cm="1">
        <f t="array" ref="OHQ1">_xlfn.TEXTJOIN(";",TRUE,IF(OHQ4:OHQ96=1,$A$4:$A$96,""))</f>
        <v/>
      </c>
      <c r="OHR1" s="15" t="str" cm="1">
        <f t="array" ref="OHR1">_xlfn.TEXTJOIN(";",TRUE,IF(OHR4:OHR96=1,$A$4:$A$96,""))</f>
        <v/>
      </c>
      <c r="OHS1" s="15" t="str" cm="1">
        <f t="array" ref="OHS1">_xlfn.TEXTJOIN(";",TRUE,IF(OHS4:OHS96=1,$A$4:$A$96,""))</f>
        <v/>
      </c>
      <c r="OHT1" s="15" t="str" cm="1">
        <f t="array" ref="OHT1">_xlfn.TEXTJOIN(";",TRUE,IF(OHT4:OHT96=1,$A$4:$A$96,""))</f>
        <v/>
      </c>
      <c r="OHU1" s="15" t="str" cm="1">
        <f t="array" ref="OHU1">_xlfn.TEXTJOIN(";",TRUE,IF(OHU4:OHU96=1,$A$4:$A$96,""))</f>
        <v/>
      </c>
      <c r="OHV1" s="15" t="str" cm="1">
        <f t="array" ref="OHV1">_xlfn.TEXTJOIN(";",TRUE,IF(OHV4:OHV96=1,$A$4:$A$96,""))</f>
        <v/>
      </c>
      <c r="OHW1" s="15" t="str" cm="1">
        <f t="array" ref="OHW1">_xlfn.TEXTJOIN(";",TRUE,IF(OHW4:OHW96=1,$A$4:$A$96,""))</f>
        <v/>
      </c>
      <c r="OHX1" s="15" t="str" cm="1">
        <f t="array" ref="OHX1">_xlfn.TEXTJOIN(";",TRUE,IF(OHX4:OHX96=1,$A$4:$A$96,""))</f>
        <v/>
      </c>
      <c r="OHY1" s="15" t="str" cm="1">
        <f t="array" ref="OHY1">_xlfn.TEXTJOIN(";",TRUE,IF(OHY4:OHY96=1,$A$4:$A$96,""))</f>
        <v/>
      </c>
      <c r="OHZ1" s="15" t="str" cm="1">
        <f t="array" ref="OHZ1">_xlfn.TEXTJOIN(";",TRUE,IF(OHZ4:OHZ96=1,$A$4:$A$96,""))</f>
        <v/>
      </c>
      <c r="OIA1" s="15" t="str" cm="1">
        <f t="array" ref="OIA1">_xlfn.TEXTJOIN(";",TRUE,IF(OIA4:OIA96=1,$A$4:$A$96,""))</f>
        <v/>
      </c>
      <c r="OIB1" s="15" t="str" cm="1">
        <f t="array" ref="OIB1">_xlfn.TEXTJOIN(";",TRUE,IF(OIB4:OIB96=1,$A$4:$A$96,""))</f>
        <v/>
      </c>
      <c r="OIC1" s="15" t="str" cm="1">
        <f t="array" ref="OIC1">_xlfn.TEXTJOIN(";",TRUE,IF(OIC4:OIC96=1,$A$4:$A$96,""))</f>
        <v/>
      </c>
      <c r="OID1" s="15" t="str" cm="1">
        <f t="array" ref="OID1">_xlfn.TEXTJOIN(";",TRUE,IF(OID4:OID96=1,$A$4:$A$96,""))</f>
        <v/>
      </c>
      <c r="OIE1" s="15" t="str" cm="1">
        <f t="array" ref="OIE1">_xlfn.TEXTJOIN(";",TRUE,IF(OIE4:OIE96=1,$A$4:$A$96,""))</f>
        <v/>
      </c>
      <c r="OIF1" s="15" t="str" cm="1">
        <f t="array" ref="OIF1">_xlfn.TEXTJOIN(";",TRUE,IF(OIF4:OIF96=1,$A$4:$A$96,""))</f>
        <v/>
      </c>
      <c r="OIG1" s="15" t="str" cm="1">
        <f t="array" ref="OIG1">_xlfn.TEXTJOIN(";",TRUE,IF(OIG4:OIG96=1,$A$4:$A$96,""))</f>
        <v/>
      </c>
      <c r="OIH1" s="15" t="str" cm="1">
        <f t="array" ref="OIH1">_xlfn.TEXTJOIN(";",TRUE,IF(OIH4:OIH96=1,$A$4:$A$96,""))</f>
        <v/>
      </c>
      <c r="OII1" s="15" t="str" cm="1">
        <f t="array" ref="OII1">_xlfn.TEXTJOIN(";",TRUE,IF(OII4:OII96=1,$A$4:$A$96,""))</f>
        <v/>
      </c>
      <c r="OIJ1" s="15" t="str" cm="1">
        <f t="array" ref="OIJ1">_xlfn.TEXTJOIN(";",TRUE,IF(OIJ4:OIJ96=1,$A$4:$A$96,""))</f>
        <v/>
      </c>
      <c r="OIK1" s="15" t="str" cm="1">
        <f t="array" ref="OIK1">_xlfn.TEXTJOIN(";",TRUE,IF(OIK4:OIK96=1,$A$4:$A$96,""))</f>
        <v/>
      </c>
      <c r="OIL1" s="15" t="str" cm="1">
        <f t="array" ref="OIL1">_xlfn.TEXTJOIN(";",TRUE,IF(OIL4:OIL96=1,$A$4:$A$96,""))</f>
        <v/>
      </c>
      <c r="OIM1" s="15" t="str" cm="1">
        <f t="array" ref="OIM1">_xlfn.TEXTJOIN(";",TRUE,IF(OIM4:OIM96=1,$A$4:$A$96,""))</f>
        <v/>
      </c>
      <c r="OIN1" s="15" t="str" cm="1">
        <f t="array" ref="OIN1">_xlfn.TEXTJOIN(";",TRUE,IF(OIN4:OIN96=1,$A$4:$A$96,""))</f>
        <v/>
      </c>
      <c r="OIO1" s="15" t="str" cm="1">
        <f t="array" ref="OIO1">_xlfn.TEXTJOIN(";",TRUE,IF(OIO4:OIO96=1,$A$4:$A$96,""))</f>
        <v/>
      </c>
      <c r="OIP1" s="15" t="str" cm="1">
        <f t="array" ref="OIP1">_xlfn.TEXTJOIN(";",TRUE,IF(OIP4:OIP96=1,$A$4:$A$96,""))</f>
        <v/>
      </c>
      <c r="OIQ1" s="15" t="str" cm="1">
        <f t="array" ref="OIQ1">_xlfn.TEXTJOIN(";",TRUE,IF(OIQ4:OIQ96=1,$A$4:$A$96,""))</f>
        <v/>
      </c>
      <c r="OIR1" s="15" t="str" cm="1">
        <f t="array" ref="OIR1">_xlfn.TEXTJOIN(";",TRUE,IF(OIR4:OIR96=1,$A$4:$A$96,""))</f>
        <v/>
      </c>
      <c r="OIS1" s="15" t="str" cm="1">
        <f t="array" ref="OIS1">_xlfn.TEXTJOIN(";",TRUE,IF(OIS4:OIS96=1,$A$4:$A$96,""))</f>
        <v/>
      </c>
      <c r="OIT1" s="15" t="str" cm="1">
        <f t="array" ref="OIT1">_xlfn.TEXTJOIN(";",TRUE,IF(OIT4:OIT96=1,$A$4:$A$96,""))</f>
        <v/>
      </c>
      <c r="OIU1" s="15" t="str" cm="1">
        <f t="array" ref="OIU1">_xlfn.TEXTJOIN(";",TRUE,IF(OIU4:OIU96=1,$A$4:$A$96,""))</f>
        <v/>
      </c>
      <c r="OIV1" s="15" t="str" cm="1">
        <f t="array" ref="OIV1">_xlfn.TEXTJOIN(";",TRUE,IF(OIV4:OIV96=1,$A$4:$A$96,""))</f>
        <v/>
      </c>
      <c r="OIW1" s="15" t="str" cm="1">
        <f t="array" ref="OIW1">_xlfn.TEXTJOIN(";",TRUE,IF(OIW4:OIW96=1,$A$4:$A$96,""))</f>
        <v/>
      </c>
      <c r="OIX1" s="15" t="str" cm="1">
        <f t="array" ref="OIX1">_xlfn.TEXTJOIN(";",TRUE,IF(OIX4:OIX96=1,$A$4:$A$96,""))</f>
        <v/>
      </c>
      <c r="OIY1" s="15" t="str" cm="1">
        <f t="array" ref="OIY1">_xlfn.TEXTJOIN(";",TRUE,IF(OIY4:OIY96=1,$A$4:$A$96,""))</f>
        <v/>
      </c>
      <c r="OIZ1" s="15" t="str" cm="1">
        <f t="array" ref="OIZ1">_xlfn.TEXTJOIN(";",TRUE,IF(OIZ4:OIZ96=1,$A$4:$A$96,""))</f>
        <v/>
      </c>
      <c r="OJA1" s="15" t="str" cm="1">
        <f t="array" ref="OJA1">_xlfn.TEXTJOIN(";",TRUE,IF(OJA4:OJA96=1,$A$4:$A$96,""))</f>
        <v/>
      </c>
      <c r="OJB1" s="15" t="str" cm="1">
        <f t="array" ref="OJB1">_xlfn.TEXTJOIN(";",TRUE,IF(OJB4:OJB96=1,$A$4:$A$96,""))</f>
        <v/>
      </c>
      <c r="OJC1" s="15" t="str" cm="1">
        <f t="array" ref="OJC1">_xlfn.TEXTJOIN(";",TRUE,IF(OJC4:OJC96=1,$A$4:$A$96,""))</f>
        <v/>
      </c>
      <c r="OJD1" s="15" t="str" cm="1">
        <f t="array" ref="OJD1">_xlfn.TEXTJOIN(";",TRUE,IF(OJD4:OJD96=1,$A$4:$A$96,""))</f>
        <v/>
      </c>
      <c r="OJE1" s="15" t="str" cm="1">
        <f t="array" ref="OJE1">_xlfn.TEXTJOIN(";",TRUE,IF(OJE4:OJE96=1,$A$4:$A$96,""))</f>
        <v/>
      </c>
      <c r="OJF1" s="15" t="str" cm="1">
        <f t="array" ref="OJF1">_xlfn.TEXTJOIN(";",TRUE,IF(OJF4:OJF96=1,$A$4:$A$96,""))</f>
        <v/>
      </c>
      <c r="OJG1" s="15" t="str" cm="1">
        <f t="array" ref="OJG1">_xlfn.TEXTJOIN(";",TRUE,IF(OJG4:OJG96=1,$A$4:$A$96,""))</f>
        <v/>
      </c>
      <c r="OJH1" s="15" t="str" cm="1">
        <f t="array" ref="OJH1">_xlfn.TEXTJOIN(";",TRUE,IF(OJH4:OJH96=1,$A$4:$A$96,""))</f>
        <v/>
      </c>
      <c r="OJI1" s="15" t="str" cm="1">
        <f t="array" ref="OJI1">_xlfn.TEXTJOIN(";",TRUE,IF(OJI4:OJI96=1,$A$4:$A$96,""))</f>
        <v/>
      </c>
      <c r="OJJ1" s="15" t="str" cm="1">
        <f t="array" ref="OJJ1">_xlfn.TEXTJOIN(";",TRUE,IF(OJJ4:OJJ96=1,$A$4:$A$96,""))</f>
        <v/>
      </c>
      <c r="OJK1" s="15" t="str" cm="1">
        <f t="array" ref="OJK1">_xlfn.TEXTJOIN(";",TRUE,IF(OJK4:OJK96=1,$A$4:$A$96,""))</f>
        <v/>
      </c>
      <c r="OJL1" s="15" t="str" cm="1">
        <f t="array" ref="OJL1">_xlfn.TEXTJOIN(";",TRUE,IF(OJL4:OJL96=1,$A$4:$A$96,""))</f>
        <v/>
      </c>
      <c r="OJM1" s="15" t="str" cm="1">
        <f t="array" ref="OJM1">_xlfn.TEXTJOIN(";",TRUE,IF(OJM4:OJM96=1,$A$4:$A$96,""))</f>
        <v/>
      </c>
      <c r="OJN1" s="15" t="str" cm="1">
        <f t="array" ref="OJN1">_xlfn.TEXTJOIN(";",TRUE,IF(OJN4:OJN96=1,$A$4:$A$96,""))</f>
        <v/>
      </c>
      <c r="OJO1" s="15" t="str" cm="1">
        <f t="array" ref="OJO1">_xlfn.TEXTJOIN(";",TRUE,IF(OJO4:OJO96=1,$A$4:$A$96,""))</f>
        <v/>
      </c>
      <c r="OJP1" s="15" t="str" cm="1">
        <f t="array" ref="OJP1">_xlfn.TEXTJOIN(";",TRUE,IF(OJP4:OJP96=1,$A$4:$A$96,""))</f>
        <v/>
      </c>
      <c r="OJQ1" s="15" t="str" cm="1">
        <f t="array" ref="OJQ1">_xlfn.TEXTJOIN(";",TRUE,IF(OJQ4:OJQ96=1,$A$4:$A$96,""))</f>
        <v/>
      </c>
      <c r="OJR1" s="15" t="str" cm="1">
        <f t="array" ref="OJR1">_xlfn.TEXTJOIN(";",TRUE,IF(OJR4:OJR96=1,$A$4:$A$96,""))</f>
        <v/>
      </c>
      <c r="OJS1" s="15" t="str" cm="1">
        <f t="array" ref="OJS1">_xlfn.TEXTJOIN(";",TRUE,IF(OJS4:OJS96=1,$A$4:$A$96,""))</f>
        <v/>
      </c>
      <c r="OJT1" s="15" t="str" cm="1">
        <f t="array" ref="OJT1">_xlfn.TEXTJOIN(";",TRUE,IF(OJT4:OJT96=1,$A$4:$A$96,""))</f>
        <v/>
      </c>
      <c r="OJU1" s="15" t="str" cm="1">
        <f t="array" ref="OJU1">_xlfn.TEXTJOIN(";",TRUE,IF(OJU4:OJU96=1,$A$4:$A$96,""))</f>
        <v/>
      </c>
      <c r="OJV1" s="15" t="str" cm="1">
        <f t="array" ref="OJV1">_xlfn.TEXTJOIN(";",TRUE,IF(OJV4:OJV96=1,$A$4:$A$96,""))</f>
        <v/>
      </c>
      <c r="OJW1" s="15" t="str" cm="1">
        <f t="array" ref="OJW1">_xlfn.TEXTJOIN(";",TRUE,IF(OJW4:OJW96=1,$A$4:$A$96,""))</f>
        <v/>
      </c>
      <c r="OJX1" s="15" t="str" cm="1">
        <f t="array" ref="OJX1">_xlfn.TEXTJOIN(";",TRUE,IF(OJX4:OJX96=1,$A$4:$A$96,""))</f>
        <v/>
      </c>
      <c r="OJY1" s="15" t="str" cm="1">
        <f t="array" ref="OJY1">_xlfn.TEXTJOIN(";",TRUE,IF(OJY4:OJY96=1,$A$4:$A$96,""))</f>
        <v/>
      </c>
      <c r="OJZ1" s="15" t="str" cm="1">
        <f t="array" ref="OJZ1">_xlfn.TEXTJOIN(";",TRUE,IF(OJZ4:OJZ96=1,$A$4:$A$96,""))</f>
        <v/>
      </c>
      <c r="OKA1" s="15" t="str" cm="1">
        <f t="array" ref="OKA1">_xlfn.TEXTJOIN(";",TRUE,IF(OKA4:OKA96=1,$A$4:$A$96,""))</f>
        <v/>
      </c>
      <c r="OKB1" s="15" t="str" cm="1">
        <f t="array" ref="OKB1">_xlfn.TEXTJOIN(";",TRUE,IF(OKB4:OKB96=1,$A$4:$A$96,""))</f>
        <v/>
      </c>
      <c r="OKC1" s="15" t="str" cm="1">
        <f t="array" ref="OKC1">_xlfn.TEXTJOIN(";",TRUE,IF(OKC4:OKC96=1,$A$4:$A$96,""))</f>
        <v/>
      </c>
      <c r="OKD1" s="15" t="str" cm="1">
        <f t="array" ref="OKD1">_xlfn.TEXTJOIN(";",TRUE,IF(OKD4:OKD96=1,$A$4:$A$96,""))</f>
        <v/>
      </c>
      <c r="OKE1" s="15" t="str" cm="1">
        <f t="array" ref="OKE1">_xlfn.TEXTJOIN(";",TRUE,IF(OKE4:OKE96=1,$A$4:$A$96,""))</f>
        <v/>
      </c>
      <c r="OKF1" s="15" t="str" cm="1">
        <f t="array" ref="OKF1">_xlfn.TEXTJOIN(";",TRUE,IF(OKF4:OKF96=1,$A$4:$A$96,""))</f>
        <v/>
      </c>
      <c r="OKG1" s="15" t="str" cm="1">
        <f t="array" ref="OKG1">_xlfn.TEXTJOIN(";",TRUE,IF(OKG4:OKG96=1,$A$4:$A$96,""))</f>
        <v/>
      </c>
      <c r="OKH1" s="15" t="str" cm="1">
        <f t="array" ref="OKH1">_xlfn.TEXTJOIN(";",TRUE,IF(OKH4:OKH96=1,$A$4:$A$96,""))</f>
        <v/>
      </c>
      <c r="OKI1" s="15" t="str" cm="1">
        <f t="array" ref="OKI1">_xlfn.TEXTJOIN(";",TRUE,IF(OKI4:OKI96=1,$A$4:$A$96,""))</f>
        <v/>
      </c>
      <c r="OKJ1" s="15" t="str" cm="1">
        <f t="array" ref="OKJ1">_xlfn.TEXTJOIN(";",TRUE,IF(OKJ4:OKJ96=1,$A$4:$A$96,""))</f>
        <v/>
      </c>
      <c r="OKK1" s="15" t="str" cm="1">
        <f t="array" ref="OKK1">_xlfn.TEXTJOIN(";",TRUE,IF(OKK4:OKK96=1,$A$4:$A$96,""))</f>
        <v/>
      </c>
      <c r="OKL1" s="15" t="str" cm="1">
        <f t="array" ref="OKL1">_xlfn.TEXTJOIN(";",TRUE,IF(OKL4:OKL96=1,$A$4:$A$96,""))</f>
        <v/>
      </c>
      <c r="OKM1" s="15" t="str" cm="1">
        <f t="array" ref="OKM1">_xlfn.TEXTJOIN(";",TRUE,IF(OKM4:OKM96=1,$A$4:$A$96,""))</f>
        <v/>
      </c>
      <c r="OKN1" s="15" t="str" cm="1">
        <f t="array" ref="OKN1">_xlfn.TEXTJOIN(";",TRUE,IF(OKN4:OKN96=1,$A$4:$A$96,""))</f>
        <v/>
      </c>
      <c r="OKO1" s="15" t="str" cm="1">
        <f t="array" ref="OKO1">_xlfn.TEXTJOIN(";",TRUE,IF(OKO4:OKO96=1,$A$4:$A$96,""))</f>
        <v/>
      </c>
      <c r="OKP1" s="15" t="str" cm="1">
        <f t="array" ref="OKP1">_xlfn.TEXTJOIN(";",TRUE,IF(OKP4:OKP96=1,$A$4:$A$96,""))</f>
        <v/>
      </c>
      <c r="OKQ1" s="15" t="str" cm="1">
        <f t="array" ref="OKQ1">_xlfn.TEXTJOIN(";",TRUE,IF(OKQ4:OKQ96=1,$A$4:$A$96,""))</f>
        <v/>
      </c>
      <c r="OKR1" s="15" t="str" cm="1">
        <f t="array" ref="OKR1">_xlfn.TEXTJOIN(";",TRUE,IF(OKR4:OKR96=1,$A$4:$A$96,""))</f>
        <v/>
      </c>
      <c r="OKS1" s="15" t="str" cm="1">
        <f t="array" ref="OKS1">_xlfn.TEXTJOIN(";",TRUE,IF(OKS4:OKS96=1,$A$4:$A$96,""))</f>
        <v/>
      </c>
      <c r="OKT1" s="15" t="str" cm="1">
        <f t="array" ref="OKT1">_xlfn.TEXTJOIN(";",TRUE,IF(OKT4:OKT96=1,$A$4:$A$96,""))</f>
        <v/>
      </c>
      <c r="OKU1" s="15" t="str" cm="1">
        <f t="array" ref="OKU1">_xlfn.TEXTJOIN(";",TRUE,IF(OKU4:OKU96=1,$A$4:$A$96,""))</f>
        <v/>
      </c>
      <c r="OKV1" s="15" t="str" cm="1">
        <f t="array" ref="OKV1">_xlfn.TEXTJOIN(";",TRUE,IF(OKV4:OKV96=1,$A$4:$A$96,""))</f>
        <v/>
      </c>
      <c r="OKW1" s="15" t="str" cm="1">
        <f t="array" ref="OKW1">_xlfn.TEXTJOIN(";",TRUE,IF(OKW4:OKW96=1,$A$4:$A$96,""))</f>
        <v/>
      </c>
      <c r="OKX1" s="15" t="str" cm="1">
        <f t="array" ref="OKX1">_xlfn.TEXTJOIN(";",TRUE,IF(OKX4:OKX96=1,$A$4:$A$96,""))</f>
        <v/>
      </c>
      <c r="OKY1" s="15" t="str" cm="1">
        <f t="array" ref="OKY1">_xlfn.TEXTJOIN(";",TRUE,IF(OKY4:OKY96=1,$A$4:$A$96,""))</f>
        <v/>
      </c>
      <c r="OKZ1" s="15" t="str" cm="1">
        <f t="array" ref="OKZ1">_xlfn.TEXTJOIN(";",TRUE,IF(OKZ4:OKZ96=1,$A$4:$A$96,""))</f>
        <v/>
      </c>
      <c r="OLA1" s="15" t="str" cm="1">
        <f t="array" ref="OLA1">_xlfn.TEXTJOIN(";",TRUE,IF(OLA4:OLA96=1,$A$4:$A$96,""))</f>
        <v/>
      </c>
      <c r="OLB1" s="15" t="str" cm="1">
        <f t="array" ref="OLB1">_xlfn.TEXTJOIN(";",TRUE,IF(OLB4:OLB96=1,$A$4:$A$96,""))</f>
        <v/>
      </c>
      <c r="OLC1" s="15" t="str" cm="1">
        <f t="array" ref="OLC1">_xlfn.TEXTJOIN(";",TRUE,IF(OLC4:OLC96=1,$A$4:$A$96,""))</f>
        <v/>
      </c>
      <c r="OLD1" s="15" t="str" cm="1">
        <f t="array" ref="OLD1">_xlfn.TEXTJOIN(";",TRUE,IF(OLD4:OLD96=1,$A$4:$A$96,""))</f>
        <v/>
      </c>
      <c r="OLE1" s="15" t="str" cm="1">
        <f t="array" ref="OLE1">_xlfn.TEXTJOIN(";",TRUE,IF(OLE4:OLE96=1,$A$4:$A$96,""))</f>
        <v/>
      </c>
      <c r="OLF1" s="15" t="str" cm="1">
        <f t="array" ref="OLF1">_xlfn.TEXTJOIN(";",TRUE,IF(OLF4:OLF96=1,$A$4:$A$96,""))</f>
        <v/>
      </c>
      <c r="OLG1" s="15" t="str" cm="1">
        <f t="array" ref="OLG1">_xlfn.TEXTJOIN(";",TRUE,IF(OLG4:OLG96=1,$A$4:$A$96,""))</f>
        <v/>
      </c>
      <c r="OLH1" s="15" t="str" cm="1">
        <f t="array" ref="OLH1">_xlfn.TEXTJOIN(";",TRUE,IF(OLH4:OLH96=1,$A$4:$A$96,""))</f>
        <v/>
      </c>
      <c r="OLI1" s="15" t="str" cm="1">
        <f t="array" ref="OLI1">_xlfn.TEXTJOIN(";",TRUE,IF(OLI4:OLI96=1,$A$4:$A$96,""))</f>
        <v/>
      </c>
      <c r="OLJ1" s="15" t="str" cm="1">
        <f t="array" ref="OLJ1">_xlfn.TEXTJOIN(";",TRUE,IF(OLJ4:OLJ96=1,$A$4:$A$96,""))</f>
        <v/>
      </c>
      <c r="OLK1" s="15" t="str" cm="1">
        <f t="array" ref="OLK1">_xlfn.TEXTJOIN(";",TRUE,IF(OLK4:OLK96=1,$A$4:$A$96,""))</f>
        <v/>
      </c>
      <c r="OLL1" s="15" t="str" cm="1">
        <f t="array" ref="OLL1">_xlfn.TEXTJOIN(";",TRUE,IF(OLL4:OLL96=1,$A$4:$A$96,""))</f>
        <v/>
      </c>
      <c r="OLM1" s="15" t="str" cm="1">
        <f t="array" ref="OLM1">_xlfn.TEXTJOIN(";",TRUE,IF(OLM4:OLM96=1,$A$4:$A$96,""))</f>
        <v/>
      </c>
      <c r="OLN1" s="15" t="str" cm="1">
        <f t="array" ref="OLN1">_xlfn.TEXTJOIN(";",TRUE,IF(OLN4:OLN96=1,$A$4:$A$96,""))</f>
        <v/>
      </c>
      <c r="OLO1" s="15" t="str" cm="1">
        <f t="array" ref="OLO1">_xlfn.TEXTJOIN(";",TRUE,IF(OLO4:OLO96=1,$A$4:$A$96,""))</f>
        <v/>
      </c>
      <c r="OLP1" s="15" t="str" cm="1">
        <f t="array" ref="OLP1">_xlfn.TEXTJOIN(";",TRUE,IF(OLP4:OLP96=1,$A$4:$A$96,""))</f>
        <v/>
      </c>
      <c r="OLQ1" s="15" t="str" cm="1">
        <f t="array" ref="OLQ1">_xlfn.TEXTJOIN(";",TRUE,IF(OLQ4:OLQ96=1,$A$4:$A$96,""))</f>
        <v/>
      </c>
      <c r="OLR1" s="15" t="str" cm="1">
        <f t="array" ref="OLR1">_xlfn.TEXTJOIN(";",TRUE,IF(OLR4:OLR96=1,$A$4:$A$96,""))</f>
        <v/>
      </c>
      <c r="OLS1" s="15" t="str" cm="1">
        <f t="array" ref="OLS1">_xlfn.TEXTJOIN(";",TRUE,IF(OLS4:OLS96=1,$A$4:$A$96,""))</f>
        <v/>
      </c>
      <c r="OLT1" s="15" t="str" cm="1">
        <f t="array" ref="OLT1">_xlfn.TEXTJOIN(";",TRUE,IF(OLT4:OLT96=1,$A$4:$A$96,""))</f>
        <v/>
      </c>
      <c r="OLU1" s="15" t="str" cm="1">
        <f t="array" ref="OLU1">_xlfn.TEXTJOIN(";",TRUE,IF(OLU4:OLU96=1,$A$4:$A$96,""))</f>
        <v/>
      </c>
      <c r="OLV1" s="15" t="str" cm="1">
        <f t="array" ref="OLV1">_xlfn.TEXTJOIN(";",TRUE,IF(OLV4:OLV96=1,$A$4:$A$96,""))</f>
        <v/>
      </c>
      <c r="OLW1" s="15" t="str" cm="1">
        <f t="array" ref="OLW1">_xlfn.TEXTJOIN(";",TRUE,IF(OLW4:OLW96=1,$A$4:$A$96,""))</f>
        <v/>
      </c>
      <c r="OLX1" s="15" t="str" cm="1">
        <f t="array" ref="OLX1">_xlfn.TEXTJOIN(";",TRUE,IF(OLX4:OLX96=1,$A$4:$A$96,""))</f>
        <v/>
      </c>
      <c r="OLY1" s="15" t="str" cm="1">
        <f t="array" ref="OLY1">_xlfn.TEXTJOIN(";",TRUE,IF(OLY4:OLY96=1,$A$4:$A$96,""))</f>
        <v/>
      </c>
      <c r="OLZ1" s="15" t="str" cm="1">
        <f t="array" ref="OLZ1">_xlfn.TEXTJOIN(";",TRUE,IF(OLZ4:OLZ96=1,$A$4:$A$96,""))</f>
        <v/>
      </c>
      <c r="OMA1" s="15" t="str" cm="1">
        <f t="array" ref="OMA1">_xlfn.TEXTJOIN(";",TRUE,IF(OMA4:OMA96=1,$A$4:$A$96,""))</f>
        <v/>
      </c>
      <c r="OMB1" s="15" t="str" cm="1">
        <f t="array" ref="OMB1">_xlfn.TEXTJOIN(";",TRUE,IF(OMB4:OMB96=1,$A$4:$A$96,""))</f>
        <v/>
      </c>
      <c r="OMC1" s="15" t="str" cm="1">
        <f t="array" ref="OMC1">_xlfn.TEXTJOIN(";",TRUE,IF(OMC4:OMC96=1,$A$4:$A$96,""))</f>
        <v/>
      </c>
      <c r="OMD1" s="15" t="str" cm="1">
        <f t="array" ref="OMD1">_xlfn.TEXTJOIN(";",TRUE,IF(OMD4:OMD96=1,$A$4:$A$96,""))</f>
        <v/>
      </c>
      <c r="OME1" s="15" t="str" cm="1">
        <f t="array" ref="OME1">_xlfn.TEXTJOIN(";",TRUE,IF(OME4:OME96=1,$A$4:$A$96,""))</f>
        <v/>
      </c>
      <c r="OMF1" s="15" t="str" cm="1">
        <f t="array" ref="OMF1">_xlfn.TEXTJOIN(";",TRUE,IF(OMF4:OMF96=1,$A$4:$A$96,""))</f>
        <v/>
      </c>
      <c r="OMG1" s="15" t="str" cm="1">
        <f t="array" ref="OMG1">_xlfn.TEXTJOIN(";",TRUE,IF(OMG4:OMG96=1,$A$4:$A$96,""))</f>
        <v/>
      </c>
      <c r="OMH1" s="15" t="str" cm="1">
        <f t="array" ref="OMH1">_xlfn.TEXTJOIN(";",TRUE,IF(OMH4:OMH96=1,$A$4:$A$96,""))</f>
        <v/>
      </c>
      <c r="OMI1" s="15" t="str" cm="1">
        <f t="array" ref="OMI1">_xlfn.TEXTJOIN(";",TRUE,IF(OMI4:OMI96=1,$A$4:$A$96,""))</f>
        <v/>
      </c>
      <c r="OMJ1" s="15" t="str" cm="1">
        <f t="array" ref="OMJ1">_xlfn.TEXTJOIN(";",TRUE,IF(OMJ4:OMJ96=1,$A$4:$A$96,""))</f>
        <v/>
      </c>
      <c r="OMK1" s="15" t="str" cm="1">
        <f t="array" ref="OMK1">_xlfn.TEXTJOIN(";",TRUE,IF(OMK4:OMK96=1,$A$4:$A$96,""))</f>
        <v/>
      </c>
      <c r="OML1" s="15" t="str" cm="1">
        <f t="array" ref="OML1">_xlfn.TEXTJOIN(";",TRUE,IF(OML4:OML96=1,$A$4:$A$96,""))</f>
        <v/>
      </c>
      <c r="OMM1" s="15" t="str" cm="1">
        <f t="array" ref="OMM1">_xlfn.TEXTJOIN(";",TRUE,IF(OMM4:OMM96=1,$A$4:$A$96,""))</f>
        <v/>
      </c>
      <c r="OMN1" s="15" t="str" cm="1">
        <f t="array" ref="OMN1">_xlfn.TEXTJOIN(";",TRUE,IF(OMN4:OMN96=1,$A$4:$A$96,""))</f>
        <v/>
      </c>
      <c r="OMO1" s="15" t="str" cm="1">
        <f t="array" ref="OMO1">_xlfn.TEXTJOIN(";",TRUE,IF(OMO4:OMO96=1,$A$4:$A$96,""))</f>
        <v/>
      </c>
      <c r="OMP1" s="15" t="str" cm="1">
        <f t="array" ref="OMP1">_xlfn.TEXTJOIN(";",TRUE,IF(OMP4:OMP96=1,$A$4:$A$96,""))</f>
        <v/>
      </c>
      <c r="OMQ1" s="15" t="str" cm="1">
        <f t="array" ref="OMQ1">_xlfn.TEXTJOIN(";",TRUE,IF(OMQ4:OMQ96=1,$A$4:$A$96,""))</f>
        <v/>
      </c>
      <c r="OMR1" s="15" t="str" cm="1">
        <f t="array" ref="OMR1">_xlfn.TEXTJOIN(";",TRUE,IF(OMR4:OMR96=1,$A$4:$A$96,""))</f>
        <v/>
      </c>
      <c r="OMS1" s="15" t="str" cm="1">
        <f t="array" ref="OMS1">_xlfn.TEXTJOIN(";",TRUE,IF(OMS4:OMS96=1,$A$4:$A$96,""))</f>
        <v/>
      </c>
      <c r="OMT1" s="15" t="str" cm="1">
        <f t="array" ref="OMT1">_xlfn.TEXTJOIN(";",TRUE,IF(OMT4:OMT96=1,$A$4:$A$96,""))</f>
        <v/>
      </c>
      <c r="OMU1" s="15" t="str" cm="1">
        <f t="array" ref="OMU1">_xlfn.TEXTJOIN(";",TRUE,IF(OMU4:OMU96=1,$A$4:$A$96,""))</f>
        <v/>
      </c>
      <c r="OMV1" s="15" t="str" cm="1">
        <f t="array" ref="OMV1">_xlfn.TEXTJOIN(";",TRUE,IF(OMV4:OMV96=1,$A$4:$A$96,""))</f>
        <v/>
      </c>
      <c r="OMW1" s="15" t="str" cm="1">
        <f t="array" ref="OMW1">_xlfn.TEXTJOIN(";",TRUE,IF(OMW4:OMW96=1,$A$4:$A$96,""))</f>
        <v/>
      </c>
      <c r="OMX1" s="15" t="str" cm="1">
        <f t="array" ref="OMX1">_xlfn.TEXTJOIN(";",TRUE,IF(OMX4:OMX96=1,$A$4:$A$96,""))</f>
        <v/>
      </c>
      <c r="OMY1" s="15" t="str" cm="1">
        <f t="array" ref="OMY1">_xlfn.TEXTJOIN(";",TRUE,IF(OMY4:OMY96=1,$A$4:$A$96,""))</f>
        <v/>
      </c>
      <c r="OMZ1" s="15" t="str" cm="1">
        <f t="array" ref="OMZ1">_xlfn.TEXTJOIN(";",TRUE,IF(OMZ4:OMZ96=1,$A$4:$A$96,""))</f>
        <v/>
      </c>
      <c r="ONA1" s="15" t="str" cm="1">
        <f t="array" ref="ONA1">_xlfn.TEXTJOIN(";",TRUE,IF(ONA4:ONA96=1,$A$4:$A$96,""))</f>
        <v/>
      </c>
      <c r="ONB1" s="15" t="str" cm="1">
        <f t="array" ref="ONB1">_xlfn.TEXTJOIN(";",TRUE,IF(ONB4:ONB96=1,$A$4:$A$96,""))</f>
        <v/>
      </c>
      <c r="ONC1" s="15" t="str" cm="1">
        <f t="array" ref="ONC1">_xlfn.TEXTJOIN(";",TRUE,IF(ONC4:ONC96=1,$A$4:$A$96,""))</f>
        <v/>
      </c>
      <c r="OND1" s="15" t="str" cm="1">
        <f t="array" ref="OND1">_xlfn.TEXTJOIN(";",TRUE,IF(OND4:OND96=1,$A$4:$A$96,""))</f>
        <v/>
      </c>
      <c r="ONE1" s="15" t="str" cm="1">
        <f t="array" ref="ONE1">_xlfn.TEXTJOIN(";",TRUE,IF(ONE4:ONE96=1,$A$4:$A$96,""))</f>
        <v/>
      </c>
      <c r="ONF1" s="15" t="str" cm="1">
        <f t="array" ref="ONF1">_xlfn.TEXTJOIN(";",TRUE,IF(ONF4:ONF96=1,$A$4:$A$96,""))</f>
        <v/>
      </c>
      <c r="ONG1" s="15" t="str" cm="1">
        <f t="array" ref="ONG1">_xlfn.TEXTJOIN(";",TRUE,IF(ONG4:ONG96=1,$A$4:$A$96,""))</f>
        <v/>
      </c>
      <c r="ONH1" s="15" t="str" cm="1">
        <f t="array" ref="ONH1">_xlfn.TEXTJOIN(";",TRUE,IF(ONH4:ONH96=1,$A$4:$A$96,""))</f>
        <v/>
      </c>
      <c r="ONI1" s="15" t="str" cm="1">
        <f t="array" ref="ONI1">_xlfn.TEXTJOIN(";",TRUE,IF(ONI4:ONI96=1,$A$4:$A$96,""))</f>
        <v/>
      </c>
      <c r="ONJ1" s="15" t="str" cm="1">
        <f t="array" ref="ONJ1">_xlfn.TEXTJOIN(";",TRUE,IF(ONJ4:ONJ96=1,$A$4:$A$96,""))</f>
        <v/>
      </c>
      <c r="ONK1" s="15" t="str" cm="1">
        <f t="array" ref="ONK1">_xlfn.TEXTJOIN(";",TRUE,IF(ONK4:ONK96=1,$A$4:$A$96,""))</f>
        <v/>
      </c>
      <c r="ONL1" s="15" t="str" cm="1">
        <f t="array" ref="ONL1">_xlfn.TEXTJOIN(";",TRUE,IF(ONL4:ONL96=1,$A$4:$A$96,""))</f>
        <v/>
      </c>
      <c r="ONM1" s="15" t="str" cm="1">
        <f t="array" ref="ONM1">_xlfn.TEXTJOIN(";",TRUE,IF(ONM4:ONM96=1,$A$4:$A$96,""))</f>
        <v/>
      </c>
      <c r="ONN1" s="15" t="str" cm="1">
        <f t="array" ref="ONN1">_xlfn.TEXTJOIN(";",TRUE,IF(ONN4:ONN96=1,$A$4:$A$96,""))</f>
        <v/>
      </c>
      <c r="ONO1" s="15" t="str" cm="1">
        <f t="array" ref="ONO1">_xlfn.TEXTJOIN(";",TRUE,IF(ONO4:ONO96=1,$A$4:$A$96,""))</f>
        <v/>
      </c>
      <c r="ONP1" s="15" t="str" cm="1">
        <f t="array" ref="ONP1">_xlfn.TEXTJOIN(";",TRUE,IF(ONP4:ONP96=1,$A$4:$A$96,""))</f>
        <v/>
      </c>
      <c r="ONQ1" s="15" t="str" cm="1">
        <f t="array" ref="ONQ1">_xlfn.TEXTJOIN(";",TRUE,IF(ONQ4:ONQ96=1,$A$4:$A$96,""))</f>
        <v/>
      </c>
      <c r="ONR1" s="15" t="str" cm="1">
        <f t="array" ref="ONR1">_xlfn.TEXTJOIN(";",TRUE,IF(ONR4:ONR96=1,$A$4:$A$96,""))</f>
        <v/>
      </c>
      <c r="ONS1" s="15" t="str" cm="1">
        <f t="array" ref="ONS1">_xlfn.TEXTJOIN(";",TRUE,IF(ONS4:ONS96=1,$A$4:$A$96,""))</f>
        <v/>
      </c>
      <c r="ONT1" s="15" t="str" cm="1">
        <f t="array" ref="ONT1">_xlfn.TEXTJOIN(";",TRUE,IF(ONT4:ONT96=1,$A$4:$A$96,""))</f>
        <v/>
      </c>
      <c r="ONU1" s="15" t="str" cm="1">
        <f t="array" ref="ONU1">_xlfn.TEXTJOIN(";",TRUE,IF(ONU4:ONU96=1,$A$4:$A$96,""))</f>
        <v/>
      </c>
      <c r="ONV1" s="15" t="str" cm="1">
        <f t="array" ref="ONV1">_xlfn.TEXTJOIN(";",TRUE,IF(ONV4:ONV96=1,$A$4:$A$96,""))</f>
        <v/>
      </c>
      <c r="ONW1" s="15" t="str" cm="1">
        <f t="array" ref="ONW1">_xlfn.TEXTJOIN(";",TRUE,IF(ONW4:ONW96=1,$A$4:$A$96,""))</f>
        <v/>
      </c>
      <c r="ONX1" s="15" t="str" cm="1">
        <f t="array" ref="ONX1">_xlfn.TEXTJOIN(";",TRUE,IF(ONX4:ONX96=1,$A$4:$A$96,""))</f>
        <v/>
      </c>
      <c r="ONY1" s="15" t="str" cm="1">
        <f t="array" ref="ONY1">_xlfn.TEXTJOIN(";",TRUE,IF(ONY4:ONY96=1,$A$4:$A$96,""))</f>
        <v/>
      </c>
      <c r="ONZ1" s="15" t="str" cm="1">
        <f t="array" ref="ONZ1">_xlfn.TEXTJOIN(";",TRUE,IF(ONZ4:ONZ96=1,$A$4:$A$96,""))</f>
        <v/>
      </c>
      <c r="OOA1" s="15" t="str" cm="1">
        <f t="array" ref="OOA1">_xlfn.TEXTJOIN(";",TRUE,IF(OOA4:OOA96=1,$A$4:$A$96,""))</f>
        <v/>
      </c>
      <c r="OOB1" s="15" t="str" cm="1">
        <f t="array" ref="OOB1">_xlfn.TEXTJOIN(";",TRUE,IF(OOB4:OOB96=1,$A$4:$A$96,""))</f>
        <v/>
      </c>
      <c r="OOC1" s="15" t="str" cm="1">
        <f t="array" ref="OOC1">_xlfn.TEXTJOIN(";",TRUE,IF(OOC4:OOC96=1,$A$4:$A$96,""))</f>
        <v/>
      </c>
      <c r="OOD1" s="15" t="str" cm="1">
        <f t="array" ref="OOD1">_xlfn.TEXTJOIN(";",TRUE,IF(OOD4:OOD96=1,$A$4:$A$96,""))</f>
        <v/>
      </c>
      <c r="OOE1" s="15" t="str" cm="1">
        <f t="array" ref="OOE1">_xlfn.TEXTJOIN(";",TRUE,IF(OOE4:OOE96=1,$A$4:$A$96,""))</f>
        <v/>
      </c>
      <c r="OOF1" s="15" t="str" cm="1">
        <f t="array" ref="OOF1">_xlfn.TEXTJOIN(";",TRUE,IF(OOF4:OOF96=1,$A$4:$A$96,""))</f>
        <v/>
      </c>
      <c r="OOG1" s="15" t="str" cm="1">
        <f t="array" ref="OOG1">_xlfn.TEXTJOIN(";",TRUE,IF(OOG4:OOG96=1,$A$4:$A$96,""))</f>
        <v/>
      </c>
      <c r="OOH1" s="15" t="str" cm="1">
        <f t="array" ref="OOH1">_xlfn.TEXTJOIN(";",TRUE,IF(OOH4:OOH96=1,$A$4:$A$96,""))</f>
        <v/>
      </c>
      <c r="OOI1" s="15" t="str" cm="1">
        <f t="array" ref="OOI1">_xlfn.TEXTJOIN(";",TRUE,IF(OOI4:OOI96=1,$A$4:$A$96,""))</f>
        <v/>
      </c>
      <c r="OOJ1" s="15" t="str" cm="1">
        <f t="array" ref="OOJ1">_xlfn.TEXTJOIN(";",TRUE,IF(OOJ4:OOJ96=1,$A$4:$A$96,""))</f>
        <v/>
      </c>
      <c r="OOK1" s="15" t="str" cm="1">
        <f t="array" ref="OOK1">_xlfn.TEXTJOIN(";",TRUE,IF(OOK4:OOK96=1,$A$4:$A$96,""))</f>
        <v/>
      </c>
      <c r="OOL1" s="15" t="str" cm="1">
        <f t="array" ref="OOL1">_xlfn.TEXTJOIN(";",TRUE,IF(OOL4:OOL96=1,$A$4:$A$96,""))</f>
        <v/>
      </c>
      <c r="OOM1" s="15" t="str" cm="1">
        <f t="array" ref="OOM1">_xlfn.TEXTJOIN(";",TRUE,IF(OOM4:OOM96=1,$A$4:$A$96,""))</f>
        <v/>
      </c>
      <c r="OON1" s="15" t="str" cm="1">
        <f t="array" ref="OON1">_xlfn.TEXTJOIN(";",TRUE,IF(OON4:OON96=1,$A$4:$A$96,""))</f>
        <v/>
      </c>
      <c r="OOO1" s="15" t="str" cm="1">
        <f t="array" ref="OOO1">_xlfn.TEXTJOIN(";",TRUE,IF(OOO4:OOO96=1,$A$4:$A$96,""))</f>
        <v/>
      </c>
      <c r="OOP1" s="15" t="str" cm="1">
        <f t="array" ref="OOP1">_xlfn.TEXTJOIN(";",TRUE,IF(OOP4:OOP96=1,$A$4:$A$96,""))</f>
        <v/>
      </c>
      <c r="OOQ1" s="15" t="str" cm="1">
        <f t="array" ref="OOQ1">_xlfn.TEXTJOIN(";",TRUE,IF(OOQ4:OOQ96=1,$A$4:$A$96,""))</f>
        <v/>
      </c>
      <c r="OOR1" s="15" t="str" cm="1">
        <f t="array" ref="OOR1">_xlfn.TEXTJOIN(";",TRUE,IF(OOR4:OOR96=1,$A$4:$A$96,""))</f>
        <v/>
      </c>
      <c r="OOS1" s="15" t="str" cm="1">
        <f t="array" ref="OOS1">_xlfn.TEXTJOIN(";",TRUE,IF(OOS4:OOS96=1,$A$4:$A$96,""))</f>
        <v/>
      </c>
      <c r="OOT1" s="15" t="str" cm="1">
        <f t="array" ref="OOT1">_xlfn.TEXTJOIN(";",TRUE,IF(OOT4:OOT96=1,$A$4:$A$96,""))</f>
        <v/>
      </c>
      <c r="OOU1" s="15" t="str" cm="1">
        <f t="array" ref="OOU1">_xlfn.TEXTJOIN(";",TRUE,IF(OOU4:OOU96=1,$A$4:$A$96,""))</f>
        <v/>
      </c>
      <c r="OOV1" s="15" t="str" cm="1">
        <f t="array" ref="OOV1">_xlfn.TEXTJOIN(";",TRUE,IF(OOV4:OOV96=1,$A$4:$A$96,""))</f>
        <v/>
      </c>
      <c r="OOW1" s="15" t="str" cm="1">
        <f t="array" ref="OOW1">_xlfn.TEXTJOIN(";",TRUE,IF(OOW4:OOW96=1,$A$4:$A$96,""))</f>
        <v/>
      </c>
      <c r="OOX1" s="15" t="str" cm="1">
        <f t="array" ref="OOX1">_xlfn.TEXTJOIN(";",TRUE,IF(OOX4:OOX96=1,$A$4:$A$96,""))</f>
        <v/>
      </c>
      <c r="OOY1" s="15" t="str" cm="1">
        <f t="array" ref="OOY1">_xlfn.TEXTJOIN(";",TRUE,IF(OOY4:OOY96=1,$A$4:$A$96,""))</f>
        <v/>
      </c>
      <c r="OOZ1" s="15" t="str" cm="1">
        <f t="array" ref="OOZ1">_xlfn.TEXTJOIN(";",TRUE,IF(OOZ4:OOZ96=1,$A$4:$A$96,""))</f>
        <v/>
      </c>
      <c r="OPA1" s="15" t="str" cm="1">
        <f t="array" ref="OPA1">_xlfn.TEXTJOIN(";",TRUE,IF(OPA4:OPA96=1,$A$4:$A$96,""))</f>
        <v/>
      </c>
      <c r="OPB1" s="15" t="str" cm="1">
        <f t="array" ref="OPB1">_xlfn.TEXTJOIN(";",TRUE,IF(OPB4:OPB96=1,$A$4:$A$96,""))</f>
        <v/>
      </c>
      <c r="OPC1" s="15" t="str" cm="1">
        <f t="array" ref="OPC1">_xlfn.TEXTJOIN(";",TRUE,IF(OPC4:OPC96=1,$A$4:$A$96,""))</f>
        <v/>
      </c>
      <c r="OPD1" s="15" t="str" cm="1">
        <f t="array" ref="OPD1">_xlfn.TEXTJOIN(";",TRUE,IF(OPD4:OPD96=1,$A$4:$A$96,""))</f>
        <v/>
      </c>
      <c r="OPE1" s="15" t="str" cm="1">
        <f t="array" ref="OPE1">_xlfn.TEXTJOIN(";",TRUE,IF(OPE4:OPE96=1,$A$4:$A$96,""))</f>
        <v/>
      </c>
      <c r="OPF1" s="15" t="str" cm="1">
        <f t="array" ref="OPF1">_xlfn.TEXTJOIN(";",TRUE,IF(OPF4:OPF96=1,$A$4:$A$96,""))</f>
        <v/>
      </c>
      <c r="OPG1" s="15" t="str" cm="1">
        <f t="array" ref="OPG1">_xlfn.TEXTJOIN(";",TRUE,IF(OPG4:OPG96=1,$A$4:$A$96,""))</f>
        <v/>
      </c>
      <c r="OPH1" s="15" t="str" cm="1">
        <f t="array" ref="OPH1">_xlfn.TEXTJOIN(";",TRUE,IF(OPH4:OPH96=1,$A$4:$A$96,""))</f>
        <v/>
      </c>
      <c r="OPI1" s="15" t="str" cm="1">
        <f t="array" ref="OPI1">_xlfn.TEXTJOIN(";",TRUE,IF(OPI4:OPI96=1,$A$4:$A$96,""))</f>
        <v/>
      </c>
      <c r="OPJ1" s="15" t="str" cm="1">
        <f t="array" ref="OPJ1">_xlfn.TEXTJOIN(";",TRUE,IF(OPJ4:OPJ96=1,$A$4:$A$96,""))</f>
        <v/>
      </c>
      <c r="OPK1" s="15" t="str" cm="1">
        <f t="array" ref="OPK1">_xlfn.TEXTJOIN(";",TRUE,IF(OPK4:OPK96=1,$A$4:$A$96,""))</f>
        <v/>
      </c>
      <c r="OPL1" s="15" t="str" cm="1">
        <f t="array" ref="OPL1">_xlfn.TEXTJOIN(";",TRUE,IF(OPL4:OPL96=1,$A$4:$A$96,""))</f>
        <v/>
      </c>
      <c r="OPM1" s="15" t="str" cm="1">
        <f t="array" ref="OPM1">_xlfn.TEXTJOIN(";",TRUE,IF(OPM4:OPM96=1,$A$4:$A$96,""))</f>
        <v/>
      </c>
      <c r="OPN1" s="15" t="str" cm="1">
        <f t="array" ref="OPN1">_xlfn.TEXTJOIN(";",TRUE,IF(OPN4:OPN96=1,$A$4:$A$96,""))</f>
        <v/>
      </c>
      <c r="OPO1" s="15" t="str" cm="1">
        <f t="array" ref="OPO1">_xlfn.TEXTJOIN(";",TRUE,IF(OPO4:OPO96=1,$A$4:$A$96,""))</f>
        <v/>
      </c>
      <c r="OPP1" s="15" t="str" cm="1">
        <f t="array" ref="OPP1">_xlfn.TEXTJOIN(";",TRUE,IF(OPP4:OPP96=1,$A$4:$A$96,""))</f>
        <v/>
      </c>
      <c r="OPQ1" s="15" t="str" cm="1">
        <f t="array" ref="OPQ1">_xlfn.TEXTJOIN(";",TRUE,IF(OPQ4:OPQ96=1,$A$4:$A$96,""))</f>
        <v/>
      </c>
      <c r="OPR1" s="15" t="str" cm="1">
        <f t="array" ref="OPR1">_xlfn.TEXTJOIN(";",TRUE,IF(OPR4:OPR96=1,$A$4:$A$96,""))</f>
        <v/>
      </c>
      <c r="OPS1" s="15" t="str" cm="1">
        <f t="array" ref="OPS1">_xlfn.TEXTJOIN(";",TRUE,IF(OPS4:OPS96=1,$A$4:$A$96,""))</f>
        <v/>
      </c>
      <c r="OPT1" s="15" t="str" cm="1">
        <f t="array" ref="OPT1">_xlfn.TEXTJOIN(";",TRUE,IF(OPT4:OPT96=1,$A$4:$A$96,""))</f>
        <v/>
      </c>
      <c r="OPU1" s="15" t="str" cm="1">
        <f t="array" ref="OPU1">_xlfn.TEXTJOIN(";",TRUE,IF(OPU4:OPU96=1,$A$4:$A$96,""))</f>
        <v/>
      </c>
      <c r="OPV1" s="15" t="str" cm="1">
        <f t="array" ref="OPV1">_xlfn.TEXTJOIN(";",TRUE,IF(OPV4:OPV96=1,$A$4:$A$96,""))</f>
        <v/>
      </c>
      <c r="OPW1" s="15" t="str" cm="1">
        <f t="array" ref="OPW1">_xlfn.TEXTJOIN(";",TRUE,IF(OPW4:OPW96=1,$A$4:$A$96,""))</f>
        <v/>
      </c>
      <c r="OPX1" s="15" t="str" cm="1">
        <f t="array" ref="OPX1">_xlfn.TEXTJOIN(";",TRUE,IF(OPX4:OPX96=1,$A$4:$A$96,""))</f>
        <v/>
      </c>
      <c r="OPY1" s="15" t="str" cm="1">
        <f t="array" ref="OPY1">_xlfn.TEXTJOIN(";",TRUE,IF(OPY4:OPY96=1,$A$4:$A$96,""))</f>
        <v/>
      </c>
      <c r="OPZ1" s="15" t="str" cm="1">
        <f t="array" ref="OPZ1">_xlfn.TEXTJOIN(";",TRUE,IF(OPZ4:OPZ96=1,$A$4:$A$96,""))</f>
        <v/>
      </c>
      <c r="OQA1" s="15" t="str" cm="1">
        <f t="array" ref="OQA1">_xlfn.TEXTJOIN(";",TRUE,IF(OQA4:OQA96=1,$A$4:$A$96,""))</f>
        <v/>
      </c>
      <c r="OQB1" s="15" t="str" cm="1">
        <f t="array" ref="OQB1">_xlfn.TEXTJOIN(";",TRUE,IF(OQB4:OQB96=1,$A$4:$A$96,""))</f>
        <v/>
      </c>
      <c r="OQC1" s="15" t="str" cm="1">
        <f t="array" ref="OQC1">_xlfn.TEXTJOIN(";",TRUE,IF(OQC4:OQC96=1,$A$4:$A$96,""))</f>
        <v/>
      </c>
      <c r="OQD1" s="15" t="str" cm="1">
        <f t="array" ref="OQD1">_xlfn.TEXTJOIN(";",TRUE,IF(OQD4:OQD96=1,$A$4:$A$96,""))</f>
        <v/>
      </c>
      <c r="OQE1" s="15" t="str" cm="1">
        <f t="array" ref="OQE1">_xlfn.TEXTJOIN(";",TRUE,IF(OQE4:OQE96=1,$A$4:$A$96,""))</f>
        <v/>
      </c>
      <c r="OQF1" s="15" t="str" cm="1">
        <f t="array" ref="OQF1">_xlfn.TEXTJOIN(";",TRUE,IF(OQF4:OQF96=1,$A$4:$A$96,""))</f>
        <v/>
      </c>
      <c r="OQG1" s="15" t="str" cm="1">
        <f t="array" ref="OQG1">_xlfn.TEXTJOIN(";",TRUE,IF(OQG4:OQG96=1,$A$4:$A$96,""))</f>
        <v/>
      </c>
      <c r="OQH1" s="15" t="str" cm="1">
        <f t="array" ref="OQH1">_xlfn.TEXTJOIN(";",TRUE,IF(OQH4:OQH96=1,$A$4:$A$96,""))</f>
        <v/>
      </c>
      <c r="OQI1" s="15" t="str" cm="1">
        <f t="array" ref="OQI1">_xlfn.TEXTJOIN(";",TRUE,IF(OQI4:OQI96=1,$A$4:$A$96,""))</f>
        <v/>
      </c>
      <c r="OQJ1" s="15" t="str" cm="1">
        <f t="array" ref="OQJ1">_xlfn.TEXTJOIN(";",TRUE,IF(OQJ4:OQJ96=1,$A$4:$A$96,""))</f>
        <v/>
      </c>
      <c r="OQK1" s="15" t="str" cm="1">
        <f t="array" ref="OQK1">_xlfn.TEXTJOIN(";",TRUE,IF(OQK4:OQK96=1,$A$4:$A$96,""))</f>
        <v/>
      </c>
      <c r="OQL1" s="15" t="str" cm="1">
        <f t="array" ref="OQL1">_xlfn.TEXTJOIN(";",TRUE,IF(OQL4:OQL96=1,$A$4:$A$96,""))</f>
        <v/>
      </c>
      <c r="OQM1" s="15" t="str" cm="1">
        <f t="array" ref="OQM1">_xlfn.TEXTJOIN(";",TRUE,IF(OQM4:OQM96=1,$A$4:$A$96,""))</f>
        <v/>
      </c>
      <c r="OQN1" s="15" t="str" cm="1">
        <f t="array" ref="OQN1">_xlfn.TEXTJOIN(";",TRUE,IF(OQN4:OQN96=1,$A$4:$A$96,""))</f>
        <v/>
      </c>
      <c r="OQO1" s="15" t="str" cm="1">
        <f t="array" ref="OQO1">_xlfn.TEXTJOIN(";",TRUE,IF(OQO4:OQO96=1,$A$4:$A$96,""))</f>
        <v/>
      </c>
      <c r="OQP1" s="15" t="str" cm="1">
        <f t="array" ref="OQP1">_xlfn.TEXTJOIN(";",TRUE,IF(OQP4:OQP96=1,$A$4:$A$96,""))</f>
        <v/>
      </c>
      <c r="OQQ1" s="15" t="str" cm="1">
        <f t="array" ref="OQQ1">_xlfn.TEXTJOIN(";",TRUE,IF(OQQ4:OQQ96=1,$A$4:$A$96,""))</f>
        <v/>
      </c>
      <c r="OQR1" s="15" t="str" cm="1">
        <f t="array" ref="OQR1">_xlfn.TEXTJOIN(";",TRUE,IF(OQR4:OQR96=1,$A$4:$A$96,""))</f>
        <v/>
      </c>
      <c r="OQS1" s="15" t="str" cm="1">
        <f t="array" ref="OQS1">_xlfn.TEXTJOIN(";",TRUE,IF(OQS4:OQS96=1,$A$4:$A$96,""))</f>
        <v/>
      </c>
      <c r="OQT1" s="15" t="str" cm="1">
        <f t="array" ref="OQT1">_xlfn.TEXTJOIN(";",TRUE,IF(OQT4:OQT96=1,$A$4:$A$96,""))</f>
        <v/>
      </c>
      <c r="OQU1" s="15" t="str" cm="1">
        <f t="array" ref="OQU1">_xlfn.TEXTJOIN(";",TRUE,IF(OQU4:OQU96=1,$A$4:$A$96,""))</f>
        <v/>
      </c>
      <c r="OQV1" s="15" t="str" cm="1">
        <f t="array" ref="OQV1">_xlfn.TEXTJOIN(";",TRUE,IF(OQV4:OQV96=1,$A$4:$A$96,""))</f>
        <v/>
      </c>
      <c r="OQW1" s="15" t="str" cm="1">
        <f t="array" ref="OQW1">_xlfn.TEXTJOIN(";",TRUE,IF(OQW4:OQW96=1,$A$4:$A$96,""))</f>
        <v/>
      </c>
      <c r="OQX1" s="15" t="str" cm="1">
        <f t="array" ref="OQX1">_xlfn.TEXTJOIN(";",TRUE,IF(OQX4:OQX96=1,$A$4:$A$96,""))</f>
        <v/>
      </c>
      <c r="OQY1" s="15" t="str" cm="1">
        <f t="array" ref="OQY1">_xlfn.TEXTJOIN(";",TRUE,IF(OQY4:OQY96=1,$A$4:$A$96,""))</f>
        <v/>
      </c>
      <c r="OQZ1" s="15" t="str" cm="1">
        <f t="array" ref="OQZ1">_xlfn.TEXTJOIN(";",TRUE,IF(OQZ4:OQZ96=1,$A$4:$A$96,""))</f>
        <v/>
      </c>
      <c r="ORA1" s="15" t="str" cm="1">
        <f t="array" ref="ORA1">_xlfn.TEXTJOIN(";",TRUE,IF(ORA4:ORA96=1,$A$4:$A$96,""))</f>
        <v/>
      </c>
      <c r="ORB1" s="15" t="str" cm="1">
        <f t="array" ref="ORB1">_xlfn.TEXTJOIN(";",TRUE,IF(ORB4:ORB96=1,$A$4:$A$96,""))</f>
        <v/>
      </c>
      <c r="ORC1" s="15" t="str" cm="1">
        <f t="array" ref="ORC1">_xlfn.TEXTJOIN(";",TRUE,IF(ORC4:ORC96=1,$A$4:$A$96,""))</f>
        <v/>
      </c>
      <c r="ORD1" s="15" t="str" cm="1">
        <f t="array" ref="ORD1">_xlfn.TEXTJOIN(";",TRUE,IF(ORD4:ORD96=1,$A$4:$A$96,""))</f>
        <v/>
      </c>
      <c r="ORE1" s="15" t="str" cm="1">
        <f t="array" ref="ORE1">_xlfn.TEXTJOIN(";",TRUE,IF(ORE4:ORE96=1,$A$4:$A$96,""))</f>
        <v/>
      </c>
      <c r="ORF1" s="15" t="str" cm="1">
        <f t="array" ref="ORF1">_xlfn.TEXTJOIN(";",TRUE,IF(ORF4:ORF96=1,$A$4:$A$96,""))</f>
        <v/>
      </c>
      <c r="ORG1" s="15" t="str" cm="1">
        <f t="array" ref="ORG1">_xlfn.TEXTJOIN(";",TRUE,IF(ORG4:ORG96=1,$A$4:$A$96,""))</f>
        <v/>
      </c>
      <c r="ORH1" s="15" t="str" cm="1">
        <f t="array" ref="ORH1">_xlfn.TEXTJOIN(";",TRUE,IF(ORH4:ORH96=1,$A$4:$A$96,""))</f>
        <v/>
      </c>
      <c r="ORI1" s="15" t="str" cm="1">
        <f t="array" ref="ORI1">_xlfn.TEXTJOIN(";",TRUE,IF(ORI4:ORI96=1,$A$4:$A$96,""))</f>
        <v/>
      </c>
      <c r="ORJ1" s="15" t="str" cm="1">
        <f t="array" ref="ORJ1">_xlfn.TEXTJOIN(";",TRUE,IF(ORJ4:ORJ96=1,$A$4:$A$96,""))</f>
        <v/>
      </c>
      <c r="ORK1" s="15" t="str" cm="1">
        <f t="array" ref="ORK1">_xlfn.TEXTJOIN(";",TRUE,IF(ORK4:ORK96=1,$A$4:$A$96,""))</f>
        <v/>
      </c>
      <c r="ORL1" s="15" t="str" cm="1">
        <f t="array" ref="ORL1">_xlfn.TEXTJOIN(";",TRUE,IF(ORL4:ORL96=1,$A$4:$A$96,""))</f>
        <v/>
      </c>
      <c r="ORM1" s="15" t="str" cm="1">
        <f t="array" ref="ORM1">_xlfn.TEXTJOIN(";",TRUE,IF(ORM4:ORM96=1,$A$4:$A$96,""))</f>
        <v/>
      </c>
      <c r="ORN1" s="15" t="str" cm="1">
        <f t="array" ref="ORN1">_xlfn.TEXTJOIN(";",TRUE,IF(ORN4:ORN96=1,$A$4:$A$96,""))</f>
        <v/>
      </c>
      <c r="ORO1" s="15" t="str" cm="1">
        <f t="array" ref="ORO1">_xlfn.TEXTJOIN(";",TRUE,IF(ORO4:ORO96=1,$A$4:$A$96,""))</f>
        <v/>
      </c>
      <c r="ORP1" s="15" t="str" cm="1">
        <f t="array" ref="ORP1">_xlfn.TEXTJOIN(";",TRUE,IF(ORP4:ORP96=1,$A$4:$A$96,""))</f>
        <v/>
      </c>
      <c r="ORQ1" s="15" t="str" cm="1">
        <f t="array" ref="ORQ1">_xlfn.TEXTJOIN(";",TRUE,IF(ORQ4:ORQ96=1,$A$4:$A$96,""))</f>
        <v/>
      </c>
      <c r="ORR1" s="15" t="str" cm="1">
        <f t="array" ref="ORR1">_xlfn.TEXTJOIN(";",TRUE,IF(ORR4:ORR96=1,$A$4:$A$96,""))</f>
        <v/>
      </c>
      <c r="ORS1" s="15" t="str" cm="1">
        <f t="array" ref="ORS1">_xlfn.TEXTJOIN(";",TRUE,IF(ORS4:ORS96=1,$A$4:$A$96,""))</f>
        <v/>
      </c>
      <c r="ORT1" s="15" t="str" cm="1">
        <f t="array" ref="ORT1">_xlfn.TEXTJOIN(";",TRUE,IF(ORT4:ORT96=1,$A$4:$A$96,""))</f>
        <v/>
      </c>
      <c r="ORU1" s="15" t="str" cm="1">
        <f t="array" ref="ORU1">_xlfn.TEXTJOIN(";",TRUE,IF(ORU4:ORU96=1,$A$4:$A$96,""))</f>
        <v/>
      </c>
      <c r="ORV1" s="15" t="str" cm="1">
        <f t="array" ref="ORV1">_xlfn.TEXTJOIN(";",TRUE,IF(ORV4:ORV96=1,$A$4:$A$96,""))</f>
        <v/>
      </c>
      <c r="ORW1" s="15" t="str" cm="1">
        <f t="array" ref="ORW1">_xlfn.TEXTJOIN(";",TRUE,IF(ORW4:ORW96=1,$A$4:$A$96,""))</f>
        <v/>
      </c>
      <c r="ORX1" s="15" t="str" cm="1">
        <f t="array" ref="ORX1">_xlfn.TEXTJOIN(";",TRUE,IF(ORX4:ORX96=1,$A$4:$A$96,""))</f>
        <v/>
      </c>
      <c r="ORY1" s="15" t="str" cm="1">
        <f t="array" ref="ORY1">_xlfn.TEXTJOIN(";",TRUE,IF(ORY4:ORY96=1,$A$4:$A$96,""))</f>
        <v/>
      </c>
      <c r="ORZ1" s="15" t="str" cm="1">
        <f t="array" ref="ORZ1">_xlfn.TEXTJOIN(";",TRUE,IF(ORZ4:ORZ96=1,$A$4:$A$96,""))</f>
        <v/>
      </c>
      <c r="OSA1" s="15" t="str" cm="1">
        <f t="array" ref="OSA1">_xlfn.TEXTJOIN(";",TRUE,IF(OSA4:OSA96=1,$A$4:$A$96,""))</f>
        <v/>
      </c>
      <c r="OSB1" s="15" t="str" cm="1">
        <f t="array" ref="OSB1">_xlfn.TEXTJOIN(";",TRUE,IF(OSB4:OSB96=1,$A$4:$A$96,""))</f>
        <v/>
      </c>
      <c r="OSC1" s="15" t="str" cm="1">
        <f t="array" ref="OSC1">_xlfn.TEXTJOIN(";",TRUE,IF(OSC4:OSC96=1,$A$4:$A$96,""))</f>
        <v/>
      </c>
      <c r="OSD1" s="15" t="str" cm="1">
        <f t="array" ref="OSD1">_xlfn.TEXTJOIN(";",TRUE,IF(OSD4:OSD96=1,$A$4:$A$96,""))</f>
        <v/>
      </c>
      <c r="OSE1" s="15" t="str" cm="1">
        <f t="array" ref="OSE1">_xlfn.TEXTJOIN(";",TRUE,IF(OSE4:OSE96=1,$A$4:$A$96,""))</f>
        <v/>
      </c>
      <c r="OSF1" s="15" t="str" cm="1">
        <f t="array" ref="OSF1">_xlfn.TEXTJOIN(";",TRUE,IF(OSF4:OSF96=1,$A$4:$A$96,""))</f>
        <v/>
      </c>
      <c r="OSG1" s="15" t="str" cm="1">
        <f t="array" ref="OSG1">_xlfn.TEXTJOIN(";",TRUE,IF(OSG4:OSG96=1,$A$4:$A$96,""))</f>
        <v/>
      </c>
      <c r="OSH1" s="15" t="str" cm="1">
        <f t="array" ref="OSH1">_xlfn.TEXTJOIN(";",TRUE,IF(OSH4:OSH96=1,$A$4:$A$96,""))</f>
        <v/>
      </c>
      <c r="OSI1" s="15" t="str" cm="1">
        <f t="array" ref="OSI1">_xlfn.TEXTJOIN(";",TRUE,IF(OSI4:OSI96=1,$A$4:$A$96,""))</f>
        <v/>
      </c>
      <c r="OSJ1" s="15" t="str" cm="1">
        <f t="array" ref="OSJ1">_xlfn.TEXTJOIN(";",TRUE,IF(OSJ4:OSJ96=1,$A$4:$A$96,""))</f>
        <v/>
      </c>
      <c r="OSK1" s="15" t="str" cm="1">
        <f t="array" ref="OSK1">_xlfn.TEXTJOIN(";",TRUE,IF(OSK4:OSK96=1,$A$4:$A$96,""))</f>
        <v/>
      </c>
      <c r="OSL1" s="15" t="str" cm="1">
        <f t="array" ref="OSL1">_xlfn.TEXTJOIN(";",TRUE,IF(OSL4:OSL96=1,$A$4:$A$96,""))</f>
        <v/>
      </c>
      <c r="OSM1" s="15" t="str" cm="1">
        <f t="array" ref="OSM1">_xlfn.TEXTJOIN(";",TRUE,IF(OSM4:OSM96=1,$A$4:$A$96,""))</f>
        <v/>
      </c>
      <c r="OSN1" s="15" t="str" cm="1">
        <f t="array" ref="OSN1">_xlfn.TEXTJOIN(";",TRUE,IF(OSN4:OSN96=1,$A$4:$A$96,""))</f>
        <v/>
      </c>
      <c r="OSO1" s="15" t="str" cm="1">
        <f t="array" ref="OSO1">_xlfn.TEXTJOIN(";",TRUE,IF(OSO4:OSO96=1,$A$4:$A$96,""))</f>
        <v/>
      </c>
      <c r="OSP1" s="15" t="str" cm="1">
        <f t="array" ref="OSP1">_xlfn.TEXTJOIN(";",TRUE,IF(OSP4:OSP96=1,$A$4:$A$96,""))</f>
        <v/>
      </c>
      <c r="OSQ1" s="15" t="str" cm="1">
        <f t="array" ref="OSQ1">_xlfn.TEXTJOIN(";",TRUE,IF(OSQ4:OSQ96=1,$A$4:$A$96,""))</f>
        <v/>
      </c>
      <c r="OSR1" s="15" t="str" cm="1">
        <f t="array" ref="OSR1">_xlfn.TEXTJOIN(";",TRUE,IF(OSR4:OSR96=1,$A$4:$A$96,""))</f>
        <v/>
      </c>
      <c r="OSS1" s="15" t="str" cm="1">
        <f t="array" ref="OSS1">_xlfn.TEXTJOIN(";",TRUE,IF(OSS4:OSS96=1,$A$4:$A$96,""))</f>
        <v/>
      </c>
      <c r="OST1" s="15" t="str" cm="1">
        <f t="array" ref="OST1">_xlfn.TEXTJOIN(";",TRUE,IF(OST4:OST96=1,$A$4:$A$96,""))</f>
        <v/>
      </c>
      <c r="OSU1" s="15" t="str" cm="1">
        <f t="array" ref="OSU1">_xlfn.TEXTJOIN(";",TRUE,IF(OSU4:OSU96=1,$A$4:$A$96,""))</f>
        <v/>
      </c>
      <c r="OSV1" s="15" t="str" cm="1">
        <f t="array" ref="OSV1">_xlfn.TEXTJOIN(";",TRUE,IF(OSV4:OSV96=1,$A$4:$A$96,""))</f>
        <v/>
      </c>
      <c r="OSW1" s="15" t="str" cm="1">
        <f t="array" ref="OSW1">_xlfn.TEXTJOIN(";",TRUE,IF(OSW4:OSW96=1,$A$4:$A$96,""))</f>
        <v/>
      </c>
      <c r="OSX1" s="15" t="str" cm="1">
        <f t="array" ref="OSX1">_xlfn.TEXTJOIN(";",TRUE,IF(OSX4:OSX96=1,$A$4:$A$96,""))</f>
        <v/>
      </c>
      <c r="OSY1" s="15" t="str" cm="1">
        <f t="array" ref="OSY1">_xlfn.TEXTJOIN(";",TRUE,IF(OSY4:OSY96=1,$A$4:$A$96,""))</f>
        <v/>
      </c>
      <c r="OSZ1" s="15" t="str" cm="1">
        <f t="array" ref="OSZ1">_xlfn.TEXTJOIN(";",TRUE,IF(OSZ4:OSZ96=1,$A$4:$A$96,""))</f>
        <v/>
      </c>
      <c r="OTA1" s="15" t="str" cm="1">
        <f t="array" ref="OTA1">_xlfn.TEXTJOIN(";",TRUE,IF(OTA4:OTA96=1,$A$4:$A$96,""))</f>
        <v/>
      </c>
      <c r="OTB1" s="15" t="str" cm="1">
        <f t="array" ref="OTB1">_xlfn.TEXTJOIN(";",TRUE,IF(OTB4:OTB96=1,$A$4:$A$96,""))</f>
        <v/>
      </c>
      <c r="OTC1" s="15" t="str" cm="1">
        <f t="array" ref="OTC1">_xlfn.TEXTJOIN(";",TRUE,IF(OTC4:OTC96=1,$A$4:$A$96,""))</f>
        <v/>
      </c>
      <c r="OTD1" s="15" t="str" cm="1">
        <f t="array" ref="OTD1">_xlfn.TEXTJOIN(";",TRUE,IF(OTD4:OTD96=1,$A$4:$A$96,""))</f>
        <v/>
      </c>
      <c r="OTE1" s="15" t="str" cm="1">
        <f t="array" ref="OTE1">_xlfn.TEXTJOIN(";",TRUE,IF(OTE4:OTE96=1,$A$4:$A$96,""))</f>
        <v/>
      </c>
      <c r="OTF1" s="15" t="str" cm="1">
        <f t="array" ref="OTF1">_xlfn.TEXTJOIN(";",TRUE,IF(OTF4:OTF96=1,$A$4:$A$96,""))</f>
        <v/>
      </c>
      <c r="OTG1" s="15" t="str" cm="1">
        <f t="array" ref="OTG1">_xlfn.TEXTJOIN(";",TRUE,IF(OTG4:OTG96=1,$A$4:$A$96,""))</f>
        <v/>
      </c>
      <c r="OTH1" s="15" t="str" cm="1">
        <f t="array" ref="OTH1">_xlfn.TEXTJOIN(";",TRUE,IF(OTH4:OTH96=1,$A$4:$A$96,""))</f>
        <v/>
      </c>
      <c r="OTI1" s="15" t="str" cm="1">
        <f t="array" ref="OTI1">_xlfn.TEXTJOIN(";",TRUE,IF(OTI4:OTI96=1,$A$4:$A$96,""))</f>
        <v/>
      </c>
      <c r="OTJ1" s="15" t="str" cm="1">
        <f t="array" ref="OTJ1">_xlfn.TEXTJOIN(";",TRUE,IF(OTJ4:OTJ96=1,$A$4:$A$96,""))</f>
        <v/>
      </c>
      <c r="OTK1" s="15" t="str" cm="1">
        <f t="array" ref="OTK1">_xlfn.TEXTJOIN(";",TRUE,IF(OTK4:OTK96=1,$A$4:$A$96,""))</f>
        <v/>
      </c>
      <c r="OTL1" s="15" t="str" cm="1">
        <f t="array" ref="OTL1">_xlfn.TEXTJOIN(";",TRUE,IF(OTL4:OTL96=1,$A$4:$A$96,""))</f>
        <v/>
      </c>
      <c r="OTM1" s="15" t="str" cm="1">
        <f t="array" ref="OTM1">_xlfn.TEXTJOIN(";",TRUE,IF(OTM4:OTM96=1,$A$4:$A$96,""))</f>
        <v/>
      </c>
      <c r="OTN1" s="15" t="str" cm="1">
        <f t="array" ref="OTN1">_xlfn.TEXTJOIN(";",TRUE,IF(OTN4:OTN96=1,$A$4:$A$96,""))</f>
        <v/>
      </c>
      <c r="OTO1" s="15" t="str" cm="1">
        <f t="array" ref="OTO1">_xlfn.TEXTJOIN(";",TRUE,IF(OTO4:OTO96=1,$A$4:$A$96,""))</f>
        <v/>
      </c>
      <c r="OTP1" s="15" t="str" cm="1">
        <f t="array" ref="OTP1">_xlfn.TEXTJOIN(";",TRUE,IF(OTP4:OTP96=1,$A$4:$A$96,""))</f>
        <v/>
      </c>
      <c r="OTQ1" s="15" t="str" cm="1">
        <f t="array" ref="OTQ1">_xlfn.TEXTJOIN(";",TRUE,IF(OTQ4:OTQ96=1,$A$4:$A$96,""))</f>
        <v/>
      </c>
      <c r="OTR1" s="15" t="str" cm="1">
        <f t="array" ref="OTR1">_xlfn.TEXTJOIN(";",TRUE,IF(OTR4:OTR96=1,$A$4:$A$96,""))</f>
        <v/>
      </c>
      <c r="OTS1" s="15" t="str" cm="1">
        <f t="array" ref="OTS1">_xlfn.TEXTJOIN(";",TRUE,IF(OTS4:OTS96=1,$A$4:$A$96,""))</f>
        <v/>
      </c>
      <c r="OTT1" s="15" t="str" cm="1">
        <f t="array" ref="OTT1">_xlfn.TEXTJOIN(";",TRUE,IF(OTT4:OTT96=1,$A$4:$A$96,""))</f>
        <v/>
      </c>
      <c r="OTU1" s="15" t="str" cm="1">
        <f t="array" ref="OTU1">_xlfn.TEXTJOIN(";",TRUE,IF(OTU4:OTU96=1,$A$4:$A$96,""))</f>
        <v/>
      </c>
      <c r="OTV1" s="15" t="str" cm="1">
        <f t="array" ref="OTV1">_xlfn.TEXTJOIN(";",TRUE,IF(OTV4:OTV96=1,$A$4:$A$96,""))</f>
        <v/>
      </c>
      <c r="OTW1" s="15" t="str" cm="1">
        <f t="array" ref="OTW1">_xlfn.TEXTJOIN(";",TRUE,IF(OTW4:OTW96=1,$A$4:$A$96,""))</f>
        <v/>
      </c>
      <c r="OTX1" s="15" t="str" cm="1">
        <f t="array" ref="OTX1">_xlfn.TEXTJOIN(";",TRUE,IF(OTX4:OTX96=1,$A$4:$A$96,""))</f>
        <v/>
      </c>
      <c r="OTY1" s="15" t="str" cm="1">
        <f t="array" ref="OTY1">_xlfn.TEXTJOIN(";",TRUE,IF(OTY4:OTY96=1,$A$4:$A$96,""))</f>
        <v/>
      </c>
      <c r="OTZ1" s="15" t="str" cm="1">
        <f t="array" ref="OTZ1">_xlfn.TEXTJOIN(";",TRUE,IF(OTZ4:OTZ96=1,$A$4:$A$96,""))</f>
        <v/>
      </c>
      <c r="OUA1" s="15" t="str" cm="1">
        <f t="array" ref="OUA1">_xlfn.TEXTJOIN(";",TRUE,IF(OUA4:OUA96=1,$A$4:$A$96,""))</f>
        <v/>
      </c>
      <c r="OUB1" s="15" t="str" cm="1">
        <f t="array" ref="OUB1">_xlfn.TEXTJOIN(";",TRUE,IF(OUB4:OUB96=1,$A$4:$A$96,""))</f>
        <v/>
      </c>
      <c r="OUC1" s="15" t="str" cm="1">
        <f t="array" ref="OUC1">_xlfn.TEXTJOIN(";",TRUE,IF(OUC4:OUC96=1,$A$4:$A$96,""))</f>
        <v/>
      </c>
      <c r="OUD1" s="15" t="str" cm="1">
        <f t="array" ref="OUD1">_xlfn.TEXTJOIN(";",TRUE,IF(OUD4:OUD96=1,$A$4:$A$96,""))</f>
        <v/>
      </c>
      <c r="OUE1" s="15" t="str" cm="1">
        <f t="array" ref="OUE1">_xlfn.TEXTJOIN(";",TRUE,IF(OUE4:OUE96=1,$A$4:$A$96,""))</f>
        <v/>
      </c>
      <c r="OUF1" s="15" t="str" cm="1">
        <f t="array" ref="OUF1">_xlfn.TEXTJOIN(";",TRUE,IF(OUF4:OUF96=1,$A$4:$A$96,""))</f>
        <v/>
      </c>
      <c r="OUG1" s="15" t="str" cm="1">
        <f t="array" ref="OUG1">_xlfn.TEXTJOIN(";",TRUE,IF(OUG4:OUG96=1,$A$4:$A$96,""))</f>
        <v/>
      </c>
      <c r="OUH1" s="15" t="str" cm="1">
        <f t="array" ref="OUH1">_xlfn.TEXTJOIN(";",TRUE,IF(OUH4:OUH96=1,$A$4:$A$96,""))</f>
        <v/>
      </c>
      <c r="OUI1" s="15" t="str" cm="1">
        <f t="array" ref="OUI1">_xlfn.TEXTJOIN(";",TRUE,IF(OUI4:OUI96=1,$A$4:$A$96,""))</f>
        <v/>
      </c>
      <c r="OUJ1" s="15" t="str" cm="1">
        <f t="array" ref="OUJ1">_xlfn.TEXTJOIN(";",TRUE,IF(OUJ4:OUJ96=1,$A$4:$A$96,""))</f>
        <v/>
      </c>
      <c r="OUK1" s="15" t="str" cm="1">
        <f t="array" ref="OUK1">_xlfn.TEXTJOIN(";",TRUE,IF(OUK4:OUK96=1,$A$4:$A$96,""))</f>
        <v/>
      </c>
      <c r="OUL1" s="15" t="str" cm="1">
        <f t="array" ref="OUL1">_xlfn.TEXTJOIN(";",TRUE,IF(OUL4:OUL96=1,$A$4:$A$96,""))</f>
        <v/>
      </c>
      <c r="OUM1" s="15" t="str" cm="1">
        <f t="array" ref="OUM1">_xlfn.TEXTJOIN(";",TRUE,IF(OUM4:OUM96=1,$A$4:$A$96,""))</f>
        <v/>
      </c>
      <c r="OUN1" s="15" t="str" cm="1">
        <f t="array" ref="OUN1">_xlfn.TEXTJOIN(";",TRUE,IF(OUN4:OUN96=1,$A$4:$A$96,""))</f>
        <v/>
      </c>
      <c r="OUO1" s="15" t="str" cm="1">
        <f t="array" ref="OUO1">_xlfn.TEXTJOIN(";",TRUE,IF(OUO4:OUO96=1,$A$4:$A$96,""))</f>
        <v/>
      </c>
      <c r="OUP1" s="15" t="str" cm="1">
        <f t="array" ref="OUP1">_xlfn.TEXTJOIN(";",TRUE,IF(OUP4:OUP96=1,$A$4:$A$96,""))</f>
        <v/>
      </c>
      <c r="OUQ1" s="15" t="str" cm="1">
        <f t="array" ref="OUQ1">_xlfn.TEXTJOIN(";",TRUE,IF(OUQ4:OUQ96=1,$A$4:$A$96,""))</f>
        <v/>
      </c>
      <c r="OUR1" s="15" t="str" cm="1">
        <f t="array" ref="OUR1">_xlfn.TEXTJOIN(";",TRUE,IF(OUR4:OUR96=1,$A$4:$A$96,""))</f>
        <v/>
      </c>
      <c r="OUS1" s="15" t="str" cm="1">
        <f t="array" ref="OUS1">_xlfn.TEXTJOIN(";",TRUE,IF(OUS4:OUS96=1,$A$4:$A$96,""))</f>
        <v/>
      </c>
      <c r="OUT1" s="15" t="str" cm="1">
        <f t="array" ref="OUT1">_xlfn.TEXTJOIN(";",TRUE,IF(OUT4:OUT96=1,$A$4:$A$96,""))</f>
        <v/>
      </c>
      <c r="OUU1" s="15" t="str" cm="1">
        <f t="array" ref="OUU1">_xlfn.TEXTJOIN(";",TRUE,IF(OUU4:OUU96=1,$A$4:$A$96,""))</f>
        <v/>
      </c>
      <c r="OUV1" s="15" t="str" cm="1">
        <f t="array" ref="OUV1">_xlfn.TEXTJOIN(";",TRUE,IF(OUV4:OUV96=1,$A$4:$A$96,""))</f>
        <v/>
      </c>
      <c r="OUW1" s="15" t="str" cm="1">
        <f t="array" ref="OUW1">_xlfn.TEXTJOIN(";",TRUE,IF(OUW4:OUW96=1,$A$4:$A$96,""))</f>
        <v/>
      </c>
      <c r="OUX1" s="15" t="str" cm="1">
        <f t="array" ref="OUX1">_xlfn.TEXTJOIN(";",TRUE,IF(OUX4:OUX96=1,$A$4:$A$96,""))</f>
        <v/>
      </c>
      <c r="OUY1" s="15" t="str" cm="1">
        <f t="array" ref="OUY1">_xlfn.TEXTJOIN(";",TRUE,IF(OUY4:OUY96=1,$A$4:$A$96,""))</f>
        <v/>
      </c>
      <c r="OUZ1" s="15" t="str" cm="1">
        <f t="array" ref="OUZ1">_xlfn.TEXTJOIN(";",TRUE,IF(OUZ4:OUZ96=1,$A$4:$A$96,""))</f>
        <v/>
      </c>
      <c r="OVA1" s="15" t="str" cm="1">
        <f t="array" ref="OVA1">_xlfn.TEXTJOIN(";",TRUE,IF(OVA4:OVA96=1,$A$4:$A$96,""))</f>
        <v/>
      </c>
      <c r="OVB1" s="15" t="str" cm="1">
        <f t="array" ref="OVB1">_xlfn.TEXTJOIN(";",TRUE,IF(OVB4:OVB96=1,$A$4:$A$96,""))</f>
        <v/>
      </c>
      <c r="OVC1" s="15" t="str" cm="1">
        <f t="array" ref="OVC1">_xlfn.TEXTJOIN(";",TRUE,IF(OVC4:OVC96=1,$A$4:$A$96,""))</f>
        <v/>
      </c>
      <c r="OVD1" s="15" t="str" cm="1">
        <f t="array" ref="OVD1">_xlfn.TEXTJOIN(";",TRUE,IF(OVD4:OVD96=1,$A$4:$A$96,""))</f>
        <v/>
      </c>
      <c r="OVE1" s="15" t="str" cm="1">
        <f t="array" ref="OVE1">_xlfn.TEXTJOIN(";",TRUE,IF(OVE4:OVE96=1,$A$4:$A$96,""))</f>
        <v/>
      </c>
      <c r="OVF1" s="15" t="str" cm="1">
        <f t="array" ref="OVF1">_xlfn.TEXTJOIN(";",TRUE,IF(OVF4:OVF96=1,$A$4:$A$96,""))</f>
        <v/>
      </c>
      <c r="OVG1" s="15" t="str" cm="1">
        <f t="array" ref="OVG1">_xlfn.TEXTJOIN(";",TRUE,IF(OVG4:OVG96=1,$A$4:$A$96,""))</f>
        <v/>
      </c>
      <c r="OVH1" s="15" t="str" cm="1">
        <f t="array" ref="OVH1">_xlfn.TEXTJOIN(";",TRUE,IF(OVH4:OVH96=1,$A$4:$A$96,""))</f>
        <v/>
      </c>
      <c r="OVI1" s="15" t="str" cm="1">
        <f t="array" ref="OVI1">_xlfn.TEXTJOIN(";",TRUE,IF(OVI4:OVI96=1,$A$4:$A$96,""))</f>
        <v/>
      </c>
      <c r="OVJ1" s="15" t="str" cm="1">
        <f t="array" ref="OVJ1">_xlfn.TEXTJOIN(";",TRUE,IF(OVJ4:OVJ96=1,$A$4:$A$96,""))</f>
        <v/>
      </c>
      <c r="OVK1" s="15" t="str" cm="1">
        <f t="array" ref="OVK1">_xlfn.TEXTJOIN(";",TRUE,IF(OVK4:OVK96=1,$A$4:$A$96,""))</f>
        <v/>
      </c>
      <c r="OVL1" s="15" t="str" cm="1">
        <f t="array" ref="OVL1">_xlfn.TEXTJOIN(";",TRUE,IF(OVL4:OVL96=1,$A$4:$A$96,""))</f>
        <v/>
      </c>
      <c r="OVM1" s="15" t="str" cm="1">
        <f t="array" ref="OVM1">_xlfn.TEXTJOIN(";",TRUE,IF(OVM4:OVM96=1,$A$4:$A$96,""))</f>
        <v/>
      </c>
      <c r="OVN1" s="15" t="str" cm="1">
        <f t="array" ref="OVN1">_xlfn.TEXTJOIN(";",TRUE,IF(OVN4:OVN96=1,$A$4:$A$96,""))</f>
        <v/>
      </c>
      <c r="OVO1" s="15" t="str" cm="1">
        <f t="array" ref="OVO1">_xlfn.TEXTJOIN(";",TRUE,IF(OVO4:OVO96=1,$A$4:$A$96,""))</f>
        <v/>
      </c>
      <c r="OVP1" s="15" t="str" cm="1">
        <f t="array" ref="OVP1">_xlfn.TEXTJOIN(";",TRUE,IF(OVP4:OVP96=1,$A$4:$A$96,""))</f>
        <v/>
      </c>
      <c r="OVQ1" s="15" t="str" cm="1">
        <f t="array" ref="OVQ1">_xlfn.TEXTJOIN(";",TRUE,IF(OVQ4:OVQ96=1,$A$4:$A$96,""))</f>
        <v/>
      </c>
      <c r="OVR1" s="15" t="str" cm="1">
        <f t="array" ref="OVR1">_xlfn.TEXTJOIN(";",TRUE,IF(OVR4:OVR96=1,$A$4:$A$96,""))</f>
        <v/>
      </c>
      <c r="OVS1" s="15" t="str" cm="1">
        <f t="array" ref="OVS1">_xlfn.TEXTJOIN(";",TRUE,IF(OVS4:OVS96=1,$A$4:$A$96,""))</f>
        <v/>
      </c>
      <c r="OVT1" s="15" t="str" cm="1">
        <f t="array" ref="OVT1">_xlfn.TEXTJOIN(";",TRUE,IF(OVT4:OVT96=1,$A$4:$A$96,""))</f>
        <v/>
      </c>
      <c r="OVU1" s="15" t="str" cm="1">
        <f t="array" ref="OVU1">_xlfn.TEXTJOIN(";",TRUE,IF(OVU4:OVU96=1,$A$4:$A$96,""))</f>
        <v/>
      </c>
      <c r="OVV1" s="15" t="str" cm="1">
        <f t="array" ref="OVV1">_xlfn.TEXTJOIN(";",TRUE,IF(OVV4:OVV96=1,$A$4:$A$96,""))</f>
        <v/>
      </c>
      <c r="OVW1" s="15" t="str" cm="1">
        <f t="array" ref="OVW1">_xlfn.TEXTJOIN(";",TRUE,IF(OVW4:OVW96=1,$A$4:$A$96,""))</f>
        <v/>
      </c>
      <c r="OVX1" s="15" t="str" cm="1">
        <f t="array" ref="OVX1">_xlfn.TEXTJOIN(";",TRUE,IF(OVX4:OVX96=1,$A$4:$A$96,""))</f>
        <v/>
      </c>
      <c r="OVY1" s="15" t="str" cm="1">
        <f t="array" ref="OVY1">_xlfn.TEXTJOIN(";",TRUE,IF(OVY4:OVY96=1,$A$4:$A$96,""))</f>
        <v/>
      </c>
      <c r="OVZ1" s="15" t="str" cm="1">
        <f t="array" ref="OVZ1">_xlfn.TEXTJOIN(";",TRUE,IF(OVZ4:OVZ96=1,$A$4:$A$96,""))</f>
        <v/>
      </c>
      <c r="OWA1" s="15" t="str" cm="1">
        <f t="array" ref="OWA1">_xlfn.TEXTJOIN(";",TRUE,IF(OWA4:OWA96=1,$A$4:$A$96,""))</f>
        <v/>
      </c>
      <c r="OWB1" s="15" t="str" cm="1">
        <f t="array" ref="OWB1">_xlfn.TEXTJOIN(";",TRUE,IF(OWB4:OWB96=1,$A$4:$A$96,""))</f>
        <v/>
      </c>
      <c r="OWC1" s="15" t="str" cm="1">
        <f t="array" ref="OWC1">_xlfn.TEXTJOIN(";",TRUE,IF(OWC4:OWC96=1,$A$4:$A$96,""))</f>
        <v/>
      </c>
      <c r="OWD1" s="15" t="str" cm="1">
        <f t="array" ref="OWD1">_xlfn.TEXTJOIN(";",TRUE,IF(OWD4:OWD96=1,$A$4:$A$96,""))</f>
        <v/>
      </c>
      <c r="OWE1" s="15" t="str" cm="1">
        <f t="array" ref="OWE1">_xlfn.TEXTJOIN(";",TRUE,IF(OWE4:OWE96=1,$A$4:$A$96,""))</f>
        <v/>
      </c>
      <c r="OWF1" s="15" t="str" cm="1">
        <f t="array" ref="OWF1">_xlfn.TEXTJOIN(";",TRUE,IF(OWF4:OWF96=1,$A$4:$A$96,""))</f>
        <v/>
      </c>
      <c r="OWG1" s="15" t="str" cm="1">
        <f t="array" ref="OWG1">_xlfn.TEXTJOIN(";",TRUE,IF(OWG4:OWG96=1,$A$4:$A$96,""))</f>
        <v/>
      </c>
      <c r="OWH1" s="15" t="str" cm="1">
        <f t="array" ref="OWH1">_xlfn.TEXTJOIN(";",TRUE,IF(OWH4:OWH96=1,$A$4:$A$96,""))</f>
        <v/>
      </c>
      <c r="OWI1" s="15" t="str" cm="1">
        <f t="array" ref="OWI1">_xlfn.TEXTJOIN(";",TRUE,IF(OWI4:OWI96=1,$A$4:$A$96,""))</f>
        <v/>
      </c>
      <c r="OWJ1" s="15" t="str" cm="1">
        <f t="array" ref="OWJ1">_xlfn.TEXTJOIN(";",TRUE,IF(OWJ4:OWJ96=1,$A$4:$A$96,""))</f>
        <v/>
      </c>
      <c r="OWK1" s="15" t="str" cm="1">
        <f t="array" ref="OWK1">_xlfn.TEXTJOIN(";",TRUE,IF(OWK4:OWK96=1,$A$4:$A$96,""))</f>
        <v/>
      </c>
      <c r="OWL1" s="15" t="str" cm="1">
        <f t="array" ref="OWL1">_xlfn.TEXTJOIN(";",TRUE,IF(OWL4:OWL96=1,$A$4:$A$96,""))</f>
        <v/>
      </c>
      <c r="OWM1" s="15" t="str" cm="1">
        <f t="array" ref="OWM1">_xlfn.TEXTJOIN(";",TRUE,IF(OWM4:OWM96=1,$A$4:$A$96,""))</f>
        <v/>
      </c>
      <c r="OWN1" s="15" t="str" cm="1">
        <f t="array" ref="OWN1">_xlfn.TEXTJOIN(";",TRUE,IF(OWN4:OWN96=1,$A$4:$A$96,""))</f>
        <v/>
      </c>
      <c r="OWO1" s="15" t="str" cm="1">
        <f t="array" ref="OWO1">_xlfn.TEXTJOIN(";",TRUE,IF(OWO4:OWO96=1,$A$4:$A$96,""))</f>
        <v/>
      </c>
      <c r="OWP1" s="15" t="str" cm="1">
        <f t="array" ref="OWP1">_xlfn.TEXTJOIN(";",TRUE,IF(OWP4:OWP96=1,$A$4:$A$96,""))</f>
        <v/>
      </c>
      <c r="OWQ1" s="15" t="str" cm="1">
        <f t="array" ref="OWQ1">_xlfn.TEXTJOIN(";",TRUE,IF(OWQ4:OWQ96=1,$A$4:$A$96,""))</f>
        <v/>
      </c>
      <c r="OWR1" s="15" t="str" cm="1">
        <f t="array" ref="OWR1">_xlfn.TEXTJOIN(";",TRUE,IF(OWR4:OWR96=1,$A$4:$A$96,""))</f>
        <v/>
      </c>
      <c r="OWS1" s="15" t="str" cm="1">
        <f t="array" ref="OWS1">_xlfn.TEXTJOIN(";",TRUE,IF(OWS4:OWS96=1,$A$4:$A$96,""))</f>
        <v/>
      </c>
      <c r="OWT1" s="15" t="str" cm="1">
        <f t="array" ref="OWT1">_xlfn.TEXTJOIN(";",TRUE,IF(OWT4:OWT96=1,$A$4:$A$96,""))</f>
        <v/>
      </c>
      <c r="OWU1" s="15" t="str" cm="1">
        <f t="array" ref="OWU1">_xlfn.TEXTJOIN(";",TRUE,IF(OWU4:OWU96=1,$A$4:$A$96,""))</f>
        <v/>
      </c>
      <c r="OWV1" s="15" t="str" cm="1">
        <f t="array" ref="OWV1">_xlfn.TEXTJOIN(";",TRUE,IF(OWV4:OWV96=1,$A$4:$A$96,""))</f>
        <v/>
      </c>
      <c r="OWW1" s="15" t="str" cm="1">
        <f t="array" ref="OWW1">_xlfn.TEXTJOIN(";",TRUE,IF(OWW4:OWW96=1,$A$4:$A$96,""))</f>
        <v/>
      </c>
      <c r="OWX1" s="15" t="str" cm="1">
        <f t="array" ref="OWX1">_xlfn.TEXTJOIN(";",TRUE,IF(OWX4:OWX96=1,$A$4:$A$96,""))</f>
        <v/>
      </c>
      <c r="OWY1" s="15" t="str" cm="1">
        <f t="array" ref="OWY1">_xlfn.TEXTJOIN(";",TRUE,IF(OWY4:OWY96=1,$A$4:$A$96,""))</f>
        <v/>
      </c>
      <c r="OWZ1" s="15" t="str" cm="1">
        <f t="array" ref="OWZ1">_xlfn.TEXTJOIN(";",TRUE,IF(OWZ4:OWZ96=1,$A$4:$A$96,""))</f>
        <v/>
      </c>
      <c r="OXA1" s="15" t="str" cm="1">
        <f t="array" ref="OXA1">_xlfn.TEXTJOIN(";",TRUE,IF(OXA4:OXA96=1,$A$4:$A$96,""))</f>
        <v/>
      </c>
      <c r="OXB1" s="15" t="str" cm="1">
        <f t="array" ref="OXB1">_xlfn.TEXTJOIN(";",TRUE,IF(OXB4:OXB96=1,$A$4:$A$96,""))</f>
        <v/>
      </c>
      <c r="OXC1" s="15" t="str" cm="1">
        <f t="array" ref="OXC1">_xlfn.TEXTJOIN(";",TRUE,IF(OXC4:OXC96=1,$A$4:$A$96,""))</f>
        <v/>
      </c>
      <c r="OXD1" s="15" t="str" cm="1">
        <f t="array" ref="OXD1">_xlfn.TEXTJOIN(";",TRUE,IF(OXD4:OXD96=1,$A$4:$A$96,""))</f>
        <v/>
      </c>
      <c r="OXE1" s="15" t="str" cm="1">
        <f t="array" ref="OXE1">_xlfn.TEXTJOIN(";",TRUE,IF(OXE4:OXE96=1,$A$4:$A$96,""))</f>
        <v/>
      </c>
      <c r="OXF1" s="15" t="str" cm="1">
        <f t="array" ref="OXF1">_xlfn.TEXTJOIN(";",TRUE,IF(OXF4:OXF96=1,$A$4:$A$96,""))</f>
        <v/>
      </c>
      <c r="OXG1" s="15" t="str" cm="1">
        <f t="array" ref="OXG1">_xlfn.TEXTJOIN(";",TRUE,IF(OXG4:OXG96=1,$A$4:$A$96,""))</f>
        <v/>
      </c>
      <c r="OXH1" s="15" t="str" cm="1">
        <f t="array" ref="OXH1">_xlfn.TEXTJOIN(";",TRUE,IF(OXH4:OXH96=1,$A$4:$A$96,""))</f>
        <v/>
      </c>
      <c r="OXI1" s="15" t="str" cm="1">
        <f t="array" ref="OXI1">_xlfn.TEXTJOIN(";",TRUE,IF(OXI4:OXI96=1,$A$4:$A$96,""))</f>
        <v/>
      </c>
      <c r="OXJ1" s="15" t="str" cm="1">
        <f t="array" ref="OXJ1">_xlfn.TEXTJOIN(";",TRUE,IF(OXJ4:OXJ96=1,$A$4:$A$96,""))</f>
        <v/>
      </c>
      <c r="OXK1" s="15" t="str" cm="1">
        <f t="array" ref="OXK1">_xlfn.TEXTJOIN(";",TRUE,IF(OXK4:OXK96=1,$A$4:$A$96,""))</f>
        <v/>
      </c>
      <c r="OXL1" s="15" t="str" cm="1">
        <f t="array" ref="OXL1">_xlfn.TEXTJOIN(";",TRUE,IF(OXL4:OXL96=1,$A$4:$A$96,""))</f>
        <v/>
      </c>
      <c r="OXM1" s="15" t="str" cm="1">
        <f t="array" ref="OXM1">_xlfn.TEXTJOIN(";",TRUE,IF(OXM4:OXM96=1,$A$4:$A$96,""))</f>
        <v/>
      </c>
      <c r="OXN1" s="15" t="str" cm="1">
        <f t="array" ref="OXN1">_xlfn.TEXTJOIN(";",TRUE,IF(OXN4:OXN96=1,$A$4:$A$96,""))</f>
        <v/>
      </c>
      <c r="OXO1" s="15" t="str" cm="1">
        <f t="array" ref="OXO1">_xlfn.TEXTJOIN(";",TRUE,IF(OXO4:OXO96=1,$A$4:$A$96,""))</f>
        <v/>
      </c>
      <c r="OXP1" s="15" t="str" cm="1">
        <f t="array" ref="OXP1">_xlfn.TEXTJOIN(";",TRUE,IF(OXP4:OXP96=1,$A$4:$A$96,""))</f>
        <v/>
      </c>
      <c r="OXQ1" s="15" t="str" cm="1">
        <f t="array" ref="OXQ1">_xlfn.TEXTJOIN(";",TRUE,IF(OXQ4:OXQ96=1,$A$4:$A$96,""))</f>
        <v/>
      </c>
      <c r="OXR1" s="15" t="str" cm="1">
        <f t="array" ref="OXR1">_xlfn.TEXTJOIN(";",TRUE,IF(OXR4:OXR96=1,$A$4:$A$96,""))</f>
        <v/>
      </c>
      <c r="OXS1" s="15" t="str" cm="1">
        <f t="array" ref="OXS1">_xlfn.TEXTJOIN(";",TRUE,IF(OXS4:OXS96=1,$A$4:$A$96,""))</f>
        <v/>
      </c>
      <c r="OXT1" s="15" t="str" cm="1">
        <f t="array" ref="OXT1">_xlfn.TEXTJOIN(";",TRUE,IF(OXT4:OXT96=1,$A$4:$A$96,""))</f>
        <v/>
      </c>
      <c r="OXU1" s="15" t="str" cm="1">
        <f t="array" ref="OXU1">_xlfn.TEXTJOIN(";",TRUE,IF(OXU4:OXU96=1,$A$4:$A$96,""))</f>
        <v/>
      </c>
      <c r="OXV1" s="15" t="str" cm="1">
        <f t="array" ref="OXV1">_xlfn.TEXTJOIN(";",TRUE,IF(OXV4:OXV96=1,$A$4:$A$96,""))</f>
        <v/>
      </c>
      <c r="OXW1" s="15" t="str" cm="1">
        <f t="array" ref="OXW1">_xlfn.TEXTJOIN(";",TRUE,IF(OXW4:OXW96=1,$A$4:$A$96,""))</f>
        <v/>
      </c>
      <c r="OXX1" s="15" t="str" cm="1">
        <f t="array" ref="OXX1">_xlfn.TEXTJOIN(";",TRUE,IF(OXX4:OXX96=1,$A$4:$A$96,""))</f>
        <v/>
      </c>
      <c r="OXY1" s="15" t="str" cm="1">
        <f t="array" ref="OXY1">_xlfn.TEXTJOIN(";",TRUE,IF(OXY4:OXY96=1,$A$4:$A$96,""))</f>
        <v/>
      </c>
      <c r="OXZ1" s="15" t="str" cm="1">
        <f t="array" ref="OXZ1">_xlfn.TEXTJOIN(";",TRUE,IF(OXZ4:OXZ96=1,$A$4:$A$96,""))</f>
        <v/>
      </c>
      <c r="OYA1" s="15" t="str" cm="1">
        <f t="array" ref="OYA1">_xlfn.TEXTJOIN(";",TRUE,IF(OYA4:OYA96=1,$A$4:$A$96,""))</f>
        <v/>
      </c>
      <c r="OYB1" s="15" t="str" cm="1">
        <f t="array" ref="OYB1">_xlfn.TEXTJOIN(";",TRUE,IF(OYB4:OYB96=1,$A$4:$A$96,""))</f>
        <v/>
      </c>
      <c r="OYC1" s="15" t="str" cm="1">
        <f t="array" ref="OYC1">_xlfn.TEXTJOIN(";",TRUE,IF(OYC4:OYC96=1,$A$4:$A$96,""))</f>
        <v/>
      </c>
      <c r="OYD1" s="15" t="str" cm="1">
        <f t="array" ref="OYD1">_xlfn.TEXTJOIN(";",TRUE,IF(OYD4:OYD96=1,$A$4:$A$96,""))</f>
        <v/>
      </c>
      <c r="OYE1" s="15" t="str" cm="1">
        <f t="array" ref="OYE1">_xlfn.TEXTJOIN(";",TRUE,IF(OYE4:OYE96=1,$A$4:$A$96,""))</f>
        <v/>
      </c>
      <c r="OYF1" s="15" t="str" cm="1">
        <f t="array" ref="OYF1">_xlfn.TEXTJOIN(";",TRUE,IF(OYF4:OYF96=1,$A$4:$A$96,""))</f>
        <v/>
      </c>
      <c r="OYG1" s="15" t="str" cm="1">
        <f t="array" ref="OYG1">_xlfn.TEXTJOIN(";",TRUE,IF(OYG4:OYG96=1,$A$4:$A$96,""))</f>
        <v/>
      </c>
      <c r="OYH1" s="15" t="str" cm="1">
        <f t="array" ref="OYH1">_xlfn.TEXTJOIN(";",TRUE,IF(OYH4:OYH96=1,$A$4:$A$96,""))</f>
        <v/>
      </c>
      <c r="OYI1" s="15" t="str" cm="1">
        <f t="array" ref="OYI1">_xlfn.TEXTJOIN(";",TRUE,IF(OYI4:OYI96=1,$A$4:$A$96,""))</f>
        <v/>
      </c>
      <c r="OYJ1" s="15" t="str" cm="1">
        <f t="array" ref="OYJ1">_xlfn.TEXTJOIN(";",TRUE,IF(OYJ4:OYJ96=1,$A$4:$A$96,""))</f>
        <v/>
      </c>
      <c r="OYK1" s="15" t="str" cm="1">
        <f t="array" ref="OYK1">_xlfn.TEXTJOIN(";",TRUE,IF(OYK4:OYK96=1,$A$4:$A$96,""))</f>
        <v/>
      </c>
      <c r="OYL1" s="15" t="str" cm="1">
        <f t="array" ref="OYL1">_xlfn.TEXTJOIN(";",TRUE,IF(OYL4:OYL96=1,$A$4:$A$96,""))</f>
        <v/>
      </c>
      <c r="OYM1" s="15" t="str" cm="1">
        <f t="array" ref="OYM1">_xlfn.TEXTJOIN(";",TRUE,IF(OYM4:OYM96=1,$A$4:$A$96,""))</f>
        <v/>
      </c>
      <c r="OYN1" s="15" t="str" cm="1">
        <f t="array" ref="OYN1">_xlfn.TEXTJOIN(";",TRUE,IF(OYN4:OYN96=1,$A$4:$A$96,""))</f>
        <v/>
      </c>
      <c r="OYO1" s="15" t="str" cm="1">
        <f t="array" ref="OYO1">_xlfn.TEXTJOIN(";",TRUE,IF(OYO4:OYO96=1,$A$4:$A$96,""))</f>
        <v/>
      </c>
      <c r="OYP1" s="15" t="str" cm="1">
        <f t="array" ref="OYP1">_xlfn.TEXTJOIN(";",TRUE,IF(OYP4:OYP96=1,$A$4:$A$96,""))</f>
        <v/>
      </c>
      <c r="OYQ1" s="15" t="str" cm="1">
        <f t="array" ref="OYQ1">_xlfn.TEXTJOIN(";",TRUE,IF(OYQ4:OYQ96=1,$A$4:$A$96,""))</f>
        <v/>
      </c>
      <c r="OYR1" s="15" t="str" cm="1">
        <f t="array" ref="OYR1">_xlfn.TEXTJOIN(";",TRUE,IF(OYR4:OYR96=1,$A$4:$A$96,""))</f>
        <v/>
      </c>
      <c r="OYS1" s="15" t="str" cm="1">
        <f t="array" ref="OYS1">_xlfn.TEXTJOIN(";",TRUE,IF(OYS4:OYS96=1,$A$4:$A$96,""))</f>
        <v/>
      </c>
      <c r="OYT1" s="15" t="str" cm="1">
        <f t="array" ref="OYT1">_xlfn.TEXTJOIN(";",TRUE,IF(OYT4:OYT96=1,$A$4:$A$96,""))</f>
        <v/>
      </c>
      <c r="OYU1" s="15" t="str" cm="1">
        <f t="array" ref="OYU1">_xlfn.TEXTJOIN(";",TRUE,IF(OYU4:OYU96=1,$A$4:$A$96,""))</f>
        <v/>
      </c>
      <c r="OYV1" s="15" t="str" cm="1">
        <f t="array" ref="OYV1">_xlfn.TEXTJOIN(";",TRUE,IF(OYV4:OYV96=1,$A$4:$A$96,""))</f>
        <v/>
      </c>
      <c r="OYW1" s="15" t="str" cm="1">
        <f t="array" ref="OYW1">_xlfn.TEXTJOIN(";",TRUE,IF(OYW4:OYW96=1,$A$4:$A$96,""))</f>
        <v/>
      </c>
      <c r="OYX1" s="15" t="str" cm="1">
        <f t="array" ref="OYX1">_xlfn.TEXTJOIN(";",TRUE,IF(OYX4:OYX96=1,$A$4:$A$96,""))</f>
        <v/>
      </c>
      <c r="OYY1" s="15" t="str" cm="1">
        <f t="array" ref="OYY1">_xlfn.TEXTJOIN(";",TRUE,IF(OYY4:OYY96=1,$A$4:$A$96,""))</f>
        <v/>
      </c>
      <c r="OYZ1" s="15" t="str" cm="1">
        <f t="array" ref="OYZ1">_xlfn.TEXTJOIN(";",TRUE,IF(OYZ4:OYZ96=1,$A$4:$A$96,""))</f>
        <v/>
      </c>
      <c r="OZA1" s="15" t="str" cm="1">
        <f t="array" ref="OZA1">_xlfn.TEXTJOIN(";",TRUE,IF(OZA4:OZA96=1,$A$4:$A$96,""))</f>
        <v/>
      </c>
      <c r="OZB1" s="15" t="str" cm="1">
        <f t="array" ref="OZB1">_xlfn.TEXTJOIN(";",TRUE,IF(OZB4:OZB96=1,$A$4:$A$96,""))</f>
        <v/>
      </c>
      <c r="OZC1" s="15" t="str" cm="1">
        <f t="array" ref="OZC1">_xlfn.TEXTJOIN(";",TRUE,IF(OZC4:OZC96=1,$A$4:$A$96,""))</f>
        <v/>
      </c>
      <c r="OZD1" s="15" t="str" cm="1">
        <f t="array" ref="OZD1">_xlfn.TEXTJOIN(";",TRUE,IF(OZD4:OZD96=1,$A$4:$A$96,""))</f>
        <v/>
      </c>
      <c r="OZE1" s="15" t="str" cm="1">
        <f t="array" ref="OZE1">_xlfn.TEXTJOIN(";",TRUE,IF(OZE4:OZE96=1,$A$4:$A$96,""))</f>
        <v/>
      </c>
      <c r="OZF1" s="15" t="str" cm="1">
        <f t="array" ref="OZF1">_xlfn.TEXTJOIN(";",TRUE,IF(OZF4:OZF96=1,$A$4:$A$96,""))</f>
        <v/>
      </c>
      <c r="OZG1" s="15" t="str" cm="1">
        <f t="array" ref="OZG1">_xlfn.TEXTJOIN(";",TRUE,IF(OZG4:OZG96=1,$A$4:$A$96,""))</f>
        <v/>
      </c>
      <c r="OZH1" s="15" t="str" cm="1">
        <f t="array" ref="OZH1">_xlfn.TEXTJOIN(";",TRUE,IF(OZH4:OZH96=1,$A$4:$A$96,""))</f>
        <v/>
      </c>
      <c r="OZI1" s="15" t="str" cm="1">
        <f t="array" ref="OZI1">_xlfn.TEXTJOIN(";",TRUE,IF(OZI4:OZI96=1,$A$4:$A$96,""))</f>
        <v/>
      </c>
      <c r="OZJ1" s="15" t="str" cm="1">
        <f t="array" ref="OZJ1">_xlfn.TEXTJOIN(";",TRUE,IF(OZJ4:OZJ96=1,$A$4:$A$96,""))</f>
        <v/>
      </c>
      <c r="OZK1" s="15" t="str" cm="1">
        <f t="array" ref="OZK1">_xlfn.TEXTJOIN(";",TRUE,IF(OZK4:OZK96=1,$A$4:$A$96,""))</f>
        <v/>
      </c>
      <c r="OZL1" s="15" t="str" cm="1">
        <f t="array" ref="OZL1">_xlfn.TEXTJOIN(";",TRUE,IF(OZL4:OZL96=1,$A$4:$A$96,""))</f>
        <v/>
      </c>
      <c r="OZM1" s="15" t="str" cm="1">
        <f t="array" ref="OZM1">_xlfn.TEXTJOIN(";",TRUE,IF(OZM4:OZM96=1,$A$4:$A$96,""))</f>
        <v/>
      </c>
      <c r="OZN1" s="15" t="str" cm="1">
        <f t="array" ref="OZN1">_xlfn.TEXTJOIN(";",TRUE,IF(OZN4:OZN96=1,$A$4:$A$96,""))</f>
        <v/>
      </c>
      <c r="OZO1" s="15" t="str" cm="1">
        <f t="array" ref="OZO1">_xlfn.TEXTJOIN(";",TRUE,IF(OZO4:OZO96=1,$A$4:$A$96,""))</f>
        <v/>
      </c>
      <c r="OZP1" s="15" t="str" cm="1">
        <f t="array" ref="OZP1">_xlfn.TEXTJOIN(";",TRUE,IF(OZP4:OZP96=1,$A$4:$A$96,""))</f>
        <v/>
      </c>
      <c r="OZQ1" s="15" t="str" cm="1">
        <f t="array" ref="OZQ1">_xlfn.TEXTJOIN(";",TRUE,IF(OZQ4:OZQ96=1,$A$4:$A$96,""))</f>
        <v/>
      </c>
      <c r="OZR1" s="15" t="str" cm="1">
        <f t="array" ref="OZR1">_xlfn.TEXTJOIN(";",TRUE,IF(OZR4:OZR96=1,$A$4:$A$96,""))</f>
        <v/>
      </c>
      <c r="OZS1" s="15" t="str" cm="1">
        <f t="array" ref="OZS1">_xlfn.TEXTJOIN(";",TRUE,IF(OZS4:OZS96=1,$A$4:$A$96,""))</f>
        <v/>
      </c>
      <c r="OZT1" s="15" t="str" cm="1">
        <f t="array" ref="OZT1">_xlfn.TEXTJOIN(";",TRUE,IF(OZT4:OZT96=1,$A$4:$A$96,""))</f>
        <v/>
      </c>
      <c r="OZU1" s="15" t="str" cm="1">
        <f t="array" ref="OZU1">_xlfn.TEXTJOIN(";",TRUE,IF(OZU4:OZU96=1,$A$4:$A$96,""))</f>
        <v/>
      </c>
      <c r="OZV1" s="15" t="str" cm="1">
        <f t="array" ref="OZV1">_xlfn.TEXTJOIN(";",TRUE,IF(OZV4:OZV96=1,$A$4:$A$96,""))</f>
        <v/>
      </c>
      <c r="OZW1" s="15" t="str" cm="1">
        <f t="array" ref="OZW1">_xlfn.TEXTJOIN(";",TRUE,IF(OZW4:OZW96=1,$A$4:$A$96,""))</f>
        <v/>
      </c>
      <c r="OZX1" s="15" t="str" cm="1">
        <f t="array" ref="OZX1">_xlfn.TEXTJOIN(";",TRUE,IF(OZX4:OZX96=1,$A$4:$A$96,""))</f>
        <v/>
      </c>
      <c r="OZY1" s="15" t="str" cm="1">
        <f t="array" ref="OZY1">_xlfn.TEXTJOIN(";",TRUE,IF(OZY4:OZY96=1,$A$4:$A$96,""))</f>
        <v/>
      </c>
      <c r="OZZ1" s="15" t="str" cm="1">
        <f t="array" ref="OZZ1">_xlfn.TEXTJOIN(";",TRUE,IF(OZZ4:OZZ96=1,$A$4:$A$96,""))</f>
        <v/>
      </c>
      <c r="PAA1" s="15" t="str" cm="1">
        <f t="array" ref="PAA1">_xlfn.TEXTJOIN(";",TRUE,IF(PAA4:PAA96=1,$A$4:$A$96,""))</f>
        <v/>
      </c>
      <c r="PAB1" s="15" t="str" cm="1">
        <f t="array" ref="PAB1">_xlfn.TEXTJOIN(";",TRUE,IF(PAB4:PAB96=1,$A$4:$A$96,""))</f>
        <v/>
      </c>
      <c r="PAC1" s="15" t="str" cm="1">
        <f t="array" ref="PAC1">_xlfn.TEXTJOIN(";",TRUE,IF(PAC4:PAC96=1,$A$4:$A$96,""))</f>
        <v/>
      </c>
      <c r="PAD1" s="15" t="str" cm="1">
        <f t="array" ref="PAD1">_xlfn.TEXTJOIN(";",TRUE,IF(PAD4:PAD96=1,$A$4:$A$96,""))</f>
        <v/>
      </c>
      <c r="PAE1" s="15" t="str" cm="1">
        <f t="array" ref="PAE1">_xlfn.TEXTJOIN(";",TRUE,IF(PAE4:PAE96=1,$A$4:$A$96,""))</f>
        <v/>
      </c>
      <c r="PAF1" s="15" t="str" cm="1">
        <f t="array" ref="PAF1">_xlfn.TEXTJOIN(";",TRUE,IF(PAF4:PAF96=1,$A$4:$A$96,""))</f>
        <v/>
      </c>
      <c r="PAG1" s="15" t="str" cm="1">
        <f t="array" ref="PAG1">_xlfn.TEXTJOIN(";",TRUE,IF(PAG4:PAG96=1,$A$4:$A$96,""))</f>
        <v/>
      </c>
      <c r="PAH1" s="15" t="str" cm="1">
        <f t="array" ref="PAH1">_xlfn.TEXTJOIN(";",TRUE,IF(PAH4:PAH96=1,$A$4:$A$96,""))</f>
        <v/>
      </c>
      <c r="PAI1" s="15" t="str" cm="1">
        <f t="array" ref="PAI1">_xlfn.TEXTJOIN(";",TRUE,IF(PAI4:PAI96=1,$A$4:$A$96,""))</f>
        <v/>
      </c>
      <c r="PAJ1" s="15" t="str" cm="1">
        <f t="array" ref="PAJ1">_xlfn.TEXTJOIN(";",TRUE,IF(PAJ4:PAJ96=1,$A$4:$A$96,""))</f>
        <v/>
      </c>
      <c r="PAK1" s="15" t="str" cm="1">
        <f t="array" ref="PAK1">_xlfn.TEXTJOIN(";",TRUE,IF(PAK4:PAK96=1,$A$4:$A$96,""))</f>
        <v/>
      </c>
      <c r="PAL1" s="15" t="str" cm="1">
        <f t="array" ref="PAL1">_xlfn.TEXTJOIN(";",TRUE,IF(PAL4:PAL96=1,$A$4:$A$96,""))</f>
        <v/>
      </c>
      <c r="PAM1" s="15" t="str" cm="1">
        <f t="array" ref="PAM1">_xlfn.TEXTJOIN(";",TRUE,IF(PAM4:PAM96=1,$A$4:$A$96,""))</f>
        <v/>
      </c>
      <c r="PAN1" s="15" t="str" cm="1">
        <f t="array" ref="PAN1">_xlfn.TEXTJOIN(";",TRUE,IF(PAN4:PAN96=1,$A$4:$A$96,""))</f>
        <v/>
      </c>
      <c r="PAO1" s="15" t="str" cm="1">
        <f t="array" ref="PAO1">_xlfn.TEXTJOIN(";",TRUE,IF(PAO4:PAO96=1,$A$4:$A$96,""))</f>
        <v/>
      </c>
      <c r="PAP1" s="15" t="str" cm="1">
        <f t="array" ref="PAP1">_xlfn.TEXTJOIN(";",TRUE,IF(PAP4:PAP96=1,$A$4:$A$96,""))</f>
        <v/>
      </c>
      <c r="PAQ1" s="15" t="str" cm="1">
        <f t="array" ref="PAQ1">_xlfn.TEXTJOIN(";",TRUE,IF(PAQ4:PAQ96=1,$A$4:$A$96,""))</f>
        <v/>
      </c>
      <c r="PAR1" s="15" t="str" cm="1">
        <f t="array" ref="PAR1">_xlfn.TEXTJOIN(";",TRUE,IF(PAR4:PAR96=1,$A$4:$A$96,""))</f>
        <v/>
      </c>
      <c r="PAS1" s="15" t="str" cm="1">
        <f t="array" ref="PAS1">_xlfn.TEXTJOIN(";",TRUE,IF(PAS4:PAS96=1,$A$4:$A$96,""))</f>
        <v/>
      </c>
      <c r="PAT1" s="15" t="str" cm="1">
        <f t="array" ref="PAT1">_xlfn.TEXTJOIN(";",TRUE,IF(PAT4:PAT96=1,$A$4:$A$96,""))</f>
        <v/>
      </c>
      <c r="PAU1" s="15" t="str" cm="1">
        <f t="array" ref="PAU1">_xlfn.TEXTJOIN(";",TRUE,IF(PAU4:PAU96=1,$A$4:$A$96,""))</f>
        <v/>
      </c>
      <c r="PAV1" s="15" t="str" cm="1">
        <f t="array" ref="PAV1">_xlfn.TEXTJOIN(";",TRUE,IF(PAV4:PAV96=1,$A$4:$A$96,""))</f>
        <v/>
      </c>
      <c r="PAW1" s="15" t="str" cm="1">
        <f t="array" ref="PAW1">_xlfn.TEXTJOIN(";",TRUE,IF(PAW4:PAW96=1,$A$4:$A$96,""))</f>
        <v/>
      </c>
      <c r="PAX1" s="15" t="str" cm="1">
        <f t="array" ref="PAX1">_xlfn.TEXTJOIN(";",TRUE,IF(PAX4:PAX96=1,$A$4:$A$96,""))</f>
        <v/>
      </c>
      <c r="PAY1" s="15" t="str" cm="1">
        <f t="array" ref="PAY1">_xlfn.TEXTJOIN(";",TRUE,IF(PAY4:PAY96=1,$A$4:$A$96,""))</f>
        <v/>
      </c>
      <c r="PAZ1" s="15" t="str" cm="1">
        <f t="array" ref="PAZ1">_xlfn.TEXTJOIN(";",TRUE,IF(PAZ4:PAZ96=1,$A$4:$A$96,""))</f>
        <v/>
      </c>
      <c r="PBA1" s="15" t="str" cm="1">
        <f t="array" ref="PBA1">_xlfn.TEXTJOIN(";",TRUE,IF(PBA4:PBA96=1,$A$4:$A$96,""))</f>
        <v/>
      </c>
      <c r="PBB1" s="15" t="str" cm="1">
        <f t="array" ref="PBB1">_xlfn.TEXTJOIN(";",TRUE,IF(PBB4:PBB96=1,$A$4:$A$96,""))</f>
        <v/>
      </c>
      <c r="PBC1" s="15" t="str" cm="1">
        <f t="array" ref="PBC1">_xlfn.TEXTJOIN(";",TRUE,IF(PBC4:PBC96=1,$A$4:$A$96,""))</f>
        <v/>
      </c>
      <c r="PBD1" s="15" t="str" cm="1">
        <f t="array" ref="PBD1">_xlfn.TEXTJOIN(";",TRUE,IF(PBD4:PBD96=1,$A$4:$A$96,""))</f>
        <v/>
      </c>
      <c r="PBE1" s="15" t="str" cm="1">
        <f t="array" ref="PBE1">_xlfn.TEXTJOIN(";",TRUE,IF(PBE4:PBE96=1,$A$4:$A$96,""))</f>
        <v/>
      </c>
      <c r="PBF1" s="15" t="str" cm="1">
        <f t="array" ref="PBF1">_xlfn.TEXTJOIN(";",TRUE,IF(PBF4:PBF96=1,$A$4:$A$96,""))</f>
        <v/>
      </c>
      <c r="PBG1" s="15" t="str" cm="1">
        <f t="array" ref="PBG1">_xlfn.TEXTJOIN(";",TRUE,IF(PBG4:PBG96=1,$A$4:$A$96,""))</f>
        <v/>
      </c>
      <c r="PBH1" s="15" t="str" cm="1">
        <f t="array" ref="PBH1">_xlfn.TEXTJOIN(";",TRUE,IF(PBH4:PBH96=1,$A$4:$A$96,""))</f>
        <v/>
      </c>
      <c r="PBI1" s="15" t="str" cm="1">
        <f t="array" ref="PBI1">_xlfn.TEXTJOIN(";",TRUE,IF(PBI4:PBI96=1,$A$4:$A$96,""))</f>
        <v/>
      </c>
      <c r="PBJ1" s="15" t="str" cm="1">
        <f t="array" ref="PBJ1">_xlfn.TEXTJOIN(";",TRUE,IF(PBJ4:PBJ96=1,$A$4:$A$96,""))</f>
        <v/>
      </c>
      <c r="PBK1" s="15" t="str" cm="1">
        <f t="array" ref="PBK1">_xlfn.TEXTJOIN(";",TRUE,IF(PBK4:PBK96=1,$A$4:$A$96,""))</f>
        <v/>
      </c>
      <c r="PBL1" s="15" t="str" cm="1">
        <f t="array" ref="PBL1">_xlfn.TEXTJOIN(";",TRUE,IF(PBL4:PBL96=1,$A$4:$A$96,""))</f>
        <v/>
      </c>
      <c r="PBM1" s="15" t="str" cm="1">
        <f t="array" ref="PBM1">_xlfn.TEXTJOIN(";",TRUE,IF(PBM4:PBM96=1,$A$4:$A$96,""))</f>
        <v/>
      </c>
      <c r="PBN1" s="15" t="str" cm="1">
        <f t="array" ref="PBN1">_xlfn.TEXTJOIN(";",TRUE,IF(PBN4:PBN96=1,$A$4:$A$96,""))</f>
        <v/>
      </c>
      <c r="PBO1" s="15" t="str" cm="1">
        <f t="array" ref="PBO1">_xlfn.TEXTJOIN(";",TRUE,IF(PBO4:PBO96=1,$A$4:$A$96,""))</f>
        <v/>
      </c>
      <c r="PBP1" s="15" t="str" cm="1">
        <f t="array" ref="PBP1">_xlfn.TEXTJOIN(";",TRUE,IF(PBP4:PBP96=1,$A$4:$A$96,""))</f>
        <v/>
      </c>
      <c r="PBQ1" s="15" t="str" cm="1">
        <f t="array" ref="PBQ1">_xlfn.TEXTJOIN(";",TRUE,IF(PBQ4:PBQ96=1,$A$4:$A$96,""))</f>
        <v/>
      </c>
      <c r="PBR1" s="15" t="str" cm="1">
        <f t="array" ref="PBR1">_xlfn.TEXTJOIN(";",TRUE,IF(PBR4:PBR96=1,$A$4:$A$96,""))</f>
        <v/>
      </c>
      <c r="PBS1" s="15" t="str" cm="1">
        <f t="array" ref="PBS1">_xlfn.TEXTJOIN(";",TRUE,IF(PBS4:PBS96=1,$A$4:$A$96,""))</f>
        <v/>
      </c>
      <c r="PBT1" s="15" t="str" cm="1">
        <f t="array" ref="PBT1">_xlfn.TEXTJOIN(";",TRUE,IF(PBT4:PBT96=1,$A$4:$A$96,""))</f>
        <v/>
      </c>
      <c r="PBU1" s="15" t="str" cm="1">
        <f t="array" ref="PBU1">_xlfn.TEXTJOIN(";",TRUE,IF(PBU4:PBU96=1,$A$4:$A$96,""))</f>
        <v/>
      </c>
      <c r="PBV1" s="15" t="str" cm="1">
        <f t="array" ref="PBV1">_xlfn.TEXTJOIN(";",TRUE,IF(PBV4:PBV96=1,$A$4:$A$96,""))</f>
        <v/>
      </c>
      <c r="PBW1" s="15" t="str" cm="1">
        <f t="array" ref="PBW1">_xlfn.TEXTJOIN(";",TRUE,IF(PBW4:PBW96=1,$A$4:$A$96,""))</f>
        <v/>
      </c>
      <c r="PBX1" s="15" t="str" cm="1">
        <f t="array" ref="PBX1">_xlfn.TEXTJOIN(";",TRUE,IF(PBX4:PBX96=1,$A$4:$A$96,""))</f>
        <v/>
      </c>
      <c r="PBY1" s="15" t="str" cm="1">
        <f t="array" ref="PBY1">_xlfn.TEXTJOIN(";",TRUE,IF(PBY4:PBY96=1,$A$4:$A$96,""))</f>
        <v/>
      </c>
      <c r="PBZ1" s="15" t="str" cm="1">
        <f t="array" ref="PBZ1">_xlfn.TEXTJOIN(";",TRUE,IF(PBZ4:PBZ96=1,$A$4:$A$96,""))</f>
        <v/>
      </c>
      <c r="PCA1" s="15" t="str" cm="1">
        <f t="array" ref="PCA1">_xlfn.TEXTJOIN(";",TRUE,IF(PCA4:PCA96=1,$A$4:$A$96,""))</f>
        <v/>
      </c>
      <c r="PCB1" s="15" t="str" cm="1">
        <f t="array" ref="PCB1">_xlfn.TEXTJOIN(";",TRUE,IF(PCB4:PCB96=1,$A$4:$A$96,""))</f>
        <v/>
      </c>
      <c r="PCC1" s="15" t="str" cm="1">
        <f t="array" ref="PCC1">_xlfn.TEXTJOIN(";",TRUE,IF(PCC4:PCC96=1,$A$4:$A$96,""))</f>
        <v/>
      </c>
      <c r="PCD1" s="15" t="str" cm="1">
        <f t="array" ref="PCD1">_xlfn.TEXTJOIN(";",TRUE,IF(PCD4:PCD96=1,$A$4:$A$96,""))</f>
        <v/>
      </c>
      <c r="PCE1" s="15" t="str" cm="1">
        <f t="array" ref="PCE1">_xlfn.TEXTJOIN(";",TRUE,IF(PCE4:PCE96=1,$A$4:$A$96,""))</f>
        <v/>
      </c>
      <c r="PCF1" s="15" t="str" cm="1">
        <f t="array" ref="PCF1">_xlfn.TEXTJOIN(";",TRUE,IF(PCF4:PCF96=1,$A$4:$A$96,""))</f>
        <v/>
      </c>
      <c r="PCG1" s="15" t="str" cm="1">
        <f t="array" ref="PCG1">_xlfn.TEXTJOIN(";",TRUE,IF(PCG4:PCG96=1,$A$4:$A$96,""))</f>
        <v/>
      </c>
      <c r="PCH1" s="15" t="str" cm="1">
        <f t="array" ref="PCH1">_xlfn.TEXTJOIN(";",TRUE,IF(PCH4:PCH96=1,$A$4:$A$96,""))</f>
        <v/>
      </c>
      <c r="PCI1" s="15" t="str" cm="1">
        <f t="array" ref="PCI1">_xlfn.TEXTJOIN(";",TRUE,IF(PCI4:PCI96=1,$A$4:$A$96,""))</f>
        <v/>
      </c>
      <c r="PCJ1" s="15" t="str" cm="1">
        <f t="array" ref="PCJ1">_xlfn.TEXTJOIN(";",TRUE,IF(PCJ4:PCJ96=1,$A$4:$A$96,""))</f>
        <v/>
      </c>
      <c r="PCK1" s="15" t="str" cm="1">
        <f t="array" ref="PCK1">_xlfn.TEXTJOIN(";",TRUE,IF(PCK4:PCK96=1,$A$4:$A$96,""))</f>
        <v/>
      </c>
      <c r="PCL1" s="15" t="str" cm="1">
        <f t="array" ref="PCL1">_xlfn.TEXTJOIN(";",TRUE,IF(PCL4:PCL96=1,$A$4:$A$96,""))</f>
        <v/>
      </c>
      <c r="PCM1" s="15" t="str" cm="1">
        <f t="array" ref="PCM1">_xlfn.TEXTJOIN(";",TRUE,IF(PCM4:PCM96=1,$A$4:$A$96,""))</f>
        <v/>
      </c>
      <c r="PCN1" s="15" t="str" cm="1">
        <f t="array" ref="PCN1">_xlfn.TEXTJOIN(";",TRUE,IF(PCN4:PCN96=1,$A$4:$A$96,""))</f>
        <v/>
      </c>
      <c r="PCO1" s="15" t="str" cm="1">
        <f t="array" ref="PCO1">_xlfn.TEXTJOIN(";",TRUE,IF(PCO4:PCO96=1,$A$4:$A$96,""))</f>
        <v/>
      </c>
      <c r="PCP1" s="15" t="str" cm="1">
        <f t="array" ref="PCP1">_xlfn.TEXTJOIN(";",TRUE,IF(PCP4:PCP96=1,$A$4:$A$96,""))</f>
        <v/>
      </c>
      <c r="PCQ1" s="15" t="str" cm="1">
        <f t="array" ref="PCQ1">_xlfn.TEXTJOIN(";",TRUE,IF(PCQ4:PCQ96=1,$A$4:$A$96,""))</f>
        <v/>
      </c>
      <c r="PCR1" s="15" t="str" cm="1">
        <f t="array" ref="PCR1">_xlfn.TEXTJOIN(";",TRUE,IF(PCR4:PCR96=1,$A$4:$A$96,""))</f>
        <v/>
      </c>
      <c r="PCS1" s="15" t="str" cm="1">
        <f t="array" ref="PCS1">_xlfn.TEXTJOIN(";",TRUE,IF(PCS4:PCS96=1,$A$4:$A$96,""))</f>
        <v/>
      </c>
      <c r="PCT1" s="15" t="str" cm="1">
        <f t="array" ref="PCT1">_xlfn.TEXTJOIN(";",TRUE,IF(PCT4:PCT96=1,$A$4:$A$96,""))</f>
        <v/>
      </c>
      <c r="PCU1" s="15" t="str" cm="1">
        <f t="array" ref="PCU1">_xlfn.TEXTJOIN(";",TRUE,IF(PCU4:PCU96=1,$A$4:$A$96,""))</f>
        <v/>
      </c>
      <c r="PCV1" s="15" t="str" cm="1">
        <f t="array" ref="PCV1">_xlfn.TEXTJOIN(";",TRUE,IF(PCV4:PCV96=1,$A$4:$A$96,""))</f>
        <v/>
      </c>
      <c r="PCW1" s="15" t="str" cm="1">
        <f t="array" ref="PCW1">_xlfn.TEXTJOIN(";",TRUE,IF(PCW4:PCW96=1,$A$4:$A$96,""))</f>
        <v/>
      </c>
      <c r="PCX1" s="15" t="str" cm="1">
        <f t="array" ref="PCX1">_xlfn.TEXTJOIN(";",TRUE,IF(PCX4:PCX96=1,$A$4:$A$96,""))</f>
        <v/>
      </c>
      <c r="PCY1" s="15" t="str" cm="1">
        <f t="array" ref="PCY1">_xlfn.TEXTJOIN(";",TRUE,IF(PCY4:PCY96=1,$A$4:$A$96,""))</f>
        <v/>
      </c>
      <c r="PCZ1" s="15" t="str" cm="1">
        <f t="array" ref="PCZ1">_xlfn.TEXTJOIN(";",TRUE,IF(PCZ4:PCZ96=1,$A$4:$A$96,""))</f>
        <v/>
      </c>
      <c r="PDA1" s="15" t="str" cm="1">
        <f t="array" ref="PDA1">_xlfn.TEXTJOIN(";",TRUE,IF(PDA4:PDA96=1,$A$4:$A$96,""))</f>
        <v/>
      </c>
      <c r="PDB1" s="15" t="str" cm="1">
        <f t="array" ref="PDB1">_xlfn.TEXTJOIN(";",TRUE,IF(PDB4:PDB96=1,$A$4:$A$96,""))</f>
        <v/>
      </c>
      <c r="PDC1" s="15" t="str" cm="1">
        <f t="array" ref="PDC1">_xlfn.TEXTJOIN(";",TRUE,IF(PDC4:PDC96=1,$A$4:$A$96,""))</f>
        <v/>
      </c>
      <c r="PDD1" s="15" t="str" cm="1">
        <f t="array" ref="PDD1">_xlfn.TEXTJOIN(";",TRUE,IF(PDD4:PDD96=1,$A$4:$A$96,""))</f>
        <v/>
      </c>
      <c r="PDE1" s="15" t="str" cm="1">
        <f t="array" ref="PDE1">_xlfn.TEXTJOIN(";",TRUE,IF(PDE4:PDE96=1,$A$4:$A$96,""))</f>
        <v/>
      </c>
      <c r="PDF1" s="15" t="str" cm="1">
        <f t="array" ref="PDF1">_xlfn.TEXTJOIN(";",TRUE,IF(PDF4:PDF96=1,$A$4:$A$96,""))</f>
        <v/>
      </c>
      <c r="PDG1" s="15" t="str" cm="1">
        <f t="array" ref="PDG1">_xlfn.TEXTJOIN(";",TRUE,IF(PDG4:PDG96=1,$A$4:$A$96,""))</f>
        <v/>
      </c>
      <c r="PDH1" s="15" t="str" cm="1">
        <f t="array" ref="PDH1">_xlfn.TEXTJOIN(";",TRUE,IF(PDH4:PDH96=1,$A$4:$A$96,""))</f>
        <v/>
      </c>
      <c r="PDI1" s="15" t="str" cm="1">
        <f t="array" ref="PDI1">_xlfn.TEXTJOIN(";",TRUE,IF(PDI4:PDI96=1,$A$4:$A$96,""))</f>
        <v/>
      </c>
      <c r="PDJ1" s="15" t="str" cm="1">
        <f t="array" ref="PDJ1">_xlfn.TEXTJOIN(";",TRUE,IF(PDJ4:PDJ96=1,$A$4:$A$96,""))</f>
        <v/>
      </c>
      <c r="PDK1" s="15" t="str" cm="1">
        <f t="array" ref="PDK1">_xlfn.TEXTJOIN(";",TRUE,IF(PDK4:PDK96=1,$A$4:$A$96,""))</f>
        <v/>
      </c>
      <c r="PDL1" s="15" t="str" cm="1">
        <f t="array" ref="PDL1">_xlfn.TEXTJOIN(";",TRUE,IF(PDL4:PDL96=1,$A$4:$A$96,""))</f>
        <v/>
      </c>
      <c r="PDM1" s="15" t="str" cm="1">
        <f t="array" ref="PDM1">_xlfn.TEXTJOIN(";",TRUE,IF(PDM4:PDM96=1,$A$4:$A$96,""))</f>
        <v/>
      </c>
      <c r="PDN1" s="15" t="str" cm="1">
        <f t="array" ref="PDN1">_xlfn.TEXTJOIN(";",TRUE,IF(PDN4:PDN96=1,$A$4:$A$96,""))</f>
        <v/>
      </c>
      <c r="PDO1" s="15" t="str" cm="1">
        <f t="array" ref="PDO1">_xlfn.TEXTJOIN(";",TRUE,IF(PDO4:PDO96=1,$A$4:$A$96,""))</f>
        <v/>
      </c>
      <c r="PDP1" s="15" t="str" cm="1">
        <f t="array" ref="PDP1">_xlfn.TEXTJOIN(";",TRUE,IF(PDP4:PDP96=1,$A$4:$A$96,""))</f>
        <v/>
      </c>
      <c r="PDQ1" s="15" t="str" cm="1">
        <f t="array" ref="PDQ1">_xlfn.TEXTJOIN(";",TRUE,IF(PDQ4:PDQ96=1,$A$4:$A$96,""))</f>
        <v/>
      </c>
      <c r="PDR1" s="15" t="str" cm="1">
        <f t="array" ref="PDR1">_xlfn.TEXTJOIN(";",TRUE,IF(PDR4:PDR96=1,$A$4:$A$96,""))</f>
        <v/>
      </c>
      <c r="PDS1" s="15" t="str" cm="1">
        <f t="array" ref="PDS1">_xlfn.TEXTJOIN(";",TRUE,IF(PDS4:PDS96=1,$A$4:$A$96,""))</f>
        <v/>
      </c>
      <c r="PDT1" s="15" t="str" cm="1">
        <f t="array" ref="PDT1">_xlfn.TEXTJOIN(";",TRUE,IF(PDT4:PDT96=1,$A$4:$A$96,""))</f>
        <v/>
      </c>
      <c r="PDU1" s="15" t="str" cm="1">
        <f t="array" ref="PDU1">_xlfn.TEXTJOIN(";",TRUE,IF(PDU4:PDU96=1,$A$4:$A$96,""))</f>
        <v/>
      </c>
      <c r="PDV1" s="15" t="str" cm="1">
        <f t="array" ref="PDV1">_xlfn.TEXTJOIN(";",TRUE,IF(PDV4:PDV96=1,$A$4:$A$96,""))</f>
        <v/>
      </c>
      <c r="PDW1" s="15" t="str" cm="1">
        <f t="array" ref="PDW1">_xlfn.TEXTJOIN(";",TRUE,IF(PDW4:PDW96=1,$A$4:$A$96,""))</f>
        <v/>
      </c>
      <c r="PDX1" s="15" t="str" cm="1">
        <f t="array" ref="PDX1">_xlfn.TEXTJOIN(";",TRUE,IF(PDX4:PDX96=1,$A$4:$A$96,""))</f>
        <v/>
      </c>
      <c r="PDY1" s="15" t="str" cm="1">
        <f t="array" ref="PDY1">_xlfn.TEXTJOIN(";",TRUE,IF(PDY4:PDY96=1,$A$4:$A$96,""))</f>
        <v/>
      </c>
      <c r="PDZ1" s="15" t="str" cm="1">
        <f t="array" ref="PDZ1">_xlfn.TEXTJOIN(";",TRUE,IF(PDZ4:PDZ96=1,$A$4:$A$96,""))</f>
        <v/>
      </c>
      <c r="PEA1" s="15" t="str" cm="1">
        <f t="array" ref="PEA1">_xlfn.TEXTJOIN(";",TRUE,IF(PEA4:PEA96=1,$A$4:$A$96,""))</f>
        <v/>
      </c>
      <c r="PEB1" s="15" t="str" cm="1">
        <f t="array" ref="PEB1">_xlfn.TEXTJOIN(";",TRUE,IF(PEB4:PEB96=1,$A$4:$A$96,""))</f>
        <v/>
      </c>
      <c r="PEC1" s="15" t="str" cm="1">
        <f t="array" ref="PEC1">_xlfn.TEXTJOIN(";",TRUE,IF(PEC4:PEC96=1,$A$4:$A$96,""))</f>
        <v/>
      </c>
      <c r="PED1" s="15" t="str" cm="1">
        <f t="array" ref="PED1">_xlfn.TEXTJOIN(";",TRUE,IF(PED4:PED96=1,$A$4:$A$96,""))</f>
        <v/>
      </c>
      <c r="PEE1" s="15" t="str" cm="1">
        <f t="array" ref="PEE1">_xlfn.TEXTJOIN(";",TRUE,IF(PEE4:PEE96=1,$A$4:$A$96,""))</f>
        <v/>
      </c>
      <c r="PEF1" s="15" t="str" cm="1">
        <f t="array" ref="PEF1">_xlfn.TEXTJOIN(";",TRUE,IF(PEF4:PEF96=1,$A$4:$A$96,""))</f>
        <v/>
      </c>
      <c r="PEG1" s="15" t="str" cm="1">
        <f t="array" ref="PEG1">_xlfn.TEXTJOIN(";",TRUE,IF(PEG4:PEG96=1,$A$4:$A$96,""))</f>
        <v/>
      </c>
      <c r="PEH1" s="15" t="str" cm="1">
        <f t="array" ref="PEH1">_xlfn.TEXTJOIN(";",TRUE,IF(PEH4:PEH96=1,$A$4:$A$96,""))</f>
        <v/>
      </c>
      <c r="PEI1" s="15" t="str" cm="1">
        <f t="array" ref="PEI1">_xlfn.TEXTJOIN(";",TRUE,IF(PEI4:PEI96=1,$A$4:$A$96,""))</f>
        <v/>
      </c>
      <c r="PEJ1" s="15" t="str" cm="1">
        <f t="array" ref="PEJ1">_xlfn.TEXTJOIN(";",TRUE,IF(PEJ4:PEJ96=1,$A$4:$A$96,""))</f>
        <v/>
      </c>
      <c r="PEK1" s="15" t="str" cm="1">
        <f t="array" ref="PEK1">_xlfn.TEXTJOIN(";",TRUE,IF(PEK4:PEK96=1,$A$4:$A$96,""))</f>
        <v/>
      </c>
      <c r="PEL1" s="15" t="str" cm="1">
        <f t="array" ref="PEL1">_xlfn.TEXTJOIN(";",TRUE,IF(PEL4:PEL96=1,$A$4:$A$96,""))</f>
        <v/>
      </c>
      <c r="PEM1" s="15" t="str" cm="1">
        <f t="array" ref="PEM1">_xlfn.TEXTJOIN(";",TRUE,IF(PEM4:PEM96=1,$A$4:$A$96,""))</f>
        <v/>
      </c>
      <c r="PEN1" s="15" t="str" cm="1">
        <f t="array" ref="PEN1">_xlfn.TEXTJOIN(";",TRUE,IF(PEN4:PEN96=1,$A$4:$A$96,""))</f>
        <v/>
      </c>
      <c r="PEO1" s="15" t="str" cm="1">
        <f t="array" ref="PEO1">_xlfn.TEXTJOIN(";",TRUE,IF(PEO4:PEO96=1,$A$4:$A$96,""))</f>
        <v/>
      </c>
      <c r="PEP1" s="15" t="str" cm="1">
        <f t="array" ref="PEP1">_xlfn.TEXTJOIN(";",TRUE,IF(PEP4:PEP96=1,$A$4:$A$96,""))</f>
        <v/>
      </c>
      <c r="PEQ1" s="15" t="str" cm="1">
        <f t="array" ref="PEQ1">_xlfn.TEXTJOIN(";",TRUE,IF(PEQ4:PEQ96=1,$A$4:$A$96,""))</f>
        <v/>
      </c>
      <c r="PER1" s="15" t="str" cm="1">
        <f t="array" ref="PER1">_xlfn.TEXTJOIN(";",TRUE,IF(PER4:PER96=1,$A$4:$A$96,""))</f>
        <v/>
      </c>
      <c r="PES1" s="15" t="str" cm="1">
        <f t="array" ref="PES1">_xlfn.TEXTJOIN(";",TRUE,IF(PES4:PES96=1,$A$4:$A$96,""))</f>
        <v/>
      </c>
      <c r="PET1" s="15" t="str" cm="1">
        <f t="array" ref="PET1">_xlfn.TEXTJOIN(";",TRUE,IF(PET4:PET96=1,$A$4:$A$96,""))</f>
        <v/>
      </c>
      <c r="PEU1" s="15" t="str" cm="1">
        <f t="array" ref="PEU1">_xlfn.TEXTJOIN(";",TRUE,IF(PEU4:PEU96=1,$A$4:$A$96,""))</f>
        <v/>
      </c>
      <c r="PEV1" s="15" t="str" cm="1">
        <f t="array" ref="PEV1">_xlfn.TEXTJOIN(";",TRUE,IF(PEV4:PEV96=1,$A$4:$A$96,""))</f>
        <v/>
      </c>
      <c r="PEW1" s="15" t="str" cm="1">
        <f t="array" ref="PEW1">_xlfn.TEXTJOIN(";",TRUE,IF(PEW4:PEW96=1,$A$4:$A$96,""))</f>
        <v/>
      </c>
      <c r="PEX1" s="15" t="str" cm="1">
        <f t="array" ref="PEX1">_xlfn.TEXTJOIN(";",TRUE,IF(PEX4:PEX96=1,$A$4:$A$96,""))</f>
        <v/>
      </c>
      <c r="PEY1" s="15" t="str" cm="1">
        <f t="array" ref="PEY1">_xlfn.TEXTJOIN(";",TRUE,IF(PEY4:PEY96=1,$A$4:$A$96,""))</f>
        <v/>
      </c>
      <c r="PEZ1" s="15" t="str" cm="1">
        <f t="array" ref="PEZ1">_xlfn.TEXTJOIN(";",TRUE,IF(PEZ4:PEZ96=1,$A$4:$A$96,""))</f>
        <v/>
      </c>
      <c r="PFA1" s="15" t="str" cm="1">
        <f t="array" ref="PFA1">_xlfn.TEXTJOIN(";",TRUE,IF(PFA4:PFA96=1,$A$4:$A$96,""))</f>
        <v/>
      </c>
      <c r="PFB1" s="15" t="str" cm="1">
        <f t="array" ref="PFB1">_xlfn.TEXTJOIN(";",TRUE,IF(PFB4:PFB96=1,$A$4:$A$96,""))</f>
        <v/>
      </c>
      <c r="PFC1" s="15" t="str" cm="1">
        <f t="array" ref="PFC1">_xlfn.TEXTJOIN(";",TRUE,IF(PFC4:PFC96=1,$A$4:$A$96,""))</f>
        <v/>
      </c>
      <c r="PFD1" s="15" t="str" cm="1">
        <f t="array" ref="PFD1">_xlfn.TEXTJOIN(";",TRUE,IF(PFD4:PFD96=1,$A$4:$A$96,""))</f>
        <v/>
      </c>
      <c r="PFE1" s="15" t="str" cm="1">
        <f t="array" ref="PFE1">_xlfn.TEXTJOIN(";",TRUE,IF(PFE4:PFE96=1,$A$4:$A$96,""))</f>
        <v/>
      </c>
      <c r="PFF1" s="15" t="str" cm="1">
        <f t="array" ref="PFF1">_xlfn.TEXTJOIN(";",TRUE,IF(PFF4:PFF96=1,$A$4:$A$96,""))</f>
        <v/>
      </c>
      <c r="PFG1" s="15" t="str" cm="1">
        <f t="array" ref="PFG1">_xlfn.TEXTJOIN(";",TRUE,IF(PFG4:PFG96=1,$A$4:$A$96,""))</f>
        <v/>
      </c>
      <c r="PFH1" s="15" t="str" cm="1">
        <f t="array" ref="PFH1">_xlfn.TEXTJOIN(";",TRUE,IF(PFH4:PFH96=1,$A$4:$A$96,""))</f>
        <v/>
      </c>
      <c r="PFI1" s="15" t="str" cm="1">
        <f t="array" ref="PFI1">_xlfn.TEXTJOIN(";",TRUE,IF(PFI4:PFI96=1,$A$4:$A$96,""))</f>
        <v/>
      </c>
      <c r="PFJ1" s="15" t="str" cm="1">
        <f t="array" ref="PFJ1">_xlfn.TEXTJOIN(";",TRUE,IF(PFJ4:PFJ96=1,$A$4:$A$96,""))</f>
        <v/>
      </c>
      <c r="PFK1" s="15" t="str" cm="1">
        <f t="array" ref="PFK1">_xlfn.TEXTJOIN(";",TRUE,IF(PFK4:PFK96=1,$A$4:$A$96,""))</f>
        <v/>
      </c>
      <c r="PFL1" s="15" t="str" cm="1">
        <f t="array" ref="PFL1">_xlfn.TEXTJOIN(";",TRUE,IF(PFL4:PFL96=1,$A$4:$A$96,""))</f>
        <v/>
      </c>
      <c r="PFM1" s="15" t="str" cm="1">
        <f t="array" ref="PFM1">_xlfn.TEXTJOIN(";",TRUE,IF(PFM4:PFM96=1,$A$4:$A$96,""))</f>
        <v/>
      </c>
      <c r="PFN1" s="15" t="str" cm="1">
        <f t="array" ref="PFN1">_xlfn.TEXTJOIN(";",TRUE,IF(PFN4:PFN96=1,$A$4:$A$96,""))</f>
        <v/>
      </c>
      <c r="PFO1" s="15" t="str" cm="1">
        <f t="array" ref="PFO1">_xlfn.TEXTJOIN(";",TRUE,IF(PFO4:PFO96=1,$A$4:$A$96,""))</f>
        <v/>
      </c>
      <c r="PFP1" s="15" t="str" cm="1">
        <f t="array" ref="PFP1">_xlfn.TEXTJOIN(";",TRUE,IF(PFP4:PFP96=1,$A$4:$A$96,""))</f>
        <v/>
      </c>
      <c r="PFQ1" s="15" t="str" cm="1">
        <f t="array" ref="PFQ1">_xlfn.TEXTJOIN(";",TRUE,IF(PFQ4:PFQ96=1,$A$4:$A$96,""))</f>
        <v/>
      </c>
      <c r="PFR1" s="15" t="str" cm="1">
        <f t="array" ref="PFR1">_xlfn.TEXTJOIN(";",TRUE,IF(PFR4:PFR96=1,$A$4:$A$96,""))</f>
        <v/>
      </c>
      <c r="PFS1" s="15" t="str" cm="1">
        <f t="array" ref="PFS1">_xlfn.TEXTJOIN(";",TRUE,IF(PFS4:PFS96=1,$A$4:$A$96,""))</f>
        <v/>
      </c>
      <c r="PFT1" s="15" t="str" cm="1">
        <f t="array" ref="PFT1">_xlfn.TEXTJOIN(";",TRUE,IF(PFT4:PFT96=1,$A$4:$A$96,""))</f>
        <v/>
      </c>
      <c r="PFU1" s="15" t="str" cm="1">
        <f t="array" ref="PFU1">_xlfn.TEXTJOIN(";",TRUE,IF(PFU4:PFU96=1,$A$4:$A$96,""))</f>
        <v/>
      </c>
      <c r="PFV1" s="15" t="str" cm="1">
        <f t="array" ref="PFV1">_xlfn.TEXTJOIN(";",TRUE,IF(PFV4:PFV96=1,$A$4:$A$96,""))</f>
        <v/>
      </c>
      <c r="PFW1" s="15" t="str" cm="1">
        <f t="array" ref="PFW1">_xlfn.TEXTJOIN(";",TRUE,IF(PFW4:PFW96=1,$A$4:$A$96,""))</f>
        <v/>
      </c>
      <c r="PFX1" s="15" t="str" cm="1">
        <f t="array" ref="PFX1">_xlfn.TEXTJOIN(";",TRUE,IF(PFX4:PFX96=1,$A$4:$A$96,""))</f>
        <v/>
      </c>
      <c r="PFY1" s="15" t="str" cm="1">
        <f t="array" ref="PFY1">_xlfn.TEXTJOIN(";",TRUE,IF(PFY4:PFY96=1,$A$4:$A$96,""))</f>
        <v/>
      </c>
      <c r="PFZ1" s="15" t="str" cm="1">
        <f t="array" ref="PFZ1">_xlfn.TEXTJOIN(";",TRUE,IF(PFZ4:PFZ96=1,$A$4:$A$96,""))</f>
        <v/>
      </c>
      <c r="PGA1" s="15" t="str" cm="1">
        <f t="array" ref="PGA1">_xlfn.TEXTJOIN(";",TRUE,IF(PGA4:PGA96=1,$A$4:$A$96,""))</f>
        <v/>
      </c>
      <c r="PGB1" s="15" t="str" cm="1">
        <f t="array" ref="PGB1">_xlfn.TEXTJOIN(";",TRUE,IF(PGB4:PGB96=1,$A$4:$A$96,""))</f>
        <v/>
      </c>
      <c r="PGC1" s="15" t="str" cm="1">
        <f t="array" ref="PGC1">_xlfn.TEXTJOIN(";",TRUE,IF(PGC4:PGC96=1,$A$4:$A$96,""))</f>
        <v/>
      </c>
      <c r="PGD1" s="15" t="str" cm="1">
        <f t="array" ref="PGD1">_xlfn.TEXTJOIN(";",TRUE,IF(PGD4:PGD96=1,$A$4:$A$96,""))</f>
        <v/>
      </c>
      <c r="PGE1" s="15" t="str" cm="1">
        <f t="array" ref="PGE1">_xlfn.TEXTJOIN(";",TRUE,IF(PGE4:PGE96=1,$A$4:$A$96,""))</f>
        <v/>
      </c>
      <c r="PGF1" s="15" t="str" cm="1">
        <f t="array" ref="PGF1">_xlfn.TEXTJOIN(";",TRUE,IF(PGF4:PGF96=1,$A$4:$A$96,""))</f>
        <v/>
      </c>
      <c r="PGG1" s="15" t="str" cm="1">
        <f t="array" ref="PGG1">_xlfn.TEXTJOIN(";",TRUE,IF(PGG4:PGG96=1,$A$4:$A$96,""))</f>
        <v/>
      </c>
      <c r="PGH1" s="15" t="str" cm="1">
        <f t="array" ref="PGH1">_xlfn.TEXTJOIN(";",TRUE,IF(PGH4:PGH96=1,$A$4:$A$96,""))</f>
        <v/>
      </c>
      <c r="PGI1" s="15" t="str" cm="1">
        <f t="array" ref="PGI1">_xlfn.TEXTJOIN(";",TRUE,IF(PGI4:PGI96=1,$A$4:$A$96,""))</f>
        <v/>
      </c>
      <c r="PGJ1" s="15" t="str" cm="1">
        <f t="array" ref="PGJ1">_xlfn.TEXTJOIN(";",TRUE,IF(PGJ4:PGJ96=1,$A$4:$A$96,""))</f>
        <v/>
      </c>
      <c r="PGK1" s="15" t="str" cm="1">
        <f t="array" ref="PGK1">_xlfn.TEXTJOIN(";",TRUE,IF(PGK4:PGK96=1,$A$4:$A$96,""))</f>
        <v/>
      </c>
      <c r="PGL1" s="15" t="str" cm="1">
        <f t="array" ref="PGL1">_xlfn.TEXTJOIN(";",TRUE,IF(PGL4:PGL96=1,$A$4:$A$96,""))</f>
        <v/>
      </c>
      <c r="PGM1" s="15" t="str" cm="1">
        <f t="array" ref="PGM1">_xlfn.TEXTJOIN(";",TRUE,IF(PGM4:PGM96=1,$A$4:$A$96,""))</f>
        <v/>
      </c>
      <c r="PGN1" s="15" t="str" cm="1">
        <f t="array" ref="PGN1">_xlfn.TEXTJOIN(";",TRUE,IF(PGN4:PGN96=1,$A$4:$A$96,""))</f>
        <v/>
      </c>
      <c r="PGO1" s="15" t="str" cm="1">
        <f t="array" ref="PGO1">_xlfn.TEXTJOIN(";",TRUE,IF(PGO4:PGO96=1,$A$4:$A$96,""))</f>
        <v/>
      </c>
      <c r="PGP1" s="15" t="str" cm="1">
        <f t="array" ref="PGP1">_xlfn.TEXTJOIN(";",TRUE,IF(PGP4:PGP96=1,$A$4:$A$96,""))</f>
        <v/>
      </c>
      <c r="PGQ1" s="15" t="str" cm="1">
        <f t="array" ref="PGQ1">_xlfn.TEXTJOIN(";",TRUE,IF(PGQ4:PGQ96=1,$A$4:$A$96,""))</f>
        <v/>
      </c>
      <c r="PGR1" s="15" t="str" cm="1">
        <f t="array" ref="PGR1">_xlfn.TEXTJOIN(";",TRUE,IF(PGR4:PGR96=1,$A$4:$A$96,""))</f>
        <v/>
      </c>
      <c r="PGS1" s="15" t="str" cm="1">
        <f t="array" ref="PGS1">_xlfn.TEXTJOIN(";",TRUE,IF(PGS4:PGS96=1,$A$4:$A$96,""))</f>
        <v/>
      </c>
      <c r="PGT1" s="15" t="str" cm="1">
        <f t="array" ref="PGT1">_xlfn.TEXTJOIN(";",TRUE,IF(PGT4:PGT96=1,$A$4:$A$96,""))</f>
        <v/>
      </c>
      <c r="PGU1" s="15" t="str" cm="1">
        <f t="array" ref="PGU1">_xlfn.TEXTJOIN(";",TRUE,IF(PGU4:PGU96=1,$A$4:$A$96,""))</f>
        <v/>
      </c>
      <c r="PGV1" s="15" t="str" cm="1">
        <f t="array" ref="PGV1">_xlfn.TEXTJOIN(";",TRUE,IF(PGV4:PGV96=1,$A$4:$A$96,""))</f>
        <v/>
      </c>
      <c r="PGW1" s="15" t="str" cm="1">
        <f t="array" ref="PGW1">_xlfn.TEXTJOIN(";",TRUE,IF(PGW4:PGW96=1,$A$4:$A$96,""))</f>
        <v/>
      </c>
      <c r="PGX1" s="15" t="str" cm="1">
        <f t="array" ref="PGX1">_xlfn.TEXTJOIN(";",TRUE,IF(PGX4:PGX96=1,$A$4:$A$96,""))</f>
        <v/>
      </c>
      <c r="PGY1" s="15" t="str" cm="1">
        <f t="array" ref="PGY1">_xlfn.TEXTJOIN(";",TRUE,IF(PGY4:PGY96=1,$A$4:$A$96,""))</f>
        <v/>
      </c>
      <c r="PGZ1" s="15" t="str" cm="1">
        <f t="array" ref="PGZ1">_xlfn.TEXTJOIN(";",TRUE,IF(PGZ4:PGZ96=1,$A$4:$A$96,""))</f>
        <v/>
      </c>
      <c r="PHA1" s="15" t="str" cm="1">
        <f t="array" ref="PHA1">_xlfn.TEXTJOIN(";",TRUE,IF(PHA4:PHA96=1,$A$4:$A$96,""))</f>
        <v/>
      </c>
      <c r="PHB1" s="15" t="str" cm="1">
        <f t="array" ref="PHB1">_xlfn.TEXTJOIN(";",TRUE,IF(PHB4:PHB96=1,$A$4:$A$96,""))</f>
        <v/>
      </c>
      <c r="PHC1" s="15" t="str" cm="1">
        <f t="array" ref="PHC1">_xlfn.TEXTJOIN(";",TRUE,IF(PHC4:PHC96=1,$A$4:$A$96,""))</f>
        <v/>
      </c>
      <c r="PHD1" s="15" t="str" cm="1">
        <f t="array" ref="PHD1">_xlfn.TEXTJOIN(";",TRUE,IF(PHD4:PHD96=1,$A$4:$A$96,""))</f>
        <v/>
      </c>
      <c r="PHE1" s="15" t="str" cm="1">
        <f t="array" ref="PHE1">_xlfn.TEXTJOIN(";",TRUE,IF(PHE4:PHE96=1,$A$4:$A$96,""))</f>
        <v/>
      </c>
      <c r="PHF1" s="15" t="str" cm="1">
        <f t="array" ref="PHF1">_xlfn.TEXTJOIN(";",TRUE,IF(PHF4:PHF96=1,$A$4:$A$96,""))</f>
        <v/>
      </c>
      <c r="PHG1" s="15" t="str" cm="1">
        <f t="array" ref="PHG1">_xlfn.TEXTJOIN(";",TRUE,IF(PHG4:PHG96=1,$A$4:$A$96,""))</f>
        <v/>
      </c>
      <c r="PHH1" s="15" t="str" cm="1">
        <f t="array" ref="PHH1">_xlfn.TEXTJOIN(";",TRUE,IF(PHH4:PHH96=1,$A$4:$A$96,""))</f>
        <v/>
      </c>
      <c r="PHI1" s="15" t="str" cm="1">
        <f t="array" ref="PHI1">_xlfn.TEXTJOIN(";",TRUE,IF(PHI4:PHI96=1,$A$4:$A$96,""))</f>
        <v/>
      </c>
      <c r="PHJ1" s="15" t="str" cm="1">
        <f t="array" ref="PHJ1">_xlfn.TEXTJOIN(";",TRUE,IF(PHJ4:PHJ96=1,$A$4:$A$96,""))</f>
        <v/>
      </c>
      <c r="PHK1" s="15" t="str" cm="1">
        <f t="array" ref="PHK1">_xlfn.TEXTJOIN(";",TRUE,IF(PHK4:PHK96=1,$A$4:$A$96,""))</f>
        <v/>
      </c>
      <c r="PHL1" s="15" t="str" cm="1">
        <f t="array" ref="PHL1">_xlfn.TEXTJOIN(";",TRUE,IF(PHL4:PHL96=1,$A$4:$A$96,""))</f>
        <v/>
      </c>
      <c r="PHM1" s="15" t="str" cm="1">
        <f t="array" ref="PHM1">_xlfn.TEXTJOIN(";",TRUE,IF(PHM4:PHM96=1,$A$4:$A$96,""))</f>
        <v/>
      </c>
      <c r="PHN1" s="15" t="str" cm="1">
        <f t="array" ref="PHN1">_xlfn.TEXTJOIN(";",TRUE,IF(PHN4:PHN96=1,$A$4:$A$96,""))</f>
        <v/>
      </c>
      <c r="PHO1" s="15" t="str" cm="1">
        <f t="array" ref="PHO1">_xlfn.TEXTJOIN(";",TRUE,IF(PHO4:PHO96=1,$A$4:$A$96,""))</f>
        <v/>
      </c>
      <c r="PHP1" s="15" t="str" cm="1">
        <f t="array" ref="PHP1">_xlfn.TEXTJOIN(";",TRUE,IF(PHP4:PHP96=1,$A$4:$A$96,""))</f>
        <v/>
      </c>
      <c r="PHQ1" s="15" t="str" cm="1">
        <f t="array" ref="PHQ1">_xlfn.TEXTJOIN(";",TRUE,IF(PHQ4:PHQ96=1,$A$4:$A$96,""))</f>
        <v/>
      </c>
      <c r="PHR1" s="15" t="str" cm="1">
        <f t="array" ref="PHR1">_xlfn.TEXTJOIN(";",TRUE,IF(PHR4:PHR96=1,$A$4:$A$96,""))</f>
        <v/>
      </c>
      <c r="PHS1" s="15" t="str" cm="1">
        <f t="array" ref="PHS1">_xlfn.TEXTJOIN(";",TRUE,IF(PHS4:PHS96=1,$A$4:$A$96,""))</f>
        <v/>
      </c>
      <c r="PHT1" s="15" t="str" cm="1">
        <f t="array" ref="PHT1">_xlfn.TEXTJOIN(";",TRUE,IF(PHT4:PHT96=1,$A$4:$A$96,""))</f>
        <v/>
      </c>
      <c r="PHU1" s="15" t="str" cm="1">
        <f t="array" ref="PHU1">_xlfn.TEXTJOIN(";",TRUE,IF(PHU4:PHU96=1,$A$4:$A$96,""))</f>
        <v/>
      </c>
      <c r="PHV1" s="15" t="str" cm="1">
        <f t="array" ref="PHV1">_xlfn.TEXTJOIN(";",TRUE,IF(PHV4:PHV96=1,$A$4:$A$96,""))</f>
        <v/>
      </c>
      <c r="PHW1" s="15" t="str" cm="1">
        <f t="array" ref="PHW1">_xlfn.TEXTJOIN(";",TRUE,IF(PHW4:PHW96=1,$A$4:$A$96,""))</f>
        <v/>
      </c>
      <c r="PHX1" s="15" t="str" cm="1">
        <f t="array" ref="PHX1">_xlfn.TEXTJOIN(";",TRUE,IF(PHX4:PHX96=1,$A$4:$A$96,""))</f>
        <v/>
      </c>
      <c r="PHY1" s="15" t="str" cm="1">
        <f t="array" ref="PHY1">_xlfn.TEXTJOIN(";",TRUE,IF(PHY4:PHY96=1,$A$4:$A$96,""))</f>
        <v/>
      </c>
      <c r="PHZ1" s="15" t="str" cm="1">
        <f t="array" ref="PHZ1">_xlfn.TEXTJOIN(";",TRUE,IF(PHZ4:PHZ96=1,$A$4:$A$96,""))</f>
        <v/>
      </c>
      <c r="PIA1" s="15" t="str" cm="1">
        <f t="array" ref="PIA1">_xlfn.TEXTJOIN(";",TRUE,IF(PIA4:PIA96=1,$A$4:$A$96,""))</f>
        <v/>
      </c>
      <c r="PIB1" s="15" t="str" cm="1">
        <f t="array" ref="PIB1">_xlfn.TEXTJOIN(";",TRUE,IF(PIB4:PIB96=1,$A$4:$A$96,""))</f>
        <v/>
      </c>
      <c r="PIC1" s="15" t="str" cm="1">
        <f t="array" ref="PIC1">_xlfn.TEXTJOIN(";",TRUE,IF(PIC4:PIC96=1,$A$4:$A$96,""))</f>
        <v/>
      </c>
      <c r="PID1" s="15" t="str" cm="1">
        <f t="array" ref="PID1">_xlfn.TEXTJOIN(";",TRUE,IF(PID4:PID96=1,$A$4:$A$96,""))</f>
        <v/>
      </c>
      <c r="PIE1" s="15" t="str" cm="1">
        <f t="array" ref="PIE1">_xlfn.TEXTJOIN(";",TRUE,IF(PIE4:PIE96=1,$A$4:$A$96,""))</f>
        <v/>
      </c>
      <c r="PIF1" s="15" t="str" cm="1">
        <f t="array" ref="PIF1">_xlfn.TEXTJOIN(";",TRUE,IF(PIF4:PIF96=1,$A$4:$A$96,""))</f>
        <v/>
      </c>
      <c r="PIG1" s="15" t="str" cm="1">
        <f t="array" ref="PIG1">_xlfn.TEXTJOIN(";",TRUE,IF(PIG4:PIG96=1,$A$4:$A$96,""))</f>
        <v/>
      </c>
      <c r="PIH1" s="15" t="str" cm="1">
        <f t="array" ref="PIH1">_xlfn.TEXTJOIN(";",TRUE,IF(PIH4:PIH96=1,$A$4:$A$96,""))</f>
        <v/>
      </c>
      <c r="PII1" s="15" t="str" cm="1">
        <f t="array" ref="PII1">_xlfn.TEXTJOIN(";",TRUE,IF(PII4:PII96=1,$A$4:$A$96,""))</f>
        <v/>
      </c>
      <c r="PIJ1" s="15" t="str" cm="1">
        <f t="array" ref="PIJ1">_xlfn.TEXTJOIN(";",TRUE,IF(PIJ4:PIJ96=1,$A$4:$A$96,""))</f>
        <v/>
      </c>
      <c r="PIK1" s="15" t="str" cm="1">
        <f t="array" ref="PIK1">_xlfn.TEXTJOIN(";",TRUE,IF(PIK4:PIK96=1,$A$4:$A$96,""))</f>
        <v/>
      </c>
      <c r="PIL1" s="15" t="str" cm="1">
        <f t="array" ref="PIL1">_xlfn.TEXTJOIN(";",TRUE,IF(PIL4:PIL96=1,$A$4:$A$96,""))</f>
        <v/>
      </c>
      <c r="PIM1" s="15" t="str" cm="1">
        <f t="array" ref="PIM1">_xlfn.TEXTJOIN(";",TRUE,IF(PIM4:PIM96=1,$A$4:$A$96,""))</f>
        <v/>
      </c>
      <c r="PIN1" s="15" t="str" cm="1">
        <f t="array" ref="PIN1">_xlfn.TEXTJOIN(";",TRUE,IF(PIN4:PIN96=1,$A$4:$A$96,""))</f>
        <v/>
      </c>
      <c r="PIO1" s="15" t="str" cm="1">
        <f t="array" ref="PIO1">_xlfn.TEXTJOIN(";",TRUE,IF(PIO4:PIO96=1,$A$4:$A$96,""))</f>
        <v/>
      </c>
      <c r="PIP1" s="15" t="str" cm="1">
        <f t="array" ref="PIP1">_xlfn.TEXTJOIN(";",TRUE,IF(PIP4:PIP96=1,$A$4:$A$96,""))</f>
        <v/>
      </c>
      <c r="PIQ1" s="15" t="str" cm="1">
        <f t="array" ref="PIQ1">_xlfn.TEXTJOIN(";",TRUE,IF(PIQ4:PIQ96=1,$A$4:$A$96,""))</f>
        <v/>
      </c>
      <c r="PIR1" s="15" t="str" cm="1">
        <f t="array" ref="PIR1">_xlfn.TEXTJOIN(";",TRUE,IF(PIR4:PIR96=1,$A$4:$A$96,""))</f>
        <v/>
      </c>
      <c r="PIS1" s="15" t="str" cm="1">
        <f t="array" ref="PIS1">_xlfn.TEXTJOIN(";",TRUE,IF(PIS4:PIS96=1,$A$4:$A$96,""))</f>
        <v/>
      </c>
      <c r="PIT1" s="15" t="str" cm="1">
        <f t="array" ref="PIT1">_xlfn.TEXTJOIN(";",TRUE,IF(PIT4:PIT96=1,$A$4:$A$96,""))</f>
        <v/>
      </c>
      <c r="PIU1" s="15" t="str" cm="1">
        <f t="array" ref="PIU1">_xlfn.TEXTJOIN(";",TRUE,IF(PIU4:PIU96=1,$A$4:$A$96,""))</f>
        <v/>
      </c>
      <c r="PIV1" s="15" t="str" cm="1">
        <f t="array" ref="PIV1">_xlfn.TEXTJOIN(";",TRUE,IF(PIV4:PIV96=1,$A$4:$A$96,""))</f>
        <v/>
      </c>
      <c r="PIW1" s="15" t="str" cm="1">
        <f t="array" ref="PIW1">_xlfn.TEXTJOIN(";",TRUE,IF(PIW4:PIW96=1,$A$4:$A$96,""))</f>
        <v/>
      </c>
      <c r="PIX1" s="15" t="str" cm="1">
        <f t="array" ref="PIX1">_xlfn.TEXTJOIN(";",TRUE,IF(PIX4:PIX96=1,$A$4:$A$96,""))</f>
        <v/>
      </c>
      <c r="PIY1" s="15" t="str" cm="1">
        <f t="array" ref="PIY1">_xlfn.TEXTJOIN(";",TRUE,IF(PIY4:PIY96=1,$A$4:$A$96,""))</f>
        <v/>
      </c>
      <c r="PIZ1" s="15" t="str" cm="1">
        <f t="array" ref="PIZ1">_xlfn.TEXTJOIN(";",TRUE,IF(PIZ4:PIZ96=1,$A$4:$A$96,""))</f>
        <v/>
      </c>
      <c r="PJA1" s="15" t="str" cm="1">
        <f t="array" ref="PJA1">_xlfn.TEXTJOIN(";",TRUE,IF(PJA4:PJA96=1,$A$4:$A$96,""))</f>
        <v/>
      </c>
      <c r="PJB1" s="15" t="str" cm="1">
        <f t="array" ref="PJB1">_xlfn.TEXTJOIN(";",TRUE,IF(PJB4:PJB96=1,$A$4:$A$96,""))</f>
        <v/>
      </c>
      <c r="PJC1" s="15" t="str" cm="1">
        <f t="array" ref="PJC1">_xlfn.TEXTJOIN(";",TRUE,IF(PJC4:PJC96=1,$A$4:$A$96,""))</f>
        <v/>
      </c>
      <c r="PJD1" s="15" t="str" cm="1">
        <f t="array" ref="PJD1">_xlfn.TEXTJOIN(";",TRUE,IF(PJD4:PJD96=1,$A$4:$A$96,""))</f>
        <v/>
      </c>
      <c r="PJE1" s="15" t="str" cm="1">
        <f t="array" ref="PJE1">_xlfn.TEXTJOIN(";",TRUE,IF(PJE4:PJE96=1,$A$4:$A$96,""))</f>
        <v/>
      </c>
      <c r="PJF1" s="15" t="str" cm="1">
        <f t="array" ref="PJF1">_xlfn.TEXTJOIN(";",TRUE,IF(PJF4:PJF96=1,$A$4:$A$96,""))</f>
        <v/>
      </c>
      <c r="PJG1" s="15" t="str" cm="1">
        <f t="array" ref="PJG1">_xlfn.TEXTJOIN(";",TRUE,IF(PJG4:PJG96=1,$A$4:$A$96,""))</f>
        <v/>
      </c>
      <c r="PJH1" s="15" t="str" cm="1">
        <f t="array" ref="PJH1">_xlfn.TEXTJOIN(";",TRUE,IF(PJH4:PJH96=1,$A$4:$A$96,""))</f>
        <v/>
      </c>
      <c r="PJI1" s="15" t="str" cm="1">
        <f t="array" ref="PJI1">_xlfn.TEXTJOIN(";",TRUE,IF(PJI4:PJI96=1,$A$4:$A$96,""))</f>
        <v/>
      </c>
      <c r="PJJ1" s="15" t="str" cm="1">
        <f t="array" ref="PJJ1">_xlfn.TEXTJOIN(";",TRUE,IF(PJJ4:PJJ96=1,$A$4:$A$96,""))</f>
        <v/>
      </c>
      <c r="PJK1" s="15" t="str" cm="1">
        <f t="array" ref="PJK1">_xlfn.TEXTJOIN(";",TRUE,IF(PJK4:PJK96=1,$A$4:$A$96,""))</f>
        <v/>
      </c>
      <c r="PJL1" s="15" t="str" cm="1">
        <f t="array" ref="PJL1">_xlfn.TEXTJOIN(";",TRUE,IF(PJL4:PJL96=1,$A$4:$A$96,""))</f>
        <v/>
      </c>
      <c r="PJM1" s="15" t="str" cm="1">
        <f t="array" ref="PJM1">_xlfn.TEXTJOIN(";",TRUE,IF(PJM4:PJM96=1,$A$4:$A$96,""))</f>
        <v/>
      </c>
      <c r="PJN1" s="15" t="str" cm="1">
        <f t="array" ref="PJN1">_xlfn.TEXTJOIN(";",TRUE,IF(PJN4:PJN96=1,$A$4:$A$96,""))</f>
        <v/>
      </c>
      <c r="PJO1" s="15" t="str" cm="1">
        <f t="array" ref="PJO1">_xlfn.TEXTJOIN(";",TRUE,IF(PJO4:PJO96=1,$A$4:$A$96,""))</f>
        <v/>
      </c>
      <c r="PJP1" s="15" t="str" cm="1">
        <f t="array" ref="PJP1">_xlfn.TEXTJOIN(";",TRUE,IF(PJP4:PJP96=1,$A$4:$A$96,""))</f>
        <v/>
      </c>
      <c r="PJQ1" s="15" t="str" cm="1">
        <f t="array" ref="PJQ1">_xlfn.TEXTJOIN(";",TRUE,IF(PJQ4:PJQ96=1,$A$4:$A$96,""))</f>
        <v/>
      </c>
      <c r="PJR1" s="15" t="str" cm="1">
        <f t="array" ref="PJR1">_xlfn.TEXTJOIN(";",TRUE,IF(PJR4:PJR96=1,$A$4:$A$96,""))</f>
        <v/>
      </c>
      <c r="PJS1" s="15" t="str" cm="1">
        <f t="array" ref="PJS1">_xlfn.TEXTJOIN(";",TRUE,IF(PJS4:PJS96=1,$A$4:$A$96,""))</f>
        <v/>
      </c>
      <c r="PJT1" s="15" t="str" cm="1">
        <f t="array" ref="PJT1">_xlfn.TEXTJOIN(";",TRUE,IF(PJT4:PJT96=1,$A$4:$A$96,""))</f>
        <v/>
      </c>
      <c r="PJU1" s="15" t="str" cm="1">
        <f t="array" ref="PJU1">_xlfn.TEXTJOIN(";",TRUE,IF(PJU4:PJU96=1,$A$4:$A$96,""))</f>
        <v/>
      </c>
      <c r="PJV1" s="15" t="str" cm="1">
        <f t="array" ref="PJV1">_xlfn.TEXTJOIN(";",TRUE,IF(PJV4:PJV96=1,$A$4:$A$96,""))</f>
        <v/>
      </c>
      <c r="PJW1" s="15" t="str" cm="1">
        <f t="array" ref="PJW1">_xlfn.TEXTJOIN(";",TRUE,IF(PJW4:PJW96=1,$A$4:$A$96,""))</f>
        <v/>
      </c>
      <c r="PJX1" s="15" t="str" cm="1">
        <f t="array" ref="PJX1">_xlfn.TEXTJOIN(";",TRUE,IF(PJX4:PJX96=1,$A$4:$A$96,""))</f>
        <v/>
      </c>
      <c r="PJY1" s="15" t="str" cm="1">
        <f t="array" ref="PJY1">_xlfn.TEXTJOIN(";",TRUE,IF(PJY4:PJY96=1,$A$4:$A$96,""))</f>
        <v/>
      </c>
      <c r="PJZ1" s="15" t="str" cm="1">
        <f t="array" ref="PJZ1">_xlfn.TEXTJOIN(";",TRUE,IF(PJZ4:PJZ96=1,$A$4:$A$96,""))</f>
        <v/>
      </c>
      <c r="PKA1" s="15" t="str" cm="1">
        <f t="array" ref="PKA1">_xlfn.TEXTJOIN(";",TRUE,IF(PKA4:PKA96=1,$A$4:$A$96,""))</f>
        <v/>
      </c>
      <c r="PKB1" s="15" t="str" cm="1">
        <f t="array" ref="PKB1">_xlfn.TEXTJOIN(";",TRUE,IF(PKB4:PKB96=1,$A$4:$A$96,""))</f>
        <v/>
      </c>
      <c r="PKC1" s="15" t="str" cm="1">
        <f t="array" ref="PKC1">_xlfn.TEXTJOIN(";",TRUE,IF(PKC4:PKC96=1,$A$4:$A$96,""))</f>
        <v/>
      </c>
      <c r="PKD1" s="15" t="str" cm="1">
        <f t="array" ref="PKD1">_xlfn.TEXTJOIN(";",TRUE,IF(PKD4:PKD96=1,$A$4:$A$96,""))</f>
        <v/>
      </c>
      <c r="PKE1" s="15" t="str" cm="1">
        <f t="array" ref="PKE1">_xlfn.TEXTJOIN(";",TRUE,IF(PKE4:PKE96=1,$A$4:$A$96,""))</f>
        <v/>
      </c>
      <c r="PKF1" s="15" t="str" cm="1">
        <f t="array" ref="PKF1">_xlfn.TEXTJOIN(";",TRUE,IF(PKF4:PKF96=1,$A$4:$A$96,""))</f>
        <v/>
      </c>
      <c r="PKG1" s="15" t="str" cm="1">
        <f t="array" ref="PKG1">_xlfn.TEXTJOIN(";",TRUE,IF(PKG4:PKG96=1,$A$4:$A$96,""))</f>
        <v/>
      </c>
      <c r="PKH1" s="15" t="str" cm="1">
        <f t="array" ref="PKH1">_xlfn.TEXTJOIN(";",TRUE,IF(PKH4:PKH96=1,$A$4:$A$96,""))</f>
        <v/>
      </c>
      <c r="PKI1" s="15" t="str" cm="1">
        <f t="array" ref="PKI1">_xlfn.TEXTJOIN(";",TRUE,IF(PKI4:PKI96=1,$A$4:$A$96,""))</f>
        <v/>
      </c>
      <c r="PKJ1" s="15" t="str" cm="1">
        <f t="array" ref="PKJ1">_xlfn.TEXTJOIN(";",TRUE,IF(PKJ4:PKJ96=1,$A$4:$A$96,""))</f>
        <v/>
      </c>
      <c r="PKK1" s="15" t="str" cm="1">
        <f t="array" ref="PKK1">_xlfn.TEXTJOIN(";",TRUE,IF(PKK4:PKK96=1,$A$4:$A$96,""))</f>
        <v/>
      </c>
      <c r="PKL1" s="15" t="str" cm="1">
        <f t="array" ref="PKL1">_xlfn.TEXTJOIN(";",TRUE,IF(PKL4:PKL96=1,$A$4:$A$96,""))</f>
        <v/>
      </c>
      <c r="PKM1" s="15" t="str" cm="1">
        <f t="array" ref="PKM1">_xlfn.TEXTJOIN(";",TRUE,IF(PKM4:PKM96=1,$A$4:$A$96,""))</f>
        <v/>
      </c>
      <c r="PKN1" s="15" t="str" cm="1">
        <f t="array" ref="PKN1">_xlfn.TEXTJOIN(";",TRUE,IF(PKN4:PKN96=1,$A$4:$A$96,""))</f>
        <v/>
      </c>
      <c r="PKO1" s="15" t="str" cm="1">
        <f t="array" ref="PKO1">_xlfn.TEXTJOIN(";",TRUE,IF(PKO4:PKO96=1,$A$4:$A$96,""))</f>
        <v/>
      </c>
      <c r="PKP1" s="15" t="str" cm="1">
        <f t="array" ref="PKP1">_xlfn.TEXTJOIN(";",TRUE,IF(PKP4:PKP96=1,$A$4:$A$96,""))</f>
        <v/>
      </c>
      <c r="PKQ1" s="15" t="str" cm="1">
        <f t="array" ref="PKQ1">_xlfn.TEXTJOIN(";",TRUE,IF(PKQ4:PKQ96=1,$A$4:$A$96,""))</f>
        <v/>
      </c>
      <c r="PKR1" s="15" t="str" cm="1">
        <f t="array" ref="PKR1">_xlfn.TEXTJOIN(";",TRUE,IF(PKR4:PKR96=1,$A$4:$A$96,""))</f>
        <v/>
      </c>
      <c r="PKS1" s="15" t="str" cm="1">
        <f t="array" ref="PKS1">_xlfn.TEXTJOIN(";",TRUE,IF(PKS4:PKS96=1,$A$4:$A$96,""))</f>
        <v/>
      </c>
      <c r="PKT1" s="15" t="str" cm="1">
        <f t="array" ref="PKT1">_xlfn.TEXTJOIN(";",TRUE,IF(PKT4:PKT96=1,$A$4:$A$96,""))</f>
        <v/>
      </c>
      <c r="PKU1" s="15" t="str" cm="1">
        <f t="array" ref="PKU1">_xlfn.TEXTJOIN(";",TRUE,IF(PKU4:PKU96=1,$A$4:$A$96,""))</f>
        <v/>
      </c>
      <c r="PKV1" s="15" t="str" cm="1">
        <f t="array" ref="PKV1">_xlfn.TEXTJOIN(";",TRUE,IF(PKV4:PKV96=1,$A$4:$A$96,""))</f>
        <v/>
      </c>
      <c r="PKW1" s="15" t="str" cm="1">
        <f t="array" ref="PKW1">_xlfn.TEXTJOIN(";",TRUE,IF(PKW4:PKW96=1,$A$4:$A$96,""))</f>
        <v/>
      </c>
      <c r="PKX1" s="15" t="str" cm="1">
        <f t="array" ref="PKX1">_xlfn.TEXTJOIN(";",TRUE,IF(PKX4:PKX96=1,$A$4:$A$96,""))</f>
        <v/>
      </c>
      <c r="PKY1" s="15" t="str" cm="1">
        <f t="array" ref="PKY1">_xlfn.TEXTJOIN(";",TRUE,IF(PKY4:PKY96=1,$A$4:$A$96,""))</f>
        <v/>
      </c>
      <c r="PKZ1" s="15" t="str" cm="1">
        <f t="array" ref="PKZ1">_xlfn.TEXTJOIN(";",TRUE,IF(PKZ4:PKZ96=1,$A$4:$A$96,""))</f>
        <v/>
      </c>
      <c r="PLA1" s="15" t="str" cm="1">
        <f t="array" ref="PLA1">_xlfn.TEXTJOIN(";",TRUE,IF(PLA4:PLA96=1,$A$4:$A$96,""))</f>
        <v/>
      </c>
      <c r="PLB1" s="15" t="str" cm="1">
        <f t="array" ref="PLB1">_xlfn.TEXTJOIN(";",TRUE,IF(PLB4:PLB96=1,$A$4:$A$96,""))</f>
        <v/>
      </c>
      <c r="PLC1" s="15" t="str" cm="1">
        <f t="array" ref="PLC1">_xlfn.TEXTJOIN(";",TRUE,IF(PLC4:PLC96=1,$A$4:$A$96,""))</f>
        <v/>
      </c>
      <c r="PLD1" s="15" t="str" cm="1">
        <f t="array" ref="PLD1">_xlfn.TEXTJOIN(";",TRUE,IF(PLD4:PLD96=1,$A$4:$A$96,""))</f>
        <v/>
      </c>
      <c r="PLE1" s="15" t="str" cm="1">
        <f t="array" ref="PLE1">_xlfn.TEXTJOIN(";",TRUE,IF(PLE4:PLE96=1,$A$4:$A$96,""))</f>
        <v/>
      </c>
      <c r="PLF1" s="15" t="str" cm="1">
        <f t="array" ref="PLF1">_xlfn.TEXTJOIN(";",TRUE,IF(PLF4:PLF96=1,$A$4:$A$96,""))</f>
        <v/>
      </c>
      <c r="PLG1" s="15" t="str" cm="1">
        <f t="array" ref="PLG1">_xlfn.TEXTJOIN(";",TRUE,IF(PLG4:PLG96=1,$A$4:$A$96,""))</f>
        <v/>
      </c>
      <c r="PLH1" s="15" t="str" cm="1">
        <f t="array" ref="PLH1">_xlfn.TEXTJOIN(";",TRUE,IF(PLH4:PLH96=1,$A$4:$A$96,""))</f>
        <v/>
      </c>
      <c r="PLI1" s="15" t="str" cm="1">
        <f t="array" ref="PLI1">_xlfn.TEXTJOIN(";",TRUE,IF(PLI4:PLI96=1,$A$4:$A$96,""))</f>
        <v/>
      </c>
      <c r="PLJ1" s="15" t="str" cm="1">
        <f t="array" ref="PLJ1">_xlfn.TEXTJOIN(";",TRUE,IF(PLJ4:PLJ96=1,$A$4:$A$96,""))</f>
        <v/>
      </c>
      <c r="PLK1" s="15" t="str" cm="1">
        <f t="array" ref="PLK1">_xlfn.TEXTJOIN(";",TRUE,IF(PLK4:PLK96=1,$A$4:$A$96,""))</f>
        <v/>
      </c>
      <c r="PLL1" s="15" t="str" cm="1">
        <f t="array" ref="PLL1">_xlfn.TEXTJOIN(";",TRUE,IF(PLL4:PLL96=1,$A$4:$A$96,""))</f>
        <v/>
      </c>
      <c r="PLM1" s="15" t="str" cm="1">
        <f t="array" ref="PLM1">_xlfn.TEXTJOIN(";",TRUE,IF(PLM4:PLM96=1,$A$4:$A$96,""))</f>
        <v/>
      </c>
      <c r="PLN1" s="15" t="str" cm="1">
        <f t="array" ref="PLN1">_xlfn.TEXTJOIN(";",TRUE,IF(PLN4:PLN96=1,$A$4:$A$96,""))</f>
        <v/>
      </c>
      <c r="PLO1" s="15" t="str" cm="1">
        <f t="array" ref="PLO1">_xlfn.TEXTJOIN(";",TRUE,IF(PLO4:PLO96=1,$A$4:$A$96,""))</f>
        <v/>
      </c>
      <c r="PLP1" s="15" t="str" cm="1">
        <f t="array" ref="PLP1">_xlfn.TEXTJOIN(";",TRUE,IF(PLP4:PLP96=1,$A$4:$A$96,""))</f>
        <v/>
      </c>
      <c r="PLQ1" s="15" t="str" cm="1">
        <f t="array" ref="PLQ1">_xlfn.TEXTJOIN(";",TRUE,IF(PLQ4:PLQ96=1,$A$4:$A$96,""))</f>
        <v/>
      </c>
      <c r="PLR1" s="15" t="str" cm="1">
        <f t="array" ref="PLR1">_xlfn.TEXTJOIN(";",TRUE,IF(PLR4:PLR96=1,$A$4:$A$96,""))</f>
        <v/>
      </c>
      <c r="PLS1" s="15" t="str" cm="1">
        <f t="array" ref="PLS1">_xlfn.TEXTJOIN(";",TRUE,IF(PLS4:PLS96=1,$A$4:$A$96,""))</f>
        <v/>
      </c>
      <c r="PLT1" s="15" t="str" cm="1">
        <f t="array" ref="PLT1">_xlfn.TEXTJOIN(";",TRUE,IF(PLT4:PLT96=1,$A$4:$A$96,""))</f>
        <v/>
      </c>
      <c r="PLU1" s="15" t="str" cm="1">
        <f t="array" ref="PLU1">_xlfn.TEXTJOIN(";",TRUE,IF(PLU4:PLU96=1,$A$4:$A$96,""))</f>
        <v/>
      </c>
      <c r="PLV1" s="15" t="str" cm="1">
        <f t="array" ref="PLV1">_xlfn.TEXTJOIN(";",TRUE,IF(PLV4:PLV96=1,$A$4:$A$96,""))</f>
        <v/>
      </c>
      <c r="PLW1" s="15" t="str" cm="1">
        <f t="array" ref="PLW1">_xlfn.TEXTJOIN(";",TRUE,IF(PLW4:PLW96=1,$A$4:$A$96,""))</f>
        <v/>
      </c>
      <c r="PLX1" s="15" t="str" cm="1">
        <f t="array" ref="PLX1">_xlfn.TEXTJOIN(";",TRUE,IF(PLX4:PLX96=1,$A$4:$A$96,""))</f>
        <v/>
      </c>
      <c r="PLY1" s="15" t="str" cm="1">
        <f t="array" ref="PLY1">_xlfn.TEXTJOIN(";",TRUE,IF(PLY4:PLY96=1,$A$4:$A$96,""))</f>
        <v/>
      </c>
      <c r="PLZ1" s="15" t="str" cm="1">
        <f t="array" ref="PLZ1">_xlfn.TEXTJOIN(";",TRUE,IF(PLZ4:PLZ96=1,$A$4:$A$96,""))</f>
        <v/>
      </c>
      <c r="PMA1" s="15" t="str" cm="1">
        <f t="array" ref="PMA1">_xlfn.TEXTJOIN(";",TRUE,IF(PMA4:PMA96=1,$A$4:$A$96,""))</f>
        <v/>
      </c>
      <c r="PMB1" s="15" t="str" cm="1">
        <f t="array" ref="PMB1">_xlfn.TEXTJOIN(";",TRUE,IF(PMB4:PMB96=1,$A$4:$A$96,""))</f>
        <v/>
      </c>
      <c r="PMC1" s="15" t="str" cm="1">
        <f t="array" ref="PMC1">_xlfn.TEXTJOIN(";",TRUE,IF(PMC4:PMC96=1,$A$4:$A$96,""))</f>
        <v/>
      </c>
      <c r="PMD1" s="15" t="str" cm="1">
        <f t="array" ref="PMD1">_xlfn.TEXTJOIN(";",TRUE,IF(PMD4:PMD96=1,$A$4:$A$96,""))</f>
        <v/>
      </c>
      <c r="PME1" s="15" t="str" cm="1">
        <f t="array" ref="PME1">_xlfn.TEXTJOIN(";",TRUE,IF(PME4:PME96=1,$A$4:$A$96,""))</f>
        <v/>
      </c>
      <c r="PMF1" s="15" t="str" cm="1">
        <f t="array" ref="PMF1">_xlfn.TEXTJOIN(";",TRUE,IF(PMF4:PMF96=1,$A$4:$A$96,""))</f>
        <v/>
      </c>
      <c r="PMG1" s="15" t="str" cm="1">
        <f t="array" ref="PMG1">_xlfn.TEXTJOIN(";",TRUE,IF(PMG4:PMG96=1,$A$4:$A$96,""))</f>
        <v/>
      </c>
      <c r="PMH1" s="15" t="str" cm="1">
        <f t="array" ref="PMH1">_xlfn.TEXTJOIN(";",TRUE,IF(PMH4:PMH96=1,$A$4:$A$96,""))</f>
        <v/>
      </c>
      <c r="PMI1" s="15" t="str" cm="1">
        <f t="array" ref="PMI1">_xlfn.TEXTJOIN(";",TRUE,IF(PMI4:PMI96=1,$A$4:$A$96,""))</f>
        <v/>
      </c>
      <c r="PMJ1" s="15" t="str" cm="1">
        <f t="array" ref="PMJ1">_xlfn.TEXTJOIN(";",TRUE,IF(PMJ4:PMJ96=1,$A$4:$A$96,""))</f>
        <v/>
      </c>
      <c r="PMK1" s="15" t="str" cm="1">
        <f t="array" ref="PMK1">_xlfn.TEXTJOIN(";",TRUE,IF(PMK4:PMK96=1,$A$4:$A$96,""))</f>
        <v/>
      </c>
      <c r="PML1" s="15" t="str" cm="1">
        <f t="array" ref="PML1">_xlfn.TEXTJOIN(";",TRUE,IF(PML4:PML96=1,$A$4:$A$96,""))</f>
        <v/>
      </c>
      <c r="PMM1" s="15" t="str" cm="1">
        <f t="array" ref="PMM1">_xlfn.TEXTJOIN(";",TRUE,IF(PMM4:PMM96=1,$A$4:$A$96,""))</f>
        <v/>
      </c>
      <c r="PMN1" s="15" t="str" cm="1">
        <f t="array" ref="PMN1">_xlfn.TEXTJOIN(";",TRUE,IF(PMN4:PMN96=1,$A$4:$A$96,""))</f>
        <v/>
      </c>
      <c r="PMO1" s="15" t="str" cm="1">
        <f t="array" ref="PMO1">_xlfn.TEXTJOIN(";",TRUE,IF(PMO4:PMO96=1,$A$4:$A$96,""))</f>
        <v/>
      </c>
      <c r="PMP1" s="15" t="str" cm="1">
        <f t="array" ref="PMP1">_xlfn.TEXTJOIN(";",TRUE,IF(PMP4:PMP96=1,$A$4:$A$96,""))</f>
        <v/>
      </c>
      <c r="PMQ1" s="15" t="str" cm="1">
        <f t="array" ref="PMQ1">_xlfn.TEXTJOIN(";",TRUE,IF(PMQ4:PMQ96=1,$A$4:$A$96,""))</f>
        <v/>
      </c>
      <c r="PMR1" s="15" t="str" cm="1">
        <f t="array" ref="PMR1">_xlfn.TEXTJOIN(";",TRUE,IF(PMR4:PMR96=1,$A$4:$A$96,""))</f>
        <v/>
      </c>
      <c r="PMS1" s="15" t="str" cm="1">
        <f t="array" ref="PMS1">_xlfn.TEXTJOIN(";",TRUE,IF(PMS4:PMS96=1,$A$4:$A$96,""))</f>
        <v/>
      </c>
      <c r="PMT1" s="15" t="str" cm="1">
        <f t="array" ref="PMT1">_xlfn.TEXTJOIN(";",TRUE,IF(PMT4:PMT96=1,$A$4:$A$96,""))</f>
        <v/>
      </c>
      <c r="PMU1" s="15" t="str" cm="1">
        <f t="array" ref="PMU1">_xlfn.TEXTJOIN(";",TRUE,IF(PMU4:PMU96=1,$A$4:$A$96,""))</f>
        <v/>
      </c>
      <c r="PMV1" s="15" t="str" cm="1">
        <f t="array" ref="PMV1">_xlfn.TEXTJOIN(";",TRUE,IF(PMV4:PMV96=1,$A$4:$A$96,""))</f>
        <v/>
      </c>
      <c r="PMW1" s="15" t="str" cm="1">
        <f t="array" ref="PMW1">_xlfn.TEXTJOIN(";",TRUE,IF(PMW4:PMW96=1,$A$4:$A$96,""))</f>
        <v/>
      </c>
      <c r="PMX1" s="15" t="str" cm="1">
        <f t="array" ref="PMX1">_xlfn.TEXTJOIN(";",TRUE,IF(PMX4:PMX96=1,$A$4:$A$96,""))</f>
        <v/>
      </c>
      <c r="PMY1" s="15" t="str" cm="1">
        <f t="array" ref="PMY1">_xlfn.TEXTJOIN(";",TRUE,IF(PMY4:PMY96=1,$A$4:$A$96,""))</f>
        <v/>
      </c>
      <c r="PMZ1" s="15" t="str" cm="1">
        <f t="array" ref="PMZ1">_xlfn.TEXTJOIN(";",TRUE,IF(PMZ4:PMZ96=1,$A$4:$A$96,""))</f>
        <v/>
      </c>
      <c r="PNA1" s="15" t="str" cm="1">
        <f t="array" ref="PNA1">_xlfn.TEXTJOIN(";",TRUE,IF(PNA4:PNA96=1,$A$4:$A$96,""))</f>
        <v/>
      </c>
      <c r="PNB1" s="15" t="str" cm="1">
        <f t="array" ref="PNB1">_xlfn.TEXTJOIN(";",TRUE,IF(PNB4:PNB96=1,$A$4:$A$96,""))</f>
        <v/>
      </c>
      <c r="PNC1" s="15" t="str" cm="1">
        <f t="array" ref="PNC1">_xlfn.TEXTJOIN(";",TRUE,IF(PNC4:PNC96=1,$A$4:$A$96,""))</f>
        <v/>
      </c>
      <c r="PND1" s="15" t="str" cm="1">
        <f t="array" ref="PND1">_xlfn.TEXTJOIN(";",TRUE,IF(PND4:PND96=1,$A$4:$A$96,""))</f>
        <v/>
      </c>
      <c r="PNE1" s="15" t="str" cm="1">
        <f t="array" ref="PNE1">_xlfn.TEXTJOIN(";",TRUE,IF(PNE4:PNE96=1,$A$4:$A$96,""))</f>
        <v/>
      </c>
      <c r="PNF1" s="15" t="str" cm="1">
        <f t="array" ref="PNF1">_xlfn.TEXTJOIN(";",TRUE,IF(PNF4:PNF96=1,$A$4:$A$96,""))</f>
        <v/>
      </c>
      <c r="PNG1" s="15" t="str" cm="1">
        <f t="array" ref="PNG1">_xlfn.TEXTJOIN(";",TRUE,IF(PNG4:PNG96=1,$A$4:$A$96,""))</f>
        <v/>
      </c>
      <c r="PNH1" s="15" t="str" cm="1">
        <f t="array" ref="PNH1">_xlfn.TEXTJOIN(";",TRUE,IF(PNH4:PNH96=1,$A$4:$A$96,""))</f>
        <v/>
      </c>
      <c r="PNI1" s="15" t="str" cm="1">
        <f t="array" ref="PNI1">_xlfn.TEXTJOIN(";",TRUE,IF(PNI4:PNI96=1,$A$4:$A$96,""))</f>
        <v/>
      </c>
      <c r="PNJ1" s="15" t="str" cm="1">
        <f t="array" ref="PNJ1">_xlfn.TEXTJOIN(";",TRUE,IF(PNJ4:PNJ96=1,$A$4:$A$96,""))</f>
        <v/>
      </c>
      <c r="PNK1" s="15" t="str" cm="1">
        <f t="array" ref="PNK1">_xlfn.TEXTJOIN(";",TRUE,IF(PNK4:PNK96=1,$A$4:$A$96,""))</f>
        <v/>
      </c>
      <c r="PNL1" s="15" t="str" cm="1">
        <f t="array" ref="PNL1">_xlfn.TEXTJOIN(";",TRUE,IF(PNL4:PNL96=1,$A$4:$A$96,""))</f>
        <v/>
      </c>
      <c r="PNM1" s="15" t="str" cm="1">
        <f t="array" ref="PNM1">_xlfn.TEXTJOIN(";",TRUE,IF(PNM4:PNM96=1,$A$4:$A$96,""))</f>
        <v/>
      </c>
      <c r="PNN1" s="15" t="str" cm="1">
        <f t="array" ref="PNN1">_xlfn.TEXTJOIN(";",TRUE,IF(PNN4:PNN96=1,$A$4:$A$96,""))</f>
        <v/>
      </c>
      <c r="PNO1" s="15" t="str" cm="1">
        <f t="array" ref="PNO1">_xlfn.TEXTJOIN(";",TRUE,IF(PNO4:PNO96=1,$A$4:$A$96,""))</f>
        <v/>
      </c>
      <c r="PNP1" s="15" t="str" cm="1">
        <f t="array" ref="PNP1">_xlfn.TEXTJOIN(";",TRUE,IF(PNP4:PNP96=1,$A$4:$A$96,""))</f>
        <v/>
      </c>
      <c r="PNQ1" s="15" t="str" cm="1">
        <f t="array" ref="PNQ1">_xlfn.TEXTJOIN(";",TRUE,IF(PNQ4:PNQ96=1,$A$4:$A$96,""))</f>
        <v/>
      </c>
      <c r="PNR1" s="15" t="str" cm="1">
        <f t="array" ref="PNR1">_xlfn.TEXTJOIN(";",TRUE,IF(PNR4:PNR96=1,$A$4:$A$96,""))</f>
        <v/>
      </c>
      <c r="PNS1" s="15" t="str" cm="1">
        <f t="array" ref="PNS1">_xlfn.TEXTJOIN(";",TRUE,IF(PNS4:PNS96=1,$A$4:$A$96,""))</f>
        <v/>
      </c>
      <c r="PNT1" s="15" t="str" cm="1">
        <f t="array" ref="PNT1">_xlfn.TEXTJOIN(";",TRUE,IF(PNT4:PNT96=1,$A$4:$A$96,""))</f>
        <v/>
      </c>
      <c r="PNU1" s="15" t="str" cm="1">
        <f t="array" ref="PNU1">_xlfn.TEXTJOIN(";",TRUE,IF(PNU4:PNU96=1,$A$4:$A$96,""))</f>
        <v/>
      </c>
      <c r="PNV1" s="15" t="str" cm="1">
        <f t="array" ref="PNV1">_xlfn.TEXTJOIN(";",TRUE,IF(PNV4:PNV96=1,$A$4:$A$96,""))</f>
        <v/>
      </c>
      <c r="PNW1" s="15" t="str" cm="1">
        <f t="array" ref="PNW1">_xlfn.TEXTJOIN(";",TRUE,IF(PNW4:PNW96=1,$A$4:$A$96,""))</f>
        <v/>
      </c>
      <c r="PNX1" s="15" t="str" cm="1">
        <f t="array" ref="PNX1">_xlfn.TEXTJOIN(";",TRUE,IF(PNX4:PNX96=1,$A$4:$A$96,""))</f>
        <v/>
      </c>
      <c r="PNY1" s="15" t="str" cm="1">
        <f t="array" ref="PNY1">_xlfn.TEXTJOIN(";",TRUE,IF(PNY4:PNY96=1,$A$4:$A$96,""))</f>
        <v/>
      </c>
      <c r="PNZ1" s="15" t="str" cm="1">
        <f t="array" ref="PNZ1">_xlfn.TEXTJOIN(";",TRUE,IF(PNZ4:PNZ96=1,$A$4:$A$96,""))</f>
        <v/>
      </c>
      <c r="POA1" s="15" t="str" cm="1">
        <f t="array" ref="POA1">_xlfn.TEXTJOIN(";",TRUE,IF(POA4:POA96=1,$A$4:$A$96,""))</f>
        <v/>
      </c>
      <c r="POB1" s="15" t="str" cm="1">
        <f t="array" ref="POB1">_xlfn.TEXTJOIN(";",TRUE,IF(POB4:POB96=1,$A$4:$A$96,""))</f>
        <v/>
      </c>
      <c r="POC1" s="15" t="str" cm="1">
        <f t="array" ref="POC1">_xlfn.TEXTJOIN(";",TRUE,IF(POC4:POC96=1,$A$4:$A$96,""))</f>
        <v/>
      </c>
      <c r="POD1" s="15" t="str" cm="1">
        <f t="array" ref="POD1">_xlfn.TEXTJOIN(";",TRUE,IF(POD4:POD96=1,$A$4:$A$96,""))</f>
        <v/>
      </c>
      <c r="POE1" s="15" t="str" cm="1">
        <f t="array" ref="POE1">_xlfn.TEXTJOIN(";",TRUE,IF(POE4:POE96=1,$A$4:$A$96,""))</f>
        <v/>
      </c>
      <c r="POF1" s="15" t="str" cm="1">
        <f t="array" ref="POF1">_xlfn.TEXTJOIN(";",TRUE,IF(POF4:POF96=1,$A$4:$A$96,""))</f>
        <v/>
      </c>
      <c r="POG1" s="15" t="str" cm="1">
        <f t="array" ref="POG1">_xlfn.TEXTJOIN(";",TRUE,IF(POG4:POG96=1,$A$4:$A$96,""))</f>
        <v/>
      </c>
      <c r="POH1" s="15" t="str" cm="1">
        <f t="array" ref="POH1">_xlfn.TEXTJOIN(";",TRUE,IF(POH4:POH96=1,$A$4:$A$96,""))</f>
        <v/>
      </c>
      <c r="POI1" s="15" t="str" cm="1">
        <f t="array" ref="POI1">_xlfn.TEXTJOIN(";",TRUE,IF(POI4:POI96=1,$A$4:$A$96,""))</f>
        <v/>
      </c>
      <c r="POJ1" s="15" t="str" cm="1">
        <f t="array" ref="POJ1">_xlfn.TEXTJOIN(";",TRUE,IF(POJ4:POJ96=1,$A$4:$A$96,""))</f>
        <v/>
      </c>
      <c r="POK1" s="15" t="str" cm="1">
        <f t="array" ref="POK1">_xlfn.TEXTJOIN(";",TRUE,IF(POK4:POK96=1,$A$4:$A$96,""))</f>
        <v/>
      </c>
      <c r="POL1" s="15" t="str" cm="1">
        <f t="array" ref="POL1">_xlfn.TEXTJOIN(";",TRUE,IF(POL4:POL96=1,$A$4:$A$96,""))</f>
        <v/>
      </c>
      <c r="POM1" s="15" t="str" cm="1">
        <f t="array" ref="POM1">_xlfn.TEXTJOIN(";",TRUE,IF(POM4:POM96=1,$A$4:$A$96,""))</f>
        <v/>
      </c>
      <c r="PON1" s="15" t="str" cm="1">
        <f t="array" ref="PON1">_xlfn.TEXTJOIN(";",TRUE,IF(PON4:PON96=1,$A$4:$A$96,""))</f>
        <v/>
      </c>
      <c r="POO1" s="15" t="str" cm="1">
        <f t="array" ref="POO1">_xlfn.TEXTJOIN(";",TRUE,IF(POO4:POO96=1,$A$4:$A$96,""))</f>
        <v/>
      </c>
      <c r="POP1" s="15" t="str" cm="1">
        <f t="array" ref="POP1">_xlfn.TEXTJOIN(";",TRUE,IF(POP4:POP96=1,$A$4:$A$96,""))</f>
        <v/>
      </c>
      <c r="POQ1" s="15" t="str" cm="1">
        <f t="array" ref="POQ1">_xlfn.TEXTJOIN(";",TRUE,IF(POQ4:POQ96=1,$A$4:$A$96,""))</f>
        <v/>
      </c>
      <c r="POR1" s="15" t="str" cm="1">
        <f t="array" ref="POR1">_xlfn.TEXTJOIN(";",TRUE,IF(POR4:POR96=1,$A$4:$A$96,""))</f>
        <v/>
      </c>
      <c r="POS1" s="15" t="str" cm="1">
        <f t="array" ref="POS1">_xlfn.TEXTJOIN(";",TRUE,IF(POS4:POS96=1,$A$4:$A$96,""))</f>
        <v/>
      </c>
      <c r="POT1" s="15" t="str" cm="1">
        <f t="array" ref="POT1">_xlfn.TEXTJOIN(";",TRUE,IF(POT4:POT96=1,$A$4:$A$96,""))</f>
        <v/>
      </c>
      <c r="POU1" s="15" t="str" cm="1">
        <f t="array" ref="POU1">_xlfn.TEXTJOIN(";",TRUE,IF(POU4:POU96=1,$A$4:$A$96,""))</f>
        <v/>
      </c>
      <c r="POV1" s="15" t="str" cm="1">
        <f t="array" ref="POV1">_xlfn.TEXTJOIN(";",TRUE,IF(POV4:POV96=1,$A$4:$A$96,""))</f>
        <v/>
      </c>
      <c r="POW1" s="15" t="str" cm="1">
        <f t="array" ref="POW1">_xlfn.TEXTJOIN(";",TRUE,IF(POW4:POW96=1,$A$4:$A$96,""))</f>
        <v/>
      </c>
      <c r="POX1" s="15" t="str" cm="1">
        <f t="array" ref="POX1">_xlfn.TEXTJOIN(";",TRUE,IF(POX4:POX96=1,$A$4:$A$96,""))</f>
        <v/>
      </c>
      <c r="POY1" s="15" t="str" cm="1">
        <f t="array" ref="POY1">_xlfn.TEXTJOIN(";",TRUE,IF(POY4:POY96=1,$A$4:$A$96,""))</f>
        <v/>
      </c>
      <c r="POZ1" s="15" t="str" cm="1">
        <f t="array" ref="POZ1">_xlfn.TEXTJOIN(";",TRUE,IF(POZ4:POZ96=1,$A$4:$A$96,""))</f>
        <v/>
      </c>
      <c r="PPA1" s="15" t="str" cm="1">
        <f t="array" ref="PPA1">_xlfn.TEXTJOIN(";",TRUE,IF(PPA4:PPA96=1,$A$4:$A$96,""))</f>
        <v/>
      </c>
      <c r="PPB1" s="15" t="str" cm="1">
        <f t="array" ref="PPB1">_xlfn.TEXTJOIN(";",TRUE,IF(PPB4:PPB96=1,$A$4:$A$96,""))</f>
        <v/>
      </c>
      <c r="PPC1" s="15" t="str" cm="1">
        <f t="array" ref="PPC1">_xlfn.TEXTJOIN(";",TRUE,IF(PPC4:PPC96=1,$A$4:$A$96,""))</f>
        <v/>
      </c>
      <c r="PPD1" s="15" t="str" cm="1">
        <f t="array" ref="PPD1">_xlfn.TEXTJOIN(";",TRUE,IF(PPD4:PPD96=1,$A$4:$A$96,""))</f>
        <v/>
      </c>
      <c r="PPE1" s="15" t="str" cm="1">
        <f t="array" ref="PPE1">_xlfn.TEXTJOIN(";",TRUE,IF(PPE4:PPE96=1,$A$4:$A$96,""))</f>
        <v/>
      </c>
      <c r="PPF1" s="15" t="str" cm="1">
        <f t="array" ref="PPF1">_xlfn.TEXTJOIN(";",TRUE,IF(PPF4:PPF96=1,$A$4:$A$96,""))</f>
        <v/>
      </c>
      <c r="PPG1" s="15" t="str" cm="1">
        <f t="array" ref="PPG1">_xlfn.TEXTJOIN(";",TRUE,IF(PPG4:PPG96=1,$A$4:$A$96,""))</f>
        <v/>
      </c>
      <c r="PPH1" s="15" t="str" cm="1">
        <f t="array" ref="PPH1">_xlfn.TEXTJOIN(";",TRUE,IF(PPH4:PPH96=1,$A$4:$A$96,""))</f>
        <v/>
      </c>
      <c r="PPI1" s="15" t="str" cm="1">
        <f t="array" ref="PPI1">_xlfn.TEXTJOIN(";",TRUE,IF(PPI4:PPI96=1,$A$4:$A$96,""))</f>
        <v/>
      </c>
      <c r="PPJ1" s="15" t="str" cm="1">
        <f t="array" ref="PPJ1">_xlfn.TEXTJOIN(";",TRUE,IF(PPJ4:PPJ96=1,$A$4:$A$96,""))</f>
        <v/>
      </c>
      <c r="PPK1" s="15" t="str" cm="1">
        <f t="array" ref="PPK1">_xlfn.TEXTJOIN(";",TRUE,IF(PPK4:PPK96=1,$A$4:$A$96,""))</f>
        <v/>
      </c>
      <c r="PPL1" s="15" t="str" cm="1">
        <f t="array" ref="PPL1">_xlfn.TEXTJOIN(";",TRUE,IF(PPL4:PPL96=1,$A$4:$A$96,""))</f>
        <v/>
      </c>
      <c r="PPM1" s="15" t="str" cm="1">
        <f t="array" ref="PPM1">_xlfn.TEXTJOIN(";",TRUE,IF(PPM4:PPM96=1,$A$4:$A$96,""))</f>
        <v/>
      </c>
      <c r="PPN1" s="15" t="str" cm="1">
        <f t="array" ref="PPN1">_xlfn.TEXTJOIN(";",TRUE,IF(PPN4:PPN96=1,$A$4:$A$96,""))</f>
        <v/>
      </c>
      <c r="PPO1" s="15" t="str" cm="1">
        <f t="array" ref="PPO1">_xlfn.TEXTJOIN(";",TRUE,IF(PPO4:PPO96=1,$A$4:$A$96,""))</f>
        <v/>
      </c>
      <c r="PPP1" s="15" t="str" cm="1">
        <f t="array" ref="PPP1">_xlfn.TEXTJOIN(";",TRUE,IF(PPP4:PPP96=1,$A$4:$A$96,""))</f>
        <v/>
      </c>
      <c r="PPQ1" s="15" t="str" cm="1">
        <f t="array" ref="PPQ1">_xlfn.TEXTJOIN(";",TRUE,IF(PPQ4:PPQ96=1,$A$4:$A$96,""))</f>
        <v/>
      </c>
      <c r="PPR1" s="15" t="str" cm="1">
        <f t="array" ref="PPR1">_xlfn.TEXTJOIN(";",TRUE,IF(PPR4:PPR96=1,$A$4:$A$96,""))</f>
        <v/>
      </c>
      <c r="PPS1" s="15" t="str" cm="1">
        <f t="array" ref="PPS1">_xlfn.TEXTJOIN(";",TRUE,IF(PPS4:PPS96=1,$A$4:$A$96,""))</f>
        <v/>
      </c>
      <c r="PPT1" s="15" t="str" cm="1">
        <f t="array" ref="PPT1">_xlfn.TEXTJOIN(";",TRUE,IF(PPT4:PPT96=1,$A$4:$A$96,""))</f>
        <v/>
      </c>
      <c r="PPU1" s="15" t="str" cm="1">
        <f t="array" ref="PPU1">_xlfn.TEXTJOIN(";",TRUE,IF(PPU4:PPU96=1,$A$4:$A$96,""))</f>
        <v/>
      </c>
      <c r="PPV1" s="15" t="str" cm="1">
        <f t="array" ref="PPV1">_xlfn.TEXTJOIN(";",TRUE,IF(PPV4:PPV96=1,$A$4:$A$96,""))</f>
        <v/>
      </c>
      <c r="PPW1" s="15" t="str" cm="1">
        <f t="array" ref="PPW1">_xlfn.TEXTJOIN(";",TRUE,IF(PPW4:PPW96=1,$A$4:$A$96,""))</f>
        <v/>
      </c>
      <c r="PPX1" s="15" t="str" cm="1">
        <f t="array" ref="PPX1">_xlfn.TEXTJOIN(";",TRUE,IF(PPX4:PPX96=1,$A$4:$A$96,""))</f>
        <v/>
      </c>
      <c r="PPY1" s="15" t="str" cm="1">
        <f t="array" ref="PPY1">_xlfn.TEXTJOIN(";",TRUE,IF(PPY4:PPY96=1,$A$4:$A$96,""))</f>
        <v/>
      </c>
      <c r="PPZ1" s="15" t="str" cm="1">
        <f t="array" ref="PPZ1">_xlfn.TEXTJOIN(";",TRUE,IF(PPZ4:PPZ96=1,$A$4:$A$96,""))</f>
        <v/>
      </c>
      <c r="PQA1" s="15" t="str" cm="1">
        <f t="array" ref="PQA1">_xlfn.TEXTJOIN(";",TRUE,IF(PQA4:PQA96=1,$A$4:$A$96,""))</f>
        <v/>
      </c>
      <c r="PQB1" s="15" t="str" cm="1">
        <f t="array" ref="PQB1">_xlfn.TEXTJOIN(";",TRUE,IF(PQB4:PQB96=1,$A$4:$A$96,""))</f>
        <v/>
      </c>
      <c r="PQC1" s="15" t="str" cm="1">
        <f t="array" ref="PQC1">_xlfn.TEXTJOIN(";",TRUE,IF(PQC4:PQC96=1,$A$4:$A$96,""))</f>
        <v/>
      </c>
      <c r="PQD1" s="15" t="str" cm="1">
        <f t="array" ref="PQD1">_xlfn.TEXTJOIN(";",TRUE,IF(PQD4:PQD96=1,$A$4:$A$96,""))</f>
        <v/>
      </c>
      <c r="PQE1" s="15" t="str" cm="1">
        <f t="array" ref="PQE1">_xlfn.TEXTJOIN(";",TRUE,IF(PQE4:PQE96=1,$A$4:$A$96,""))</f>
        <v/>
      </c>
      <c r="PQF1" s="15" t="str" cm="1">
        <f t="array" ref="PQF1">_xlfn.TEXTJOIN(";",TRUE,IF(PQF4:PQF96=1,$A$4:$A$96,""))</f>
        <v/>
      </c>
      <c r="PQG1" s="15" t="str" cm="1">
        <f t="array" ref="PQG1">_xlfn.TEXTJOIN(";",TRUE,IF(PQG4:PQG96=1,$A$4:$A$96,""))</f>
        <v/>
      </c>
      <c r="PQH1" s="15" t="str" cm="1">
        <f t="array" ref="PQH1">_xlfn.TEXTJOIN(";",TRUE,IF(PQH4:PQH96=1,$A$4:$A$96,""))</f>
        <v/>
      </c>
      <c r="PQI1" s="15" t="str" cm="1">
        <f t="array" ref="PQI1">_xlfn.TEXTJOIN(";",TRUE,IF(PQI4:PQI96=1,$A$4:$A$96,""))</f>
        <v/>
      </c>
      <c r="PQJ1" s="15" t="str" cm="1">
        <f t="array" ref="PQJ1">_xlfn.TEXTJOIN(";",TRUE,IF(PQJ4:PQJ96=1,$A$4:$A$96,""))</f>
        <v/>
      </c>
      <c r="PQK1" s="15" t="str" cm="1">
        <f t="array" ref="PQK1">_xlfn.TEXTJOIN(";",TRUE,IF(PQK4:PQK96=1,$A$4:$A$96,""))</f>
        <v/>
      </c>
      <c r="PQL1" s="15" t="str" cm="1">
        <f t="array" ref="PQL1">_xlfn.TEXTJOIN(";",TRUE,IF(PQL4:PQL96=1,$A$4:$A$96,""))</f>
        <v/>
      </c>
      <c r="PQM1" s="15" t="str" cm="1">
        <f t="array" ref="PQM1">_xlfn.TEXTJOIN(";",TRUE,IF(PQM4:PQM96=1,$A$4:$A$96,""))</f>
        <v/>
      </c>
      <c r="PQN1" s="15" t="str" cm="1">
        <f t="array" ref="PQN1">_xlfn.TEXTJOIN(";",TRUE,IF(PQN4:PQN96=1,$A$4:$A$96,""))</f>
        <v/>
      </c>
      <c r="PQO1" s="15" t="str" cm="1">
        <f t="array" ref="PQO1">_xlfn.TEXTJOIN(";",TRUE,IF(PQO4:PQO96=1,$A$4:$A$96,""))</f>
        <v/>
      </c>
      <c r="PQP1" s="15" t="str" cm="1">
        <f t="array" ref="PQP1">_xlfn.TEXTJOIN(";",TRUE,IF(PQP4:PQP96=1,$A$4:$A$96,""))</f>
        <v/>
      </c>
      <c r="PQQ1" s="15" t="str" cm="1">
        <f t="array" ref="PQQ1">_xlfn.TEXTJOIN(";",TRUE,IF(PQQ4:PQQ96=1,$A$4:$A$96,""))</f>
        <v/>
      </c>
      <c r="PQR1" s="15" t="str" cm="1">
        <f t="array" ref="PQR1">_xlfn.TEXTJOIN(";",TRUE,IF(PQR4:PQR96=1,$A$4:$A$96,""))</f>
        <v/>
      </c>
      <c r="PQS1" s="15" t="str" cm="1">
        <f t="array" ref="PQS1">_xlfn.TEXTJOIN(";",TRUE,IF(PQS4:PQS96=1,$A$4:$A$96,""))</f>
        <v/>
      </c>
      <c r="PQT1" s="15" t="str" cm="1">
        <f t="array" ref="PQT1">_xlfn.TEXTJOIN(";",TRUE,IF(PQT4:PQT96=1,$A$4:$A$96,""))</f>
        <v/>
      </c>
      <c r="PQU1" s="15" t="str" cm="1">
        <f t="array" ref="PQU1">_xlfn.TEXTJOIN(";",TRUE,IF(PQU4:PQU96=1,$A$4:$A$96,""))</f>
        <v/>
      </c>
      <c r="PQV1" s="15" t="str" cm="1">
        <f t="array" ref="PQV1">_xlfn.TEXTJOIN(";",TRUE,IF(PQV4:PQV96=1,$A$4:$A$96,""))</f>
        <v/>
      </c>
      <c r="PQW1" s="15" t="str" cm="1">
        <f t="array" ref="PQW1">_xlfn.TEXTJOIN(";",TRUE,IF(PQW4:PQW96=1,$A$4:$A$96,""))</f>
        <v/>
      </c>
      <c r="PQX1" s="15" t="str" cm="1">
        <f t="array" ref="PQX1">_xlfn.TEXTJOIN(";",TRUE,IF(PQX4:PQX96=1,$A$4:$A$96,""))</f>
        <v/>
      </c>
      <c r="PQY1" s="15" t="str" cm="1">
        <f t="array" ref="PQY1">_xlfn.TEXTJOIN(";",TRUE,IF(PQY4:PQY96=1,$A$4:$A$96,""))</f>
        <v/>
      </c>
      <c r="PQZ1" s="15" t="str" cm="1">
        <f t="array" ref="PQZ1">_xlfn.TEXTJOIN(";",TRUE,IF(PQZ4:PQZ96=1,$A$4:$A$96,""))</f>
        <v/>
      </c>
      <c r="PRA1" s="15" t="str" cm="1">
        <f t="array" ref="PRA1">_xlfn.TEXTJOIN(";",TRUE,IF(PRA4:PRA96=1,$A$4:$A$96,""))</f>
        <v/>
      </c>
      <c r="PRB1" s="15" t="str" cm="1">
        <f t="array" ref="PRB1">_xlfn.TEXTJOIN(";",TRUE,IF(PRB4:PRB96=1,$A$4:$A$96,""))</f>
        <v/>
      </c>
      <c r="PRC1" s="15" t="str" cm="1">
        <f t="array" ref="PRC1">_xlfn.TEXTJOIN(";",TRUE,IF(PRC4:PRC96=1,$A$4:$A$96,""))</f>
        <v/>
      </c>
      <c r="PRD1" s="15" t="str" cm="1">
        <f t="array" ref="PRD1">_xlfn.TEXTJOIN(";",TRUE,IF(PRD4:PRD96=1,$A$4:$A$96,""))</f>
        <v/>
      </c>
      <c r="PRE1" s="15" t="str" cm="1">
        <f t="array" ref="PRE1">_xlfn.TEXTJOIN(";",TRUE,IF(PRE4:PRE96=1,$A$4:$A$96,""))</f>
        <v/>
      </c>
      <c r="PRF1" s="15" t="str" cm="1">
        <f t="array" ref="PRF1">_xlfn.TEXTJOIN(";",TRUE,IF(PRF4:PRF96=1,$A$4:$A$96,""))</f>
        <v/>
      </c>
      <c r="PRG1" s="15" t="str" cm="1">
        <f t="array" ref="PRG1">_xlfn.TEXTJOIN(";",TRUE,IF(PRG4:PRG96=1,$A$4:$A$96,""))</f>
        <v/>
      </c>
      <c r="PRH1" s="15" t="str" cm="1">
        <f t="array" ref="PRH1">_xlfn.TEXTJOIN(";",TRUE,IF(PRH4:PRH96=1,$A$4:$A$96,""))</f>
        <v/>
      </c>
      <c r="PRI1" s="15" t="str" cm="1">
        <f t="array" ref="PRI1">_xlfn.TEXTJOIN(";",TRUE,IF(PRI4:PRI96=1,$A$4:$A$96,""))</f>
        <v/>
      </c>
      <c r="PRJ1" s="15" t="str" cm="1">
        <f t="array" ref="PRJ1">_xlfn.TEXTJOIN(";",TRUE,IF(PRJ4:PRJ96=1,$A$4:$A$96,""))</f>
        <v/>
      </c>
      <c r="PRK1" s="15" t="str" cm="1">
        <f t="array" ref="PRK1">_xlfn.TEXTJOIN(";",TRUE,IF(PRK4:PRK96=1,$A$4:$A$96,""))</f>
        <v/>
      </c>
      <c r="PRL1" s="15" t="str" cm="1">
        <f t="array" ref="PRL1">_xlfn.TEXTJOIN(";",TRUE,IF(PRL4:PRL96=1,$A$4:$A$96,""))</f>
        <v/>
      </c>
      <c r="PRM1" s="15" t="str" cm="1">
        <f t="array" ref="PRM1">_xlfn.TEXTJOIN(";",TRUE,IF(PRM4:PRM96=1,$A$4:$A$96,""))</f>
        <v/>
      </c>
      <c r="PRN1" s="15" t="str" cm="1">
        <f t="array" ref="PRN1">_xlfn.TEXTJOIN(";",TRUE,IF(PRN4:PRN96=1,$A$4:$A$96,""))</f>
        <v/>
      </c>
      <c r="PRO1" s="15" t="str" cm="1">
        <f t="array" ref="PRO1">_xlfn.TEXTJOIN(";",TRUE,IF(PRO4:PRO96=1,$A$4:$A$96,""))</f>
        <v/>
      </c>
      <c r="PRP1" s="15" t="str" cm="1">
        <f t="array" ref="PRP1">_xlfn.TEXTJOIN(";",TRUE,IF(PRP4:PRP96=1,$A$4:$A$96,""))</f>
        <v/>
      </c>
      <c r="PRQ1" s="15" t="str" cm="1">
        <f t="array" ref="PRQ1">_xlfn.TEXTJOIN(";",TRUE,IF(PRQ4:PRQ96=1,$A$4:$A$96,""))</f>
        <v/>
      </c>
      <c r="PRR1" s="15" t="str" cm="1">
        <f t="array" ref="PRR1">_xlfn.TEXTJOIN(";",TRUE,IF(PRR4:PRR96=1,$A$4:$A$96,""))</f>
        <v/>
      </c>
      <c r="PRS1" s="15" t="str" cm="1">
        <f t="array" ref="PRS1">_xlfn.TEXTJOIN(";",TRUE,IF(PRS4:PRS96=1,$A$4:$A$96,""))</f>
        <v/>
      </c>
      <c r="PRT1" s="15" t="str" cm="1">
        <f t="array" ref="PRT1">_xlfn.TEXTJOIN(";",TRUE,IF(PRT4:PRT96=1,$A$4:$A$96,""))</f>
        <v/>
      </c>
      <c r="PRU1" s="15" t="str" cm="1">
        <f t="array" ref="PRU1">_xlfn.TEXTJOIN(";",TRUE,IF(PRU4:PRU96=1,$A$4:$A$96,""))</f>
        <v/>
      </c>
      <c r="PRV1" s="15" t="str" cm="1">
        <f t="array" ref="PRV1">_xlfn.TEXTJOIN(";",TRUE,IF(PRV4:PRV96=1,$A$4:$A$96,""))</f>
        <v/>
      </c>
      <c r="PRW1" s="15" t="str" cm="1">
        <f t="array" ref="PRW1">_xlfn.TEXTJOIN(";",TRUE,IF(PRW4:PRW96=1,$A$4:$A$96,""))</f>
        <v/>
      </c>
      <c r="PRX1" s="15" t="str" cm="1">
        <f t="array" ref="PRX1">_xlfn.TEXTJOIN(";",TRUE,IF(PRX4:PRX96=1,$A$4:$A$96,""))</f>
        <v/>
      </c>
      <c r="PRY1" s="15" t="str" cm="1">
        <f t="array" ref="PRY1">_xlfn.TEXTJOIN(";",TRUE,IF(PRY4:PRY96=1,$A$4:$A$96,""))</f>
        <v/>
      </c>
      <c r="PRZ1" s="15" t="str" cm="1">
        <f t="array" ref="PRZ1">_xlfn.TEXTJOIN(";",TRUE,IF(PRZ4:PRZ96=1,$A$4:$A$96,""))</f>
        <v/>
      </c>
      <c r="PSA1" s="15" t="str" cm="1">
        <f t="array" ref="PSA1">_xlfn.TEXTJOIN(";",TRUE,IF(PSA4:PSA96=1,$A$4:$A$96,""))</f>
        <v/>
      </c>
      <c r="PSB1" s="15" t="str" cm="1">
        <f t="array" ref="PSB1">_xlfn.TEXTJOIN(";",TRUE,IF(PSB4:PSB96=1,$A$4:$A$96,""))</f>
        <v/>
      </c>
      <c r="PSC1" s="15" t="str" cm="1">
        <f t="array" ref="PSC1">_xlfn.TEXTJOIN(";",TRUE,IF(PSC4:PSC96=1,$A$4:$A$96,""))</f>
        <v/>
      </c>
      <c r="PSD1" s="15" t="str" cm="1">
        <f t="array" ref="PSD1">_xlfn.TEXTJOIN(";",TRUE,IF(PSD4:PSD96=1,$A$4:$A$96,""))</f>
        <v/>
      </c>
      <c r="PSE1" s="15" t="str" cm="1">
        <f t="array" ref="PSE1">_xlfn.TEXTJOIN(";",TRUE,IF(PSE4:PSE96=1,$A$4:$A$96,""))</f>
        <v/>
      </c>
      <c r="PSF1" s="15" t="str" cm="1">
        <f t="array" ref="PSF1">_xlfn.TEXTJOIN(";",TRUE,IF(PSF4:PSF96=1,$A$4:$A$96,""))</f>
        <v/>
      </c>
      <c r="PSG1" s="15" t="str" cm="1">
        <f t="array" ref="PSG1">_xlfn.TEXTJOIN(";",TRUE,IF(PSG4:PSG96=1,$A$4:$A$96,""))</f>
        <v/>
      </c>
      <c r="PSH1" s="15" t="str" cm="1">
        <f t="array" ref="PSH1">_xlfn.TEXTJOIN(";",TRUE,IF(PSH4:PSH96=1,$A$4:$A$96,""))</f>
        <v/>
      </c>
      <c r="PSI1" s="15" t="str" cm="1">
        <f t="array" ref="PSI1">_xlfn.TEXTJOIN(";",TRUE,IF(PSI4:PSI96=1,$A$4:$A$96,""))</f>
        <v/>
      </c>
      <c r="PSJ1" s="15" t="str" cm="1">
        <f t="array" ref="PSJ1">_xlfn.TEXTJOIN(";",TRUE,IF(PSJ4:PSJ96=1,$A$4:$A$96,""))</f>
        <v/>
      </c>
      <c r="PSK1" s="15" t="str" cm="1">
        <f t="array" ref="PSK1">_xlfn.TEXTJOIN(";",TRUE,IF(PSK4:PSK96=1,$A$4:$A$96,""))</f>
        <v/>
      </c>
      <c r="PSL1" s="15" t="str" cm="1">
        <f t="array" ref="PSL1">_xlfn.TEXTJOIN(";",TRUE,IF(PSL4:PSL96=1,$A$4:$A$96,""))</f>
        <v/>
      </c>
      <c r="PSM1" s="15" t="str" cm="1">
        <f t="array" ref="PSM1">_xlfn.TEXTJOIN(";",TRUE,IF(PSM4:PSM96=1,$A$4:$A$96,""))</f>
        <v/>
      </c>
      <c r="PSN1" s="15" t="str" cm="1">
        <f t="array" ref="PSN1">_xlfn.TEXTJOIN(";",TRUE,IF(PSN4:PSN96=1,$A$4:$A$96,""))</f>
        <v/>
      </c>
      <c r="PSO1" s="15" t="str" cm="1">
        <f t="array" ref="PSO1">_xlfn.TEXTJOIN(";",TRUE,IF(PSO4:PSO96=1,$A$4:$A$96,""))</f>
        <v/>
      </c>
      <c r="PSP1" s="15" t="str" cm="1">
        <f t="array" ref="PSP1">_xlfn.TEXTJOIN(";",TRUE,IF(PSP4:PSP96=1,$A$4:$A$96,""))</f>
        <v/>
      </c>
      <c r="PSQ1" s="15" t="str" cm="1">
        <f t="array" ref="PSQ1">_xlfn.TEXTJOIN(";",TRUE,IF(PSQ4:PSQ96=1,$A$4:$A$96,""))</f>
        <v/>
      </c>
      <c r="PSR1" s="15" t="str" cm="1">
        <f t="array" ref="PSR1">_xlfn.TEXTJOIN(";",TRUE,IF(PSR4:PSR96=1,$A$4:$A$96,""))</f>
        <v/>
      </c>
      <c r="PSS1" s="15" t="str" cm="1">
        <f t="array" ref="PSS1">_xlfn.TEXTJOIN(";",TRUE,IF(PSS4:PSS96=1,$A$4:$A$96,""))</f>
        <v/>
      </c>
      <c r="PST1" s="15" t="str" cm="1">
        <f t="array" ref="PST1">_xlfn.TEXTJOIN(";",TRUE,IF(PST4:PST96=1,$A$4:$A$96,""))</f>
        <v/>
      </c>
      <c r="PSU1" s="15" t="str" cm="1">
        <f t="array" ref="PSU1">_xlfn.TEXTJOIN(";",TRUE,IF(PSU4:PSU96=1,$A$4:$A$96,""))</f>
        <v/>
      </c>
      <c r="PSV1" s="15" t="str" cm="1">
        <f t="array" ref="PSV1">_xlfn.TEXTJOIN(";",TRUE,IF(PSV4:PSV96=1,$A$4:$A$96,""))</f>
        <v/>
      </c>
      <c r="PSW1" s="15" t="str" cm="1">
        <f t="array" ref="PSW1">_xlfn.TEXTJOIN(";",TRUE,IF(PSW4:PSW96=1,$A$4:$A$96,""))</f>
        <v/>
      </c>
      <c r="PSX1" s="15" t="str" cm="1">
        <f t="array" ref="PSX1">_xlfn.TEXTJOIN(";",TRUE,IF(PSX4:PSX96=1,$A$4:$A$96,""))</f>
        <v/>
      </c>
      <c r="PSY1" s="15" t="str" cm="1">
        <f t="array" ref="PSY1">_xlfn.TEXTJOIN(";",TRUE,IF(PSY4:PSY96=1,$A$4:$A$96,""))</f>
        <v/>
      </c>
      <c r="PSZ1" s="15" t="str" cm="1">
        <f t="array" ref="PSZ1">_xlfn.TEXTJOIN(";",TRUE,IF(PSZ4:PSZ96=1,$A$4:$A$96,""))</f>
        <v/>
      </c>
      <c r="PTA1" s="15" t="str" cm="1">
        <f t="array" ref="PTA1">_xlfn.TEXTJOIN(";",TRUE,IF(PTA4:PTA96=1,$A$4:$A$96,""))</f>
        <v/>
      </c>
      <c r="PTB1" s="15" t="str" cm="1">
        <f t="array" ref="PTB1">_xlfn.TEXTJOIN(";",TRUE,IF(PTB4:PTB96=1,$A$4:$A$96,""))</f>
        <v/>
      </c>
      <c r="PTC1" s="15" t="str" cm="1">
        <f t="array" ref="PTC1">_xlfn.TEXTJOIN(";",TRUE,IF(PTC4:PTC96=1,$A$4:$A$96,""))</f>
        <v/>
      </c>
      <c r="PTD1" s="15" t="str" cm="1">
        <f t="array" ref="PTD1">_xlfn.TEXTJOIN(";",TRUE,IF(PTD4:PTD96=1,$A$4:$A$96,""))</f>
        <v/>
      </c>
      <c r="PTE1" s="15" t="str" cm="1">
        <f t="array" ref="PTE1">_xlfn.TEXTJOIN(";",TRUE,IF(PTE4:PTE96=1,$A$4:$A$96,""))</f>
        <v/>
      </c>
      <c r="PTF1" s="15" t="str" cm="1">
        <f t="array" ref="PTF1">_xlfn.TEXTJOIN(";",TRUE,IF(PTF4:PTF96=1,$A$4:$A$96,""))</f>
        <v/>
      </c>
      <c r="PTG1" s="15" t="str" cm="1">
        <f t="array" ref="PTG1">_xlfn.TEXTJOIN(";",TRUE,IF(PTG4:PTG96=1,$A$4:$A$96,""))</f>
        <v/>
      </c>
      <c r="PTH1" s="15" t="str" cm="1">
        <f t="array" ref="PTH1">_xlfn.TEXTJOIN(";",TRUE,IF(PTH4:PTH96=1,$A$4:$A$96,""))</f>
        <v/>
      </c>
      <c r="PTI1" s="15" t="str" cm="1">
        <f t="array" ref="PTI1">_xlfn.TEXTJOIN(";",TRUE,IF(PTI4:PTI96=1,$A$4:$A$96,""))</f>
        <v/>
      </c>
      <c r="PTJ1" s="15" t="str" cm="1">
        <f t="array" ref="PTJ1">_xlfn.TEXTJOIN(";",TRUE,IF(PTJ4:PTJ96=1,$A$4:$A$96,""))</f>
        <v/>
      </c>
      <c r="PTK1" s="15" t="str" cm="1">
        <f t="array" ref="PTK1">_xlfn.TEXTJOIN(";",TRUE,IF(PTK4:PTK96=1,$A$4:$A$96,""))</f>
        <v/>
      </c>
      <c r="PTL1" s="15" t="str" cm="1">
        <f t="array" ref="PTL1">_xlfn.TEXTJOIN(";",TRUE,IF(PTL4:PTL96=1,$A$4:$A$96,""))</f>
        <v/>
      </c>
      <c r="PTM1" s="15" t="str" cm="1">
        <f t="array" ref="PTM1">_xlfn.TEXTJOIN(";",TRUE,IF(PTM4:PTM96=1,$A$4:$A$96,""))</f>
        <v/>
      </c>
      <c r="PTN1" s="15" t="str" cm="1">
        <f t="array" ref="PTN1">_xlfn.TEXTJOIN(";",TRUE,IF(PTN4:PTN96=1,$A$4:$A$96,""))</f>
        <v/>
      </c>
      <c r="PTO1" s="15" t="str" cm="1">
        <f t="array" ref="PTO1">_xlfn.TEXTJOIN(";",TRUE,IF(PTO4:PTO96=1,$A$4:$A$96,""))</f>
        <v/>
      </c>
      <c r="PTP1" s="15" t="str" cm="1">
        <f t="array" ref="PTP1">_xlfn.TEXTJOIN(";",TRUE,IF(PTP4:PTP96=1,$A$4:$A$96,""))</f>
        <v/>
      </c>
      <c r="PTQ1" s="15" t="str" cm="1">
        <f t="array" ref="PTQ1">_xlfn.TEXTJOIN(";",TRUE,IF(PTQ4:PTQ96=1,$A$4:$A$96,""))</f>
        <v/>
      </c>
      <c r="PTR1" s="15" t="str" cm="1">
        <f t="array" ref="PTR1">_xlfn.TEXTJOIN(";",TRUE,IF(PTR4:PTR96=1,$A$4:$A$96,""))</f>
        <v/>
      </c>
      <c r="PTS1" s="15" t="str" cm="1">
        <f t="array" ref="PTS1">_xlfn.TEXTJOIN(";",TRUE,IF(PTS4:PTS96=1,$A$4:$A$96,""))</f>
        <v/>
      </c>
      <c r="PTT1" s="15" t="str" cm="1">
        <f t="array" ref="PTT1">_xlfn.TEXTJOIN(";",TRUE,IF(PTT4:PTT96=1,$A$4:$A$96,""))</f>
        <v/>
      </c>
      <c r="PTU1" s="15" t="str" cm="1">
        <f t="array" ref="PTU1">_xlfn.TEXTJOIN(";",TRUE,IF(PTU4:PTU96=1,$A$4:$A$96,""))</f>
        <v/>
      </c>
      <c r="PTV1" s="15" t="str" cm="1">
        <f t="array" ref="PTV1">_xlfn.TEXTJOIN(";",TRUE,IF(PTV4:PTV96=1,$A$4:$A$96,""))</f>
        <v/>
      </c>
      <c r="PTW1" s="15" t="str" cm="1">
        <f t="array" ref="PTW1">_xlfn.TEXTJOIN(";",TRUE,IF(PTW4:PTW96=1,$A$4:$A$96,""))</f>
        <v/>
      </c>
      <c r="PTX1" s="15" t="str" cm="1">
        <f t="array" ref="PTX1">_xlfn.TEXTJOIN(";",TRUE,IF(PTX4:PTX96=1,$A$4:$A$96,""))</f>
        <v/>
      </c>
      <c r="PTY1" s="15" t="str" cm="1">
        <f t="array" ref="PTY1">_xlfn.TEXTJOIN(";",TRUE,IF(PTY4:PTY96=1,$A$4:$A$96,""))</f>
        <v/>
      </c>
      <c r="PTZ1" s="15" t="str" cm="1">
        <f t="array" ref="PTZ1">_xlfn.TEXTJOIN(";",TRUE,IF(PTZ4:PTZ96=1,$A$4:$A$96,""))</f>
        <v/>
      </c>
      <c r="PUA1" s="15" t="str" cm="1">
        <f t="array" ref="PUA1">_xlfn.TEXTJOIN(";",TRUE,IF(PUA4:PUA96=1,$A$4:$A$96,""))</f>
        <v/>
      </c>
      <c r="PUB1" s="15" t="str" cm="1">
        <f t="array" ref="PUB1">_xlfn.TEXTJOIN(";",TRUE,IF(PUB4:PUB96=1,$A$4:$A$96,""))</f>
        <v/>
      </c>
      <c r="PUC1" s="15" t="str" cm="1">
        <f t="array" ref="PUC1">_xlfn.TEXTJOIN(";",TRUE,IF(PUC4:PUC96=1,$A$4:$A$96,""))</f>
        <v/>
      </c>
      <c r="PUD1" s="15" t="str" cm="1">
        <f t="array" ref="PUD1">_xlfn.TEXTJOIN(";",TRUE,IF(PUD4:PUD96=1,$A$4:$A$96,""))</f>
        <v/>
      </c>
      <c r="PUE1" s="15" t="str" cm="1">
        <f t="array" ref="PUE1">_xlfn.TEXTJOIN(";",TRUE,IF(PUE4:PUE96=1,$A$4:$A$96,""))</f>
        <v/>
      </c>
      <c r="PUF1" s="15" t="str" cm="1">
        <f t="array" ref="PUF1">_xlfn.TEXTJOIN(";",TRUE,IF(PUF4:PUF96=1,$A$4:$A$96,""))</f>
        <v/>
      </c>
      <c r="PUG1" s="15" t="str" cm="1">
        <f t="array" ref="PUG1">_xlfn.TEXTJOIN(";",TRUE,IF(PUG4:PUG96=1,$A$4:$A$96,""))</f>
        <v/>
      </c>
      <c r="PUH1" s="15" t="str" cm="1">
        <f t="array" ref="PUH1">_xlfn.TEXTJOIN(";",TRUE,IF(PUH4:PUH96=1,$A$4:$A$96,""))</f>
        <v/>
      </c>
      <c r="PUI1" s="15" t="str" cm="1">
        <f t="array" ref="PUI1">_xlfn.TEXTJOIN(";",TRUE,IF(PUI4:PUI96=1,$A$4:$A$96,""))</f>
        <v/>
      </c>
      <c r="PUJ1" s="15" t="str" cm="1">
        <f t="array" ref="PUJ1">_xlfn.TEXTJOIN(";",TRUE,IF(PUJ4:PUJ96=1,$A$4:$A$96,""))</f>
        <v/>
      </c>
      <c r="PUK1" s="15" t="str" cm="1">
        <f t="array" ref="PUK1">_xlfn.TEXTJOIN(";",TRUE,IF(PUK4:PUK96=1,$A$4:$A$96,""))</f>
        <v/>
      </c>
      <c r="PUL1" s="15" t="str" cm="1">
        <f t="array" ref="PUL1">_xlfn.TEXTJOIN(";",TRUE,IF(PUL4:PUL96=1,$A$4:$A$96,""))</f>
        <v/>
      </c>
      <c r="PUM1" s="15" t="str" cm="1">
        <f t="array" ref="PUM1">_xlfn.TEXTJOIN(";",TRUE,IF(PUM4:PUM96=1,$A$4:$A$96,""))</f>
        <v/>
      </c>
      <c r="PUN1" s="15" t="str" cm="1">
        <f t="array" ref="PUN1">_xlfn.TEXTJOIN(";",TRUE,IF(PUN4:PUN96=1,$A$4:$A$96,""))</f>
        <v/>
      </c>
      <c r="PUO1" s="15" t="str" cm="1">
        <f t="array" ref="PUO1">_xlfn.TEXTJOIN(";",TRUE,IF(PUO4:PUO96=1,$A$4:$A$96,""))</f>
        <v/>
      </c>
      <c r="PUP1" s="15" t="str" cm="1">
        <f t="array" ref="PUP1">_xlfn.TEXTJOIN(";",TRUE,IF(PUP4:PUP96=1,$A$4:$A$96,""))</f>
        <v/>
      </c>
      <c r="PUQ1" s="15" t="str" cm="1">
        <f t="array" ref="PUQ1">_xlfn.TEXTJOIN(";",TRUE,IF(PUQ4:PUQ96=1,$A$4:$A$96,""))</f>
        <v/>
      </c>
      <c r="PUR1" s="15" t="str" cm="1">
        <f t="array" ref="PUR1">_xlfn.TEXTJOIN(";",TRUE,IF(PUR4:PUR96=1,$A$4:$A$96,""))</f>
        <v/>
      </c>
      <c r="PUS1" s="15" t="str" cm="1">
        <f t="array" ref="PUS1">_xlfn.TEXTJOIN(";",TRUE,IF(PUS4:PUS96=1,$A$4:$A$96,""))</f>
        <v/>
      </c>
      <c r="PUT1" s="15" t="str" cm="1">
        <f t="array" ref="PUT1">_xlfn.TEXTJOIN(";",TRUE,IF(PUT4:PUT96=1,$A$4:$A$96,""))</f>
        <v/>
      </c>
      <c r="PUU1" s="15" t="str" cm="1">
        <f t="array" ref="PUU1">_xlfn.TEXTJOIN(";",TRUE,IF(PUU4:PUU96=1,$A$4:$A$96,""))</f>
        <v/>
      </c>
      <c r="PUV1" s="15" t="str" cm="1">
        <f t="array" ref="PUV1">_xlfn.TEXTJOIN(";",TRUE,IF(PUV4:PUV96=1,$A$4:$A$96,""))</f>
        <v/>
      </c>
      <c r="PUW1" s="15" t="str" cm="1">
        <f t="array" ref="PUW1">_xlfn.TEXTJOIN(";",TRUE,IF(PUW4:PUW96=1,$A$4:$A$96,""))</f>
        <v/>
      </c>
      <c r="PUX1" s="15" t="str" cm="1">
        <f t="array" ref="PUX1">_xlfn.TEXTJOIN(";",TRUE,IF(PUX4:PUX96=1,$A$4:$A$96,""))</f>
        <v/>
      </c>
      <c r="PUY1" s="15" t="str" cm="1">
        <f t="array" ref="PUY1">_xlfn.TEXTJOIN(";",TRUE,IF(PUY4:PUY96=1,$A$4:$A$96,""))</f>
        <v/>
      </c>
      <c r="PUZ1" s="15" t="str" cm="1">
        <f t="array" ref="PUZ1">_xlfn.TEXTJOIN(";",TRUE,IF(PUZ4:PUZ96=1,$A$4:$A$96,""))</f>
        <v/>
      </c>
      <c r="PVA1" s="15" t="str" cm="1">
        <f t="array" ref="PVA1">_xlfn.TEXTJOIN(";",TRUE,IF(PVA4:PVA96=1,$A$4:$A$96,""))</f>
        <v/>
      </c>
      <c r="PVB1" s="15" t="str" cm="1">
        <f t="array" ref="PVB1">_xlfn.TEXTJOIN(";",TRUE,IF(PVB4:PVB96=1,$A$4:$A$96,""))</f>
        <v/>
      </c>
      <c r="PVC1" s="15" t="str" cm="1">
        <f t="array" ref="PVC1">_xlfn.TEXTJOIN(";",TRUE,IF(PVC4:PVC96=1,$A$4:$A$96,""))</f>
        <v/>
      </c>
      <c r="PVD1" s="15" t="str" cm="1">
        <f t="array" ref="PVD1">_xlfn.TEXTJOIN(";",TRUE,IF(PVD4:PVD96=1,$A$4:$A$96,""))</f>
        <v/>
      </c>
      <c r="PVE1" s="15" t="str" cm="1">
        <f t="array" ref="PVE1">_xlfn.TEXTJOIN(";",TRUE,IF(PVE4:PVE96=1,$A$4:$A$96,""))</f>
        <v/>
      </c>
      <c r="PVF1" s="15" t="str" cm="1">
        <f t="array" ref="PVF1">_xlfn.TEXTJOIN(";",TRUE,IF(PVF4:PVF96=1,$A$4:$A$96,""))</f>
        <v/>
      </c>
      <c r="PVG1" s="15" t="str" cm="1">
        <f t="array" ref="PVG1">_xlfn.TEXTJOIN(";",TRUE,IF(PVG4:PVG96=1,$A$4:$A$96,""))</f>
        <v/>
      </c>
      <c r="PVH1" s="15" t="str" cm="1">
        <f t="array" ref="PVH1">_xlfn.TEXTJOIN(";",TRUE,IF(PVH4:PVH96=1,$A$4:$A$96,""))</f>
        <v/>
      </c>
      <c r="PVI1" s="15" t="str" cm="1">
        <f t="array" ref="PVI1">_xlfn.TEXTJOIN(";",TRUE,IF(PVI4:PVI96=1,$A$4:$A$96,""))</f>
        <v/>
      </c>
      <c r="PVJ1" s="15" t="str" cm="1">
        <f t="array" ref="PVJ1">_xlfn.TEXTJOIN(";",TRUE,IF(PVJ4:PVJ96=1,$A$4:$A$96,""))</f>
        <v/>
      </c>
      <c r="PVK1" s="15" t="str" cm="1">
        <f t="array" ref="PVK1">_xlfn.TEXTJOIN(";",TRUE,IF(PVK4:PVK96=1,$A$4:$A$96,""))</f>
        <v/>
      </c>
      <c r="PVL1" s="15" t="str" cm="1">
        <f t="array" ref="PVL1">_xlfn.TEXTJOIN(";",TRUE,IF(PVL4:PVL96=1,$A$4:$A$96,""))</f>
        <v/>
      </c>
      <c r="PVM1" s="15" t="str" cm="1">
        <f t="array" ref="PVM1">_xlfn.TEXTJOIN(";",TRUE,IF(PVM4:PVM96=1,$A$4:$A$96,""))</f>
        <v/>
      </c>
      <c r="PVN1" s="15" t="str" cm="1">
        <f t="array" ref="PVN1">_xlfn.TEXTJOIN(";",TRUE,IF(PVN4:PVN96=1,$A$4:$A$96,""))</f>
        <v/>
      </c>
      <c r="PVO1" s="15" t="str" cm="1">
        <f t="array" ref="PVO1">_xlfn.TEXTJOIN(";",TRUE,IF(PVO4:PVO96=1,$A$4:$A$96,""))</f>
        <v/>
      </c>
      <c r="PVP1" s="15" t="str" cm="1">
        <f t="array" ref="PVP1">_xlfn.TEXTJOIN(";",TRUE,IF(PVP4:PVP96=1,$A$4:$A$96,""))</f>
        <v/>
      </c>
      <c r="PVQ1" s="15" t="str" cm="1">
        <f t="array" ref="PVQ1">_xlfn.TEXTJOIN(";",TRUE,IF(PVQ4:PVQ96=1,$A$4:$A$96,""))</f>
        <v/>
      </c>
      <c r="PVR1" s="15" t="str" cm="1">
        <f t="array" ref="PVR1">_xlfn.TEXTJOIN(";",TRUE,IF(PVR4:PVR96=1,$A$4:$A$96,""))</f>
        <v/>
      </c>
      <c r="PVS1" s="15" t="str" cm="1">
        <f t="array" ref="PVS1">_xlfn.TEXTJOIN(";",TRUE,IF(PVS4:PVS96=1,$A$4:$A$96,""))</f>
        <v/>
      </c>
      <c r="PVT1" s="15" t="str" cm="1">
        <f t="array" ref="PVT1">_xlfn.TEXTJOIN(";",TRUE,IF(PVT4:PVT96=1,$A$4:$A$96,""))</f>
        <v/>
      </c>
      <c r="PVU1" s="15" t="str" cm="1">
        <f t="array" ref="PVU1">_xlfn.TEXTJOIN(";",TRUE,IF(PVU4:PVU96=1,$A$4:$A$96,""))</f>
        <v/>
      </c>
      <c r="PVV1" s="15" t="str" cm="1">
        <f t="array" ref="PVV1">_xlfn.TEXTJOIN(";",TRUE,IF(PVV4:PVV96=1,$A$4:$A$96,""))</f>
        <v/>
      </c>
      <c r="PVW1" s="15" t="str" cm="1">
        <f t="array" ref="PVW1">_xlfn.TEXTJOIN(";",TRUE,IF(PVW4:PVW96=1,$A$4:$A$96,""))</f>
        <v/>
      </c>
      <c r="PVX1" s="15" t="str" cm="1">
        <f t="array" ref="PVX1">_xlfn.TEXTJOIN(";",TRUE,IF(PVX4:PVX96=1,$A$4:$A$96,""))</f>
        <v/>
      </c>
      <c r="PVY1" s="15" t="str" cm="1">
        <f t="array" ref="PVY1">_xlfn.TEXTJOIN(";",TRUE,IF(PVY4:PVY96=1,$A$4:$A$96,""))</f>
        <v/>
      </c>
      <c r="PVZ1" s="15" t="str" cm="1">
        <f t="array" ref="PVZ1">_xlfn.TEXTJOIN(";",TRUE,IF(PVZ4:PVZ96=1,$A$4:$A$96,""))</f>
        <v/>
      </c>
      <c r="PWA1" s="15" t="str" cm="1">
        <f t="array" ref="PWA1">_xlfn.TEXTJOIN(";",TRUE,IF(PWA4:PWA96=1,$A$4:$A$96,""))</f>
        <v/>
      </c>
      <c r="PWB1" s="15" t="str" cm="1">
        <f t="array" ref="PWB1">_xlfn.TEXTJOIN(";",TRUE,IF(PWB4:PWB96=1,$A$4:$A$96,""))</f>
        <v/>
      </c>
      <c r="PWC1" s="15" t="str" cm="1">
        <f t="array" ref="PWC1">_xlfn.TEXTJOIN(";",TRUE,IF(PWC4:PWC96=1,$A$4:$A$96,""))</f>
        <v/>
      </c>
      <c r="PWD1" s="15" t="str" cm="1">
        <f t="array" ref="PWD1">_xlfn.TEXTJOIN(";",TRUE,IF(PWD4:PWD96=1,$A$4:$A$96,""))</f>
        <v/>
      </c>
      <c r="PWE1" s="15" t="str" cm="1">
        <f t="array" ref="PWE1">_xlfn.TEXTJOIN(";",TRUE,IF(PWE4:PWE96=1,$A$4:$A$96,""))</f>
        <v/>
      </c>
      <c r="PWF1" s="15" t="str" cm="1">
        <f t="array" ref="PWF1">_xlfn.TEXTJOIN(";",TRUE,IF(PWF4:PWF96=1,$A$4:$A$96,""))</f>
        <v/>
      </c>
      <c r="PWG1" s="15" t="str" cm="1">
        <f t="array" ref="PWG1">_xlfn.TEXTJOIN(";",TRUE,IF(PWG4:PWG96=1,$A$4:$A$96,""))</f>
        <v/>
      </c>
      <c r="PWH1" s="15" t="str" cm="1">
        <f t="array" ref="PWH1">_xlfn.TEXTJOIN(";",TRUE,IF(PWH4:PWH96=1,$A$4:$A$96,""))</f>
        <v/>
      </c>
      <c r="PWI1" s="15" t="str" cm="1">
        <f t="array" ref="PWI1">_xlfn.TEXTJOIN(";",TRUE,IF(PWI4:PWI96=1,$A$4:$A$96,""))</f>
        <v/>
      </c>
      <c r="PWJ1" s="15" t="str" cm="1">
        <f t="array" ref="PWJ1">_xlfn.TEXTJOIN(";",TRUE,IF(PWJ4:PWJ96=1,$A$4:$A$96,""))</f>
        <v/>
      </c>
      <c r="PWK1" s="15" t="str" cm="1">
        <f t="array" ref="PWK1">_xlfn.TEXTJOIN(";",TRUE,IF(PWK4:PWK96=1,$A$4:$A$96,""))</f>
        <v/>
      </c>
      <c r="PWL1" s="15" t="str" cm="1">
        <f t="array" ref="PWL1">_xlfn.TEXTJOIN(";",TRUE,IF(PWL4:PWL96=1,$A$4:$A$96,""))</f>
        <v/>
      </c>
      <c r="PWM1" s="15" t="str" cm="1">
        <f t="array" ref="PWM1">_xlfn.TEXTJOIN(";",TRUE,IF(PWM4:PWM96=1,$A$4:$A$96,""))</f>
        <v/>
      </c>
      <c r="PWN1" s="15" t="str" cm="1">
        <f t="array" ref="PWN1">_xlfn.TEXTJOIN(";",TRUE,IF(PWN4:PWN96=1,$A$4:$A$96,""))</f>
        <v/>
      </c>
      <c r="PWO1" s="15" t="str" cm="1">
        <f t="array" ref="PWO1">_xlfn.TEXTJOIN(";",TRUE,IF(PWO4:PWO96=1,$A$4:$A$96,""))</f>
        <v/>
      </c>
      <c r="PWP1" s="15" t="str" cm="1">
        <f t="array" ref="PWP1">_xlfn.TEXTJOIN(";",TRUE,IF(PWP4:PWP96=1,$A$4:$A$96,""))</f>
        <v/>
      </c>
      <c r="PWQ1" s="15" t="str" cm="1">
        <f t="array" ref="PWQ1">_xlfn.TEXTJOIN(";",TRUE,IF(PWQ4:PWQ96=1,$A$4:$A$96,""))</f>
        <v/>
      </c>
      <c r="PWR1" s="15" t="str" cm="1">
        <f t="array" ref="PWR1">_xlfn.TEXTJOIN(";",TRUE,IF(PWR4:PWR96=1,$A$4:$A$96,""))</f>
        <v/>
      </c>
      <c r="PWS1" s="15" t="str" cm="1">
        <f t="array" ref="PWS1">_xlfn.TEXTJOIN(";",TRUE,IF(PWS4:PWS96=1,$A$4:$A$96,""))</f>
        <v/>
      </c>
      <c r="PWT1" s="15" t="str" cm="1">
        <f t="array" ref="PWT1">_xlfn.TEXTJOIN(";",TRUE,IF(PWT4:PWT96=1,$A$4:$A$96,""))</f>
        <v/>
      </c>
      <c r="PWU1" s="15" t="str" cm="1">
        <f t="array" ref="PWU1">_xlfn.TEXTJOIN(";",TRUE,IF(PWU4:PWU96=1,$A$4:$A$96,""))</f>
        <v/>
      </c>
      <c r="PWV1" s="15" t="str" cm="1">
        <f t="array" ref="PWV1">_xlfn.TEXTJOIN(";",TRUE,IF(PWV4:PWV96=1,$A$4:$A$96,""))</f>
        <v/>
      </c>
      <c r="PWW1" s="15" t="str" cm="1">
        <f t="array" ref="PWW1">_xlfn.TEXTJOIN(";",TRUE,IF(PWW4:PWW96=1,$A$4:$A$96,""))</f>
        <v/>
      </c>
      <c r="PWX1" s="15" t="str" cm="1">
        <f t="array" ref="PWX1">_xlfn.TEXTJOIN(";",TRUE,IF(PWX4:PWX96=1,$A$4:$A$96,""))</f>
        <v/>
      </c>
      <c r="PWY1" s="15" t="str" cm="1">
        <f t="array" ref="PWY1">_xlfn.TEXTJOIN(";",TRUE,IF(PWY4:PWY96=1,$A$4:$A$96,""))</f>
        <v/>
      </c>
      <c r="PWZ1" s="15" t="str" cm="1">
        <f t="array" ref="PWZ1">_xlfn.TEXTJOIN(";",TRUE,IF(PWZ4:PWZ96=1,$A$4:$A$96,""))</f>
        <v/>
      </c>
      <c r="PXA1" s="15" t="str" cm="1">
        <f t="array" ref="PXA1">_xlfn.TEXTJOIN(";",TRUE,IF(PXA4:PXA96=1,$A$4:$A$96,""))</f>
        <v/>
      </c>
      <c r="PXB1" s="15" t="str" cm="1">
        <f t="array" ref="PXB1">_xlfn.TEXTJOIN(";",TRUE,IF(PXB4:PXB96=1,$A$4:$A$96,""))</f>
        <v/>
      </c>
      <c r="PXC1" s="15" t="str" cm="1">
        <f t="array" ref="PXC1">_xlfn.TEXTJOIN(";",TRUE,IF(PXC4:PXC96=1,$A$4:$A$96,""))</f>
        <v/>
      </c>
      <c r="PXD1" s="15" t="str" cm="1">
        <f t="array" ref="PXD1">_xlfn.TEXTJOIN(";",TRUE,IF(PXD4:PXD96=1,$A$4:$A$96,""))</f>
        <v/>
      </c>
      <c r="PXE1" s="15" t="str" cm="1">
        <f t="array" ref="PXE1">_xlfn.TEXTJOIN(";",TRUE,IF(PXE4:PXE96=1,$A$4:$A$96,""))</f>
        <v/>
      </c>
      <c r="PXF1" s="15" t="str" cm="1">
        <f t="array" ref="PXF1">_xlfn.TEXTJOIN(";",TRUE,IF(PXF4:PXF96=1,$A$4:$A$96,""))</f>
        <v/>
      </c>
      <c r="PXG1" s="15" t="str" cm="1">
        <f t="array" ref="PXG1">_xlfn.TEXTJOIN(";",TRUE,IF(PXG4:PXG96=1,$A$4:$A$96,""))</f>
        <v/>
      </c>
      <c r="PXH1" s="15" t="str" cm="1">
        <f t="array" ref="PXH1">_xlfn.TEXTJOIN(";",TRUE,IF(PXH4:PXH96=1,$A$4:$A$96,""))</f>
        <v/>
      </c>
      <c r="PXI1" s="15" t="str" cm="1">
        <f t="array" ref="PXI1">_xlfn.TEXTJOIN(";",TRUE,IF(PXI4:PXI96=1,$A$4:$A$96,""))</f>
        <v/>
      </c>
      <c r="PXJ1" s="15" t="str" cm="1">
        <f t="array" ref="PXJ1">_xlfn.TEXTJOIN(";",TRUE,IF(PXJ4:PXJ96=1,$A$4:$A$96,""))</f>
        <v/>
      </c>
      <c r="PXK1" s="15" t="str" cm="1">
        <f t="array" ref="PXK1">_xlfn.TEXTJOIN(";",TRUE,IF(PXK4:PXK96=1,$A$4:$A$96,""))</f>
        <v/>
      </c>
      <c r="PXL1" s="15" t="str" cm="1">
        <f t="array" ref="PXL1">_xlfn.TEXTJOIN(";",TRUE,IF(PXL4:PXL96=1,$A$4:$A$96,""))</f>
        <v/>
      </c>
      <c r="PXM1" s="15" t="str" cm="1">
        <f t="array" ref="PXM1">_xlfn.TEXTJOIN(";",TRUE,IF(PXM4:PXM96=1,$A$4:$A$96,""))</f>
        <v/>
      </c>
      <c r="PXN1" s="15" t="str" cm="1">
        <f t="array" ref="PXN1">_xlfn.TEXTJOIN(";",TRUE,IF(PXN4:PXN96=1,$A$4:$A$96,""))</f>
        <v/>
      </c>
      <c r="PXO1" s="15" t="str" cm="1">
        <f t="array" ref="PXO1">_xlfn.TEXTJOIN(";",TRUE,IF(PXO4:PXO96=1,$A$4:$A$96,""))</f>
        <v/>
      </c>
      <c r="PXP1" s="15" t="str" cm="1">
        <f t="array" ref="PXP1">_xlfn.TEXTJOIN(";",TRUE,IF(PXP4:PXP96=1,$A$4:$A$96,""))</f>
        <v/>
      </c>
      <c r="PXQ1" s="15" t="str" cm="1">
        <f t="array" ref="PXQ1">_xlfn.TEXTJOIN(";",TRUE,IF(PXQ4:PXQ96=1,$A$4:$A$96,""))</f>
        <v/>
      </c>
      <c r="PXR1" s="15" t="str" cm="1">
        <f t="array" ref="PXR1">_xlfn.TEXTJOIN(";",TRUE,IF(PXR4:PXR96=1,$A$4:$A$96,""))</f>
        <v/>
      </c>
      <c r="PXS1" s="15" t="str" cm="1">
        <f t="array" ref="PXS1">_xlfn.TEXTJOIN(";",TRUE,IF(PXS4:PXS96=1,$A$4:$A$96,""))</f>
        <v/>
      </c>
      <c r="PXT1" s="15" t="str" cm="1">
        <f t="array" ref="PXT1">_xlfn.TEXTJOIN(";",TRUE,IF(PXT4:PXT96=1,$A$4:$A$96,""))</f>
        <v/>
      </c>
      <c r="PXU1" s="15" t="str" cm="1">
        <f t="array" ref="PXU1">_xlfn.TEXTJOIN(";",TRUE,IF(PXU4:PXU96=1,$A$4:$A$96,""))</f>
        <v/>
      </c>
      <c r="PXV1" s="15" t="str" cm="1">
        <f t="array" ref="PXV1">_xlfn.TEXTJOIN(";",TRUE,IF(PXV4:PXV96=1,$A$4:$A$96,""))</f>
        <v/>
      </c>
      <c r="PXW1" s="15" t="str" cm="1">
        <f t="array" ref="PXW1">_xlfn.TEXTJOIN(";",TRUE,IF(PXW4:PXW96=1,$A$4:$A$96,""))</f>
        <v/>
      </c>
      <c r="PXX1" s="15" t="str" cm="1">
        <f t="array" ref="PXX1">_xlfn.TEXTJOIN(";",TRUE,IF(PXX4:PXX96=1,$A$4:$A$96,""))</f>
        <v/>
      </c>
      <c r="PXY1" s="15" t="str" cm="1">
        <f t="array" ref="PXY1">_xlfn.TEXTJOIN(";",TRUE,IF(PXY4:PXY96=1,$A$4:$A$96,""))</f>
        <v/>
      </c>
      <c r="PXZ1" s="15" t="str" cm="1">
        <f t="array" ref="PXZ1">_xlfn.TEXTJOIN(";",TRUE,IF(PXZ4:PXZ96=1,$A$4:$A$96,""))</f>
        <v/>
      </c>
      <c r="PYA1" s="15" t="str" cm="1">
        <f t="array" ref="PYA1">_xlfn.TEXTJOIN(";",TRUE,IF(PYA4:PYA96=1,$A$4:$A$96,""))</f>
        <v/>
      </c>
      <c r="PYB1" s="15" t="str" cm="1">
        <f t="array" ref="PYB1">_xlfn.TEXTJOIN(";",TRUE,IF(PYB4:PYB96=1,$A$4:$A$96,""))</f>
        <v/>
      </c>
      <c r="PYC1" s="15" t="str" cm="1">
        <f t="array" ref="PYC1">_xlfn.TEXTJOIN(";",TRUE,IF(PYC4:PYC96=1,$A$4:$A$96,""))</f>
        <v/>
      </c>
      <c r="PYD1" s="15" t="str" cm="1">
        <f t="array" ref="PYD1">_xlfn.TEXTJOIN(";",TRUE,IF(PYD4:PYD96=1,$A$4:$A$96,""))</f>
        <v/>
      </c>
      <c r="PYE1" s="15" t="str" cm="1">
        <f t="array" ref="PYE1">_xlfn.TEXTJOIN(";",TRUE,IF(PYE4:PYE96=1,$A$4:$A$96,""))</f>
        <v/>
      </c>
      <c r="PYF1" s="15" t="str" cm="1">
        <f t="array" ref="PYF1">_xlfn.TEXTJOIN(";",TRUE,IF(PYF4:PYF96=1,$A$4:$A$96,""))</f>
        <v/>
      </c>
      <c r="PYG1" s="15" t="str" cm="1">
        <f t="array" ref="PYG1">_xlfn.TEXTJOIN(";",TRUE,IF(PYG4:PYG96=1,$A$4:$A$96,""))</f>
        <v/>
      </c>
      <c r="PYH1" s="15" t="str" cm="1">
        <f t="array" ref="PYH1">_xlfn.TEXTJOIN(";",TRUE,IF(PYH4:PYH96=1,$A$4:$A$96,""))</f>
        <v/>
      </c>
      <c r="PYI1" s="15" t="str" cm="1">
        <f t="array" ref="PYI1">_xlfn.TEXTJOIN(";",TRUE,IF(PYI4:PYI96=1,$A$4:$A$96,""))</f>
        <v/>
      </c>
      <c r="PYJ1" s="15" t="str" cm="1">
        <f t="array" ref="PYJ1">_xlfn.TEXTJOIN(";",TRUE,IF(PYJ4:PYJ96=1,$A$4:$A$96,""))</f>
        <v/>
      </c>
      <c r="PYK1" s="15" t="str" cm="1">
        <f t="array" ref="PYK1">_xlfn.TEXTJOIN(";",TRUE,IF(PYK4:PYK96=1,$A$4:$A$96,""))</f>
        <v/>
      </c>
      <c r="PYL1" s="15" t="str" cm="1">
        <f t="array" ref="PYL1">_xlfn.TEXTJOIN(";",TRUE,IF(PYL4:PYL96=1,$A$4:$A$96,""))</f>
        <v/>
      </c>
      <c r="PYM1" s="15" t="str" cm="1">
        <f t="array" ref="PYM1">_xlfn.TEXTJOIN(";",TRUE,IF(PYM4:PYM96=1,$A$4:$A$96,""))</f>
        <v/>
      </c>
      <c r="PYN1" s="15" t="str" cm="1">
        <f t="array" ref="PYN1">_xlfn.TEXTJOIN(";",TRUE,IF(PYN4:PYN96=1,$A$4:$A$96,""))</f>
        <v/>
      </c>
      <c r="PYO1" s="15" t="str" cm="1">
        <f t="array" ref="PYO1">_xlfn.TEXTJOIN(";",TRUE,IF(PYO4:PYO96=1,$A$4:$A$96,""))</f>
        <v/>
      </c>
      <c r="PYP1" s="15" t="str" cm="1">
        <f t="array" ref="PYP1">_xlfn.TEXTJOIN(";",TRUE,IF(PYP4:PYP96=1,$A$4:$A$96,""))</f>
        <v/>
      </c>
      <c r="PYQ1" s="15" t="str" cm="1">
        <f t="array" ref="PYQ1">_xlfn.TEXTJOIN(";",TRUE,IF(PYQ4:PYQ96=1,$A$4:$A$96,""))</f>
        <v/>
      </c>
      <c r="PYR1" s="15" t="str" cm="1">
        <f t="array" ref="PYR1">_xlfn.TEXTJOIN(";",TRUE,IF(PYR4:PYR96=1,$A$4:$A$96,""))</f>
        <v/>
      </c>
      <c r="PYS1" s="15" t="str" cm="1">
        <f t="array" ref="PYS1">_xlfn.TEXTJOIN(";",TRUE,IF(PYS4:PYS96=1,$A$4:$A$96,""))</f>
        <v/>
      </c>
      <c r="PYT1" s="15" t="str" cm="1">
        <f t="array" ref="PYT1">_xlfn.TEXTJOIN(";",TRUE,IF(PYT4:PYT96=1,$A$4:$A$96,""))</f>
        <v/>
      </c>
      <c r="PYU1" s="15" t="str" cm="1">
        <f t="array" ref="PYU1">_xlfn.TEXTJOIN(";",TRUE,IF(PYU4:PYU96=1,$A$4:$A$96,""))</f>
        <v/>
      </c>
      <c r="PYV1" s="15" t="str" cm="1">
        <f t="array" ref="PYV1">_xlfn.TEXTJOIN(";",TRUE,IF(PYV4:PYV96=1,$A$4:$A$96,""))</f>
        <v/>
      </c>
      <c r="PYW1" s="15" t="str" cm="1">
        <f t="array" ref="PYW1">_xlfn.TEXTJOIN(";",TRUE,IF(PYW4:PYW96=1,$A$4:$A$96,""))</f>
        <v/>
      </c>
      <c r="PYX1" s="15" t="str" cm="1">
        <f t="array" ref="PYX1">_xlfn.TEXTJOIN(";",TRUE,IF(PYX4:PYX96=1,$A$4:$A$96,""))</f>
        <v/>
      </c>
      <c r="PYY1" s="15" t="str" cm="1">
        <f t="array" ref="PYY1">_xlfn.TEXTJOIN(";",TRUE,IF(PYY4:PYY96=1,$A$4:$A$96,""))</f>
        <v/>
      </c>
      <c r="PYZ1" s="15" t="str" cm="1">
        <f t="array" ref="PYZ1">_xlfn.TEXTJOIN(";",TRUE,IF(PYZ4:PYZ96=1,$A$4:$A$96,""))</f>
        <v/>
      </c>
      <c r="PZA1" s="15" t="str" cm="1">
        <f t="array" ref="PZA1">_xlfn.TEXTJOIN(";",TRUE,IF(PZA4:PZA96=1,$A$4:$A$96,""))</f>
        <v/>
      </c>
      <c r="PZB1" s="15" t="str" cm="1">
        <f t="array" ref="PZB1">_xlfn.TEXTJOIN(";",TRUE,IF(PZB4:PZB96=1,$A$4:$A$96,""))</f>
        <v/>
      </c>
      <c r="PZC1" s="15" t="str" cm="1">
        <f t="array" ref="PZC1">_xlfn.TEXTJOIN(";",TRUE,IF(PZC4:PZC96=1,$A$4:$A$96,""))</f>
        <v/>
      </c>
      <c r="PZD1" s="15" t="str" cm="1">
        <f t="array" ref="PZD1">_xlfn.TEXTJOIN(";",TRUE,IF(PZD4:PZD96=1,$A$4:$A$96,""))</f>
        <v/>
      </c>
      <c r="PZE1" s="15" t="str" cm="1">
        <f t="array" ref="PZE1">_xlfn.TEXTJOIN(";",TRUE,IF(PZE4:PZE96=1,$A$4:$A$96,""))</f>
        <v/>
      </c>
      <c r="PZF1" s="15" t="str" cm="1">
        <f t="array" ref="PZF1">_xlfn.TEXTJOIN(";",TRUE,IF(PZF4:PZF96=1,$A$4:$A$96,""))</f>
        <v/>
      </c>
      <c r="PZG1" s="15" t="str" cm="1">
        <f t="array" ref="PZG1">_xlfn.TEXTJOIN(";",TRUE,IF(PZG4:PZG96=1,$A$4:$A$96,""))</f>
        <v/>
      </c>
      <c r="PZH1" s="15" t="str" cm="1">
        <f t="array" ref="PZH1">_xlfn.TEXTJOIN(";",TRUE,IF(PZH4:PZH96=1,$A$4:$A$96,""))</f>
        <v/>
      </c>
      <c r="PZI1" s="15" t="str" cm="1">
        <f t="array" ref="PZI1">_xlfn.TEXTJOIN(";",TRUE,IF(PZI4:PZI96=1,$A$4:$A$96,""))</f>
        <v/>
      </c>
      <c r="PZJ1" s="15" t="str" cm="1">
        <f t="array" ref="PZJ1">_xlfn.TEXTJOIN(";",TRUE,IF(PZJ4:PZJ96=1,$A$4:$A$96,""))</f>
        <v/>
      </c>
      <c r="PZK1" s="15" t="str" cm="1">
        <f t="array" ref="PZK1">_xlfn.TEXTJOIN(";",TRUE,IF(PZK4:PZK96=1,$A$4:$A$96,""))</f>
        <v/>
      </c>
      <c r="PZL1" s="15" t="str" cm="1">
        <f t="array" ref="PZL1">_xlfn.TEXTJOIN(";",TRUE,IF(PZL4:PZL96=1,$A$4:$A$96,""))</f>
        <v/>
      </c>
      <c r="PZM1" s="15" t="str" cm="1">
        <f t="array" ref="PZM1">_xlfn.TEXTJOIN(";",TRUE,IF(PZM4:PZM96=1,$A$4:$A$96,""))</f>
        <v/>
      </c>
      <c r="PZN1" s="15" t="str" cm="1">
        <f t="array" ref="PZN1">_xlfn.TEXTJOIN(";",TRUE,IF(PZN4:PZN96=1,$A$4:$A$96,""))</f>
        <v/>
      </c>
      <c r="PZO1" s="15" t="str" cm="1">
        <f t="array" ref="PZO1">_xlfn.TEXTJOIN(";",TRUE,IF(PZO4:PZO96=1,$A$4:$A$96,""))</f>
        <v/>
      </c>
      <c r="PZP1" s="15" t="str" cm="1">
        <f t="array" ref="PZP1">_xlfn.TEXTJOIN(";",TRUE,IF(PZP4:PZP96=1,$A$4:$A$96,""))</f>
        <v/>
      </c>
      <c r="PZQ1" s="15" t="str" cm="1">
        <f t="array" ref="PZQ1">_xlfn.TEXTJOIN(";",TRUE,IF(PZQ4:PZQ96=1,$A$4:$A$96,""))</f>
        <v/>
      </c>
      <c r="PZR1" s="15" t="str" cm="1">
        <f t="array" ref="PZR1">_xlfn.TEXTJOIN(";",TRUE,IF(PZR4:PZR96=1,$A$4:$A$96,""))</f>
        <v/>
      </c>
      <c r="PZS1" s="15" t="str" cm="1">
        <f t="array" ref="PZS1">_xlfn.TEXTJOIN(";",TRUE,IF(PZS4:PZS96=1,$A$4:$A$96,""))</f>
        <v/>
      </c>
      <c r="PZT1" s="15" t="str" cm="1">
        <f t="array" ref="PZT1">_xlfn.TEXTJOIN(";",TRUE,IF(PZT4:PZT96=1,$A$4:$A$96,""))</f>
        <v/>
      </c>
      <c r="PZU1" s="15" t="str" cm="1">
        <f t="array" ref="PZU1">_xlfn.TEXTJOIN(";",TRUE,IF(PZU4:PZU96=1,$A$4:$A$96,""))</f>
        <v/>
      </c>
      <c r="PZV1" s="15" t="str" cm="1">
        <f t="array" ref="PZV1">_xlfn.TEXTJOIN(";",TRUE,IF(PZV4:PZV96=1,$A$4:$A$96,""))</f>
        <v/>
      </c>
      <c r="PZW1" s="15" t="str" cm="1">
        <f t="array" ref="PZW1">_xlfn.TEXTJOIN(";",TRUE,IF(PZW4:PZW96=1,$A$4:$A$96,""))</f>
        <v/>
      </c>
      <c r="PZX1" s="15" t="str" cm="1">
        <f t="array" ref="PZX1">_xlfn.TEXTJOIN(";",TRUE,IF(PZX4:PZX96=1,$A$4:$A$96,""))</f>
        <v/>
      </c>
      <c r="PZY1" s="15" t="str" cm="1">
        <f t="array" ref="PZY1">_xlfn.TEXTJOIN(";",TRUE,IF(PZY4:PZY96=1,$A$4:$A$96,""))</f>
        <v/>
      </c>
      <c r="PZZ1" s="15" t="str" cm="1">
        <f t="array" ref="PZZ1">_xlfn.TEXTJOIN(";",TRUE,IF(PZZ4:PZZ96=1,$A$4:$A$96,""))</f>
        <v/>
      </c>
      <c r="QAA1" s="15" t="str" cm="1">
        <f t="array" ref="QAA1">_xlfn.TEXTJOIN(";",TRUE,IF(QAA4:QAA96=1,$A$4:$A$96,""))</f>
        <v/>
      </c>
      <c r="QAB1" s="15" t="str" cm="1">
        <f t="array" ref="QAB1">_xlfn.TEXTJOIN(";",TRUE,IF(QAB4:QAB96=1,$A$4:$A$96,""))</f>
        <v/>
      </c>
      <c r="QAC1" s="15" t="str" cm="1">
        <f t="array" ref="QAC1">_xlfn.TEXTJOIN(";",TRUE,IF(QAC4:QAC96=1,$A$4:$A$96,""))</f>
        <v/>
      </c>
      <c r="QAD1" s="15" t="str" cm="1">
        <f t="array" ref="QAD1">_xlfn.TEXTJOIN(";",TRUE,IF(QAD4:QAD96=1,$A$4:$A$96,""))</f>
        <v/>
      </c>
      <c r="QAE1" s="15" t="str" cm="1">
        <f t="array" ref="QAE1">_xlfn.TEXTJOIN(";",TRUE,IF(QAE4:QAE96=1,$A$4:$A$96,""))</f>
        <v/>
      </c>
      <c r="QAF1" s="15" t="str" cm="1">
        <f t="array" ref="QAF1">_xlfn.TEXTJOIN(";",TRUE,IF(QAF4:QAF96=1,$A$4:$A$96,""))</f>
        <v/>
      </c>
      <c r="QAG1" s="15" t="str" cm="1">
        <f t="array" ref="QAG1">_xlfn.TEXTJOIN(";",TRUE,IF(QAG4:QAG96=1,$A$4:$A$96,""))</f>
        <v/>
      </c>
      <c r="QAH1" s="15" t="str" cm="1">
        <f t="array" ref="QAH1">_xlfn.TEXTJOIN(";",TRUE,IF(QAH4:QAH96=1,$A$4:$A$96,""))</f>
        <v/>
      </c>
      <c r="QAI1" s="15" t="str" cm="1">
        <f t="array" ref="QAI1">_xlfn.TEXTJOIN(";",TRUE,IF(QAI4:QAI96=1,$A$4:$A$96,""))</f>
        <v/>
      </c>
      <c r="QAJ1" s="15" t="str" cm="1">
        <f t="array" ref="QAJ1">_xlfn.TEXTJOIN(";",TRUE,IF(QAJ4:QAJ96=1,$A$4:$A$96,""))</f>
        <v/>
      </c>
      <c r="QAK1" s="15" t="str" cm="1">
        <f t="array" ref="QAK1">_xlfn.TEXTJOIN(";",TRUE,IF(QAK4:QAK96=1,$A$4:$A$96,""))</f>
        <v/>
      </c>
      <c r="QAL1" s="15" t="str" cm="1">
        <f t="array" ref="QAL1">_xlfn.TEXTJOIN(";",TRUE,IF(QAL4:QAL96=1,$A$4:$A$96,""))</f>
        <v/>
      </c>
      <c r="QAM1" s="15" t="str" cm="1">
        <f t="array" ref="QAM1">_xlfn.TEXTJOIN(";",TRUE,IF(QAM4:QAM96=1,$A$4:$A$96,""))</f>
        <v/>
      </c>
      <c r="QAN1" s="15" t="str" cm="1">
        <f t="array" ref="QAN1">_xlfn.TEXTJOIN(";",TRUE,IF(QAN4:QAN96=1,$A$4:$A$96,""))</f>
        <v/>
      </c>
      <c r="QAO1" s="15" t="str" cm="1">
        <f t="array" ref="QAO1">_xlfn.TEXTJOIN(";",TRUE,IF(QAO4:QAO96=1,$A$4:$A$96,""))</f>
        <v/>
      </c>
      <c r="QAP1" s="15" t="str" cm="1">
        <f t="array" ref="QAP1">_xlfn.TEXTJOIN(";",TRUE,IF(QAP4:QAP96=1,$A$4:$A$96,""))</f>
        <v/>
      </c>
      <c r="QAQ1" s="15" t="str" cm="1">
        <f t="array" ref="QAQ1">_xlfn.TEXTJOIN(";",TRUE,IF(QAQ4:QAQ96=1,$A$4:$A$96,""))</f>
        <v/>
      </c>
      <c r="QAR1" s="15" t="str" cm="1">
        <f t="array" ref="QAR1">_xlfn.TEXTJOIN(";",TRUE,IF(QAR4:QAR96=1,$A$4:$A$96,""))</f>
        <v/>
      </c>
      <c r="QAS1" s="15" t="str" cm="1">
        <f t="array" ref="QAS1">_xlfn.TEXTJOIN(";",TRUE,IF(QAS4:QAS96=1,$A$4:$A$96,""))</f>
        <v/>
      </c>
      <c r="QAT1" s="15" t="str" cm="1">
        <f t="array" ref="QAT1">_xlfn.TEXTJOIN(";",TRUE,IF(QAT4:QAT96=1,$A$4:$A$96,""))</f>
        <v/>
      </c>
      <c r="QAU1" s="15" t="str" cm="1">
        <f t="array" ref="QAU1">_xlfn.TEXTJOIN(";",TRUE,IF(QAU4:QAU96=1,$A$4:$A$96,""))</f>
        <v/>
      </c>
      <c r="QAV1" s="15" t="str" cm="1">
        <f t="array" ref="QAV1">_xlfn.TEXTJOIN(";",TRUE,IF(QAV4:QAV96=1,$A$4:$A$96,""))</f>
        <v/>
      </c>
      <c r="QAW1" s="15" t="str" cm="1">
        <f t="array" ref="QAW1">_xlfn.TEXTJOIN(";",TRUE,IF(QAW4:QAW96=1,$A$4:$A$96,""))</f>
        <v/>
      </c>
      <c r="QAX1" s="15" t="str" cm="1">
        <f t="array" ref="QAX1">_xlfn.TEXTJOIN(";",TRUE,IF(QAX4:QAX96=1,$A$4:$A$96,""))</f>
        <v/>
      </c>
      <c r="QAY1" s="15" t="str" cm="1">
        <f t="array" ref="QAY1">_xlfn.TEXTJOIN(";",TRUE,IF(QAY4:QAY96=1,$A$4:$A$96,""))</f>
        <v/>
      </c>
      <c r="QAZ1" s="15" t="str" cm="1">
        <f t="array" ref="QAZ1">_xlfn.TEXTJOIN(";",TRUE,IF(QAZ4:QAZ96=1,$A$4:$A$96,""))</f>
        <v/>
      </c>
      <c r="QBA1" s="15" t="str" cm="1">
        <f t="array" ref="QBA1">_xlfn.TEXTJOIN(";",TRUE,IF(QBA4:QBA96=1,$A$4:$A$96,""))</f>
        <v/>
      </c>
      <c r="QBB1" s="15" t="str" cm="1">
        <f t="array" ref="QBB1">_xlfn.TEXTJOIN(";",TRUE,IF(QBB4:QBB96=1,$A$4:$A$96,""))</f>
        <v/>
      </c>
      <c r="QBC1" s="15" t="str" cm="1">
        <f t="array" ref="QBC1">_xlfn.TEXTJOIN(";",TRUE,IF(QBC4:QBC96=1,$A$4:$A$96,""))</f>
        <v/>
      </c>
      <c r="QBD1" s="15" t="str" cm="1">
        <f t="array" ref="QBD1">_xlfn.TEXTJOIN(";",TRUE,IF(QBD4:QBD96=1,$A$4:$A$96,""))</f>
        <v/>
      </c>
      <c r="QBE1" s="15" t="str" cm="1">
        <f t="array" ref="QBE1">_xlfn.TEXTJOIN(";",TRUE,IF(QBE4:QBE96=1,$A$4:$A$96,""))</f>
        <v/>
      </c>
      <c r="QBF1" s="15" t="str" cm="1">
        <f t="array" ref="QBF1">_xlfn.TEXTJOIN(";",TRUE,IF(QBF4:QBF96=1,$A$4:$A$96,""))</f>
        <v/>
      </c>
      <c r="QBG1" s="15" t="str" cm="1">
        <f t="array" ref="QBG1">_xlfn.TEXTJOIN(";",TRUE,IF(QBG4:QBG96=1,$A$4:$A$96,""))</f>
        <v/>
      </c>
      <c r="QBH1" s="15" t="str" cm="1">
        <f t="array" ref="QBH1">_xlfn.TEXTJOIN(";",TRUE,IF(QBH4:QBH96=1,$A$4:$A$96,""))</f>
        <v/>
      </c>
      <c r="QBI1" s="15" t="str" cm="1">
        <f t="array" ref="QBI1">_xlfn.TEXTJOIN(";",TRUE,IF(QBI4:QBI96=1,$A$4:$A$96,""))</f>
        <v/>
      </c>
      <c r="QBJ1" s="15" t="str" cm="1">
        <f t="array" ref="QBJ1">_xlfn.TEXTJOIN(";",TRUE,IF(QBJ4:QBJ96=1,$A$4:$A$96,""))</f>
        <v/>
      </c>
      <c r="QBK1" s="15" t="str" cm="1">
        <f t="array" ref="QBK1">_xlfn.TEXTJOIN(";",TRUE,IF(QBK4:QBK96=1,$A$4:$A$96,""))</f>
        <v/>
      </c>
      <c r="QBL1" s="15" t="str" cm="1">
        <f t="array" ref="QBL1">_xlfn.TEXTJOIN(";",TRUE,IF(QBL4:QBL96=1,$A$4:$A$96,""))</f>
        <v/>
      </c>
      <c r="QBM1" s="15" t="str" cm="1">
        <f t="array" ref="QBM1">_xlfn.TEXTJOIN(";",TRUE,IF(QBM4:QBM96=1,$A$4:$A$96,""))</f>
        <v/>
      </c>
      <c r="QBN1" s="15" t="str" cm="1">
        <f t="array" ref="QBN1">_xlfn.TEXTJOIN(";",TRUE,IF(QBN4:QBN96=1,$A$4:$A$96,""))</f>
        <v/>
      </c>
      <c r="QBO1" s="15" t="str" cm="1">
        <f t="array" ref="QBO1">_xlfn.TEXTJOIN(";",TRUE,IF(QBO4:QBO96=1,$A$4:$A$96,""))</f>
        <v/>
      </c>
      <c r="QBP1" s="15" t="str" cm="1">
        <f t="array" ref="QBP1">_xlfn.TEXTJOIN(";",TRUE,IF(QBP4:QBP96=1,$A$4:$A$96,""))</f>
        <v/>
      </c>
      <c r="QBQ1" s="15" t="str" cm="1">
        <f t="array" ref="QBQ1">_xlfn.TEXTJOIN(";",TRUE,IF(QBQ4:QBQ96=1,$A$4:$A$96,""))</f>
        <v/>
      </c>
      <c r="QBR1" s="15" t="str" cm="1">
        <f t="array" ref="QBR1">_xlfn.TEXTJOIN(";",TRUE,IF(QBR4:QBR96=1,$A$4:$A$96,""))</f>
        <v/>
      </c>
      <c r="QBS1" s="15" t="str" cm="1">
        <f t="array" ref="QBS1">_xlfn.TEXTJOIN(";",TRUE,IF(QBS4:QBS96=1,$A$4:$A$96,""))</f>
        <v/>
      </c>
      <c r="QBT1" s="15" t="str" cm="1">
        <f t="array" ref="QBT1">_xlfn.TEXTJOIN(";",TRUE,IF(QBT4:QBT96=1,$A$4:$A$96,""))</f>
        <v/>
      </c>
      <c r="QBU1" s="15" t="str" cm="1">
        <f t="array" ref="QBU1">_xlfn.TEXTJOIN(";",TRUE,IF(QBU4:QBU96=1,$A$4:$A$96,""))</f>
        <v/>
      </c>
      <c r="QBV1" s="15" t="str" cm="1">
        <f t="array" ref="QBV1">_xlfn.TEXTJOIN(";",TRUE,IF(QBV4:QBV96=1,$A$4:$A$96,""))</f>
        <v/>
      </c>
      <c r="QBW1" s="15" t="str" cm="1">
        <f t="array" ref="QBW1">_xlfn.TEXTJOIN(";",TRUE,IF(QBW4:QBW96=1,$A$4:$A$96,""))</f>
        <v/>
      </c>
      <c r="QBX1" s="15" t="str" cm="1">
        <f t="array" ref="QBX1">_xlfn.TEXTJOIN(";",TRUE,IF(QBX4:QBX96=1,$A$4:$A$96,""))</f>
        <v/>
      </c>
      <c r="QBY1" s="15" t="str" cm="1">
        <f t="array" ref="QBY1">_xlfn.TEXTJOIN(";",TRUE,IF(QBY4:QBY96=1,$A$4:$A$96,""))</f>
        <v/>
      </c>
      <c r="QBZ1" s="15" t="str" cm="1">
        <f t="array" ref="QBZ1">_xlfn.TEXTJOIN(";",TRUE,IF(QBZ4:QBZ96=1,$A$4:$A$96,""))</f>
        <v/>
      </c>
      <c r="QCA1" s="15" t="str" cm="1">
        <f t="array" ref="QCA1">_xlfn.TEXTJOIN(";",TRUE,IF(QCA4:QCA96=1,$A$4:$A$96,""))</f>
        <v/>
      </c>
      <c r="QCB1" s="15" t="str" cm="1">
        <f t="array" ref="QCB1">_xlfn.TEXTJOIN(";",TRUE,IF(QCB4:QCB96=1,$A$4:$A$96,""))</f>
        <v/>
      </c>
      <c r="QCC1" s="15" t="str" cm="1">
        <f t="array" ref="QCC1">_xlfn.TEXTJOIN(";",TRUE,IF(QCC4:QCC96=1,$A$4:$A$96,""))</f>
        <v/>
      </c>
      <c r="QCD1" s="15" t="str" cm="1">
        <f t="array" ref="QCD1">_xlfn.TEXTJOIN(";",TRUE,IF(QCD4:QCD96=1,$A$4:$A$96,""))</f>
        <v/>
      </c>
      <c r="QCE1" s="15" t="str" cm="1">
        <f t="array" ref="QCE1">_xlfn.TEXTJOIN(";",TRUE,IF(QCE4:QCE96=1,$A$4:$A$96,""))</f>
        <v/>
      </c>
      <c r="QCF1" s="15" t="str" cm="1">
        <f t="array" ref="QCF1">_xlfn.TEXTJOIN(";",TRUE,IF(QCF4:QCF96=1,$A$4:$A$96,""))</f>
        <v/>
      </c>
      <c r="QCG1" s="15" t="str" cm="1">
        <f t="array" ref="QCG1">_xlfn.TEXTJOIN(";",TRUE,IF(QCG4:QCG96=1,$A$4:$A$96,""))</f>
        <v/>
      </c>
      <c r="QCH1" s="15" t="str" cm="1">
        <f t="array" ref="QCH1">_xlfn.TEXTJOIN(";",TRUE,IF(QCH4:QCH96=1,$A$4:$A$96,""))</f>
        <v/>
      </c>
      <c r="QCI1" s="15" t="str" cm="1">
        <f t="array" ref="QCI1">_xlfn.TEXTJOIN(";",TRUE,IF(QCI4:QCI96=1,$A$4:$A$96,""))</f>
        <v/>
      </c>
      <c r="QCJ1" s="15" t="str" cm="1">
        <f t="array" ref="QCJ1">_xlfn.TEXTJOIN(";",TRUE,IF(QCJ4:QCJ96=1,$A$4:$A$96,""))</f>
        <v/>
      </c>
      <c r="QCK1" s="15" t="str" cm="1">
        <f t="array" ref="QCK1">_xlfn.TEXTJOIN(";",TRUE,IF(QCK4:QCK96=1,$A$4:$A$96,""))</f>
        <v/>
      </c>
      <c r="QCL1" s="15" t="str" cm="1">
        <f t="array" ref="QCL1">_xlfn.TEXTJOIN(";",TRUE,IF(QCL4:QCL96=1,$A$4:$A$96,""))</f>
        <v/>
      </c>
      <c r="QCM1" s="15" t="str" cm="1">
        <f t="array" ref="QCM1">_xlfn.TEXTJOIN(";",TRUE,IF(QCM4:QCM96=1,$A$4:$A$96,""))</f>
        <v/>
      </c>
      <c r="QCN1" s="15" t="str" cm="1">
        <f t="array" ref="QCN1">_xlfn.TEXTJOIN(";",TRUE,IF(QCN4:QCN96=1,$A$4:$A$96,""))</f>
        <v/>
      </c>
      <c r="QCO1" s="15" t="str" cm="1">
        <f t="array" ref="QCO1">_xlfn.TEXTJOIN(";",TRUE,IF(QCO4:QCO96=1,$A$4:$A$96,""))</f>
        <v/>
      </c>
      <c r="QCP1" s="15" t="str" cm="1">
        <f t="array" ref="QCP1">_xlfn.TEXTJOIN(";",TRUE,IF(QCP4:QCP96=1,$A$4:$A$96,""))</f>
        <v/>
      </c>
      <c r="QCQ1" s="15" t="str" cm="1">
        <f t="array" ref="QCQ1">_xlfn.TEXTJOIN(";",TRUE,IF(QCQ4:QCQ96=1,$A$4:$A$96,""))</f>
        <v/>
      </c>
      <c r="QCR1" s="15" t="str" cm="1">
        <f t="array" ref="QCR1">_xlfn.TEXTJOIN(";",TRUE,IF(QCR4:QCR96=1,$A$4:$A$96,""))</f>
        <v/>
      </c>
      <c r="QCS1" s="15" t="str" cm="1">
        <f t="array" ref="QCS1">_xlfn.TEXTJOIN(";",TRUE,IF(QCS4:QCS96=1,$A$4:$A$96,""))</f>
        <v/>
      </c>
      <c r="QCT1" s="15" t="str" cm="1">
        <f t="array" ref="QCT1">_xlfn.TEXTJOIN(";",TRUE,IF(QCT4:QCT96=1,$A$4:$A$96,""))</f>
        <v/>
      </c>
      <c r="QCU1" s="15" t="str" cm="1">
        <f t="array" ref="QCU1">_xlfn.TEXTJOIN(";",TRUE,IF(QCU4:QCU96=1,$A$4:$A$96,""))</f>
        <v/>
      </c>
      <c r="QCV1" s="15" t="str" cm="1">
        <f t="array" ref="QCV1">_xlfn.TEXTJOIN(";",TRUE,IF(QCV4:QCV96=1,$A$4:$A$96,""))</f>
        <v/>
      </c>
      <c r="QCW1" s="15" t="str" cm="1">
        <f t="array" ref="QCW1">_xlfn.TEXTJOIN(";",TRUE,IF(QCW4:QCW96=1,$A$4:$A$96,""))</f>
        <v/>
      </c>
      <c r="QCX1" s="15" t="str" cm="1">
        <f t="array" ref="QCX1">_xlfn.TEXTJOIN(";",TRUE,IF(QCX4:QCX96=1,$A$4:$A$96,""))</f>
        <v/>
      </c>
      <c r="QCY1" s="15" t="str" cm="1">
        <f t="array" ref="QCY1">_xlfn.TEXTJOIN(";",TRUE,IF(QCY4:QCY96=1,$A$4:$A$96,""))</f>
        <v/>
      </c>
      <c r="QCZ1" s="15" t="str" cm="1">
        <f t="array" ref="QCZ1">_xlfn.TEXTJOIN(";",TRUE,IF(QCZ4:QCZ96=1,$A$4:$A$96,""))</f>
        <v/>
      </c>
      <c r="QDA1" s="15" t="str" cm="1">
        <f t="array" ref="QDA1">_xlfn.TEXTJOIN(";",TRUE,IF(QDA4:QDA96=1,$A$4:$A$96,""))</f>
        <v/>
      </c>
      <c r="QDB1" s="15" t="str" cm="1">
        <f t="array" ref="QDB1">_xlfn.TEXTJOIN(";",TRUE,IF(QDB4:QDB96=1,$A$4:$A$96,""))</f>
        <v/>
      </c>
      <c r="QDC1" s="15" t="str" cm="1">
        <f t="array" ref="QDC1">_xlfn.TEXTJOIN(";",TRUE,IF(QDC4:QDC96=1,$A$4:$A$96,""))</f>
        <v/>
      </c>
      <c r="QDD1" s="15" t="str" cm="1">
        <f t="array" ref="QDD1">_xlfn.TEXTJOIN(";",TRUE,IF(QDD4:QDD96=1,$A$4:$A$96,""))</f>
        <v/>
      </c>
      <c r="QDE1" s="15" t="str" cm="1">
        <f t="array" ref="QDE1">_xlfn.TEXTJOIN(";",TRUE,IF(QDE4:QDE96=1,$A$4:$A$96,""))</f>
        <v/>
      </c>
      <c r="QDF1" s="15" t="str" cm="1">
        <f t="array" ref="QDF1">_xlfn.TEXTJOIN(";",TRUE,IF(QDF4:QDF96=1,$A$4:$A$96,""))</f>
        <v/>
      </c>
      <c r="QDG1" s="15" t="str" cm="1">
        <f t="array" ref="QDG1">_xlfn.TEXTJOIN(";",TRUE,IF(QDG4:QDG96=1,$A$4:$A$96,""))</f>
        <v/>
      </c>
      <c r="QDH1" s="15" t="str" cm="1">
        <f t="array" ref="QDH1">_xlfn.TEXTJOIN(";",TRUE,IF(QDH4:QDH96=1,$A$4:$A$96,""))</f>
        <v/>
      </c>
      <c r="QDI1" s="15" t="str" cm="1">
        <f t="array" ref="QDI1">_xlfn.TEXTJOIN(";",TRUE,IF(QDI4:QDI96=1,$A$4:$A$96,""))</f>
        <v/>
      </c>
      <c r="QDJ1" s="15" t="str" cm="1">
        <f t="array" ref="QDJ1">_xlfn.TEXTJOIN(";",TRUE,IF(QDJ4:QDJ96=1,$A$4:$A$96,""))</f>
        <v/>
      </c>
      <c r="QDK1" s="15" t="str" cm="1">
        <f t="array" ref="QDK1">_xlfn.TEXTJOIN(";",TRUE,IF(QDK4:QDK96=1,$A$4:$A$96,""))</f>
        <v/>
      </c>
      <c r="QDL1" s="15" t="str" cm="1">
        <f t="array" ref="QDL1">_xlfn.TEXTJOIN(";",TRUE,IF(QDL4:QDL96=1,$A$4:$A$96,""))</f>
        <v/>
      </c>
      <c r="QDM1" s="15" t="str" cm="1">
        <f t="array" ref="QDM1">_xlfn.TEXTJOIN(";",TRUE,IF(QDM4:QDM96=1,$A$4:$A$96,""))</f>
        <v/>
      </c>
      <c r="QDN1" s="15" t="str" cm="1">
        <f t="array" ref="QDN1">_xlfn.TEXTJOIN(";",TRUE,IF(QDN4:QDN96=1,$A$4:$A$96,""))</f>
        <v/>
      </c>
      <c r="QDO1" s="15" t="str" cm="1">
        <f t="array" ref="QDO1">_xlfn.TEXTJOIN(";",TRUE,IF(QDO4:QDO96=1,$A$4:$A$96,""))</f>
        <v/>
      </c>
      <c r="QDP1" s="15" t="str" cm="1">
        <f t="array" ref="QDP1">_xlfn.TEXTJOIN(";",TRUE,IF(QDP4:QDP96=1,$A$4:$A$96,""))</f>
        <v/>
      </c>
      <c r="QDQ1" s="15" t="str" cm="1">
        <f t="array" ref="QDQ1">_xlfn.TEXTJOIN(";",TRUE,IF(QDQ4:QDQ96=1,$A$4:$A$96,""))</f>
        <v/>
      </c>
      <c r="QDR1" s="15" t="str" cm="1">
        <f t="array" ref="QDR1">_xlfn.TEXTJOIN(";",TRUE,IF(QDR4:QDR96=1,$A$4:$A$96,""))</f>
        <v/>
      </c>
      <c r="QDS1" s="15" t="str" cm="1">
        <f t="array" ref="QDS1">_xlfn.TEXTJOIN(";",TRUE,IF(QDS4:QDS96=1,$A$4:$A$96,""))</f>
        <v/>
      </c>
      <c r="QDT1" s="15" t="str" cm="1">
        <f t="array" ref="QDT1">_xlfn.TEXTJOIN(";",TRUE,IF(QDT4:QDT96=1,$A$4:$A$96,""))</f>
        <v/>
      </c>
      <c r="QDU1" s="15" t="str" cm="1">
        <f t="array" ref="QDU1">_xlfn.TEXTJOIN(";",TRUE,IF(QDU4:QDU96=1,$A$4:$A$96,""))</f>
        <v/>
      </c>
      <c r="QDV1" s="15" t="str" cm="1">
        <f t="array" ref="QDV1">_xlfn.TEXTJOIN(";",TRUE,IF(QDV4:QDV96=1,$A$4:$A$96,""))</f>
        <v/>
      </c>
      <c r="QDW1" s="15" t="str" cm="1">
        <f t="array" ref="QDW1">_xlfn.TEXTJOIN(";",TRUE,IF(QDW4:QDW96=1,$A$4:$A$96,""))</f>
        <v/>
      </c>
      <c r="QDX1" s="15" t="str" cm="1">
        <f t="array" ref="QDX1">_xlfn.TEXTJOIN(";",TRUE,IF(QDX4:QDX96=1,$A$4:$A$96,""))</f>
        <v/>
      </c>
      <c r="QDY1" s="15" t="str" cm="1">
        <f t="array" ref="QDY1">_xlfn.TEXTJOIN(";",TRUE,IF(QDY4:QDY96=1,$A$4:$A$96,""))</f>
        <v/>
      </c>
      <c r="QDZ1" s="15" t="str" cm="1">
        <f t="array" ref="QDZ1">_xlfn.TEXTJOIN(";",TRUE,IF(QDZ4:QDZ96=1,$A$4:$A$96,""))</f>
        <v/>
      </c>
      <c r="QEA1" s="15" t="str" cm="1">
        <f t="array" ref="QEA1">_xlfn.TEXTJOIN(";",TRUE,IF(QEA4:QEA96=1,$A$4:$A$96,""))</f>
        <v/>
      </c>
      <c r="QEB1" s="15" t="str" cm="1">
        <f t="array" ref="QEB1">_xlfn.TEXTJOIN(";",TRUE,IF(QEB4:QEB96=1,$A$4:$A$96,""))</f>
        <v/>
      </c>
      <c r="QEC1" s="15" t="str" cm="1">
        <f t="array" ref="QEC1">_xlfn.TEXTJOIN(";",TRUE,IF(QEC4:QEC96=1,$A$4:$A$96,""))</f>
        <v/>
      </c>
      <c r="QED1" s="15" t="str" cm="1">
        <f t="array" ref="QED1">_xlfn.TEXTJOIN(";",TRUE,IF(QED4:QED96=1,$A$4:$A$96,""))</f>
        <v/>
      </c>
      <c r="QEE1" s="15" t="str" cm="1">
        <f t="array" ref="QEE1">_xlfn.TEXTJOIN(";",TRUE,IF(QEE4:QEE96=1,$A$4:$A$96,""))</f>
        <v/>
      </c>
      <c r="QEF1" s="15" t="str" cm="1">
        <f t="array" ref="QEF1">_xlfn.TEXTJOIN(";",TRUE,IF(QEF4:QEF96=1,$A$4:$A$96,""))</f>
        <v/>
      </c>
      <c r="QEG1" s="15" t="str" cm="1">
        <f t="array" ref="QEG1">_xlfn.TEXTJOIN(";",TRUE,IF(QEG4:QEG96=1,$A$4:$A$96,""))</f>
        <v/>
      </c>
      <c r="QEH1" s="15" t="str" cm="1">
        <f t="array" ref="QEH1">_xlfn.TEXTJOIN(";",TRUE,IF(QEH4:QEH96=1,$A$4:$A$96,""))</f>
        <v/>
      </c>
      <c r="QEI1" s="15" t="str" cm="1">
        <f t="array" ref="QEI1">_xlfn.TEXTJOIN(";",TRUE,IF(QEI4:QEI96=1,$A$4:$A$96,""))</f>
        <v/>
      </c>
      <c r="QEJ1" s="15" t="str" cm="1">
        <f t="array" ref="QEJ1">_xlfn.TEXTJOIN(";",TRUE,IF(QEJ4:QEJ96=1,$A$4:$A$96,""))</f>
        <v/>
      </c>
      <c r="QEK1" s="15" t="str" cm="1">
        <f t="array" ref="QEK1">_xlfn.TEXTJOIN(";",TRUE,IF(QEK4:QEK96=1,$A$4:$A$96,""))</f>
        <v/>
      </c>
      <c r="QEL1" s="15" t="str" cm="1">
        <f t="array" ref="QEL1">_xlfn.TEXTJOIN(";",TRUE,IF(QEL4:QEL96=1,$A$4:$A$96,""))</f>
        <v/>
      </c>
      <c r="QEM1" s="15" t="str" cm="1">
        <f t="array" ref="QEM1">_xlfn.TEXTJOIN(";",TRUE,IF(QEM4:QEM96=1,$A$4:$A$96,""))</f>
        <v/>
      </c>
      <c r="QEN1" s="15" t="str" cm="1">
        <f t="array" ref="QEN1">_xlfn.TEXTJOIN(";",TRUE,IF(QEN4:QEN96=1,$A$4:$A$96,""))</f>
        <v/>
      </c>
      <c r="QEO1" s="15" t="str" cm="1">
        <f t="array" ref="QEO1">_xlfn.TEXTJOIN(";",TRUE,IF(QEO4:QEO96=1,$A$4:$A$96,""))</f>
        <v/>
      </c>
      <c r="QEP1" s="15" t="str" cm="1">
        <f t="array" ref="QEP1">_xlfn.TEXTJOIN(";",TRUE,IF(QEP4:QEP96=1,$A$4:$A$96,""))</f>
        <v/>
      </c>
      <c r="QEQ1" s="15" t="str" cm="1">
        <f t="array" ref="QEQ1">_xlfn.TEXTJOIN(";",TRUE,IF(QEQ4:QEQ96=1,$A$4:$A$96,""))</f>
        <v/>
      </c>
      <c r="QER1" s="15" t="str" cm="1">
        <f t="array" ref="QER1">_xlfn.TEXTJOIN(";",TRUE,IF(QER4:QER96=1,$A$4:$A$96,""))</f>
        <v/>
      </c>
      <c r="QES1" s="15" t="str" cm="1">
        <f t="array" ref="QES1">_xlfn.TEXTJOIN(";",TRUE,IF(QES4:QES96=1,$A$4:$A$96,""))</f>
        <v/>
      </c>
      <c r="QET1" s="15" t="str" cm="1">
        <f t="array" ref="QET1">_xlfn.TEXTJOIN(";",TRUE,IF(QET4:QET96=1,$A$4:$A$96,""))</f>
        <v/>
      </c>
      <c r="QEU1" s="15" t="str" cm="1">
        <f t="array" ref="QEU1">_xlfn.TEXTJOIN(";",TRUE,IF(QEU4:QEU96=1,$A$4:$A$96,""))</f>
        <v/>
      </c>
      <c r="QEV1" s="15" t="str" cm="1">
        <f t="array" ref="QEV1">_xlfn.TEXTJOIN(";",TRUE,IF(QEV4:QEV96=1,$A$4:$A$96,""))</f>
        <v/>
      </c>
      <c r="QEW1" s="15" t="str" cm="1">
        <f t="array" ref="QEW1">_xlfn.TEXTJOIN(";",TRUE,IF(QEW4:QEW96=1,$A$4:$A$96,""))</f>
        <v/>
      </c>
      <c r="QEX1" s="15" t="str" cm="1">
        <f t="array" ref="QEX1">_xlfn.TEXTJOIN(";",TRUE,IF(QEX4:QEX96=1,$A$4:$A$96,""))</f>
        <v/>
      </c>
      <c r="QEY1" s="15" t="str" cm="1">
        <f t="array" ref="QEY1">_xlfn.TEXTJOIN(";",TRUE,IF(QEY4:QEY96=1,$A$4:$A$96,""))</f>
        <v/>
      </c>
      <c r="QEZ1" s="15" t="str" cm="1">
        <f t="array" ref="QEZ1">_xlfn.TEXTJOIN(";",TRUE,IF(QEZ4:QEZ96=1,$A$4:$A$96,""))</f>
        <v/>
      </c>
      <c r="QFA1" s="15" t="str" cm="1">
        <f t="array" ref="QFA1">_xlfn.TEXTJOIN(";",TRUE,IF(QFA4:QFA96=1,$A$4:$A$96,""))</f>
        <v/>
      </c>
      <c r="QFB1" s="15" t="str" cm="1">
        <f t="array" ref="QFB1">_xlfn.TEXTJOIN(";",TRUE,IF(QFB4:QFB96=1,$A$4:$A$96,""))</f>
        <v/>
      </c>
      <c r="QFC1" s="15" t="str" cm="1">
        <f t="array" ref="QFC1">_xlfn.TEXTJOIN(";",TRUE,IF(QFC4:QFC96=1,$A$4:$A$96,""))</f>
        <v/>
      </c>
      <c r="QFD1" s="15" t="str" cm="1">
        <f t="array" ref="QFD1">_xlfn.TEXTJOIN(";",TRUE,IF(QFD4:QFD96=1,$A$4:$A$96,""))</f>
        <v/>
      </c>
      <c r="QFE1" s="15" t="str" cm="1">
        <f t="array" ref="QFE1">_xlfn.TEXTJOIN(";",TRUE,IF(QFE4:QFE96=1,$A$4:$A$96,""))</f>
        <v/>
      </c>
      <c r="QFF1" s="15" t="str" cm="1">
        <f t="array" ref="QFF1">_xlfn.TEXTJOIN(";",TRUE,IF(QFF4:QFF96=1,$A$4:$A$96,""))</f>
        <v/>
      </c>
      <c r="QFG1" s="15" t="str" cm="1">
        <f t="array" ref="QFG1">_xlfn.TEXTJOIN(";",TRUE,IF(QFG4:QFG96=1,$A$4:$A$96,""))</f>
        <v/>
      </c>
      <c r="QFH1" s="15" t="str" cm="1">
        <f t="array" ref="QFH1">_xlfn.TEXTJOIN(";",TRUE,IF(QFH4:QFH96=1,$A$4:$A$96,""))</f>
        <v/>
      </c>
      <c r="QFI1" s="15" t="str" cm="1">
        <f t="array" ref="QFI1">_xlfn.TEXTJOIN(";",TRUE,IF(QFI4:QFI96=1,$A$4:$A$96,""))</f>
        <v/>
      </c>
      <c r="QFJ1" s="15" t="str" cm="1">
        <f t="array" ref="QFJ1">_xlfn.TEXTJOIN(";",TRUE,IF(QFJ4:QFJ96=1,$A$4:$A$96,""))</f>
        <v/>
      </c>
      <c r="QFK1" s="15" t="str" cm="1">
        <f t="array" ref="QFK1">_xlfn.TEXTJOIN(";",TRUE,IF(QFK4:QFK96=1,$A$4:$A$96,""))</f>
        <v/>
      </c>
      <c r="QFL1" s="15" t="str" cm="1">
        <f t="array" ref="QFL1">_xlfn.TEXTJOIN(";",TRUE,IF(QFL4:QFL96=1,$A$4:$A$96,""))</f>
        <v/>
      </c>
      <c r="QFM1" s="15" t="str" cm="1">
        <f t="array" ref="QFM1">_xlfn.TEXTJOIN(";",TRUE,IF(QFM4:QFM96=1,$A$4:$A$96,""))</f>
        <v/>
      </c>
      <c r="QFN1" s="15" t="str" cm="1">
        <f t="array" ref="QFN1">_xlfn.TEXTJOIN(";",TRUE,IF(QFN4:QFN96=1,$A$4:$A$96,""))</f>
        <v/>
      </c>
      <c r="QFO1" s="15" t="str" cm="1">
        <f t="array" ref="QFO1">_xlfn.TEXTJOIN(";",TRUE,IF(QFO4:QFO96=1,$A$4:$A$96,""))</f>
        <v/>
      </c>
      <c r="QFP1" s="15" t="str" cm="1">
        <f t="array" ref="QFP1">_xlfn.TEXTJOIN(";",TRUE,IF(QFP4:QFP96=1,$A$4:$A$96,""))</f>
        <v/>
      </c>
      <c r="QFQ1" s="15" t="str" cm="1">
        <f t="array" ref="QFQ1">_xlfn.TEXTJOIN(";",TRUE,IF(QFQ4:QFQ96=1,$A$4:$A$96,""))</f>
        <v/>
      </c>
      <c r="QFR1" s="15" t="str" cm="1">
        <f t="array" ref="QFR1">_xlfn.TEXTJOIN(";",TRUE,IF(QFR4:QFR96=1,$A$4:$A$96,""))</f>
        <v/>
      </c>
      <c r="QFS1" s="15" t="str" cm="1">
        <f t="array" ref="QFS1">_xlfn.TEXTJOIN(";",TRUE,IF(QFS4:QFS96=1,$A$4:$A$96,""))</f>
        <v/>
      </c>
      <c r="QFT1" s="15" t="str" cm="1">
        <f t="array" ref="QFT1">_xlfn.TEXTJOIN(";",TRUE,IF(QFT4:QFT96=1,$A$4:$A$96,""))</f>
        <v/>
      </c>
      <c r="QFU1" s="15" t="str" cm="1">
        <f t="array" ref="QFU1">_xlfn.TEXTJOIN(";",TRUE,IF(QFU4:QFU96=1,$A$4:$A$96,""))</f>
        <v/>
      </c>
      <c r="QFV1" s="15" t="str" cm="1">
        <f t="array" ref="QFV1">_xlfn.TEXTJOIN(";",TRUE,IF(QFV4:QFV96=1,$A$4:$A$96,""))</f>
        <v/>
      </c>
      <c r="QFW1" s="15" t="str" cm="1">
        <f t="array" ref="QFW1">_xlfn.TEXTJOIN(";",TRUE,IF(QFW4:QFW96=1,$A$4:$A$96,""))</f>
        <v/>
      </c>
      <c r="QFX1" s="15" t="str" cm="1">
        <f t="array" ref="QFX1">_xlfn.TEXTJOIN(";",TRUE,IF(QFX4:QFX96=1,$A$4:$A$96,""))</f>
        <v/>
      </c>
      <c r="QFY1" s="15" t="str" cm="1">
        <f t="array" ref="QFY1">_xlfn.TEXTJOIN(";",TRUE,IF(QFY4:QFY96=1,$A$4:$A$96,""))</f>
        <v/>
      </c>
      <c r="QFZ1" s="15" t="str" cm="1">
        <f t="array" ref="QFZ1">_xlfn.TEXTJOIN(";",TRUE,IF(QFZ4:QFZ96=1,$A$4:$A$96,""))</f>
        <v/>
      </c>
      <c r="QGA1" s="15" t="str" cm="1">
        <f t="array" ref="QGA1">_xlfn.TEXTJOIN(";",TRUE,IF(QGA4:QGA96=1,$A$4:$A$96,""))</f>
        <v/>
      </c>
      <c r="QGB1" s="15" t="str" cm="1">
        <f t="array" ref="QGB1">_xlfn.TEXTJOIN(";",TRUE,IF(QGB4:QGB96=1,$A$4:$A$96,""))</f>
        <v/>
      </c>
      <c r="QGC1" s="15" t="str" cm="1">
        <f t="array" ref="QGC1">_xlfn.TEXTJOIN(";",TRUE,IF(QGC4:QGC96=1,$A$4:$A$96,""))</f>
        <v/>
      </c>
      <c r="QGD1" s="15" t="str" cm="1">
        <f t="array" ref="QGD1">_xlfn.TEXTJOIN(";",TRUE,IF(QGD4:QGD96=1,$A$4:$A$96,""))</f>
        <v/>
      </c>
      <c r="QGE1" s="15" t="str" cm="1">
        <f t="array" ref="QGE1">_xlfn.TEXTJOIN(";",TRUE,IF(QGE4:QGE96=1,$A$4:$A$96,""))</f>
        <v/>
      </c>
      <c r="QGF1" s="15" t="str" cm="1">
        <f t="array" ref="QGF1">_xlfn.TEXTJOIN(";",TRUE,IF(QGF4:QGF96=1,$A$4:$A$96,""))</f>
        <v/>
      </c>
      <c r="QGG1" s="15" t="str" cm="1">
        <f t="array" ref="QGG1">_xlfn.TEXTJOIN(";",TRUE,IF(QGG4:QGG96=1,$A$4:$A$96,""))</f>
        <v/>
      </c>
      <c r="QGH1" s="15" t="str" cm="1">
        <f t="array" ref="QGH1">_xlfn.TEXTJOIN(";",TRUE,IF(QGH4:QGH96=1,$A$4:$A$96,""))</f>
        <v/>
      </c>
      <c r="QGI1" s="15" t="str" cm="1">
        <f t="array" ref="QGI1">_xlfn.TEXTJOIN(";",TRUE,IF(QGI4:QGI96=1,$A$4:$A$96,""))</f>
        <v/>
      </c>
      <c r="QGJ1" s="15" t="str" cm="1">
        <f t="array" ref="QGJ1">_xlfn.TEXTJOIN(";",TRUE,IF(QGJ4:QGJ96=1,$A$4:$A$96,""))</f>
        <v/>
      </c>
      <c r="QGK1" s="15" t="str" cm="1">
        <f t="array" ref="QGK1">_xlfn.TEXTJOIN(";",TRUE,IF(QGK4:QGK96=1,$A$4:$A$96,""))</f>
        <v/>
      </c>
      <c r="QGL1" s="15" t="str" cm="1">
        <f t="array" ref="QGL1">_xlfn.TEXTJOIN(";",TRUE,IF(QGL4:QGL96=1,$A$4:$A$96,""))</f>
        <v/>
      </c>
      <c r="QGM1" s="15" t="str" cm="1">
        <f t="array" ref="QGM1">_xlfn.TEXTJOIN(";",TRUE,IF(QGM4:QGM96=1,$A$4:$A$96,""))</f>
        <v/>
      </c>
      <c r="QGN1" s="15" t="str" cm="1">
        <f t="array" ref="QGN1">_xlfn.TEXTJOIN(";",TRUE,IF(QGN4:QGN96=1,$A$4:$A$96,""))</f>
        <v/>
      </c>
      <c r="QGO1" s="15" t="str" cm="1">
        <f t="array" ref="QGO1">_xlfn.TEXTJOIN(";",TRUE,IF(QGO4:QGO96=1,$A$4:$A$96,""))</f>
        <v/>
      </c>
      <c r="QGP1" s="15" t="str" cm="1">
        <f t="array" ref="QGP1">_xlfn.TEXTJOIN(";",TRUE,IF(QGP4:QGP96=1,$A$4:$A$96,""))</f>
        <v/>
      </c>
      <c r="QGQ1" s="15" t="str" cm="1">
        <f t="array" ref="QGQ1">_xlfn.TEXTJOIN(";",TRUE,IF(QGQ4:QGQ96=1,$A$4:$A$96,""))</f>
        <v/>
      </c>
      <c r="QGR1" s="15" t="str" cm="1">
        <f t="array" ref="QGR1">_xlfn.TEXTJOIN(";",TRUE,IF(QGR4:QGR96=1,$A$4:$A$96,""))</f>
        <v/>
      </c>
      <c r="QGS1" s="15" t="str" cm="1">
        <f t="array" ref="QGS1">_xlfn.TEXTJOIN(";",TRUE,IF(QGS4:QGS96=1,$A$4:$A$96,""))</f>
        <v/>
      </c>
      <c r="QGT1" s="15" t="str" cm="1">
        <f t="array" ref="QGT1">_xlfn.TEXTJOIN(";",TRUE,IF(QGT4:QGT96=1,$A$4:$A$96,""))</f>
        <v/>
      </c>
      <c r="QGU1" s="15" t="str" cm="1">
        <f t="array" ref="QGU1">_xlfn.TEXTJOIN(";",TRUE,IF(QGU4:QGU96=1,$A$4:$A$96,""))</f>
        <v/>
      </c>
      <c r="QGV1" s="15" t="str" cm="1">
        <f t="array" ref="QGV1">_xlfn.TEXTJOIN(";",TRUE,IF(QGV4:QGV96=1,$A$4:$A$96,""))</f>
        <v/>
      </c>
      <c r="QGW1" s="15" t="str" cm="1">
        <f t="array" ref="QGW1">_xlfn.TEXTJOIN(";",TRUE,IF(QGW4:QGW96=1,$A$4:$A$96,""))</f>
        <v/>
      </c>
      <c r="QGX1" s="15" t="str" cm="1">
        <f t="array" ref="QGX1">_xlfn.TEXTJOIN(";",TRUE,IF(QGX4:QGX96=1,$A$4:$A$96,""))</f>
        <v/>
      </c>
      <c r="QGY1" s="15" t="str" cm="1">
        <f t="array" ref="QGY1">_xlfn.TEXTJOIN(";",TRUE,IF(QGY4:QGY96=1,$A$4:$A$96,""))</f>
        <v/>
      </c>
      <c r="QGZ1" s="15" t="str" cm="1">
        <f t="array" ref="QGZ1">_xlfn.TEXTJOIN(";",TRUE,IF(QGZ4:QGZ96=1,$A$4:$A$96,""))</f>
        <v/>
      </c>
      <c r="QHA1" s="15" t="str" cm="1">
        <f t="array" ref="QHA1">_xlfn.TEXTJOIN(";",TRUE,IF(QHA4:QHA96=1,$A$4:$A$96,""))</f>
        <v/>
      </c>
      <c r="QHB1" s="15" t="str" cm="1">
        <f t="array" ref="QHB1">_xlfn.TEXTJOIN(";",TRUE,IF(QHB4:QHB96=1,$A$4:$A$96,""))</f>
        <v/>
      </c>
      <c r="QHC1" s="15" t="str" cm="1">
        <f t="array" ref="QHC1">_xlfn.TEXTJOIN(";",TRUE,IF(QHC4:QHC96=1,$A$4:$A$96,""))</f>
        <v/>
      </c>
      <c r="QHD1" s="15" t="str" cm="1">
        <f t="array" ref="QHD1">_xlfn.TEXTJOIN(";",TRUE,IF(QHD4:QHD96=1,$A$4:$A$96,""))</f>
        <v/>
      </c>
      <c r="QHE1" s="15" t="str" cm="1">
        <f t="array" ref="QHE1">_xlfn.TEXTJOIN(";",TRUE,IF(QHE4:QHE96=1,$A$4:$A$96,""))</f>
        <v/>
      </c>
      <c r="QHF1" s="15" t="str" cm="1">
        <f t="array" ref="QHF1">_xlfn.TEXTJOIN(";",TRUE,IF(QHF4:QHF96=1,$A$4:$A$96,""))</f>
        <v/>
      </c>
      <c r="QHG1" s="15" t="str" cm="1">
        <f t="array" ref="QHG1">_xlfn.TEXTJOIN(";",TRUE,IF(QHG4:QHG96=1,$A$4:$A$96,""))</f>
        <v/>
      </c>
      <c r="QHH1" s="15" t="str" cm="1">
        <f t="array" ref="QHH1">_xlfn.TEXTJOIN(";",TRUE,IF(QHH4:QHH96=1,$A$4:$A$96,""))</f>
        <v/>
      </c>
      <c r="QHI1" s="15" t="str" cm="1">
        <f t="array" ref="QHI1">_xlfn.TEXTJOIN(";",TRUE,IF(QHI4:QHI96=1,$A$4:$A$96,""))</f>
        <v/>
      </c>
      <c r="QHJ1" s="15" t="str" cm="1">
        <f t="array" ref="QHJ1">_xlfn.TEXTJOIN(";",TRUE,IF(QHJ4:QHJ96=1,$A$4:$A$96,""))</f>
        <v/>
      </c>
      <c r="QHK1" s="15" t="str" cm="1">
        <f t="array" ref="QHK1">_xlfn.TEXTJOIN(";",TRUE,IF(QHK4:QHK96=1,$A$4:$A$96,""))</f>
        <v/>
      </c>
      <c r="QHL1" s="15" t="str" cm="1">
        <f t="array" ref="QHL1">_xlfn.TEXTJOIN(";",TRUE,IF(QHL4:QHL96=1,$A$4:$A$96,""))</f>
        <v/>
      </c>
      <c r="QHM1" s="15" t="str" cm="1">
        <f t="array" ref="QHM1">_xlfn.TEXTJOIN(";",TRUE,IF(QHM4:QHM96=1,$A$4:$A$96,""))</f>
        <v/>
      </c>
      <c r="QHN1" s="15" t="str" cm="1">
        <f t="array" ref="QHN1">_xlfn.TEXTJOIN(";",TRUE,IF(QHN4:QHN96=1,$A$4:$A$96,""))</f>
        <v/>
      </c>
      <c r="QHO1" s="15" t="str" cm="1">
        <f t="array" ref="QHO1">_xlfn.TEXTJOIN(";",TRUE,IF(QHO4:QHO96=1,$A$4:$A$96,""))</f>
        <v/>
      </c>
      <c r="QHP1" s="15" t="str" cm="1">
        <f t="array" ref="QHP1">_xlfn.TEXTJOIN(";",TRUE,IF(QHP4:QHP96=1,$A$4:$A$96,""))</f>
        <v/>
      </c>
      <c r="QHQ1" s="15" t="str" cm="1">
        <f t="array" ref="QHQ1">_xlfn.TEXTJOIN(";",TRUE,IF(QHQ4:QHQ96=1,$A$4:$A$96,""))</f>
        <v/>
      </c>
      <c r="QHR1" s="15" t="str" cm="1">
        <f t="array" ref="QHR1">_xlfn.TEXTJOIN(";",TRUE,IF(QHR4:QHR96=1,$A$4:$A$96,""))</f>
        <v/>
      </c>
      <c r="QHS1" s="15" t="str" cm="1">
        <f t="array" ref="QHS1">_xlfn.TEXTJOIN(";",TRUE,IF(QHS4:QHS96=1,$A$4:$A$96,""))</f>
        <v/>
      </c>
      <c r="QHT1" s="15" t="str" cm="1">
        <f t="array" ref="QHT1">_xlfn.TEXTJOIN(";",TRUE,IF(QHT4:QHT96=1,$A$4:$A$96,""))</f>
        <v/>
      </c>
      <c r="QHU1" s="15" t="str" cm="1">
        <f t="array" ref="QHU1">_xlfn.TEXTJOIN(";",TRUE,IF(QHU4:QHU96=1,$A$4:$A$96,""))</f>
        <v/>
      </c>
      <c r="QHV1" s="15" t="str" cm="1">
        <f t="array" ref="QHV1">_xlfn.TEXTJOIN(";",TRUE,IF(QHV4:QHV96=1,$A$4:$A$96,""))</f>
        <v/>
      </c>
      <c r="QHW1" s="15" t="str" cm="1">
        <f t="array" ref="QHW1">_xlfn.TEXTJOIN(";",TRUE,IF(QHW4:QHW96=1,$A$4:$A$96,""))</f>
        <v/>
      </c>
      <c r="QHX1" s="15" t="str" cm="1">
        <f t="array" ref="QHX1">_xlfn.TEXTJOIN(";",TRUE,IF(QHX4:QHX96=1,$A$4:$A$96,""))</f>
        <v/>
      </c>
      <c r="QHY1" s="15" t="str" cm="1">
        <f t="array" ref="QHY1">_xlfn.TEXTJOIN(";",TRUE,IF(QHY4:QHY96=1,$A$4:$A$96,""))</f>
        <v/>
      </c>
      <c r="QHZ1" s="15" t="str" cm="1">
        <f t="array" ref="QHZ1">_xlfn.TEXTJOIN(";",TRUE,IF(QHZ4:QHZ96=1,$A$4:$A$96,""))</f>
        <v/>
      </c>
      <c r="QIA1" s="15" t="str" cm="1">
        <f t="array" ref="QIA1">_xlfn.TEXTJOIN(";",TRUE,IF(QIA4:QIA96=1,$A$4:$A$96,""))</f>
        <v/>
      </c>
      <c r="QIB1" s="15" t="str" cm="1">
        <f t="array" ref="QIB1">_xlfn.TEXTJOIN(";",TRUE,IF(QIB4:QIB96=1,$A$4:$A$96,""))</f>
        <v/>
      </c>
      <c r="QIC1" s="15" t="str" cm="1">
        <f t="array" ref="QIC1">_xlfn.TEXTJOIN(";",TRUE,IF(QIC4:QIC96=1,$A$4:$A$96,""))</f>
        <v/>
      </c>
      <c r="QID1" s="15" t="str" cm="1">
        <f t="array" ref="QID1">_xlfn.TEXTJOIN(";",TRUE,IF(QID4:QID96=1,$A$4:$A$96,""))</f>
        <v/>
      </c>
      <c r="QIE1" s="15" t="str" cm="1">
        <f t="array" ref="QIE1">_xlfn.TEXTJOIN(";",TRUE,IF(QIE4:QIE96=1,$A$4:$A$96,""))</f>
        <v/>
      </c>
      <c r="QIF1" s="15" t="str" cm="1">
        <f t="array" ref="QIF1">_xlfn.TEXTJOIN(";",TRUE,IF(QIF4:QIF96=1,$A$4:$A$96,""))</f>
        <v/>
      </c>
      <c r="QIG1" s="15" t="str" cm="1">
        <f t="array" ref="QIG1">_xlfn.TEXTJOIN(";",TRUE,IF(QIG4:QIG96=1,$A$4:$A$96,""))</f>
        <v/>
      </c>
      <c r="QIH1" s="15" t="str" cm="1">
        <f t="array" ref="QIH1">_xlfn.TEXTJOIN(";",TRUE,IF(QIH4:QIH96=1,$A$4:$A$96,""))</f>
        <v/>
      </c>
      <c r="QII1" s="15" t="str" cm="1">
        <f t="array" ref="QII1">_xlfn.TEXTJOIN(";",TRUE,IF(QII4:QII96=1,$A$4:$A$96,""))</f>
        <v/>
      </c>
      <c r="QIJ1" s="15" t="str" cm="1">
        <f t="array" ref="QIJ1">_xlfn.TEXTJOIN(";",TRUE,IF(QIJ4:QIJ96=1,$A$4:$A$96,""))</f>
        <v/>
      </c>
      <c r="QIK1" s="15" t="str" cm="1">
        <f t="array" ref="QIK1">_xlfn.TEXTJOIN(";",TRUE,IF(QIK4:QIK96=1,$A$4:$A$96,""))</f>
        <v/>
      </c>
      <c r="QIL1" s="15" t="str" cm="1">
        <f t="array" ref="QIL1">_xlfn.TEXTJOIN(";",TRUE,IF(QIL4:QIL96=1,$A$4:$A$96,""))</f>
        <v/>
      </c>
      <c r="QIM1" s="15" t="str" cm="1">
        <f t="array" ref="QIM1">_xlfn.TEXTJOIN(";",TRUE,IF(QIM4:QIM96=1,$A$4:$A$96,""))</f>
        <v/>
      </c>
      <c r="QIN1" s="15" t="str" cm="1">
        <f t="array" ref="QIN1">_xlfn.TEXTJOIN(";",TRUE,IF(QIN4:QIN96=1,$A$4:$A$96,""))</f>
        <v/>
      </c>
      <c r="QIO1" s="15" t="str" cm="1">
        <f t="array" ref="QIO1">_xlfn.TEXTJOIN(";",TRUE,IF(QIO4:QIO96=1,$A$4:$A$96,""))</f>
        <v/>
      </c>
      <c r="QIP1" s="15" t="str" cm="1">
        <f t="array" ref="QIP1">_xlfn.TEXTJOIN(";",TRUE,IF(QIP4:QIP96=1,$A$4:$A$96,""))</f>
        <v/>
      </c>
      <c r="QIQ1" s="15" t="str" cm="1">
        <f t="array" ref="QIQ1">_xlfn.TEXTJOIN(";",TRUE,IF(QIQ4:QIQ96=1,$A$4:$A$96,""))</f>
        <v/>
      </c>
      <c r="QIR1" s="15" t="str" cm="1">
        <f t="array" ref="QIR1">_xlfn.TEXTJOIN(";",TRUE,IF(QIR4:QIR96=1,$A$4:$A$96,""))</f>
        <v/>
      </c>
      <c r="QIS1" s="15" t="str" cm="1">
        <f t="array" ref="QIS1">_xlfn.TEXTJOIN(";",TRUE,IF(QIS4:QIS96=1,$A$4:$A$96,""))</f>
        <v/>
      </c>
      <c r="QIT1" s="15" t="str" cm="1">
        <f t="array" ref="QIT1">_xlfn.TEXTJOIN(";",TRUE,IF(QIT4:QIT96=1,$A$4:$A$96,""))</f>
        <v/>
      </c>
      <c r="QIU1" s="15" t="str" cm="1">
        <f t="array" ref="QIU1">_xlfn.TEXTJOIN(";",TRUE,IF(QIU4:QIU96=1,$A$4:$A$96,""))</f>
        <v/>
      </c>
      <c r="QIV1" s="15" t="str" cm="1">
        <f t="array" ref="QIV1">_xlfn.TEXTJOIN(";",TRUE,IF(QIV4:QIV96=1,$A$4:$A$96,""))</f>
        <v/>
      </c>
      <c r="QIW1" s="15" t="str" cm="1">
        <f t="array" ref="QIW1">_xlfn.TEXTJOIN(";",TRUE,IF(QIW4:QIW96=1,$A$4:$A$96,""))</f>
        <v/>
      </c>
      <c r="QIX1" s="15" t="str" cm="1">
        <f t="array" ref="QIX1">_xlfn.TEXTJOIN(";",TRUE,IF(QIX4:QIX96=1,$A$4:$A$96,""))</f>
        <v/>
      </c>
      <c r="QIY1" s="15" t="str" cm="1">
        <f t="array" ref="QIY1">_xlfn.TEXTJOIN(";",TRUE,IF(QIY4:QIY96=1,$A$4:$A$96,""))</f>
        <v/>
      </c>
      <c r="QIZ1" s="15" t="str" cm="1">
        <f t="array" ref="QIZ1">_xlfn.TEXTJOIN(";",TRUE,IF(QIZ4:QIZ96=1,$A$4:$A$96,""))</f>
        <v/>
      </c>
      <c r="QJA1" s="15" t="str" cm="1">
        <f t="array" ref="QJA1">_xlfn.TEXTJOIN(";",TRUE,IF(QJA4:QJA96=1,$A$4:$A$96,""))</f>
        <v/>
      </c>
      <c r="QJB1" s="15" t="str" cm="1">
        <f t="array" ref="QJB1">_xlfn.TEXTJOIN(";",TRUE,IF(QJB4:QJB96=1,$A$4:$A$96,""))</f>
        <v/>
      </c>
      <c r="QJC1" s="15" t="str" cm="1">
        <f t="array" ref="QJC1">_xlfn.TEXTJOIN(";",TRUE,IF(QJC4:QJC96=1,$A$4:$A$96,""))</f>
        <v/>
      </c>
      <c r="QJD1" s="15" t="str" cm="1">
        <f t="array" ref="QJD1">_xlfn.TEXTJOIN(";",TRUE,IF(QJD4:QJD96=1,$A$4:$A$96,""))</f>
        <v/>
      </c>
      <c r="QJE1" s="15" t="str" cm="1">
        <f t="array" ref="QJE1">_xlfn.TEXTJOIN(";",TRUE,IF(QJE4:QJE96=1,$A$4:$A$96,""))</f>
        <v/>
      </c>
      <c r="QJF1" s="15" t="str" cm="1">
        <f t="array" ref="QJF1">_xlfn.TEXTJOIN(";",TRUE,IF(QJF4:QJF96=1,$A$4:$A$96,""))</f>
        <v/>
      </c>
      <c r="QJG1" s="15" t="str" cm="1">
        <f t="array" ref="QJG1">_xlfn.TEXTJOIN(";",TRUE,IF(QJG4:QJG96=1,$A$4:$A$96,""))</f>
        <v/>
      </c>
      <c r="QJH1" s="15" t="str" cm="1">
        <f t="array" ref="QJH1">_xlfn.TEXTJOIN(";",TRUE,IF(QJH4:QJH96=1,$A$4:$A$96,""))</f>
        <v/>
      </c>
      <c r="QJI1" s="15" t="str" cm="1">
        <f t="array" ref="QJI1">_xlfn.TEXTJOIN(";",TRUE,IF(QJI4:QJI96=1,$A$4:$A$96,""))</f>
        <v/>
      </c>
      <c r="QJJ1" s="15" t="str" cm="1">
        <f t="array" ref="QJJ1">_xlfn.TEXTJOIN(";",TRUE,IF(QJJ4:QJJ96=1,$A$4:$A$96,""))</f>
        <v/>
      </c>
      <c r="QJK1" s="15" t="str" cm="1">
        <f t="array" ref="QJK1">_xlfn.TEXTJOIN(";",TRUE,IF(QJK4:QJK96=1,$A$4:$A$96,""))</f>
        <v/>
      </c>
      <c r="QJL1" s="15" t="str" cm="1">
        <f t="array" ref="QJL1">_xlfn.TEXTJOIN(";",TRUE,IF(QJL4:QJL96=1,$A$4:$A$96,""))</f>
        <v/>
      </c>
      <c r="QJM1" s="15" t="str" cm="1">
        <f t="array" ref="QJM1">_xlfn.TEXTJOIN(";",TRUE,IF(QJM4:QJM96=1,$A$4:$A$96,""))</f>
        <v/>
      </c>
      <c r="QJN1" s="15" t="str" cm="1">
        <f t="array" ref="QJN1">_xlfn.TEXTJOIN(";",TRUE,IF(QJN4:QJN96=1,$A$4:$A$96,""))</f>
        <v/>
      </c>
      <c r="QJO1" s="15" t="str" cm="1">
        <f t="array" ref="QJO1">_xlfn.TEXTJOIN(";",TRUE,IF(QJO4:QJO96=1,$A$4:$A$96,""))</f>
        <v/>
      </c>
      <c r="QJP1" s="15" t="str" cm="1">
        <f t="array" ref="QJP1">_xlfn.TEXTJOIN(";",TRUE,IF(QJP4:QJP96=1,$A$4:$A$96,""))</f>
        <v/>
      </c>
      <c r="QJQ1" s="15" t="str" cm="1">
        <f t="array" ref="QJQ1">_xlfn.TEXTJOIN(";",TRUE,IF(QJQ4:QJQ96=1,$A$4:$A$96,""))</f>
        <v/>
      </c>
      <c r="QJR1" s="15" t="str" cm="1">
        <f t="array" ref="QJR1">_xlfn.TEXTJOIN(";",TRUE,IF(QJR4:QJR96=1,$A$4:$A$96,""))</f>
        <v/>
      </c>
      <c r="QJS1" s="15" t="str" cm="1">
        <f t="array" ref="QJS1">_xlfn.TEXTJOIN(";",TRUE,IF(QJS4:QJS96=1,$A$4:$A$96,""))</f>
        <v/>
      </c>
      <c r="QJT1" s="15" t="str" cm="1">
        <f t="array" ref="QJT1">_xlfn.TEXTJOIN(";",TRUE,IF(QJT4:QJT96=1,$A$4:$A$96,""))</f>
        <v/>
      </c>
      <c r="QJU1" s="15" t="str" cm="1">
        <f t="array" ref="QJU1">_xlfn.TEXTJOIN(";",TRUE,IF(QJU4:QJU96=1,$A$4:$A$96,""))</f>
        <v/>
      </c>
      <c r="QJV1" s="15" t="str" cm="1">
        <f t="array" ref="QJV1">_xlfn.TEXTJOIN(";",TRUE,IF(QJV4:QJV96=1,$A$4:$A$96,""))</f>
        <v/>
      </c>
      <c r="QJW1" s="15" t="str" cm="1">
        <f t="array" ref="QJW1">_xlfn.TEXTJOIN(";",TRUE,IF(QJW4:QJW96=1,$A$4:$A$96,""))</f>
        <v/>
      </c>
      <c r="QJX1" s="15" t="str" cm="1">
        <f t="array" ref="QJX1">_xlfn.TEXTJOIN(";",TRUE,IF(QJX4:QJX96=1,$A$4:$A$96,""))</f>
        <v/>
      </c>
      <c r="QJY1" s="15" t="str" cm="1">
        <f t="array" ref="QJY1">_xlfn.TEXTJOIN(";",TRUE,IF(QJY4:QJY96=1,$A$4:$A$96,""))</f>
        <v/>
      </c>
      <c r="QJZ1" s="15" t="str" cm="1">
        <f t="array" ref="QJZ1">_xlfn.TEXTJOIN(";",TRUE,IF(QJZ4:QJZ96=1,$A$4:$A$96,""))</f>
        <v/>
      </c>
      <c r="QKA1" s="15" t="str" cm="1">
        <f t="array" ref="QKA1">_xlfn.TEXTJOIN(";",TRUE,IF(QKA4:QKA96=1,$A$4:$A$96,""))</f>
        <v/>
      </c>
      <c r="QKB1" s="15" t="str" cm="1">
        <f t="array" ref="QKB1">_xlfn.TEXTJOIN(";",TRUE,IF(QKB4:QKB96=1,$A$4:$A$96,""))</f>
        <v/>
      </c>
      <c r="QKC1" s="15" t="str" cm="1">
        <f t="array" ref="QKC1">_xlfn.TEXTJOIN(";",TRUE,IF(QKC4:QKC96=1,$A$4:$A$96,""))</f>
        <v/>
      </c>
      <c r="QKD1" s="15" t="str" cm="1">
        <f t="array" ref="QKD1">_xlfn.TEXTJOIN(";",TRUE,IF(QKD4:QKD96=1,$A$4:$A$96,""))</f>
        <v/>
      </c>
      <c r="QKE1" s="15" t="str" cm="1">
        <f t="array" ref="QKE1">_xlfn.TEXTJOIN(";",TRUE,IF(QKE4:QKE96=1,$A$4:$A$96,""))</f>
        <v/>
      </c>
      <c r="QKF1" s="15" t="str" cm="1">
        <f t="array" ref="QKF1">_xlfn.TEXTJOIN(";",TRUE,IF(QKF4:QKF96=1,$A$4:$A$96,""))</f>
        <v/>
      </c>
      <c r="QKG1" s="15" t="str" cm="1">
        <f t="array" ref="QKG1">_xlfn.TEXTJOIN(";",TRUE,IF(QKG4:QKG96=1,$A$4:$A$96,""))</f>
        <v/>
      </c>
      <c r="QKH1" s="15" t="str" cm="1">
        <f t="array" ref="QKH1">_xlfn.TEXTJOIN(";",TRUE,IF(QKH4:QKH96=1,$A$4:$A$96,""))</f>
        <v/>
      </c>
      <c r="QKI1" s="15" t="str" cm="1">
        <f t="array" ref="QKI1">_xlfn.TEXTJOIN(";",TRUE,IF(QKI4:QKI96=1,$A$4:$A$96,""))</f>
        <v/>
      </c>
      <c r="QKJ1" s="15" t="str" cm="1">
        <f t="array" ref="QKJ1">_xlfn.TEXTJOIN(";",TRUE,IF(QKJ4:QKJ96=1,$A$4:$A$96,""))</f>
        <v/>
      </c>
      <c r="QKK1" s="15" t="str" cm="1">
        <f t="array" ref="QKK1">_xlfn.TEXTJOIN(";",TRUE,IF(QKK4:QKK96=1,$A$4:$A$96,""))</f>
        <v/>
      </c>
      <c r="QKL1" s="15" t="str" cm="1">
        <f t="array" ref="QKL1">_xlfn.TEXTJOIN(";",TRUE,IF(QKL4:QKL96=1,$A$4:$A$96,""))</f>
        <v/>
      </c>
      <c r="QKM1" s="15" t="str" cm="1">
        <f t="array" ref="QKM1">_xlfn.TEXTJOIN(";",TRUE,IF(QKM4:QKM96=1,$A$4:$A$96,""))</f>
        <v/>
      </c>
      <c r="QKN1" s="15" t="str" cm="1">
        <f t="array" ref="QKN1">_xlfn.TEXTJOIN(";",TRUE,IF(QKN4:QKN96=1,$A$4:$A$96,""))</f>
        <v/>
      </c>
      <c r="QKO1" s="15" t="str" cm="1">
        <f t="array" ref="QKO1">_xlfn.TEXTJOIN(";",TRUE,IF(QKO4:QKO96=1,$A$4:$A$96,""))</f>
        <v/>
      </c>
      <c r="QKP1" s="15" t="str" cm="1">
        <f t="array" ref="QKP1">_xlfn.TEXTJOIN(";",TRUE,IF(QKP4:QKP96=1,$A$4:$A$96,""))</f>
        <v/>
      </c>
      <c r="QKQ1" s="15" t="str" cm="1">
        <f t="array" ref="QKQ1">_xlfn.TEXTJOIN(";",TRUE,IF(QKQ4:QKQ96=1,$A$4:$A$96,""))</f>
        <v/>
      </c>
      <c r="QKR1" s="15" t="str" cm="1">
        <f t="array" ref="QKR1">_xlfn.TEXTJOIN(";",TRUE,IF(QKR4:QKR96=1,$A$4:$A$96,""))</f>
        <v/>
      </c>
      <c r="QKS1" s="15" t="str" cm="1">
        <f t="array" ref="QKS1">_xlfn.TEXTJOIN(";",TRUE,IF(QKS4:QKS96=1,$A$4:$A$96,""))</f>
        <v/>
      </c>
      <c r="QKT1" s="15" t="str" cm="1">
        <f t="array" ref="QKT1">_xlfn.TEXTJOIN(";",TRUE,IF(QKT4:QKT96=1,$A$4:$A$96,""))</f>
        <v/>
      </c>
      <c r="QKU1" s="15" t="str" cm="1">
        <f t="array" ref="QKU1">_xlfn.TEXTJOIN(";",TRUE,IF(QKU4:QKU96=1,$A$4:$A$96,""))</f>
        <v/>
      </c>
      <c r="QKV1" s="15" t="str" cm="1">
        <f t="array" ref="QKV1">_xlfn.TEXTJOIN(";",TRUE,IF(QKV4:QKV96=1,$A$4:$A$96,""))</f>
        <v/>
      </c>
      <c r="QKW1" s="15" t="str" cm="1">
        <f t="array" ref="QKW1">_xlfn.TEXTJOIN(";",TRUE,IF(QKW4:QKW96=1,$A$4:$A$96,""))</f>
        <v/>
      </c>
      <c r="QKX1" s="15" t="str" cm="1">
        <f t="array" ref="QKX1">_xlfn.TEXTJOIN(";",TRUE,IF(QKX4:QKX96=1,$A$4:$A$96,""))</f>
        <v/>
      </c>
      <c r="QKY1" s="15" t="str" cm="1">
        <f t="array" ref="QKY1">_xlfn.TEXTJOIN(";",TRUE,IF(QKY4:QKY96=1,$A$4:$A$96,""))</f>
        <v/>
      </c>
      <c r="QKZ1" s="15" t="str" cm="1">
        <f t="array" ref="QKZ1">_xlfn.TEXTJOIN(";",TRUE,IF(QKZ4:QKZ96=1,$A$4:$A$96,""))</f>
        <v/>
      </c>
      <c r="QLA1" s="15" t="str" cm="1">
        <f t="array" ref="QLA1">_xlfn.TEXTJOIN(";",TRUE,IF(QLA4:QLA96=1,$A$4:$A$96,""))</f>
        <v/>
      </c>
      <c r="QLB1" s="15" t="str" cm="1">
        <f t="array" ref="QLB1">_xlfn.TEXTJOIN(";",TRUE,IF(QLB4:QLB96=1,$A$4:$A$96,""))</f>
        <v/>
      </c>
      <c r="QLC1" s="15" t="str" cm="1">
        <f t="array" ref="QLC1">_xlfn.TEXTJOIN(";",TRUE,IF(QLC4:QLC96=1,$A$4:$A$96,""))</f>
        <v/>
      </c>
      <c r="QLD1" s="15" t="str" cm="1">
        <f t="array" ref="QLD1">_xlfn.TEXTJOIN(";",TRUE,IF(QLD4:QLD96=1,$A$4:$A$96,""))</f>
        <v/>
      </c>
      <c r="QLE1" s="15" t="str" cm="1">
        <f t="array" ref="QLE1">_xlfn.TEXTJOIN(";",TRUE,IF(QLE4:QLE96=1,$A$4:$A$96,""))</f>
        <v/>
      </c>
      <c r="QLF1" s="15" t="str" cm="1">
        <f t="array" ref="QLF1">_xlfn.TEXTJOIN(";",TRUE,IF(QLF4:QLF96=1,$A$4:$A$96,""))</f>
        <v/>
      </c>
      <c r="QLG1" s="15" t="str" cm="1">
        <f t="array" ref="QLG1">_xlfn.TEXTJOIN(";",TRUE,IF(QLG4:QLG96=1,$A$4:$A$96,""))</f>
        <v/>
      </c>
      <c r="QLH1" s="15" t="str" cm="1">
        <f t="array" ref="QLH1">_xlfn.TEXTJOIN(";",TRUE,IF(QLH4:QLH96=1,$A$4:$A$96,""))</f>
        <v/>
      </c>
      <c r="QLI1" s="15" t="str" cm="1">
        <f t="array" ref="QLI1">_xlfn.TEXTJOIN(";",TRUE,IF(QLI4:QLI96=1,$A$4:$A$96,""))</f>
        <v/>
      </c>
      <c r="QLJ1" s="15" t="str" cm="1">
        <f t="array" ref="QLJ1">_xlfn.TEXTJOIN(";",TRUE,IF(QLJ4:QLJ96=1,$A$4:$A$96,""))</f>
        <v/>
      </c>
      <c r="QLK1" s="15" t="str" cm="1">
        <f t="array" ref="QLK1">_xlfn.TEXTJOIN(";",TRUE,IF(QLK4:QLK96=1,$A$4:$A$96,""))</f>
        <v/>
      </c>
      <c r="QLL1" s="15" t="str" cm="1">
        <f t="array" ref="QLL1">_xlfn.TEXTJOIN(";",TRUE,IF(QLL4:QLL96=1,$A$4:$A$96,""))</f>
        <v/>
      </c>
      <c r="QLM1" s="15" t="str" cm="1">
        <f t="array" ref="QLM1">_xlfn.TEXTJOIN(";",TRUE,IF(QLM4:QLM96=1,$A$4:$A$96,""))</f>
        <v/>
      </c>
      <c r="QLN1" s="15" t="str" cm="1">
        <f t="array" ref="QLN1">_xlfn.TEXTJOIN(";",TRUE,IF(QLN4:QLN96=1,$A$4:$A$96,""))</f>
        <v/>
      </c>
      <c r="QLO1" s="15" t="str" cm="1">
        <f t="array" ref="QLO1">_xlfn.TEXTJOIN(";",TRUE,IF(QLO4:QLO96=1,$A$4:$A$96,""))</f>
        <v/>
      </c>
      <c r="QLP1" s="15" t="str" cm="1">
        <f t="array" ref="QLP1">_xlfn.TEXTJOIN(";",TRUE,IF(QLP4:QLP96=1,$A$4:$A$96,""))</f>
        <v/>
      </c>
      <c r="QLQ1" s="15" t="str" cm="1">
        <f t="array" ref="QLQ1">_xlfn.TEXTJOIN(";",TRUE,IF(QLQ4:QLQ96=1,$A$4:$A$96,""))</f>
        <v/>
      </c>
      <c r="QLR1" s="15" t="str" cm="1">
        <f t="array" ref="QLR1">_xlfn.TEXTJOIN(";",TRUE,IF(QLR4:QLR96=1,$A$4:$A$96,""))</f>
        <v/>
      </c>
      <c r="QLS1" s="15" t="str" cm="1">
        <f t="array" ref="QLS1">_xlfn.TEXTJOIN(";",TRUE,IF(QLS4:QLS96=1,$A$4:$A$96,""))</f>
        <v/>
      </c>
      <c r="QLT1" s="15" t="str" cm="1">
        <f t="array" ref="QLT1">_xlfn.TEXTJOIN(";",TRUE,IF(QLT4:QLT96=1,$A$4:$A$96,""))</f>
        <v/>
      </c>
      <c r="QLU1" s="15" t="str" cm="1">
        <f t="array" ref="QLU1">_xlfn.TEXTJOIN(";",TRUE,IF(QLU4:QLU96=1,$A$4:$A$96,""))</f>
        <v/>
      </c>
      <c r="QLV1" s="15" t="str" cm="1">
        <f t="array" ref="QLV1">_xlfn.TEXTJOIN(";",TRUE,IF(QLV4:QLV96=1,$A$4:$A$96,""))</f>
        <v/>
      </c>
      <c r="QLW1" s="15" t="str" cm="1">
        <f t="array" ref="QLW1">_xlfn.TEXTJOIN(";",TRUE,IF(QLW4:QLW96=1,$A$4:$A$96,""))</f>
        <v/>
      </c>
      <c r="QLX1" s="15" t="str" cm="1">
        <f t="array" ref="QLX1">_xlfn.TEXTJOIN(";",TRUE,IF(QLX4:QLX96=1,$A$4:$A$96,""))</f>
        <v/>
      </c>
      <c r="QLY1" s="15" t="str" cm="1">
        <f t="array" ref="QLY1">_xlfn.TEXTJOIN(";",TRUE,IF(QLY4:QLY96=1,$A$4:$A$96,""))</f>
        <v/>
      </c>
      <c r="QLZ1" s="15" t="str" cm="1">
        <f t="array" ref="QLZ1">_xlfn.TEXTJOIN(";",TRUE,IF(QLZ4:QLZ96=1,$A$4:$A$96,""))</f>
        <v/>
      </c>
      <c r="QMA1" s="15" t="str" cm="1">
        <f t="array" ref="QMA1">_xlfn.TEXTJOIN(";",TRUE,IF(QMA4:QMA96=1,$A$4:$A$96,""))</f>
        <v/>
      </c>
      <c r="QMB1" s="15" t="str" cm="1">
        <f t="array" ref="QMB1">_xlfn.TEXTJOIN(";",TRUE,IF(QMB4:QMB96=1,$A$4:$A$96,""))</f>
        <v/>
      </c>
      <c r="QMC1" s="15" t="str" cm="1">
        <f t="array" ref="QMC1">_xlfn.TEXTJOIN(";",TRUE,IF(QMC4:QMC96=1,$A$4:$A$96,""))</f>
        <v/>
      </c>
      <c r="QMD1" s="15" t="str" cm="1">
        <f t="array" ref="QMD1">_xlfn.TEXTJOIN(";",TRUE,IF(QMD4:QMD96=1,$A$4:$A$96,""))</f>
        <v/>
      </c>
      <c r="QME1" s="15" t="str" cm="1">
        <f t="array" ref="QME1">_xlfn.TEXTJOIN(";",TRUE,IF(QME4:QME96=1,$A$4:$A$96,""))</f>
        <v/>
      </c>
      <c r="QMF1" s="15" t="str" cm="1">
        <f t="array" ref="QMF1">_xlfn.TEXTJOIN(";",TRUE,IF(QMF4:QMF96=1,$A$4:$A$96,""))</f>
        <v/>
      </c>
      <c r="QMG1" s="15" t="str" cm="1">
        <f t="array" ref="QMG1">_xlfn.TEXTJOIN(";",TRUE,IF(QMG4:QMG96=1,$A$4:$A$96,""))</f>
        <v/>
      </c>
      <c r="QMH1" s="15" t="str" cm="1">
        <f t="array" ref="QMH1">_xlfn.TEXTJOIN(";",TRUE,IF(QMH4:QMH96=1,$A$4:$A$96,""))</f>
        <v/>
      </c>
      <c r="QMI1" s="15" t="str" cm="1">
        <f t="array" ref="QMI1">_xlfn.TEXTJOIN(";",TRUE,IF(QMI4:QMI96=1,$A$4:$A$96,""))</f>
        <v/>
      </c>
      <c r="QMJ1" s="15" t="str" cm="1">
        <f t="array" ref="QMJ1">_xlfn.TEXTJOIN(";",TRUE,IF(QMJ4:QMJ96=1,$A$4:$A$96,""))</f>
        <v/>
      </c>
      <c r="QMK1" s="15" t="str" cm="1">
        <f t="array" ref="QMK1">_xlfn.TEXTJOIN(";",TRUE,IF(QMK4:QMK96=1,$A$4:$A$96,""))</f>
        <v/>
      </c>
      <c r="QML1" s="15" t="str" cm="1">
        <f t="array" ref="QML1">_xlfn.TEXTJOIN(";",TRUE,IF(QML4:QML96=1,$A$4:$A$96,""))</f>
        <v/>
      </c>
      <c r="QMM1" s="15" t="str" cm="1">
        <f t="array" ref="QMM1">_xlfn.TEXTJOIN(";",TRUE,IF(QMM4:QMM96=1,$A$4:$A$96,""))</f>
        <v/>
      </c>
      <c r="QMN1" s="15" t="str" cm="1">
        <f t="array" ref="QMN1">_xlfn.TEXTJOIN(";",TRUE,IF(QMN4:QMN96=1,$A$4:$A$96,""))</f>
        <v/>
      </c>
      <c r="QMO1" s="15" t="str" cm="1">
        <f t="array" ref="QMO1">_xlfn.TEXTJOIN(";",TRUE,IF(QMO4:QMO96=1,$A$4:$A$96,""))</f>
        <v/>
      </c>
      <c r="QMP1" s="15" t="str" cm="1">
        <f t="array" ref="QMP1">_xlfn.TEXTJOIN(";",TRUE,IF(QMP4:QMP96=1,$A$4:$A$96,""))</f>
        <v/>
      </c>
      <c r="QMQ1" s="15" t="str" cm="1">
        <f t="array" ref="QMQ1">_xlfn.TEXTJOIN(";",TRUE,IF(QMQ4:QMQ96=1,$A$4:$A$96,""))</f>
        <v/>
      </c>
      <c r="QMR1" s="15" t="str" cm="1">
        <f t="array" ref="QMR1">_xlfn.TEXTJOIN(";",TRUE,IF(QMR4:QMR96=1,$A$4:$A$96,""))</f>
        <v/>
      </c>
      <c r="QMS1" s="15" t="str" cm="1">
        <f t="array" ref="QMS1">_xlfn.TEXTJOIN(";",TRUE,IF(QMS4:QMS96=1,$A$4:$A$96,""))</f>
        <v/>
      </c>
      <c r="QMT1" s="15" t="str" cm="1">
        <f t="array" ref="QMT1">_xlfn.TEXTJOIN(";",TRUE,IF(QMT4:QMT96=1,$A$4:$A$96,""))</f>
        <v/>
      </c>
      <c r="QMU1" s="15" t="str" cm="1">
        <f t="array" ref="QMU1">_xlfn.TEXTJOIN(";",TRUE,IF(QMU4:QMU96=1,$A$4:$A$96,""))</f>
        <v/>
      </c>
      <c r="QMV1" s="15" t="str" cm="1">
        <f t="array" ref="QMV1">_xlfn.TEXTJOIN(";",TRUE,IF(QMV4:QMV96=1,$A$4:$A$96,""))</f>
        <v/>
      </c>
      <c r="QMW1" s="15" t="str" cm="1">
        <f t="array" ref="QMW1">_xlfn.TEXTJOIN(";",TRUE,IF(QMW4:QMW96=1,$A$4:$A$96,""))</f>
        <v/>
      </c>
      <c r="QMX1" s="15" t="str" cm="1">
        <f t="array" ref="QMX1">_xlfn.TEXTJOIN(";",TRUE,IF(QMX4:QMX96=1,$A$4:$A$96,""))</f>
        <v/>
      </c>
      <c r="QMY1" s="15" t="str" cm="1">
        <f t="array" ref="QMY1">_xlfn.TEXTJOIN(";",TRUE,IF(QMY4:QMY96=1,$A$4:$A$96,""))</f>
        <v/>
      </c>
      <c r="QMZ1" s="15" t="str" cm="1">
        <f t="array" ref="QMZ1">_xlfn.TEXTJOIN(";",TRUE,IF(QMZ4:QMZ96=1,$A$4:$A$96,""))</f>
        <v/>
      </c>
      <c r="QNA1" s="15" t="str" cm="1">
        <f t="array" ref="QNA1">_xlfn.TEXTJOIN(";",TRUE,IF(QNA4:QNA96=1,$A$4:$A$96,""))</f>
        <v/>
      </c>
      <c r="QNB1" s="15" t="str" cm="1">
        <f t="array" ref="QNB1">_xlfn.TEXTJOIN(";",TRUE,IF(QNB4:QNB96=1,$A$4:$A$96,""))</f>
        <v/>
      </c>
      <c r="QNC1" s="15" t="str" cm="1">
        <f t="array" ref="QNC1">_xlfn.TEXTJOIN(";",TRUE,IF(QNC4:QNC96=1,$A$4:$A$96,""))</f>
        <v/>
      </c>
      <c r="QND1" s="15" t="str" cm="1">
        <f t="array" ref="QND1">_xlfn.TEXTJOIN(";",TRUE,IF(QND4:QND96=1,$A$4:$A$96,""))</f>
        <v/>
      </c>
      <c r="QNE1" s="15" t="str" cm="1">
        <f t="array" ref="QNE1">_xlfn.TEXTJOIN(";",TRUE,IF(QNE4:QNE96=1,$A$4:$A$96,""))</f>
        <v/>
      </c>
      <c r="QNF1" s="15" t="str" cm="1">
        <f t="array" ref="QNF1">_xlfn.TEXTJOIN(";",TRUE,IF(QNF4:QNF96=1,$A$4:$A$96,""))</f>
        <v/>
      </c>
      <c r="QNG1" s="15" t="str" cm="1">
        <f t="array" ref="QNG1">_xlfn.TEXTJOIN(";",TRUE,IF(QNG4:QNG96=1,$A$4:$A$96,""))</f>
        <v/>
      </c>
      <c r="QNH1" s="15" t="str" cm="1">
        <f t="array" ref="QNH1">_xlfn.TEXTJOIN(";",TRUE,IF(QNH4:QNH96=1,$A$4:$A$96,""))</f>
        <v/>
      </c>
      <c r="QNI1" s="15" t="str" cm="1">
        <f t="array" ref="QNI1">_xlfn.TEXTJOIN(";",TRUE,IF(QNI4:QNI96=1,$A$4:$A$96,""))</f>
        <v/>
      </c>
      <c r="QNJ1" s="15" t="str" cm="1">
        <f t="array" ref="QNJ1">_xlfn.TEXTJOIN(";",TRUE,IF(QNJ4:QNJ96=1,$A$4:$A$96,""))</f>
        <v/>
      </c>
      <c r="QNK1" s="15" t="str" cm="1">
        <f t="array" ref="QNK1">_xlfn.TEXTJOIN(";",TRUE,IF(QNK4:QNK96=1,$A$4:$A$96,""))</f>
        <v/>
      </c>
      <c r="QNL1" s="15" t="str" cm="1">
        <f t="array" ref="QNL1">_xlfn.TEXTJOIN(";",TRUE,IF(QNL4:QNL96=1,$A$4:$A$96,""))</f>
        <v/>
      </c>
      <c r="QNM1" s="15" t="str" cm="1">
        <f t="array" ref="QNM1">_xlfn.TEXTJOIN(";",TRUE,IF(QNM4:QNM96=1,$A$4:$A$96,""))</f>
        <v/>
      </c>
      <c r="QNN1" s="15" t="str" cm="1">
        <f t="array" ref="QNN1">_xlfn.TEXTJOIN(";",TRUE,IF(QNN4:QNN96=1,$A$4:$A$96,""))</f>
        <v/>
      </c>
      <c r="QNO1" s="15" t="str" cm="1">
        <f t="array" ref="QNO1">_xlfn.TEXTJOIN(";",TRUE,IF(QNO4:QNO96=1,$A$4:$A$96,""))</f>
        <v/>
      </c>
      <c r="QNP1" s="15" t="str" cm="1">
        <f t="array" ref="QNP1">_xlfn.TEXTJOIN(";",TRUE,IF(QNP4:QNP96=1,$A$4:$A$96,""))</f>
        <v/>
      </c>
      <c r="QNQ1" s="15" t="str" cm="1">
        <f t="array" ref="QNQ1">_xlfn.TEXTJOIN(";",TRUE,IF(QNQ4:QNQ96=1,$A$4:$A$96,""))</f>
        <v/>
      </c>
      <c r="QNR1" s="15" t="str" cm="1">
        <f t="array" ref="QNR1">_xlfn.TEXTJOIN(";",TRUE,IF(QNR4:QNR96=1,$A$4:$A$96,""))</f>
        <v/>
      </c>
      <c r="QNS1" s="15" t="str" cm="1">
        <f t="array" ref="QNS1">_xlfn.TEXTJOIN(";",TRUE,IF(QNS4:QNS96=1,$A$4:$A$96,""))</f>
        <v/>
      </c>
      <c r="QNT1" s="15" t="str" cm="1">
        <f t="array" ref="QNT1">_xlfn.TEXTJOIN(";",TRUE,IF(QNT4:QNT96=1,$A$4:$A$96,""))</f>
        <v/>
      </c>
      <c r="QNU1" s="15" t="str" cm="1">
        <f t="array" ref="QNU1">_xlfn.TEXTJOIN(";",TRUE,IF(QNU4:QNU96=1,$A$4:$A$96,""))</f>
        <v/>
      </c>
      <c r="QNV1" s="15" t="str" cm="1">
        <f t="array" ref="QNV1">_xlfn.TEXTJOIN(";",TRUE,IF(QNV4:QNV96=1,$A$4:$A$96,""))</f>
        <v/>
      </c>
      <c r="QNW1" s="15" t="str" cm="1">
        <f t="array" ref="QNW1">_xlfn.TEXTJOIN(";",TRUE,IF(QNW4:QNW96=1,$A$4:$A$96,""))</f>
        <v/>
      </c>
      <c r="QNX1" s="15" t="str" cm="1">
        <f t="array" ref="QNX1">_xlfn.TEXTJOIN(";",TRUE,IF(QNX4:QNX96=1,$A$4:$A$96,""))</f>
        <v/>
      </c>
      <c r="QNY1" s="15" t="str" cm="1">
        <f t="array" ref="QNY1">_xlfn.TEXTJOIN(";",TRUE,IF(QNY4:QNY96=1,$A$4:$A$96,""))</f>
        <v/>
      </c>
      <c r="QNZ1" s="15" t="str" cm="1">
        <f t="array" ref="QNZ1">_xlfn.TEXTJOIN(";",TRUE,IF(QNZ4:QNZ96=1,$A$4:$A$96,""))</f>
        <v/>
      </c>
      <c r="QOA1" s="15" t="str" cm="1">
        <f t="array" ref="QOA1">_xlfn.TEXTJOIN(";",TRUE,IF(QOA4:QOA96=1,$A$4:$A$96,""))</f>
        <v/>
      </c>
      <c r="QOB1" s="15" t="str" cm="1">
        <f t="array" ref="QOB1">_xlfn.TEXTJOIN(";",TRUE,IF(QOB4:QOB96=1,$A$4:$A$96,""))</f>
        <v/>
      </c>
      <c r="QOC1" s="15" t="str" cm="1">
        <f t="array" ref="QOC1">_xlfn.TEXTJOIN(";",TRUE,IF(QOC4:QOC96=1,$A$4:$A$96,""))</f>
        <v/>
      </c>
      <c r="QOD1" s="15" t="str" cm="1">
        <f t="array" ref="QOD1">_xlfn.TEXTJOIN(";",TRUE,IF(QOD4:QOD96=1,$A$4:$A$96,""))</f>
        <v/>
      </c>
      <c r="QOE1" s="15" t="str" cm="1">
        <f t="array" ref="QOE1">_xlfn.TEXTJOIN(";",TRUE,IF(QOE4:QOE96=1,$A$4:$A$96,""))</f>
        <v/>
      </c>
      <c r="QOF1" s="15" t="str" cm="1">
        <f t="array" ref="QOF1">_xlfn.TEXTJOIN(";",TRUE,IF(QOF4:QOF96=1,$A$4:$A$96,""))</f>
        <v/>
      </c>
      <c r="QOG1" s="15" t="str" cm="1">
        <f t="array" ref="QOG1">_xlfn.TEXTJOIN(";",TRUE,IF(QOG4:QOG96=1,$A$4:$A$96,""))</f>
        <v/>
      </c>
      <c r="QOH1" s="15" t="str" cm="1">
        <f t="array" ref="QOH1">_xlfn.TEXTJOIN(";",TRUE,IF(QOH4:QOH96=1,$A$4:$A$96,""))</f>
        <v/>
      </c>
      <c r="QOI1" s="15" t="str" cm="1">
        <f t="array" ref="QOI1">_xlfn.TEXTJOIN(";",TRUE,IF(QOI4:QOI96=1,$A$4:$A$96,""))</f>
        <v/>
      </c>
      <c r="QOJ1" s="15" t="str" cm="1">
        <f t="array" ref="QOJ1">_xlfn.TEXTJOIN(";",TRUE,IF(QOJ4:QOJ96=1,$A$4:$A$96,""))</f>
        <v/>
      </c>
      <c r="QOK1" s="15" t="str" cm="1">
        <f t="array" ref="QOK1">_xlfn.TEXTJOIN(";",TRUE,IF(QOK4:QOK96=1,$A$4:$A$96,""))</f>
        <v/>
      </c>
      <c r="QOL1" s="15" t="str" cm="1">
        <f t="array" ref="QOL1">_xlfn.TEXTJOIN(";",TRUE,IF(QOL4:QOL96=1,$A$4:$A$96,""))</f>
        <v/>
      </c>
      <c r="QOM1" s="15" t="str" cm="1">
        <f t="array" ref="QOM1">_xlfn.TEXTJOIN(";",TRUE,IF(QOM4:QOM96=1,$A$4:$A$96,""))</f>
        <v/>
      </c>
      <c r="QON1" s="15" t="str" cm="1">
        <f t="array" ref="QON1">_xlfn.TEXTJOIN(";",TRUE,IF(QON4:QON96=1,$A$4:$A$96,""))</f>
        <v/>
      </c>
      <c r="QOO1" s="15" t="str" cm="1">
        <f t="array" ref="QOO1">_xlfn.TEXTJOIN(";",TRUE,IF(QOO4:QOO96=1,$A$4:$A$96,""))</f>
        <v/>
      </c>
      <c r="QOP1" s="15" t="str" cm="1">
        <f t="array" ref="QOP1">_xlfn.TEXTJOIN(";",TRUE,IF(QOP4:QOP96=1,$A$4:$A$96,""))</f>
        <v/>
      </c>
      <c r="QOQ1" s="15" t="str" cm="1">
        <f t="array" ref="QOQ1">_xlfn.TEXTJOIN(";",TRUE,IF(QOQ4:QOQ96=1,$A$4:$A$96,""))</f>
        <v/>
      </c>
      <c r="QOR1" s="15" t="str" cm="1">
        <f t="array" ref="QOR1">_xlfn.TEXTJOIN(";",TRUE,IF(QOR4:QOR96=1,$A$4:$A$96,""))</f>
        <v/>
      </c>
      <c r="QOS1" s="15" t="str" cm="1">
        <f t="array" ref="QOS1">_xlfn.TEXTJOIN(";",TRUE,IF(QOS4:QOS96=1,$A$4:$A$96,""))</f>
        <v/>
      </c>
      <c r="QOT1" s="15" t="str" cm="1">
        <f t="array" ref="QOT1">_xlfn.TEXTJOIN(";",TRUE,IF(QOT4:QOT96=1,$A$4:$A$96,""))</f>
        <v/>
      </c>
      <c r="QOU1" s="15" t="str" cm="1">
        <f t="array" ref="QOU1">_xlfn.TEXTJOIN(";",TRUE,IF(QOU4:QOU96=1,$A$4:$A$96,""))</f>
        <v/>
      </c>
      <c r="QOV1" s="15" t="str" cm="1">
        <f t="array" ref="QOV1">_xlfn.TEXTJOIN(";",TRUE,IF(QOV4:QOV96=1,$A$4:$A$96,""))</f>
        <v/>
      </c>
      <c r="QOW1" s="15" t="str" cm="1">
        <f t="array" ref="QOW1">_xlfn.TEXTJOIN(";",TRUE,IF(QOW4:QOW96=1,$A$4:$A$96,""))</f>
        <v/>
      </c>
      <c r="QOX1" s="15" t="str" cm="1">
        <f t="array" ref="QOX1">_xlfn.TEXTJOIN(";",TRUE,IF(QOX4:QOX96=1,$A$4:$A$96,""))</f>
        <v/>
      </c>
      <c r="QOY1" s="15" t="str" cm="1">
        <f t="array" ref="QOY1">_xlfn.TEXTJOIN(";",TRUE,IF(QOY4:QOY96=1,$A$4:$A$96,""))</f>
        <v/>
      </c>
      <c r="QOZ1" s="15" t="str" cm="1">
        <f t="array" ref="QOZ1">_xlfn.TEXTJOIN(";",TRUE,IF(QOZ4:QOZ96=1,$A$4:$A$96,""))</f>
        <v/>
      </c>
      <c r="QPA1" s="15" t="str" cm="1">
        <f t="array" ref="QPA1">_xlfn.TEXTJOIN(";",TRUE,IF(QPA4:QPA96=1,$A$4:$A$96,""))</f>
        <v/>
      </c>
      <c r="QPB1" s="15" t="str" cm="1">
        <f t="array" ref="QPB1">_xlfn.TEXTJOIN(";",TRUE,IF(QPB4:QPB96=1,$A$4:$A$96,""))</f>
        <v/>
      </c>
      <c r="QPC1" s="15" t="str" cm="1">
        <f t="array" ref="QPC1">_xlfn.TEXTJOIN(";",TRUE,IF(QPC4:QPC96=1,$A$4:$A$96,""))</f>
        <v/>
      </c>
      <c r="QPD1" s="15" t="str" cm="1">
        <f t="array" ref="QPD1">_xlfn.TEXTJOIN(";",TRUE,IF(QPD4:QPD96=1,$A$4:$A$96,""))</f>
        <v/>
      </c>
      <c r="QPE1" s="15" t="str" cm="1">
        <f t="array" ref="QPE1">_xlfn.TEXTJOIN(";",TRUE,IF(QPE4:QPE96=1,$A$4:$A$96,""))</f>
        <v/>
      </c>
      <c r="QPF1" s="15" t="str" cm="1">
        <f t="array" ref="QPF1">_xlfn.TEXTJOIN(";",TRUE,IF(QPF4:QPF96=1,$A$4:$A$96,""))</f>
        <v/>
      </c>
      <c r="QPG1" s="15" t="str" cm="1">
        <f t="array" ref="QPG1">_xlfn.TEXTJOIN(";",TRUE,IF(QPG4:QPG96=1,$A$4:$A$96,""))</f>
        <v/>
      </c>
      <c r="QPH1" s="15" t="str" cm="1">
        <f t="array" ref="QPH1">_xlfn.TEXTJOIN(";",TRUE,IF(QPH4:QPH96=1,$A$4:$A$96,""))</f>
        <v/>
      </c>
      <c r="QPI1" s="15" t="str" cm="1">
        <f t="array" ref="QPI1">_xlfn.TEXTJOIN(";",TRUE,IF(QPI4:QPI96=1,$A$4:$A$96,""))</f>
        <v/>
      </c>
      <c r="QPJ1" s="15" t="str" cm="1">
        <f t="array" ref="QPJ1">_xlfn.TEXTJOIN(";",TRUE,IF(QPJ4:QPJ96=1,$A$4:$A$96,""))</f>
        <v/>
      </c>
      <c r="QPK1" s="15" t="str" cm="1">
        <f t="array" ref="QPK1">_xlfn.TEXTJOIN(";",TRUE,IF(QPK4:QPK96=1,$A$4:$A$96,""))</f>
        <v/>
      </c>
      <c r="QPL1" s="15" t="str" cm="1">
        <f t="array" ref="QPL1">_xlfn.TEXTJOIN(";",TRUE,IF(QPL4:QPL96=1,$A$4:$A$96,""))</f>
        <v/>
      </c>
      <c r="QPM1" s="15" t="str" cm="1">
        <f t="array" ref="QPM1">_xlfn.TEXTJOIN(";",TRUE,IF(QPM4:QPM96=1,$A$4:$A$96,""))</f>
        <v/>
      </c>
      <c r="QPN1" s="15" t="str" cm="1">
        <f t="array" ref="QPN1">_xlfn.TEXTJOIN(";",TRUE,IF(QPN4:QPN96=1,$A$4:$A$96,""))</f>
        <v/>
      </c>
      <c r="QPO1" s="15" t="str" cm="1">
        <f t="array" ref="QPO1">_xlfn.TEXTJOIN(";",TRUE,IF(QPO4:QPO96=1,$A$4:$A$96,""))</f>
        <v/>
      </c>
      <c r="QPP1" s="15" t="str" cm="1">
        <f t="array" ref="QPP1">_xlfn.TEXTJOIN(";",TRUE,IF(QPP4:QPP96=1,$A$4:$A$96,""))</f>
        <v/>
      </c>
      <c r="QPQ1" s="15" t="str" cm="1">
        <f t="array" ref="QPQ1">_xlfn.TEXTJOIN(";",TRUE,IF(QPQ4:QPQ96=1,$A$4:$A$96,""))</f>
        <v/>
      </c>
      <c r="QPR1" s="15" t="str" cm="1">
        <f t="array" ref="QPR1">_xlfn.TEXTJOIN(";",TRUE,IF(QPR4:QPR96=1,$A$4:$A$96,""))</f>
        <v/>
      </c>
      <c r="QPS1" s="15" t="str" cm="1">
        <f t="array" ref="QPS1">_xlfn.TEXTJOIN(";",TRUE,IF(QPS4:QPS96=1,$A$4:$A$96,""))</f>
        <v/>
      </c>
      <c r="QPT1" s="15" t="str" cm="1">
        <f t="array" ref="QPT1">_xlfn.TEXTJOIN(";",TRUE,IF(QPT4:QPT96=1,$A$4:$A$96,""))</f>
        <v/>
      </c>
      <c r="QPU1" s="15" t="str" cm="1">
        <f t="array" ref="QPU1">_xlfn.TEXTJOIN(";",TRUE,IF(QPU4:QPU96=1,$A$4:$A$96,""))</f>
        <v/>
      </c>
      <c r="QPV1" s="15" t="str" cm="1">
        <f t="array" ref="QPV1">_xlfn.TEXTJOIN(";",TRUE,IF(QPV4:QPV96=1,$A$4:$A$96,""))</f>
        <v/>
      </c>
      <c r="QPW1" s="15" t="str" cm="1">
        <f t="array" ref="QPW1">_xlfn.TEXTJOIN(";",TRUE,IF(QPW4:QPW96=1,$A$4:$A$96,""))</f>
        <v/>
      </c>
      <c r="QPX1" s="15" t="str" cm="1">
        <f t="array" ref="QPX1">_xlfn.TEXTJOIN(";",TRUE,IF(QPX4:QPX96=1,$A$4:$A$96,""))</f>
        <v/>
      </c>
      <c r="QPY1" s="15" t="str" cm="1">
        <f t="array" ref="QPY1">_xlfn.TEXTJOIN(";",TRUE,IF(QPY4:QPY96=1,$A$4:$A$96,""))</f>
        <v/>
      </c>
      <c r="QPZ1" s="15" t="str" cm="1">
        <f t="array" ref="QPZ1">_xlfn.TEXTJOIN(";",TRUE,IF(QPZ4:QPZ96=1,$A$4:$A$96,""))</f>
        <v/>
      </c>
      <c r="QQA1" s="15" t="str" cm="1">
        <f t="array" ref="QQA1">_xlfn.TEXTJOIN(";",TRUE,IF(QQA4:QQA96=1,$A$4:$A$96,""))</f>
        <v/>
      </c>
      <c r="QQB1" s="15" t="str" cm="1">
        <f t="array" ref="QQB1">_xlfn.TEXTJOIN(";",TRUE,IF(QQB4:QQB96=1,$A$4:$A$96,""))</f>
        <v/>
      </c>
      <c r="QQC1" s="15" t="str" cm="1">
        <f t="array" ref="QQC1">_xlfn.TEXTJOIN(";",TRUE,IF(QQC4:QQC96=1,$A$4:$A$96,""))</f>
        <v/>
      </c>
      <c r="QQD1" s="15" t="str" cm="1">
        <f t="array" ref="QQD1">_xlfn.TEXTJOIN(";",TRUE,IF(QQD4:QQD96=1,$A$4:$A$96,""))</f>
        <v/>
      </c>
      <c r="QQE1" s="15" t="str" cm="1">
        <f t="array" ref="QQE1">_xlfn.TEXTJOIN(";",TRUE,IF(QQE4:QQE96=1,$A$4:$A$96,""))</f>
        <v/>
      </c>
      <c r="QQF1" s="15" t="str" cm="1">
        <f t="array" ref="QQF1">_xlfn.TEXTJOIN(";",TRUE,IF(QQF4:QQF96=1,$A$4:$A$96,""))</f>
        <v/>
      </c>
      <c r="QQG1" s="15" t="str" cm="1">
        <f t="array" ref="QQG1">_xlfn.TEXTJOIN(";",TRUE,IF(QQG4:QQG96=1,$A$4:$A$96,""))</f>
        <v/>
      </c>
      <c r="QQH1" s="15" t="str" cm="1">
        <f t="array" ref="QQH1">_xlfn.TEXTJOIN(";",TRUE,IF(QQH4:QQH96=1,$A$4:$A$96,""))</f>
        <v/>
      </c>
      <c r="QQI1" s="15" t="str" cm="1">
        <f t="array" ref="QQI1">_xlfn.TEXTJOIN(";",TRUE,IF(QQI4:QQI96=1,$A$4:$A$96,""))</f>
        <v/>
      </c>
      <c r="QQJ1" s="15" t="str" cm="1">
        <f t="array" ref="QQJ1">_xlfn.TEXTJOIN(";",TRUE,IF(QQJ4:QQJ96=1,$A$4:$A$96,""))</f>
        <v/>
      </c>
      <c r="QQK1" s="15" t="str" cm="1">
        <f t="array" ref="QQK1">_xlfn.TEXTJOIN(";",TRUE,IF(QQK4:QQK96=1,$A$4:$A$96,""))</f>
        <v/>
      </c>
      <c r="QQL1" s="15" t="str" cm="1">
        <f t="array" ref="QQL1">_xlfn.TEXTJOIN(";",TRUE,IF(QQL4:QQL96=1,$A$4:$A$96,""))</f>
        <v/>
      </c>
      <c r="QQM1" s="15" t="str" cm="1">
        <f t="array" ref="QQM1">_xlfn.TEXTJOIN(";",TRUE,IF(QQM4:QQM96=1,$A$4:$A$96,""))</f>
        <v/>
      </c>
      <c r="QQN1" s="15" t="str" cm="1">
        <f t="array" ref="QQN1">_xlfn.TEXTJOIN(";",TRUE,IF(QQN4:QQN96=1,$A$4:$A$96,""))</f>
        <v/>
      </c>
      <c r="QQO1" s="15" t="str" cm="1">
        <f t="array" ref="QQO1">_xlfn.TEXTJOIN(";",TRUE,IF(QQO4:QQO96=1,$A$4:$A$96,""))</f>
        <v/>
      </c>
      <c r="QQP1" s="15" t="str" cm="1">
        <f t="array" ref="QQP1">_xlfn.TEXTJOIN(";",TRUE,IF(QQP4:QQP96=1,$A$4:$A$96,""))</f>
        <v/>
      </c>
      <c r="QQQ1" s="15" t="str" cm="1">
        <f t="array" ref="QQQ1">_xlfn.TEXTJOIN(";",TRUE,IF(QQQ4:QQQ96=1,$A$4:$A$96,""))</f>
        <v/>
      </c>
      <c r="QQR1" s="15" t="str" cm="1">
        <f t="array" ref="QQR1">_xlfn.TEXTJOIN(";",TRUE,IF(QQR4:QQR96=1,$A$4:$A$96,""))</f>
        <v/>
      </c>
      <c r="QQS1" s="15" t="str" cm="1">
        <f t="array" ref="QQS1">_xlfn.TEXTJOIN(";",TRUE,IF(QQS4:QQS96=1,$A$4:$A$96,""))</f>
        <v/>
      </c>
      <c r="QQT1" s="15" t="str" cm="1">
        <f t="array" ref="QQT1">_xlfn.TEXTJOIN(";",TRUE,IF(QQT4:QQT96=1,$A$4:$A$96,""))</f>
        <v/>
      </c>
      <c r="QQU1" s="15" t="str" cm="1">
        <f t="array" ref="QQU1">_xlfn.TEXTJOIN(";",TRUE,IF(QQU4:QQU96=1,$A$4:$A$96,""))</f>
        <v/>
      </c>
      <c r="QQV1" s="15" t="str" cm="1">
        <f t="array" ref="QQV1">_xlfn.TEXTJOIN(";",TRUE,IF(QQV4:QQV96=1,$A$4:$A$96,""))</f>
        <v/>
      </c>
      <c r="QQW1" s="15" t="str" cm="1">
        <f t="array" ref="QQW1">_xlfn.TEXTJOIN(";",TRUE,IF(QQW4:QQW96=1,$A$4:$A$96,""))</f>
        <v/>
      </c>
      <c r="QQX1" s="15" t="str" cm="1">
        <f t="array" ref="QQX1">_xlfn.TEXTJOIN(";",TRUE,IF(QQX4:QQX96=1,$A$4:$A$96,""))</f>
        <v/>
      </c>
      <c r="QQY1" s="15" t="str" cm="1">
        <f t="array" ref="QQY1">_xlfn.TEXTJOIN(";",TRUE,IF(QQY4:QQY96=1,$A$4:$A$96,""))</f>
        <v/>
      </c>
      <c r="QQZ1" s="15" t="str" cm="1">
        <f t="array" ref="QQZ1">_xlfn.TEXTJOIN(";",TRUE,IF(QQZ4:QQZ96=1,$A$4:$A$96,""))</f>
        <v/>
      </c>
      <c r="QRA1" s="15" t="str" cm="1">
        <f t="array" ref="QRA1">_xlfn.TEXTJOIN(";",TRUE,IF(QRA4:QRA96=1,$A$4:$A$96,""))</f>
        <v/>
      </c>
      <c r="QRB1" s="15" t="str" cm="1">
        <f t="array" ref="QRB1">_xlfn.TEXTJOIN(";",TRUE,IF(QRB4:QRB96=1,$A$4:$A$96,""))</f>
        <v/>
      </c>
      <c r="QRC1" s="15" t="str" cm="1">
        <f t="array" ref="QRC1">_xlfn.TEXTJOIN(";",TRUE,IF(QRC4:QRC96=1,$A$4:$A$96,""))</f>
        <v/>
      </c>
      <c r="QRD1" s="15" t="str" cm="1">
        <f t="array" ref="QRD1">_xlfn.TEXTJOIN(";",TRUE,IF(QRD4:QRD96=1,$A$4:$A$96,""))</f>
        <v/>
      </c>
      <c r="QRE1" s="15" t="str" cm="1">
        <f t="array" ref="QRE1">_xlfn.TEXTJOIN(";",TRUE,IF(QRE4:QRE96=1,$A$4:$A$96,""))</f>
        <v/>
      </c>
      <c r="QRF1" s="15" t="str" cm="1">
        <f t="array" ref="QRF1">_xlfn.TEXTJOIN(";",TRUE,IF(QRF4:QRF96=1,$A$4:$A$96,""))</f>
        <v/>
      </c>
      <c r="QRG1" s="15" t="str" cm="1">
        <f t="array" ref="QRG1">_xlfn.TEXTJOIN(";",TRUE,IF(QRG4:QRG96=1,$A$4:$A$96,""))</f>
        <v/>
      </c>
      <c r="QRH1" s="15" t="str" cm="1">
        <f t="array" ref="QRH1">_xlfn.TEXTJOIN(";",TRUE,IF(QRH4:QRH96=1,$A$4:$A$96,""))</f>
        <v/>
      </c>
      <c r="QRI1" s="15" t="str" cm="1">
        <f t="array" ref="QRI1">_xlfn.TEXTJOIN(";",TRUE,IF(QRI4:QRI96=1,$A$4:$A$96,""))</f>
        <v/>
      </c>
      <c r="QRJ1" s="15" t="str" cm="1">
        <f t="array" ref="QRJ1">_xlfn.TEXTJOIN(";",TRUE,IF(QRJ4:QRJ96=1,$A$4:$A$96,""))</f>
        <v/>
      </c>
      <c r="QRK1" s="15" t="str" cm="1">
        <f t="array" ref="QRK1">_xlfn.TEXTJOIN(";",TRUE,IF(QRK4:QRK96=1,$A$4:$A$96,""))</f>
        <v/>
      </c>
      <c r="QRL1" s="15" t="str" cm="1">
        <f t="array" ref="QRL1">_xlfn.TEXTJOIN(";",TRUE,IF(QRL4:QRL96=1,$A$4:$A$96,""))</f>
        <v/>
      </c>
      <c r="QRM1" s="15" t="str" cm="1">
        <f t="array" ref="QRM1">_xlfn.TEXTJOIN(";",TRUE,IF(QRM4:QRM96=1,$A$4:$A$96,""))</f>
        <v/>
      </c>
      <c r="QRN1" s="15" t="str" cm="1">
        <f t="array" ref="QRN1">_xlfn.TEXTJOIN(";",TRUE,IF(QRN4:QRN96=1,$A$4:$A$96,""))</f>
        <v/>
      </c>
      <c r="QRO1" s="15" t="str" cm="1">
        <f t="array" ref="QRO1">_xlfn.TEXTJOIN(";",TRUE,IF(QRO4:QRO96=1,$A$4:$A$96,""))</f>
        <v/>
      </c>
      <c r="QRP1" s="15" t="str" cm="1">
        <f t="array" ref="QRP1">_xlfn.TEXTJOIN(";",TRUE,IF(QRP4:QRP96=1,$A$4:$A$96,""))</f>
        <v/>
      </c>
      <c r="QRQ1" s="15" t="str" cm="1">
        <f t="array" ref="QRQ1">_xlfn.TEXTJOIN(";",TRUE,IF(QRQ4:QRQ96=1,$A$4:$A$96,""))</f>
        <v/>
      </c>
      <c r="QRR1" s="15" t="str" cm="1">
        <f t="array" ref="QRR1">_xlfn.TEXTJOIN(";",TRUE,IF(QRR4:QRR96=1,$A$4:$A$96,""))</f>
        <v/>
      </c>
      <c r="QRS1" s="15" t="str" cm="1">
        <f t="array" ref="QRS1">_xlfn.TEXTJOIN(";",TRUE,IF(QRS4:QRS96=1,$A$4:$A$96,""))</f>
        <v/>
      </c>
      <c r="QRT1" s="15" t="str" cm="1">
        <f t="array" ref="QRT1">_xlfn.TEXTJOIN(";",TRUE,IF(QRT4:QRT96=1,$A$4:$A$96,""))</f>
        <v/>
      </c>
      <c r="QRU1" s="15" t="str" cm="1">
        <f t="array" ref="QRU1">_xlfn.TEXTJOIN(";",TRUE,IF(QRU4:QRU96=1,$A$4:$A$96,""))</f>
        <v/>
      </c>
      <c r="QRV1" s="15" t="str" cm="1">
        <f t="array" ref="QRV1">_xlfn.TEXTJOIN(";",TRUE,IF(QRV4:QRV96=1,$A$4:$A$96,""))</f>
        <v/>
      </c>
      <c r="QRW1" s="15" t="str" cm="1">
        <f t="array" ref="QRW1">_xlfn.TEXTJOIN(";",TRUE,IF(QRW4:QRW96=1,$A$4:$A$96,""))</f>
        <v/>
      </c>
      <c r="QRX1" s="15" t="str" cm="1">
        <f t="array" ref="QRX1">_xlfn.TEXTJOIN(";",TRUE,IF(QRX4:QRX96=1,$A$4:$A$96,""))</f>
        <v/>
      </c>
      <c r="QRY1" s="15" t="str" cm="1">
        <f t="array" ref="QRY1">_xlfn.TEXTJOIN(";",TRUE,IF(QRY4:QRY96=1,$A$4:$A$96,""))</f>
        <v/>
      </c>
      <c r="QRZ1" s="15" t="str" cm="1">
        <f t="array" ref="QRZ1">_xlfn.TEXTJOIN(";",TRUE,IF(QRZ4:QRZ96=1,$A$4:$A$96,""))</f>
        <v/>
      </c>
      <c r="QSA1" s="15" t="str" cm="1">
        <f t="array" ref="QSA1">_xlfn.TEXTJOIN(";",TRUE,IF(QSA4:QSA96=1,$A$4:$A$96,""))</f>
        <v/>
      </c>
      <c r="QSB1" s="15" t="str" cm="1">
        <f t="array" ref="QSB1">_xlfn.TEXTJOIN(";",TRUE,IF(QSB4:QSB96=1,$A$4:$A$96,""))</f>
        <v/>
      </c>
      <c r="QSC1" s="15" t="str" cm="1">
        <f t="array" ref="QSC1">_xlfn.TEXTJOIN(";",TRUE,IF(QSC4:QSC96=1,$A$4:$A$96,""))</f>
        <v/>
      </c>
      <c r="QSD1" s="15" t="str" cm="1">
        <f t="array" ref="QSD1">_xlfn.TEXTJOIN(";",TRUE,IF(QSD4:QSD96=1,$A$4:$A$96,""))</f>
        <v/>
      </c>
      <c r="QSE1" s="15" t="str" cm="1">
        <f t="array" ref="QSE1">_xlfn.TEXTJOIN(";",TRUE,IF(QSE4:QSE96=1,$A$4:$A$96,""))</f>
        <v/>
      </c>
      <c r="QSF1" s="15" t="str" cm="1">
        <f t="array" ref="QSF1">_xlfn.TEXTJOIN(";",TRUE,IF(QSF4:QSF96=1,$A$4:$A$96,""))</f>
        <v/>
      </c>
      <c r="QSG1" s="15" t="str" cm="1">
        <f t="array" ref="QSG1">_xlfn.TEXTJOIN(";",TRUE,IF(QSG4:QSG96=1,$A$4:$A$96,""))</f>
        <v/>
      </c>
      <c r="QSH1" s="15" t="str" cm="1">
        <f t="array" ref="QSH1">_xlfn.TEXTJOIN(";",TRUE,IF(QSH4:QSH96=1,$A$4:$A$96,""))</f>
        <v/>
      </c>
      <c r="QSI1" s="15" t="str" cm="1">
        <f t="array" ref="QSI1">_xlfn.TEXTJOIN(";",TRUE,IF(QSI4:QSI96=1,$A$4:$A$96,""))</f>
        <v/>
      </c>
      <c r="QSJ1" s="15" t="str" cm="1">
        <f t="array" ref="QSJ1">_xlfn.TEXTJOIN(";",TRUE,IF(QSJ4:QSJ96=1,$A$4:$A$96,""))</f>
        <v/>
      </c>
      <c r="QSK1" s="15" t="str" cm="1">
        <f t="array" ref="QSK1">_xlfn.TEXTJOIN(";",TRUE,IF(QSK4:QSK96=1,$A$4:$A$96,""))</f>
        <v/>
      </c>
      <c r="QSL1" s="15" t="str" cm="1">
        <f t="array" ref="QSL1">_xlfn.TEXTJOIN(";",TRUE,IF(QSL4:QSL96=1,$A$4:$A$96,""))</f>
        <v/>
      </c>
      <c r="QSM1" s="15" t="str" cm="1">
        <f t="array" ref="QSM1">_xlfn.TEXTJOIN(";",TRUE,IF(QSM4:QSM96=1,$A$4:$A$96,""))</f>
        <v/>
      </c>
      <c r="QSN1" s="15" t="str" cm="1">
        <f t="array" ref="QSN1">_xlfn.TEXTJOIN(";",TRUE,IF(QSN4:QSN96=1,$A$4:$A$96,""))</f>
        <v/>
      </c>
      <c r="QSO1" s="15" t="str" cm="1">
        <f t="array" ref="QSO1">_xlfn.TEXTJOIN(";",TRUE,IF(QSO4:QSO96=1,$A$4:$A$96,""))</f>
        <v/>
      </c>
      <c r="QSP1" s="15" t="str" cm="1">
        <f t="array" ref="QSP1">_xlfn.TEXTJOIN(";",TRUE,IF(QSP4:QSP96=1,$A$4:$A$96,""))</f>
        <v/>
      </c>
      <c r="QSQ1" s="15" t="str" cm="1">
        <f t="array" ref="QSQ1">_xlfn.TEXTJOIN(";",TRUE,IF(QSQ4:QSQ96=1,$A$4:$A$96,""))</f>
        <v/>
      </c>
      <c r="QSR1" s="15" t="str" cm="1">
        <f t="array" ref="QSR1">_xlfn.TEXTJOIN(";",TRUE,IF(QSR4:QSR96=1,$A$4:$A$96,""))</f>
        <v/>
      </c>
      <c r="QSS1" s="15" t="str" cm="1">
        <f t="array" ref="QSS1">_xlfn.TEXTJOIN(";",TRUE,IF(QSS4:QSS96=1,$A$4:$A$96,""))</f>
        <v/>
      </c>
      <c r="QST1" s="15" t="str" cm="1">
        <f t="array" ref="QST1">_xlfn.TEXTJOIN(";",TRUE,IF(QST4:QST96=1,$A$4:$A$96,""))</f>
        <v/>
      </c>
      <c r="QSU1" s="15" t="str" cm="1">
        <f t="array" ref="QSU1">_xlfn.TEXTJOIN(";",TRUE,IF(QSU4:QSU96=1,$A$4:$A$96,""))</f>
        <v/>
      </c>
      <c r="QSV1" s="15" t="str" cm="1">
        <f t="array" ref="QSV1">_xlfn.TEXTJOIN(";",TRUE,IF(QSV4:QSV96=1,$A$4:$A$96,""))</f>
        <v/>
      </c>
      <c r="QSW1" s="15" t="str" cm="1">
        <f t="array" ref="QSW1">_xlfn.TEXTJOIN(";",TRUE,IF(QSW4:QSW96=1,$A$4:$A$96,""))</f>
        <v/>
      </c>
      <c r="QSX1" s="15" t="str" cm="1">
        <f t="array" ref="QSX1">_xlfn.TEXTJOIN(";",TRUE,IF(QSX4:QSX96=1,$A$4:$A$96,""))</f>
        <v/>
      </c>
      <c r="QSY1" s="15" t="str" cm="1">
        <f t="array" ref="QSY1">_xlfn.TEXTJOIN(";",TRUE,IF(QSY4:QSY96=1,$A$4:$A$96,""))</f>
        <v/>
      </c>
      <c r="QSZ1" s="15" t="str" cm="1">
        <f t="array" ref="QSZ1">_xlfn.TEXTJOIN(";",TRUE,IF(QSZ4:QSZ96=1,$A$4:$A$96,""))</f>
        <v/>
      </c>
      <c r="QTA1" s="15" t="str" cm="1">
        <f t="array" ref="QTA1">_xlfn.TEXTJOIN(";",TRUE,IF(QTA4:QTA96=1,$A$4:$A$96,""))</f>
        <v/>
      </c>
      <c r="QTB1" s="15" t="str" cm="1">
        <f t="array" ref="QTB1">_xlfn.TEXTJOIN(";",TRUE,IF(QTB4:QTB96=1,$A$4:$A$96,""))</f>
        <v/>
      </c>
      <c r="QTC1" s="15" t="str" cm="1">
        <f t="array" ref="QTC1">_xlfn.TEXTJOIN(";",TRUE,IF(QTC4:QTC96=1,$A$4:$A$96,""))</f>
        <v/>
      </c>
      <c r="QTD1" s="15" t="str" cm="1">
        <f t="array" ref="QTD1">_xlfn.TEXTJOIN(";",TRUE,IF(QTD4:QTD96=1,$A$4:$A$96,""))</f>
        <v/>
      </c>
      <c r="QTE1" s="15" t="str" cm="1">
        <f t="array" ref="QTE1">_xlfn.TEXTJOIN(";",TRUE,IF(QTE4:QTE96=1,$A$4:$A$96,""))</f>
        <v/>
      </c>
      <c r="QTF1" s="15" t="str" cm="1">
        <f t="array" ref="QTF1">_xlfn.TEXTJOIN(";",TRUE,IF(QTF4:QTF96=1,$A$4:$A$96,""))</f>
        <v/>
      </c>
      <c r="QTG1" s="15" t="str" cm="1">
        <f t="array" ref="QTG1">_xlfn.TEXTJOIN(";",TRUE,IF(QTG4:QTG96=1,$A$4:$A$96,""))</f>
        <v/>
      </c>
      <c r="QTH1" s="15" t="str" cm="1">
        <f t="array" ref="QTH1">_xlfn.TEXTJOIN(";",TRUE,IF(QTH4:QTH96=1,$A$4:$A$96,""))</f>
        <v/>
      </c>
      <c r="QTI1" s="15" t="str" cm="1">
        <f t="array" ref="QTI1">_xlfn.TEXTJOIN(";",TRUE,IF(QTI4:QTI96=1,$A$4:$A$96,""))</f>
        <v/>
      </c>
      <c r="QTJ1" s="15" t="str" cm="1">
        <f t="array" ref="QTJ1">_xlfn.TEXTJOIN(";",TRUE,IF(QTJ4:QTJ96=1,$A$4:$A$96,""))</f>
        <v/>
      </c>
      <c r="QTK1" s="15" t="str" cm="1">
        <f t="array" ref="QTK1">_xlfn.TEXTJOIN(";",TRUE,IF(QTK4:QTK96=1,$A$4:$A$96,""))</f>
        <v/>
      </c>
      <c r="QTL1" s="15" t="str" cm="1">
        <f t="array" ref="QTL1">_xlfn.TEXTJOIN(";",TRUE,IF(QTL4:QTL96=1,$A$4:$A$96,""))</f>
        <v/>
      </c>
      <c r="QTM1" s="15" t="str" cm="1">
        <f t="array" ref="QTM1">_xlfn.TEXTJOIN(";",TRUE,IF(QTM4:QTM96=1,$A$4:$A$96,""))</f>
        <v/>
      </c>
      <c r="QTN1" s="15" t="str" cm="1">
        <f t="array" ref="QTN1">_xlfn.TEXTJOIN(";",TRUE,IF(QTN4:QTN96=1,$A$4:$A$96,""))</f>
        <v/>
      </c>
      <c r="QTO1" s="15" t="str" cm="1">
        <f t="array" ref="QTO1">_xlfn.TEXTJOIN(";",TRUE,IF(QTO4:QTO96=1,$A$4:$A$96,""))</f>
        <v/>
      </c>
      <c r="QTP1" s="15" t="str" cm="1">
        <f t="array" ref="QTP1">_xlfn.TEXTJOIN(";",TRUE,IF(QTP4:QTP96=1,$A$4:$A$96,""))</f>
        <v/>
      </c>
      <c r="QTQ1" s="15" t="str" cm="1">
        <f t="array" ref="QTQ1">_xlfn.TEXTJOIN(";",TRUE,IF(QTQ4:QTQ96=1,$A$4:$A$96,""))</f>
        <v/>
      </c>
      <c r="QTR1" s="15" t="str" cm="1">
        <f t="array" ref="QTR1">_xlfn.TEXTJOIN(";",TRUE,IF(QTR4:QTR96=1,$A$4:$A$96,""))</f>
        <v/>
      </c>
      <c r="QTS1" s="15" t="str" cm="1">
        <f t="array" ref="QTS1">_xlfn.TEXTJOIN(";",TRUE,IF(QTS4:QTS96=1,$A$4:$A$96,""))</f>
        <v/>
      </c>
      <c r="QTT1" s="15" t="str" cm="1">
        <f t="array" ref="QTT1">_xlfn.TEXTJOIN(";",TRUE,IF(QTT4:QTT96=1,$A$4:$A$96,""))</f>
        <v/>
      </c>
      <c r="QTU1" s="15" t="str" cm="1">
        <f t="array" ref="QTU1">_xlfn.TEXTJOIN(";",TRUE,IF(QTU4:QTU96=1,$A$4:$A$96,""))</f>
        <v/>
      </c>
      <c r="QTV1" s="15" t="str" cm="1">
        <f t="array" ref="QTV1">_xlfn.TEXTJOIN(";",TRUE,IF(QTV4:QTV96=1,$A$4:$A$96,""))</f>
        <v/>
      </c>
      <c r="QTW1" s="15" t="str" cm="1">
        <f t="array" ref="QTW1">_xlfn.TEXTJOIN(";",TRUE,IF(QTW4:QTW96=1,$A$4:$A$96,""))</f>
        <v/>
      </c>
      <c r="QTX1" s="15" t="str" cm="1">
        <f t="array" ref="QTX1">_xlfn.TEXTJOIN(";",TRUE,IF(QTX4:QTX96=1,$A$4:$A$96,""))</f>
        <v/>
      </c>
      <c r="QTY1" s="15" t="str" cm="1">
        <f t="array" ref="QTY1">_xlfn.TEXTJOIN(";",TRUE,IF(QTY4:QTY96=1,$A$4:$A$96,""))</f>
        <v/>
      </c>
      <c r="QTZ1" s="15" t="str" cm="1">
        <f t="array" ref="QTZ1">_xlfn.TEXTJOIN(";",TRUE,IF(QTZ4:QTZ96=1,$A$4:$A$96,""))</f>
        <v/>
      </c>
      <c r="QUA1" s="15" t="str" cm="1">
        <f t="array" ref="QUA1">_xlfn.TEXTJOIN(";",TRUE,IF(QUA4:QUA96=1,$A$4:$A$96,""))</f>
        <v/>
      </c>
      <c r="QUB1" s="15" t="str" cm="1">
        <f t="array" ref="QUB1">_xlfn.TEXTJOIN(";",TRUE,IF(QUB4:QUB96=1,$A$4:$A$96,""))</f>
        <v/>
      </c>
      <c r="QUC1" s="15" t="str" cm="1">
        <f t="array" ref="QUC1">_xlfn.TEXTJOIN(";",TRUE,IF(QUC4:QUC96=1,$A$4:$A$96,""))</f>
        <v/>
      </c>
      <c r="QUD1" s="15" t="str" cm="1">
        <f t="array" ref="QUD1">_xlfn.TEXTJOIN(";",TRUE,IF(QUD4:QUD96=1,$A$4:$A$96,""))</f>
        <v/>
      </c>
      <c r="QUE1" s="15" t="str" cm="1">
        <f t="array" ref="QUE1">_xlfn.TEXTJOIN(";",TRUE,IF(QUE4:QUE96=1,$A$4:$A$96,""))</f>
        <v/>
      </c>
      <c r="QUF1" s="15" t="str" cm="1">
        <f t="array" ref="QUF1">_xlfn.TEXTJOIN(";",TRUE,IF(QUF4:QUF96=1,$A$4:$A$96,""))</f>
        <v/>
      </c>
      <c r="QUG1" s="15" t="str" cm="1">
        <f t="array" ref="QUG1">_xlfn.TEXTJOIN(";",TRUE,IF(QUG4:QUG96=1,$A$4:$A$96,""))</f>
        <v/>
      </c>
      <c r="QUH1" s="15" t="str" cm="1">
        <f t="array" ref="QUH1">_xlfn.TEXTJOIN(";",TRUE,IF(QUH4:QUH96=1,$A$4:$A$96,""))</f>
        <v/>
      </c>
      <c r="QUI1" s="15" t="str" cm="1">
        <f t="array" ref="QUI1">_xlfn.TEXTJOIN(";",TRUE,IF(QUI4:QUI96=1,$A$4:$A$96,""))</f>
        <v/>
      </c>
      <c r="QUJ1" s="15" t="str" cm="1">
        <f t="array" ref="QUJ1">_xlfn.TEXTJOIN(";",TRUE,IF(QUJ4:QUJ96=1,$A$4:$A$96,""))</f>
        <v/>
      </c>
      <c r="QUK1" s="15" t="str" cm="1">
        <f t="array" ref="QUK1">_xlfn.TEXTJOIN(";",TRUE,IF(QUK4:QUK96=1,$A$4:$A$96,""))</f>
        <v/>
      </c>
      <c r="QUL1" s="15" t="str" cm="1">
        <f t="array" ref="QUL1">_xlfn.TEXTJOIN(";",TRUE,IF(QUL4:QUL96=1,$A$4:$A$96,""))</f>
        <v/>
      </c>
      <c r="QUM1" s="15" t="str" cm="1">
        <f t="array" ref="QUM1">_xlfn.TEXTJOIN(";",TRUE,IF(QUM4:QUM96=1,$A$4:$A$96,""))</f>
        <v/>
      </c>
      <c r="QUN1" s="15" t="str" cm="1">
        <f t="array" ref="QUN1">_xlfn.TEXTJOIN(";",TRUE,IF(QUN4:QUN96=1,$A$4:$A$96,""))</f>
        <v/>
      </c>
      <c r="QUO1" s="15" t="str" cm="1">
        <f t="array" ref="QUO1">_xlfn.TEXTJOIN(";",TRUE,IF(QUO4:QUO96=1,$A$4:$A$96,""))</f>
        <v/>
      </c>
      <c r="QUP1" s="15" t="str" cm="1">
        <f t="array" ref="QUP1">_xlfn.TEXTJOIN(";",TRUE,IF(QUP4:QUP96=1,$A$4:$A$96,""))</f>
        <v/>
      </c>
      <c r="QUQ1" s="15" t="str" cm="1">
        <f t="array" ref="QUQ1">_xlfn.TEXTJOIN(";",TRUE,IF(QUQ4:QUQ96=1,$A$4:$A$96,""))</f>
        <v/>
      </c>
      <c r="QUR1" s="15" t="str" cm="1">
        <f t="array" ref="QUR1">_xlfn.TEXTJOIN(";",TRUE,IF(QUR4:QUR96=1,$A$4:$A$96,""))</f>
        <v/>
      </c>
      <c r="QUS1" s="15" t="str" cm="1">
        <f t="array" ref="QUS1">_xlfn.TEXTJOIN(";",TRUE,IF(QUS4:QUS96=1,$A$4:$A$96,""))</f>
        <v/>
      </c>
      <c r="QUT1" s="15" t="str" cm="1">
        <f t="array" ref="QUT1">_xlfn.TEXTJOIN(";",TRUE,IF(QUT4:QUT96=1,$A$4:$A$96,""))</f>
        <v/>
      </c>
      <c r="QUU1" s="15" t="str" cm="1">
        <f t="array" ref="QUU1">_xlfn.TEXTJOIN(";",TRUE,IF(QUU4:QUU96=1,$A$4:$A$96,""))</f>
        <v/>
      </c>
      <c r="QUV1" s="15" t="str" cm="1">
        <f t="array" ref="QUV1">_xlfn.TEXTJOIN(";",TRUE,IF(QUV4:QUV96=1,$A$4:$A$96,""))</f>
        <v/>
      </c>
      <c r="QUW1" s="15" t="str" cm="1">
        <f t="array" ref="QUW1">_xlfn.TEXTJOIN(";",TRUE,IF(QUW4:QUW96=1,$A$4:$A$96,""))</f>
        <v/>
      </c>
      <c r="QUX1" s="15" t="str" cm="1">
        <f t="array" ref="QUX1">_xlfn.TEXTJOIN(";",TRUE,IF(QUX4:QUX96=1,$A$4:$A$96,""))</f>
        <v/>
      </c>
      <c r="QUY1" s="15" t="str" cm="1">
        <f t="array" ref="QUY1">_xlfn.TEXTJOIN(";",TRUE,IF(QUY4:QUY96=1,$A$4:$A$96,""))</f>
        <v/>
      </c>
      <c r="QUZ1" s="15" t="str" cm="1">
        <f t="array" ref="QUZ1">_xlfn.TEXTJOIN(";",TRUE,IF(QUZ4:QUZ96=1,$A$4:$A$96,""))</f>
        <v/>
      </c>
      <c r="QVA1" s="15" t="str" cm="1">
        <f t="array" ref="QVA1">_xlfn.TEXTJOIN(";",TRUE,IF(QVA4:QVA96=1,$A$4:$A$96,""))</f>
        <v/>
      </c>
      <c r="QVB1" s="15" t="str" cm="1">
        <f t="array" ref="QVB1">_xlfn.TEXTJOIN(";",TRUE,IF(QVB4:QVB96=1,$A$4:$A$96,""))</f>
        <v/>
      </c>
      <c r="QVC1" s="15" t="str" cm="1">
        <f t="array" ref="QVC1">_xlfn.TEXTJOIN(";",TRUE,IF(QVC4:QVC96=1,$A$4:$A$96,""))</f>
        <v/>
      </c>
      <c r="QVD1" s="15" t="str" cm="1">
        <f t="array" ref="QVD1">_xlfn.TEXTJOIN(";",TRUE,IF(QVD4:QVD96=1,$A$4:$A$96,""))</f>
        <v/>
      </c>
      <c r="QVE1" s="15" t="str" cm="1">
        <f t="array" ref="QVE1">_xlfn.TEXTJOIN(";",TRUE,IF(QVE4:QVE96=1,$A$4:$A$96,""))</f>
        <v/>
      </c>
      <c r="QVF1" s="15" t="str" cm="1">
        <f t="array" ref="QVF1">_xlfn.TEXTJOIN(";",TRUE,IF(QVF4:QVF96=1,$A$4:$A$96,""))</f>
        <v/>
      </c>
      <c r="QVG1" s="15" t="str" cm="1">
        <f t="array" ref="QVG1">_xlfn.TEXTJOIN(";",TRUE,IF(QVG4:QVG96=1,$A$4:$A$96,""))</f>
        <v/>
      </c>
      <c r="QVH1" s="15" t="str" cm="1">
        <f t="array" ref="QVH1">_xlfn.TEXTJOIN(";",TRUE,IF(QVH4:QVH96=1,$A$4:$A$96,""))</f>
        <v/>
      </c>
      <c r="QVI1" s="15" t="str" cm="1">
        <f t="array" ref="QVI1">_xlfn.TEXTJOIN(";",TRUE,IF(QVI4:QVI96=1,$A$4:$A$96,""))</f>
        <v/>
      </c>
      <c r="QVJ1" s="15" t="str" cm="1">
        <f t="array" ref="QVJ1">_xlfn.TEXTJOIN(";",TRUE,IF(QVJ4:QVJ96=1,$A$4:$A$96,""))</f>
        <v/>
      </c>
      <c r="QVK1" s="15" t="str" cm="1">
        <f t="array" ref="QVK1">_xlfn.TEXTJOIN(";",TRUE,IF(QVK4:QVK96=1,$A$4:$A$96,""))</f>
        <v/>
      </c>
      <c r="QVL1" s="15" t="str" cm="1">
        <f t="array" ref="QVL1">_xlfn.TEXTJOIN(";",TRUE,IF(QVL4:QVL96=1,$A$4:$A$96,""))</f>
        <v/>
      </c>
      <c r="QVM1" s="15" t="str" cm="1">
        <f t="array" ref="QVM1">_xlfn.TEXTJOIN(";",TRUE,IF(QVM4:QVM96=1,$A$4:$A$96,""))</f>
        <v/>
      </c>
      <c r="QVN1" s="15" t="str" cm="1">
        <f t="array" ref="QVN1">_xlfn.TEXTJOIN(";",TRUE,IF(QVN4:QVN96=1,$A$4:$A$96,""))</f>
        <v/>
      </c>
      <c r="QVO1" s="15" t="str" cm="1">
        <f t="array" ref="QVO1">_xlfn.TEXTJOIN(";",TRUE,IF(QVO4:QVO96=1,$A$4:$A$96,""))</f>
        <v/>
      </c>
      <c r="QVP1" s="15" t="str" cm="1">
        <f t="array" ref="QVP1">_xlfn.TEXTJOIN(";",TRUE,IF(QVP4:QVP96=1,$A$4:$A$96,""))</f>
        <v/>
      </c>
      <c r="QVQ1" s="15" t="str" cm="1">
        <f t="array" ref="QVQ1">_xlfn.TEXTJOIN(";",TRUE,IF(QVQ4:QVQ96=1,$A$4:$A$96,""))</f>
        <v/>
      </c>
      <c r="QVR1" s="15" t="str" cm="1">
        <f t="array" ref="QVR1">_xlfn.TEXTJOIN(";",TRUE,IF(QVR4:QVR96=1,$A$4:$A$96,""))</f>
        <v/>
      </c>
      <c r="QVS1" s="15" t="str" cm="1">
        <f t="array" ref="QVS1">_xlfn.TEXTJOIN(";",TRUE,IF(QVS4:QVS96=1,$A$4:$A$96,""))</f>
        <v/>
      </c>
      <c r="QVT1" s="15" t="str" cm="1">
        <f t="array" ref="QVT1">_xlfn.TEXTJOIN(";",TRUE,IF(QVT4:QVT96=1,$A$4:$A$96,""))</f>
        <v/>
      </c>
      <c r="QVU1" s="15" t="str" cm="1">
        <f t="array" ref="QVU1">_xlfn.TEXTJOIN(";",TRUE,IF(QVU4:QVU96=1,$A$4:$A$96,""))</f>
        <v/>
      </c>
      <c r="QVV1" s="15" t="str" cm="1">
        <f t="array" ref="QVV1">_xlfn.TEXTJOIN(";",TRUE,IF(QVV4:QVV96=1,$A$4:$A$96,""))</f>
        <v/>
      </c>
      <c r="QVW1" s="15" t="str" cm="1">
        <f t="array" ref="QVW1">_xlfn.TEXTJOIN(";",TRUE,IF(QVW4:QVW96=1,$A$4:$A$96,""))</f>
        <v/>
      </c>
      <c r="QVX1" s="15" t="str" cm="1">
        <f t="array" ref="QVX1">_xlfn.TEXTJOIN(";",TRUE,IF(QVX4:QVX96=1,$A$4:$A$96,""))</f>
        <v/>
      </c>
      <c r="QVY1" s="15" t="str" cm="1">
        <f t="array" ref="QVY1">_xlfn.TEXTJOIN(";",TRUE,IF(QVY4:QVY96=1,$A$4:$A$96,""))</f>
        <v/>
      </c>
      <c r="QVZ1" s="15" t="str" cm="1">
        <f t="array" ref="QVZ1">_xlfn.TEXTJOIN(";",TRUE,IF(QVZ4:QVZ96=1,$A$4:$A$96,""))</f>
        <v/>
      </c>
      <c r="QWA1" s="15" t="str" cm="1">
        <f t="array" ref="QWA1">_xlfn.TEXTJOIN(";",TRUE,IF(QWA4:QWA96=1,$A$4:$A$96,""))</f>
        <v/>
      </c>
      <c r="QWB1" s="15" t="str" cm="1">
        <f t="array" ref="QWB1">_xlfn.TEXTJOIN(";",TRUE,IF(QWB4:QWB96=1,$A$4:$A$96,""))</f>
        <v/>
      </c>
      <c r="QWC1" s="15" t="str" cm="1">
        <f t="array" ref="QWC1">_xlfn.TEXTJOIN(";",TRUE,IF(QWC4:QWC96=1,$A$4:$A$96,""))</f>
        <v/>
      </c>
      <c r="QWD1" s="15" t="str" cm="1">
        <f t="array" ref="QWD1">_xlfn.TEXTJOIN(";",TRUE,IF(QWD4:QWD96=1,$A$4:$A$96,""))</f>
        <v/>
      </c>
      <c r="QWE1" s="15" t="str" cm="1">
        <f t="array" ref="QWE1">_xlfn.TEXTJOIN(";",TRUE,IF(QWE4:QWE96=1,$A$4:$A$96,""))</f>
        <v/>
      </c>
      <c r="QWF1" s="15" t="str" cm="1">
        <f t="array" ref="QWF1">_xlfn.TEXTJOIN(";",TRUE,IF(QWF4:QWF96=1,$A$4:$A$96,""))</f>
        <v/>
      </c>
      <c r="QWG1" s="15" t="str" cm="1">
        <f t="array" ref="QWG1">_xlfn.TEXTJOIN(";",TRUE,IF(QWG4:QWG96=1,$A$4:$A$96,""))</f>
        <v/>
      </c>
      <c r="QWH1" s="15" t="str" cm="1">
        <f t="array" ref="QWH1">_xlfn.TEXTJOIN(";",TRUE,IF(QWH4:QWH96=1,$A$4:$A$96,""))</f>
        <v/>
      </c>
      <c r="QWI1" s="15" t="str" cm="1">
        <f t="array" ref="QWI1">_xlfn.TEXTJOIN(";",TRUE,IF(QWI4:QWI96=1,$A$4:$A$96,""))</f>
        <v/>
      </c>
      <c r="QWJ1" s="15" t="str" cm="1">
        <f t="array" ref="QWJ1">_xlfn.TEXTJOIN(";",TRUE,IF(QWJ4:QWJ96=1,$A$4:$A$96,""))</f>
        <v/>
      </c>
      <c r="QWK1" s="15" t="str" cm="1">
        <f t="array" ref="QWK1">_xlfn.TEXTJOIN(";",TRUE,IF(QWK4:QWK96=1,$A$4:$A$96,""))</f>
        <v/>
      </c>
      <c r="QWL1" s="15" t="str" cm="1">
        <f t="array" ref="QWL1">_xlfn.TEXTJOIN(";",TRUE,IF(QWL4:QWL96=1,$A$4:$A$96,""))</f>
        <v/>
      </c>
      <c r="QWM1" s="15" t="str" cm="1">
        <f t="array" ref="QWM1">_xlfn.TEXTJOIN(";",TRUE,IF(QWM4:QWM96=1,$A$4:$A$96,""))</f>
        <v/>
      </c>
      <c r="QWN1" s="15" t="str" cm="1">
        <f t="array" ref="QWN1">_xlfn.TEXTJOIN(";",TRUE,IF(QWN4:QWN96=1,$A$4:$A$96,""))</f>
        <v/>
      </c>
      <c r="QWO1" s="15" t="str" cm="1">
        <f t="array" ref="QWO1">_xlfn.TEXTJOIN(";",TRUE,IF(QWO4:QWO96=1,$A$4:$A$96,""))</f>
        <v/>
      </c>
      <c r="QWP1" s="15" t="str" cm="1">
        <f t="array" ref="QWP1">_xlfn.TEXTJOIN(";",TRUE,IF(QWP4:QWP96=1,$A$4:$A$96,""))</f>
        <v/>
      </c>
      <c r="QWQ1" s="15" t="str" cm="1">
        <f t="array" ref="QWQ1">_xlfn.TEXTJOIN(";",TRUE,IF(QWQ4:QWQ96=1,$A$4:$A$96,""))</f>
        <v/>
      </c>
      <c r="QWR1" s="15" t="str" cm="1">
        <f t="array" ref="QWR1">_xlfn.TEXTJOIN(";",TRUE,IF(QWR4:QWR96=1,$A$4:$A$96,""))</f>
        <v/>
      </c>
      <c r="QWS1" s="15" t="str" cm="1">
        <f t="array" ref="QWS1">_xlfn.TEXTJOIN(";",TRUE,IF(QWS4:QWS96=1,$A$4:$A$96,""))</f>
        <v/>
      </c>
      <c r="QWT1" s="15" t="str" cm="1">
        <f t="array" ref="QWT1">_xlfn.TEXTJOIN(";",TRUE,IF(QWT4:QWT96=1,$A$4:$A$96,""))</f>
        <v/>
      </c>
      <c r="QWU1" s="15" t="str" cm="1">
        <f t="array" ref="QWU1">_xlfn.TEXTJOIN(";",TRUE,IF(QWU4:QWU96=1,$A$4:$A$96,""))</f>
        <v/>
      </c>
      <c r="QWV1" s="15" t="str" cm="1">
        <f t="array" ref="QWV1">_xlfn.TEXTJOIN(";",TRUE,IF(QWV4:QWV96=1,$A$4:$A$96,""))</f>
        <v/>
      </c>
      <c r="QWW1" s="15" t="str" cm="1">
        <f t="array" ref="QWW1">_xlfn.TEXTJOIN(";",TRUE,IF(QWW4:QWW96=1,$A$4:$A$96,""))</f>
        <v/>
      </c>
      <c r="QWX1" s="15" t="str" cm="1">
        <f t="array" ref="QWX1">_xlfn.TEXTJOIN(";",TRUE,IF(QWX4:QWX96=1,$A$4:$A$96,""))</f>
        <v/>
      </c>
      <c r="QWY1" s="15" t="str" cm="1">
        <f t="array" ref="QWY1">_xlfn.TEXTJOIN(";",TRUE,IF(QWY4:QWY96=1,$A$4:$A$96,""))</f>
        <v/>
      </c>
      <c r="QWZ1" s="15" t="str" cm="1">
        <f t="array" ref="QWZ1">_xlfn.TEXTJOIN(";",TRUE,IF(QWZ4:QWZ96=1,$A$4:$A$96,""))</f>
        <v/>
      </c>
      <c r="QXA1" s="15" t="str" cm="1">
        <f t="array" ref="QXA1">_xlfn.TEXTJOIN(";",TRUE,IF(QXA4:QXA96=1,$A$4:$A$96,""))</f>
        <v/>
      </c>
      <c r="QXB1" s="15" t="str" cm="1">
        <f t="array" ref="QXB1">_xlfn.TEXTJOIN(";",TRUE,IF(QXB4:QXB96=1,$A$4:$A$96,""))</f>
        <v/>
      </c>
      <c r="QXC1" s="15" t="str" cm="1">
        <f t="array" ref="QXC1">_xlfn.TEXTJOIN(";",TRUE,IF(QXC4:QXC96=1,$A$4:$A$96,""))</f>
        <v/>
      </c>
      <c r="QXD1" s="15" t="str" cm="1">
        <f t="array" ref="QXD1">_xlfn.TEXTJOIN(";",TRUE,IF(QXD4:QXD96=1,$A$4:$A$96,""))</f>
        <v/>
      </c>
      <c r="QXE1" s="15" t="str" cm="1">
        <f t="array" ref="QXE1">_xlfn.TEXTJOIN(";",TRUE,IF(QXE4:QXE96=1,$A$4:$A$96,""))</f>
        <v/>
      </c>
      <c r="QXF1" s="15" t="str" cm="1">
        <f t="array" ref="QXF1">_xlfn.TEXTJOIN(";",TRUE,IF(QXF4:QXF96=1,$A$4:$A$96,""))</f>
        <v/>
      </c>
      <c r="QXG1" s="15" t="str" cm="1">
        <f t="array" ref="QXG1">_xlfn.TEXTJOIN(";",TRUE,IF(QXG4:QXG96=1,$A$4:$A$96,""))</f>
        <v/>
      </c>
      <c r="QXH1" s="15" t="str" cm="1">
        <f t="array" ref="QXH1">_xlfn.TEXTJOIN(";",TRUE,IF(QXH4:QXH96=1,$A$4:$A$96,""))</f>
        <v/>
      </c>
      <c r="QXI1" s="15" t="str" cm="1">
        <f t="array" ref="QXI1">_xlfn.TEXTJOIN(";",TRUE,IF(QXI4:QXI96=1,$A$4:$A$96,""))</f>
        <v/>
      </c>
      <c r="QXJ1" s="15" t="str" cm="1">
        <f t="array" ref="QXJ1">_xlfn.TEXTJOIN(";",TRUE,IF(QXJ4:QXJ96=1,$A$4:$A$96,""))</f>
        <v/>
      </c>
      <c r="QXK1" s="15" t="str" cm="1">
        <f t="array" ref="QXK1">_xlfn.TEXTJOIN(";",TRUE,IF(QXK4:QXK96=1,$A$4:$A$96,""))</f>
        <v/>
      </c>
      <c r="QXL1" s="15" t="str" cm="1">
        <f t="array" ref="QXL1">_xlfn.TEXTJOIN(";",TRUE,IF(QXL4:QXL96=1,$A$4:$A$96,""))</f>
        <v/>
      </c>
      <c r="QXM1" s="15" t="str" cm="1">
        <f t="array" ref="QXM1">_xlfn.TEXTJOIN(";",TRUE,IF(QXM4:QXM96=1,$A$4:$A$96,""))</f>
        <v/>
      </c>
      <c r="QXN1" s="15" t="str" cm="1">
        <f t="array" ref="QXN1">_xlfn.TEXTJOIN(";",TRUE,IF(QXN4:QXN96=1,$A$4:$A$96,""))</f>
        <v/>
      </c>
      <c r="QXO1" s="15" t="str" cm="1">
        <f t="array" ref="QXO1">_xlfn.TEXTJOIN(";",TRUE,IF(QXO4:QXO96=1,$A$4:$A$96,""))</f>
        <v/>
      </c>
      <c r="QXP1" s="15" t="str" cm="1">
        <f t="array" ref="QXP1">_xlfn.TEXTJOIN(";",TRUE,IF(QXP4:QXP96=1,$A$4:$A$96,""))</f>
        <v/>
      </c>
      <c r="QXQ1" s="15" t="str" cm="1">
        <f t="array" ref="QXQ1">_xlfn.TEXTJOIN(";",TRUE,IF(QXQ4:QXQ96=1,$A$4:$A$96,""))</f>
        <v/>
      </c>
      <c r="QXR1" s="15" t="str" cm="1">
        <f t="array" ref="QXR1">_xlfn.TEXTJOIN(";",TRUE,IF(QXR4:QXR96=1,$A$4:$A$96,""))</f>
        <v/>
      </c>
      <c r="QXS1" s="15" t="str" cm="1">
        <f t="array" ref="QXS1">_xlfn.TEXTJOIN(";",TRUE,IF(QXS4:QXS96=1,$A$4:$A$96,""))</f>
        <v/>
      </c>
      <c r="QXT1" s="15" t="str" cm="1">
        <f t="array" ref="QXT1">_xlfn.TEXTJOIN(";",TRUE,IF(QXT4:QXT96=1,$A$4:$A$96,""))</f>
        <v/>
      </c>
      <c r="QXU1" s="15" t="str" cm="1">
        <f t="array" ref="QXU1">_xlfn.TEXTJOIN(";",TRUE,IF(QXU4:QXU96=1,$A$4:$A$96,""))</f>
        <v/>
      </c>
      <c r="QXV1" s="15" t="str" cm="1">
        <f t="array" ref="QXV1">_xlfn.TEXTJOIN(";",TRUE,IF(QXV4:QXV96=1,$A$4:$A$96,""))</f>
        <v/>
      </c>
      <c r="QXW1" s="15" t="str" cm="1">
        <f t="array" ref="QXW1">_xlfn.TEXTJOIN(";",TRUE,IF(QXW4:QXW96=1,$A$4:$A$96,""))</f>
        <v/>
      </c>
      <c r="QXX1" s="15" t="str" cm="1">
        <f t="array" ref="QXX1">_xlfn.TEXTJOIN(";",TRUE,IF(QXX4:QXX96=1,$A$4:$A$96,""))</f>
        <v/>
      </c>
      <c r="QXY1" s="15" t="str" cm="1">
        <f t="array" ref="QXY1">_xlfn.TEXTJOIN(";",TRUE,IF(QXY4:QXY96=1,$A$4:$A$96,""))</f>
        <v/>
      </c>
      <c r="QXZ1" s="15" t="str" cm="1">
        <f t="array" ref="QXZ1">_xlfn.TEXTJOIN(";",TRUE,IF(QXZ4:QXZ96=1,$A$4:$A$96,""))</f>
        <v/>
      </c>
      <c r="QYA1" s="15" t="str" cm="1">
        <f t="array" ref="QYA1">_xlfn.TEXTJOIN(";",TRUE,IF(QYA4:QYA96=1,$A$4:$A$96,""))</f>
        <v/>
      </c>
      <c r="QYB1" s="15" t="str" cm="1">
        <f t="array" ref="QYB1">_xlfn.TEXTJOIN(";",TRUE,IF(QYB4:QYB96=1,$A$4:$A$96,""))</f>
        <v/>
      </c>
      <c r="QYC1" s="15" t="str" cm="1">
        <f t="array" ref="QYC1">_xlfn.TEXTJOIN(";",TRUE,IF(QYC4:QYC96=1,$A$4:$A$96,""))</f>
        <v/>
      </c>
      <c r="QYD1" s="15" t="str" cm="1">
        <f t="array" ref="QYD1">_xlfn.TEXTJOIN(";",TRUE,IF(QYD4:QYD96=1,$A$4:$A$96,""))</f>
        <v/>
      </c>
      <c r="QYE1" s="15" t="str" cm="1">
        <f t="array" ref="QYE1">_xlfn.TEXTJOIN(";",TRUE,IF(QYE4:QYE96=1,$A$4:$A$96,""))</f>
        <v/>
      </c>
      <c r="QYF1" s="15" t="str" cm="1">
        <f t="array" ref="QYF1">_xlfn.TEXTJOIN(";",TRUE,IF(QYF4:QYF96=1,$A$4:$A$96,""))</f>
        <v/>
      </c>
      <c r="QYG1" s="15" t="str" cm="1">
        <f t="array" ref="QYG1">_xlfn.TEXTJOIN(";",TRUE,IF(QYG4:QYG96=1,$A$4:$A$96,""))</f>
        <v/>
      </c>
      <c r="QYH1" s="15" t="str" cm="1">
        <f t="array" ref="QYH1">_xlfn.TEXTJOIN(";",TRUE,IF(QYH4:QYH96=1,$A$4:$A$96,""))</f>
        <v/>
      </c>
      <c r="QYI1" s="15" t="str" cm="1">
        <f t="array" ref="QYI1">_xlfn.TEXTJOIN(";",TRUE,IF(QYI4:QYI96=1,$A$4:$A$96,""))</f>
        <v/>
      </c>
      <c r="QYJ1" s="15" t="str" cm="1">
        <f t="array" ref="QYJ1">_xlfn.TEXTJOIN(";",TRUE,IF(QYJ4:QYJ96=1,$A$4:$A$96,""))</f>
        <v/>
      </c>
      <c r="QYK1" s="15" t="str" cm="1">
        <f t="array" ref="QYK1">_xlfn.TEXTJOIN(";",TRUE,IF(QYK4:QYK96=1,$A$4:$A$96,""))</f>
        <v/>
      </c>
      <c r="QYL1" s="15" t="str" cm="1">
        <f t="array" ref="QYL1">_xlfn.TEXTJOIN(";",TRUE,IF(QYL4:QYL96=1,$A$4:$A$96,""))</f>
        <v/>
      </c>
      <c r="QYM1" s="15" t="str" cm="1">
        <f t="array" ref="QYM1">_xlfn.TEXTJOIN(";",TRUE,IF(QYM4:QYM96=1,$A$4:$A$96,""))</f>
        <v/>
      </c>
      <c r="QYN1" s="15" t="str" cm="1">
        <f t="array" ref="QYN1">_xlfn.TEXTJOIN(";",TRUE,IF(QYN4:QYN96=1,$A$4:$A$96,""))</f>
        <v/>
      </c>
      <c r="QYO1" s="15" t="str" cm="1">
        <f t="array" ref="QYO1">_xlfn.TEXTJOIN(";",TRUE,IF(QYO4:QYO96=1,$A$4:$A$96,""))</f>
        <v/>
      </c>
      <c r="QYP1" s="15" t="str" cm="1">
        <f t="array" ref="QYP1">_xlfn.TEXTJOIN(";",TRUE,IF(QYP4:QYP96=1,$A$4:$A$96,""))</f>
        <v/>
      </c>
      <c r="QYQ1" s="15" t="str" cm="1">
        <f t="array" ref="QYQ1">_xlfn.TEXTJOIN(";",TRUE,IF(QYQ4:QYQ96=1,$A$4:$A$96,""))</f>
        <v/>
      </c>
      <c r="QYR1" s="15" t="str" cm="1">
        <f t="array" ref="QYR1">_xlfn.TEXTJOIN(";",TRUE,IF(QYR4:QYR96=1,$A$4:$A$96,""))</f>
        <v/>
      </c>
      <c r="QYS1" s="15" t="str" cm="1">
        <f t="array" ref="QYS1">_xlfn.TEXTJOIN(";",TRUE,IF(QYS4:QYS96=1,$A$4:$A$96,""))</f>
        <v/>
      </c>
      <c r="QYT1" s="15" t="str" cm="1">
        <f t="array" ref="QYT1">_xlfn.TEXTJOIN(";",TRUE,IF(QYT4:QYT96=1,$A$4:$A$96,""))</f>
        <v/>
      </c>
      <c r="QYU1" s="15" t="str" cm="1">
        <f t="array" ref="QYU1">_xlfn.TEXTJOIN(";",TRUE,IF(QYU4:QYU96=1,$A$4:$A$96,""))</f>
        <v/>
      </c>
      <c r="QYV1" s="15" t="str" cm="1">
        <f t="array" ref="QYV1">_xlfn.TEXTJOIN(";",TRUE,IF(QYV4:QYV96=1,$A$4:$A$96,""))</f>
        <v/>
      </c>
      <c r="QYW1" s="15" t="str" cm="1">
        <f t="array" ref="QYW1">_xlfn.TEXTJOIN(";",TRUE,IF(QYW4:QYW96=1,$A$4:$A$96,""))</f>
        <v/>
      </c>
      <c r="QYX1" s="15" t="str" cm="1">
        <f t="array" ref="QYX1">_xlfn.TEXTJOIN(";",TRUE,IF(QYX4:QYX96=1,$A$4:$A$96,""))</f>
        <v/>
      </c>
      <c r="QYY1" s="15" t="str" cm="1">
        <f t="array" ref="QYY1">_xlfn.TEXTJOIN(";",TRUE,IF(QYY4:QYY96=1,$A$4:$A$96,""))</f>
        <v/>
      </c>
      <c r="QYZ1" s="15" t="str" cm="1">
        <f t="array" ref="QYZ1">_xlfn.TEXTJOIN(";",TRUE,IF(QYZ4:QYZ96=1,$A$4:$A$96,""))</f>
        <v/>
      </c>
      <c r="QZA1" s="15" t="str" cm="1">
        <f t="array" ref="QZA1">_xlfn.TEXTJOIN(";",TRUE,IF(QZA4:QZA96=1,$A$4:$A$96,""))</f>
        <v/>
      </c>
      <c r="QZB1" s="15" t="str" cm="1">
        <f t="array" ref="QZB1">_xlfn.TEXTJOIN(";",TRUE,IF(QZB4:QZB96=1,$A$4:$A$96,""))</f>
        <v/>
      </c>
      <c r="QZC1" s="15" t="str" cm="1">
        <f t="array" ref="QZC1">_xlfn.TEXTJOIN(";",TRUE,IF(QZC4:QZC96=1,$A$4:$A$96,""))</f>
        <v/>
      </c>
      <c r="QZD1" s="15" t="str" cm="1">
        <f t="array" ref="QZD1">_xlfn.TEXTJOIN(";",TRUE,IF(QZD4:QZD96=1,$A$4:$A$96,""))</f>
        <v/>
      </c>
      <c r="QZE1" s="15" t="str" cm="1">
        <f t="array" ref="QZE1">_xlfn.TEXTJOIN(";",TRUE,IF(QZE4:QZE96=1,$A$4:$A$96,""))</f>
        <v/>
      </c>
      <c r="QZF1" s="15" t="str" cm="1">
        <f t="array" ref="QZF1">_xlfn.TEXTJOIN(";",TRUE,IF(QZF4:QZF96=1,$A$4:$A$96,""))</f>
        <v/>
      </c>
      <c r="QZG1" s="15" t="str" cm="1">
        <f t="array" ref="QZG1">_xlfn.TEXTJOIN(";",TRUE,IF(QZG4:QZG96=1,$A$4:$A$96,""))</f>
        <v/>
      </c>
      <c r="QZH1" s="15" t="str" cm="1">
        <f t="array" ref="QZH1">_xlfn.TEXTJOIN(";",TRUE,IF(QZH4:QZH96=1,$A$4:$A$96,""))</f>
        <v/>
      </c>
      <c r="QZI1" s="15" t="str" cm="1">
        <f t="array" ref="QZI1">_xlfn.TEXTJOIN(";",TRUE,IF(QZI4:QZI96=1,$A$4:$A$96,""))</f>
        <v/>
      </c>
      <c r="QZJ1" s="15" t="str" cm="1">
        <f t="array" ref="QZJ1">_xlfn.TEXTJOIN(";",TRUE,IF(QZJ4:QZJ96=1,$A$4:$A$96,""))</f>
        <v/>
      </c>
      <c r="QZK1" s="15" t="str" cm="1">
        <f t="array" ref="QZK1">_xlfn.TEXTJOIN(";",TRUE,IF(QZK4:QZK96=1,$A$4:$A$96,""))</f>
        <v/>
      </c>
      <c r="QZL1" s="15" t="str" cm="1">
        <f t="array" ref="QZL1">_xlfn.TEXTJOIN(";",TRUE,IF(QZL4:QZL96=1,$A$4:$A$96,""))</f>
        <v/>
      </c>
      <c r="QZM1" s="15" t="str" cm="1">
        <f t="array" ref="QZM1">_xlfn.TEXTJOIN(";",TRUE,IF(QZM4:QZM96=1,$A$4:$A$96,""))</f>
        <v/>
      </c>
      <c r="QZN1" s="15" t="str" cm="1">
        <f t="array" ref="QZN1">_xlfn.TEXTJOIN(";",TRUE,IF(QZN4:QZN96=1,$A$4:$A$96,""))</f>
        <v/>
      </c>
      <c r="QZO1" s="15" t="str" cm="1">
        <f t="array" ref="QZO1">_xlfn.TEXTJOIN(";",TRUE,IF(QZO4:QZO96=1,$A$4:$A$96,""))</f>
        <v/>
      </c>
      <c r="QZP1" s="15" t="str" cm="1">
        <f t="array" ref="QZP1">_xlfn.TEXTJOIN(";",TRUE,IF(QZP4:QZP96=1,$A$4:$A$96,""))</f>
        <v/>
      </c>
      <c r="QZQ1" s="15" t="str" cm="1">
        <f t="array" ref="QZQ1">_xlfn.TEXTJOIN(";",TRUE,IF(QZQ4:QZQ96=1,$A$4:$A$96,""))</f>
        <v/>
      </c>
      <c r="QZR1" s="15" t="str" cm="1">
        <f t="array" ref="QZR1">_xlfn.TEXTJOIN(";",TRUE,IF(QZR4:QZR96=1,$A$4:$A$96,""))</f>
        <v/>
      </c>
      <c r="QZS1" s="15" t="str" cm="1">
        <f t="array" ref="QZS1">_xlfn.TEXTJOIN(";",TRUE,IF(QZS4:QZS96=1,$A$4:$A$96,""))</f>
        <v/>
      </c>
      <c r="QZT1" s="15" t="str" cm="1">
        <f t="array" ref="QZT1">_xlfn.TEXTJOIN(";",TRUE,IF(QZT4:QZT96=1,$A$4:$A$96,""))</f>
        <v/>
      </c>
      <c r="QZU1" s="15" t="str" cm="1">
        <f t="array" ref="QZU1">_xlfn.TEXTJOIN(";",TRUE,IF(QZU4:QZU96=1,$A$4:$A$96,""))</f>
        <v/>
      </c>
      <c r="QZV1" s="15" t="str" cm="1">
        <f t="array" ref="QZV1">_xlfn.TEXTJOIN(";",TRUE,IF(QZV4:QZV96=1,$A$4:$A$96,""))</f>
        <v/>
      </c>
      <c r="QZW1" s="15" t="str" cm="1">
        <f t="array" ref="QZW1">_xlfn.TEXTJOIN(";",TRUE,IF(QZW4:QZW96=1,$A$4:$A$96,""))</f>
        <v/>
      </c>
      <c r="QZX1" s="15" t="str" cm="1">
        <f t="array" ref="QZX1">_xlfn.TEXTJOIN(";",TRUE,IF(QZX4:QZX96=1,$A$4:$A$96,""))</f>
        <v/>
      </c>
      <c r="QZY1" s="15" t="str" cm="1">
        <f t="array" ref="QZY1">_xlfn.TEXTJOIN(";",TRUE,IF(QZY4:QZY96=1,$A$4:$A$96,""))</f>
        <v/>
      </c>
      <c r="QZZ1" s="15" t="str" cm="1">
        <f t="array" ref="QZZ1">_xlfn.TEXTJOIN(";",TRUE,IF(QZZ4:QZZ96=1,$A$4:$A$96,""))</f>
        <v/>
      </c>
      <c r="RAA1" s="15" t="str" cm="1">
        <f t="array" ref="RAA1">_xlfn.TEXTJOIN(";",TRUE,IF(RAA4:RAA96=1,$A$4:$A$96,""))</f>
        <v/>
      </c>
      <c r="RAB1" s="15" t="str" cm="1">
        <f t="array" ref="RAB1">_xlfn.TEXTJOIN(";",TRUE,IF(RAB4:RAB96=1,$A$4:$A$96,""))</f>
        <v/>
      </c>
      <c r="RAC1" s="15" t="str" cm="1">
        <f t="array" ref="RAC1">_xlfn.TEXTJOIN(";",TRUE,IF(RAC4:RAC96=1,$A$4:$A$96,""))</f>
        <v/>
      </c>
      <c r="RAD1" s="15" t="str" cm="1">
        <f t="array" ref="RAD1">_xlfn.TEXTJOIN(";",TRUE,IF(RAD4:RAD96=1,$A$4:$A$96,""))</f>
        <v/>
      </c>
      <c r="RAE1" s="15" t="str" cm="1">
        <f t="array" ref="RAE1">_xlfn.TEXTJOIN(";",TRUE,IF(RAE4:RAE96=1,$A$4:$A$96,""))</f>
        <v/>
      </c>
      <c r="RAF1" s="15" t="str" cm="1">
        <f t="array" ref="RAF1">_xlfn.TEXTJOIN(";",TRUE,IF(RAF4:RAF96=1,$A$4:$A$96,""))</f>
        <v/>
      </c>
      <c r="RAG1" s="15" t="str" cm="1">
        <f t="array" ref="RAG1">_xlfn.TEXTJOIN(";",TRUE,IF(RAG4:RAG96=1,$A$4:$A$96,""))</f>
        <v/>
      </c>
      <c r="RAH1" s="15" t="str" cm="1">
        <f t="array" ref="RAH1">_xlfn.TEXTJOIN(";",TRUE,IF(RAH4:RAH96=1,$A$4:$A$96,""))</f>
        <v/>
      </c>
      <c r="RAI1" s="15" t="str" cm="1">
        <f t="array" ref="RAI1">_xlfn.TEXTJOIN(";",TRUE,IF(RAI4:RAI96=1,$A$4:$A$96,""))</f>
        <v/>
      </c>
      <c r="RAJ1" s="15" t="str" cm="1">
        <f t="array" ref="RAJ1">_xlfn.TEXTJOIN(";",TRUE,IF(RAJ4:RAJ96=1,$A$4:$A$96,""))</f>
        <v/>
      </c>
      <c r="RAK1" s="15" t="str" cm="1">
        <f t="array" ref="RAK1">_xlfn.TEXTJOIN(";",TRUE,IF(RAK4:RAK96=1,$A$4:$A$96,""))</f>
        <v/>
      </c>
      <c r="RAL1" s="15" t="str" cm="1">
        <f t="array" ref="RAL1">_xlfn.TEXTJOIN(";",TRUE,IF(RAL4:RAL96=1,$A$4:$A$96,""))</f>
        <v/>
      </c>
      <c r="RAM1" s="15" t="str" cm="1">
        <f t="array" ref="RAM1">_xlfn.TEXTJOIN(";",TRUE,IF(RAM4:RAM96=1,$A$4:$A$96,""))</f>
        <v/>
      </c>
      <c r="RAN1" s="15" t="str" cm="1">
        <f t="array" ref="RAN1">_xlfn.TEXTJOIN(";",TRUE,IF(RAN4:RAN96=1,$A$4:$A$96,""))</f>
        <v/>
      </c>
      <c r="RAO1" s="15" t="str" cm="1">
        <f t="array" ref="RAO1">_xlfn.TEXTJOIN(";",TRUE,IF(RAO4:RAO96=1,$A$4:$A$96,""))</f>
        <v/>
      </c>
      <c r="RAP1" s="15" t="str" cm="1">
        <f t="array" ref="RAP1">_xlfn.TEXTJOIN(";",TRUE,IF(RAP4:RAP96=1,$A$4:$A$96,""))</f>
        <v/>
      </c>
      <c r="RAQ1" s="15" t="str" cm="1">
        <f t="array" ref="RAQ1">_xlfn.TEXTJOIN(";",TRUE,IF(RAQ4:RAQ96=1,$A$4:$A$96,""))</f>
        <v/>
      </c>
      <c r="RAR1" s="15" t="str" cm="1">
        <f t="array" ref="RAR1">_xlfn.TEXTJOIN(";",TRUE,IF(RAR4:RAR96=1,$A$4:$A$96,""))</f>
        <v/>
      </c>
      <c r="RAS1" s="15" t="str" cm="1">
        <f t="array" ref="RAS1">_xlfn.TEXTJOIN(";",TRUE,IF(RAS4:RAS96=1,$A$4:$A$96,""))</f>
        <v/>
      </c>
      <c r="RAT1" s="15" t="str" cm="1">
        <f t="array" ref="RAT1">_xlfn.TEXTJOIN(";",TRUE,IF(RAT4:RAT96=1,$A$4:$A$96,""))</f>
        <v/>
      </c>
      <c r="RAU1" s="15" t="str" cm="1">
        <f t="array" ref="RAU1">_xlfn.TEXTJOIN(";",TRUE,IF(RAU4:RAU96=1,$A$4:$A$96,""))</f>
        <v/>
      </c>
      <c r="RAV1" s="15" t="str" cm="1">
        <f t="array" ref="RAV1">_xlfn.TEXTJOIN(";",TRUE,IF(RAV4:RAV96=1,$A$4:$A$96,""))</f>
        <v/>
      </c>
      <c r="RAW1" s="15" t="str" cm="1">
        <f t="array" ref="RAW1">_xlfn.TEXTJOIN(";",TRUE,IF(RAW4:RAW96=1,$A$4:$A$96,""))</f>
        <v/>
      </c>
      <c r="RAX1" s="15" t="str" cm="1">
        <f t="array" ref="RAX1">_xlfn.TEXTJOIN(";",TRUE,IF(RAX4:RAX96=1,$A$4:$A$96,""))</f>
        <v/>
      </c>
      <c r="RAY1" s="15" t="str" cm="1">
        <f t="array" ref="RAY1">_xlfn.TEXTJOIN(";",TRUE,IF(RAY4:RAY96=1,$A$4:$A$96,""))</f>
        <v/>
      </c>
      <c r="RAZ1" s="15" t="str" cm="1">
        <f t="array" ref="RAZ1">_xlfn.TEXTJOIN(";",TRUE,IF(RAZ4:RAZ96=1,$A$4:$A$96,""))</f>
        <v/>
      </c>
      <c r="RBA1" s="15" t="str" cm="1">
        <f t="array" ref="RBA1">_xlfn.TEXTJOIN(";",TRUE,IF(RBA4:RBA96=1,$A$4:$A$96,""))</f>
        <v/>
      </c>
      <c r="RBB1" s="15" t="str" cm="1">
        <f t="array" ref="RBB1">_xlfn.TEXTJOIN(";",TRUE,IF(RBB4:RBB96=1,$A$4:$A$96,""))</f>
        <v/>
      </c>
      <c r="RBC1" s="15" t="str" cm="1">
        <f t="array" ref="RBC1">_xlfn.TEXTJOIN(";",TRUE,IF(RBC4:RBC96=1,$A$4:$A$96,""))</f>
        <v/>
      </c>
      <c r="RBD1" s="15" t="str" cm="1">
        <f t="array" ref="RBD1">_xlfn.TEXTJOIN(";",TRUE,IF(RBD4:RBD96=1,$A$4:$A$96,""))</f>
        <v/>
      </c>
      <c r="RBE1" s="15" t="str" cm="1">
        <f t="array" ref="RBE1">_xlfn.TEXTJOIN(";",TRUE,IF(RBE4:RBE96=1,$A$4:$A$96,""))</f>
        <v/>
      </c>
      <c r="RBF1" s="15" t="str" cm="1">
        <f t="array" ref="RBF1">_xlfn.TEXTJOIN(";",TRUE,IF(RBF4:RBF96=1,$A$4:$A$96,""))</f>
        <v/>
      </c>
      <c r="RBG1" s="15" t="str" cm="1">
        <f t="array" ref="RBG1">_xlfn.TEXTJOIN(";",TRUE,IF(RBG4:RBG96=1,$A$4:$A$96,""))</f>
        <v/>
      </c>
      <c r="RBH1" s="15" t="str" cm="1">
        <f t="array" ref="RBH1">_xlfn.TEXTJOIN(";",TRUE,IF(RBH4:RBH96=1,$A$4:$A$96,""))</f>
        <v/>
      </c>
      <c r="RBI1" s="15" t="str" cm="1">
        <f t="array" ref="RBI1">_xlfn.TEXTJOIN(";",TRUE,IF(RBI4:RBI96=1,$A$4:$A$96,""))</f>
        <v/>
      </c>
      <c r="RBJ1" s="15" t="str" cm="1">
        <f t="array" ref="RBJ1">_xlfn.TEXTJOIN(";",TRUE,IF(RBJ4:RBJ96=1,$A$4:$A$96,""))</f>
        <v/>
      </c>
      <c r="RBK1" s="15" t="str" cm="1">
        <f t="array" ref="RBK1">_xlfn.TEXTJOIN(";",TRUE,IF(RBK4:RBK96=1,$A$4:$A$96,""))</f>
        <v/>
      </c>
      <c r="RBL1" s="15" t="str" cm="1">
        <f t="array" ref="RBL1">_xlfn.TEXTJOIN(";",TRUE,IF(RBL4:RBL96=1,$A$4:$A$96,""))</f>
        <v/>
      </c>
      <c r="RBM1" s="15" t="str" cm="1">
        <f t="array" ref="RBM1">_xlfn.TEXTJOIN(";",TRUE,IF(RBM4:RBM96=1,$A$4:$A$96,""))</f>
        <v/>
      </c>
      <c r="RBN1" s="15" t="str" cm="1">
        <f t="array" ref="RBN1">_xlfn.TEXTJOIN(";",TRUE,IF(RBN4:RBN96=1,$A$4:$A$96,""))</f>
        <v/>
      </c>
      <c r="RBO1" s="15" t="str" cm="1">
        <f t="array" ref="RBO1">_xlfn.TEXTJOIN(";",TRUE,IF(RBO4:RBO96=1,$A$4:$A$96,""))</f>
        <v/>
      </c>
      <c r="RBP1" s="15" t="str" cm="1">
        <f t="array" ref="RBP1">_xlfn.TEXTJOIN(";",TRUE,IF(RBP4:RBP96=1,$A$4:$A$96,""))</f>
        <v/>
      </c>
      <c r="RBQ1" s="15" t="str" cm="1">
        <f t="array" ref="RBQ1">_xlfn.TEXTJOIN(";",TRUE,IF(RBQ4:RBQ96=1,$A$4:$A$96,""))</f>
        <v/>
      </c>
      <c r="RBR1" s="15" t="str" cm="1">
        <f t="array" ref="RBR1">_xlfn.TEXTJOIN(";",TRUE,IF(RBR4:RBR96=1,$A$4:$A$96,""))</f>
        <v/>
      </c>
      <c r="RBS1" s="15" t="str" cm="1">
        <f t="array" ref="RBS1">_xlfn.TEXTJOIN(";",TRUE,IF(RBS4:RBS96=1,$A$4:$A$96,""))</f>
        <v/>
      </c>
      <c r="RBT1" s="15" t="str" cm="1">
        <f t="array" ref="RBT1">_xlfn.TEXTJOIN(";",TRUE,IF(RBT4:RBT96=1,$A$4:$A$96,""))</f>
        <v/>
      </c>
      <c r="RBU1" s="15" t="str" cm="1">
        <f t="array" ref="RBU1">_xlfn.TEXTJOIN(";",TRUE,IF(RBU4:RBU96=1,$A$4:$A$96,""))</f>
        <v/>
      </c>
      <c r="RBV1" s="15" t="str" cm="1">
        <f t="array" ref="RBV1">_xlfn.TEXTJOIN(";",TRUE,IF(RBV4:RBV96=1,$A$4:$A$96,""))</f>
        <v/>
      </c>
      <c r="RBW1" s="15" t="str" cm="1">
        <f t="array" ref="RBW1">_xlfn.TEXTJOIN(";",TRUE,IF(RBW4:RBW96=1,$A$4:$A$96,""))</f>
        <v/>
      </c>
      <c r="RBX1" s="15" t="str" cm="1">
        <f t="array" ref="RBX1">_xlfn.TEXTJOIN(";",TRUE,IF(RBX4:RBX96=1,$A$4:$A$96,""))</f>
        <v/>
      </c>
      <c r="RBY1" s="15" t="str" cm="1">
        <f t="array" ref="RBY1">_xlfn.TEXTJOIN(";",TRUE,IF(RBY4:RBY96=1,$A$4:$A$96,""))</f>
        <v/>
      </c>
      <c r="RBZ1" s="15" t="str" cm="1">
        <f t="array" ref="RBZ1">_xlfn.TEXTJOIN(";",TRUE,IF(RBZ4:RBZ96=1,$A$4:$A$96,""))</f>
        <v/>
      </c>
      <c r="RCA1" s="15" t="str" cm="1">
        <f t="array" ref="RCA1">_xlfn.TEXTJOIN(";",TRUE,IF(RCA4:RCA96=1,$A$4:$A$96,""))</f>
        <v/>
      </c>
      <c r="RCB1" s="15" t="str" cm="1">
        <f t="array" ref="RCB1">_xlfn.TEXTJOIN(";",TRUE,IF(RCB4:RCB96=1,$A$4:$A$96,""))</f>
        <v/>
      </c>
      <c r="RCC1" s="15" t="str" cm="1">
        <f t="array" ref="RCC1">_xlfn.TEXTJOIN(";",TRUE,IF(RCC4:RCC96=1,$A$4:$A$96,""))</f>
        <v/>
      </c>
      <c r="RCD1" s="15" t="str" cm="1">
        <f t="array" ref="RCD1">_xlfn.TEXTJOIN(";",TRUE,IF(RCD4:RCD96=1,$A$4:$A$96,""))</f>
        <v/>
      </c>
      <c r="RCE1" s="15" t="str" cm="1">
        <f t="array" ref="RCE1">_xlfn.TEXTJOIN(";",TRUE,IF(RCE4:RCE96=1,$A$4:$A$96,""))</f>
        <v/>
      </c>
      <c r="RCF1" s="15" t="str" cm="1">
        <f t="array" ref="RCF1">_xlfn.TEXTJOIN(";",TRUE,IF(RCF4:RCF96=1,$A$4:$A$96,""))</f>
        <v/>
      </c>
      <c r="RCG1" s="15" t="str" cm="1">
        <f t="array" ref="RCG1">_xlfn.TEXTJOIN(";",TRUE,IF(RCG4:RCG96=1,$A$4:$A$96,""))</f>
        <v/>
      </c>
      <c r="RCH1" s="15" t="str" cm="1">
        <f t="array" ref="RCH1">_xlfn.TEXTJOIN(";",TRUE,IF(RCH4:RCH96=1,$A$4:$A$96,""))</f>
        <v/>
      </c>
      <c r="RCI1" s="15" t="str" cm="1">
        <f t="array" ref="RCI1">_xlfn.TEXTJOIN(";",TRUE,IF(RCI4:RCI96=1,$A$4:$A$96,""))</f>
        <v/>
      </c>
      <c r="RCJ1" s="15" t="str" cm="1">
        <f t="array" ref="RCJ1">_xlfn.TEXTJOIN(";",TRUE,IF(RCJ4:RCJ96=1,$A$4:$A$96,""))</f>
        <v/>
      </c>
      <c r="RCK1" s="15" t="str" cm="1">
        <f t="array" ref="RCK1">_xlfn.TEXTJOIN(";",TRUE,IF(RCK4:RCK96=1,$A$4:$A$96,""))</f>
        <v/>
      </c>
      <c r="RCL1" s="15" t="str" cm="1">
        <f t="array" ref="RCL1">_xlfn.TEXTJOIN(";",TRUE,IF(RCL4:RCL96=1,$A$4:$A$96,""))</f>
        <v/>
      </c>
      <c r="RCM1" s="15" t="str" cm="1">
        <f t="array" ref="RCM1">_xlfn.TEXTJOIN(";",TRUE,IF(RCM4:RCM96=1,$A$4:$A$96,""))</f>
        <v/>
      </c>
      <c r="RCN1" s="15" t="str" cm="1">
        <f t="array" ref="RCN1">_xlfn.TEXTJOIN(";",TRUE,IF(RCN4:RCN96=1,$A$4:$A$96,""))</f>
        <v/>
      </c>
      <c r="RCO1" s="15" t="str" cm="1">
        <f t="array" ref="RCO1">_xlfn.TEXTJOIN(";",TRUE,IF(RCO4:RCO96=1,$A$4:$A$96,""))</f>
        <v/>
      </c>
      <c r="RCP1" s="15" t="str" cm="1">
        <f t="array" ref="RCP1">_xlfn.TEXTJOIN(";",TRUE,IF(RCP4:RCP96=1,$A$4:$A$96,""))</f>
        <v/>
      </c>
      <c r="RCQ1" s="15" t="str" cm="1">
        <f t="array" ref="RCQ1">_xlfn.TEXTJOIN(";",TRUE,IF(RCQ4:RCQ96=1,$A$4:$A$96,""))</f>
        <v/>
      </c>
      <c r="RCR1" s="15" t="str" cm="1">
        <f t="array" ref="RCR1">_xlfn.TEXTJOIN(";",TRUE,IF(RCR4:RCR96=1,$A$4:$A$96,""))</f>
        <v/>
      </c>
      <c r="RCS1" s="15" t="str" cm="1">
        <f t="array" ref="RCS1">_xlfn.TEXTJOIN(";",TRUE,IF(RCS4:RCS96=1,$A$4:$A$96,""))</f>
        <v/>
      </c>
      <c r="RCT1" s="15" t="str" cm="1">
        <f t="array" ref="RCT1">_xlfn.TEXTJOIN(";",TRUE,IF(RCT4:RCT96=1,$A$4:$A$96,""))</f>
        <v/>
      </c>
      <c r="RCU1" s="15" t="str" cm="1">
        <f t="array" ref="RCU1">_xlfn.TEXTJOIN(";",TRUE,IF(RCU4:RCU96=1,$A$4:$A$96,""))</f>
        <v/>
      </c>
      <c r="RCV1" s="15" t="str" cm="1">
        <f t="array" ref="RCV1">_xlfn.TEXTJOIN(";",TRUE,IF(RCV4:RCV96=1,$A$4:$A$96,""))</f>
        <v/>
      </c>
      <c r="RCW1" s="15" t="str" cm="1">
        <f t="array" ref="RCW1">_xlfn.TEXTJOIN(";",TRUE,IF(RCW4:RCW96=1,$A$4:$A$96,""))</f>
        <v/>
      </c>
      <c r="RCX1" s="15" t="str" cm="1">
        <f t="array" ref="RCX1">_xlfn.TEXTJOIN(";",TRUE,IF(RCX4:RCX96=1,$A$4:$A$96,""))</f>
        <v/>
      </c>
      <c r="RCY1" s="15" t="str" cm="1">
        <f t="array" ref="RCY1">_xlfn.TEXTJOIN(";",TRUE,IF(RCY4:RCY96=1,$A$4:$A$96,""))</f>
        <v/>
      </c>
      <c r="RCZ1" s="15" t="str" cm="1">
        <f t="array" ref="RCZ1">_xlfn.TEXTJOIN(";",TRUE,IF(RCZ4:RCZ96=1,$A$4:$A$96,""))</f>
        <v/>
      </c>
      <c r="RDA1" s="15" t="str" cm="1">
        <f t="array" ref="RDA1">_xlfn.TEXTJOIN(";",TRUE,IF(RDA4:RDA96=1,$A$4:$A$96,""))</f>
        <v/>
      </c>
      <c r="RDB1" s="15" t="str" cm="1">
        <f t="array" ref="RDB1">_xlfn.TEXTJOIN(";",TRUE,IF(RDB4:RDB96=1,$A$4:$A$96,""))</f>
        <v/>
      </c>
      <c r="RDC1" s="15" t="str" cm="1">
        <f t="array" ref="RDC1">_xlfn.TEXTJOIN(";",TRUE,IF(RDC4:RDC96=1,$A$4:$A$96,""))</f>
        <v/>
      </c>
      <c r="RDD1" s="15" t="str" cm="1">
        <f t="array" ref="RDD1">_xlfn.TEXTJOIN(";",TRUE,IF(RDD4:RDD96=1,$A$4:$A$96,""))</f>
        <v/>
      </c>
      <c r="RDE1" s="15" t="str" cm="1">
        <f t="array" ref="RDE1">_xlfn.TEXTJOIN(";",TRUE,IF(RDE4:RDE96=1,$A$4:$A$96,""))</f>
        <v/>
      </c>
      <c r="RDF1" s="15" t="str" cm="1">
        <f t="array" ref="RDF1">_xlfn.TEXTJOIN(";",TRUE,IF(RDF4:RDF96=1,$A$4:$A$96,""))</f>
        <v/>
      </c>
      <c r="RDG1" s="15" t="str" cm="1">
        <f t="array" ref="RDG1">_xlfn.TEXTJOIN(";",TRUE,IF(RDG4:RDG96=1,$A$4:$A$96,""))</f>
        <v/>
      </c>
      <c r="RDH1" s="15" t="str" cm="1">
        <f t="array" ref="RDH1">_xlfn.TEXTJOIN(";",TRUE,IF(RDH4:RDH96=1,$A$4:$A$96,""))</f>
        <v/>
      </c>
      <c r="RDI1" s="15" t="str" cm="1">
        <f t="array" ref="RDI1">_xlfn.TEXTJOIN(";",TRUE,IF(RDI4:RDI96=1,$A$4:$A$96,""))</f>
        <v/>
      </c>
      <c r="RDJ1" s="15" t="str" cm="1">
        <f t="array" ref="RDJ1">_xlfn.TEXTJOIN(";",TRUE,IF(RDJ4:RDJ96=1,$A$4:$A$96,""))</f>
        <v/>
      </c>
      <c r="RDK1" s="15" t="str" cm="1">
        <f t="array" ref="RDK1">_xlfn.TEXTJOIN(";",TRUE,IF(RDK4:RDK96=1,$A$4:$A$96,""))</f>
        <v/>
      </c>
      <c r="RDL1" s="15" t="str" cm="1">
        <f t="array" ref="RDL1">_xlfn.TEXTJOIN(";",TRUE,IF(RDL4:RDL96=1,$A$4:$A$96,""))</f>
        <v/>
      </c>
      <c r="RDM1" s="15" t="str" cm="1">
        <f t="array" ref="RDM1">_xlfn.TEXTJOIN(";",TRUE,IF(RDM4:RDM96=1,$A$4:$A$96,""))</f>
        <v/>
      </c>
      <c r="RDN1" s="15" t="str" cm="1">
        <f t="array" ref="RDN1">_xlfn.TEXTJOIN(";",TRUE,IF(RDN4:RDN96=1,$A$4:$A$96,""))</f>
        <v/>
      </c>
      <c r="RDO1" s="15" t="str" cm="1">
        <f t="array" ref="RDO1">_xlfn.TEXTJOIN(";",TRUE,IF(RDO4:RDO96=1,$A$4:$A$96,""))</f>
        <v/>
      </c>
      <c r="RDP1" s="15" t="str" cm="1">
        <f t="array" ref="RDP1">_xlfn.TEXTJOIN(";",TRUE,IF(RDP4:RDP96=1,$A$4:$A$96,""))</f>
        <v/>
      </c>
      <c r="RDQ1" s="15" t="str" cm="1">
        <f t="array" ref="RDQ1">_xlfn.TEXTJOIN(";",TRUE,IF(RDQ4:RDQ96=1,$A$4:$A$96,""))</f>
        <v/>
      </c>
      <c r="RDR1" s="15" t="str" cm="1">
        <f t="array" ref="RDR1">_xlfn.TEXTJOIN(";",TRUE,IF(RDR4:RDR96=1,$A$4:$A$96,""))</f>
        <v/>
      </c>
      <c r="RDS1" s="15" t="str" cm="1">
        <f t="array" ref="RDS1">_xlfn.TEXTJOIN(";",TRUE,IF(RDS4:RDS96=1,$A$4:$A$96,""))</f>
        <v/>
      </c>
      <c r="RDT1" s="15" t="str" cm="1">
        <f t="array" ref="RDT1">_xlfn.TEXTJOIN(";",TRUE,IF(RDT4:RDT96=1,$A$4:$A$96,""))</f>
        <v/>
      </c>
      <c r="RDU1" s="15" t="str" cm="1">
        <f t="array" ref="RDU1">_xlfn.TEXTJOIN(";",TRUE,IF(RDU4:RDU96=1,$A$4:$A$96,""))</f>
        <v/>
      </c>
      <c r="RDV1" s="15" t="str" cm="1">
        <f t="array" ref="RDV1">_xlfn.TEXTJOIN(";",TRUE,IF(RDV4:RDV96=1,$A$4:$A$96,""))</f>
        <v/>
      </c>
      <c r="RDW1" s="15" t="str" cm="1">
        <f t="array" ref="RDW1">_xlfn.TEXTJOIN(";",TRUE,IF(RDW4:RDW96=1,$A$4:$A$96,""))</f>
        <v/>
      </c>
      <c r="RDX1" s="15" t="str" cm="1">
        <f t="array" ref="RDX1">_xlfn.TEXTJOIN(";",TRUE,IF(RDX4:RDX96=1,$A$4:$A$96,""))</f>
        <v/>
      </c>
      <c r="RDY1" s="15" t="str" cm="1">
        <f t="array" ref="RDY1">_xlfn.TEXTJOIN(";",TRUE,IF(RDY4:RDY96=1,$A$4:$A$96,""))</f>
        <v/>
      </c>
      <c r="RDZ1" s="15" t="str" cm="1">
        <f t="array" ref="RDZ1">_xlfn.TEXTJOIN(";",TRUE,IF(RDZ4:RDZ96=1,$A$4:$A$96,""))</f>
        <v/>
      </c>
      <c r="REA1" s="15" t="str" cm="1">
        <f t="array" ref="REA1">_xlfn.TEXTJOIN(";",TRUE,IF(REA4:REA96=1,$A$4:$A$96,""))</f>
        <v/>
      </c>
      <c r="REB1" s="15" t="str" cm="1">
        <f t="array" ref="REB1">_xlfn.TEXTJOIN(";",TRUE,IF(REB4:REB96=1,$A$4:$A$96,""))</f>
        <v/>
      </c>
      <c r="REC1" s="15" t="str" cm="1">
        <f t="array" ref="REC1">_xlfn.TEXTJOIN(";",TRUE,IF(REC4:REC96=1,$A$4:$A$96,""))</f>
        <v/>
      </c>
      <c r="RED1" s="15" t="str" cm="1">
        <f t="array" ref="RED1">_xlfn.TEXTJOIN(";",TRUE,IF(RED4:RED96=1,$A$4:$A$96,""))</f>
        <v/>
      </c>
      <c r="REE1" s="15" t="str" cm="1">
        <f t="array" ref="REE1">_xlfn.TEXTJOIN(";",TRUE,IF(REE4:REE96=1,$A$4:$A$96,""))</f>
        <v/>
      </c>
      <c r="REF1" s="15" t="str" cm="1">
        <f t="array" ref="REF1">_xlfn.TEXTJOIN(";",TRUE,IF(REF4:REF96=1,$A$4:$A$96,""))</f>
        <v/>
      </c>
      <c r="REG1" s="15" t="str" cm="1">
        <f t="array" ref="REG1">_xlfn.TEXTJOIN(";",TRUE,IF(REG4:REG96=1,$A$4:$A$96,""))</f>
        <v/>
      </c>
      <c r="REH1" s="15" t="str" cm="1">
        <f t="array" ref="REH1">_xlfn.TEXTJOIN(";",TRUE,IF(REH4:REH96=1,$A$4:$A$96,""))</f>
        <v/>
      </c>
      <c r="REI1" s="15" t="str" cm="1">
        <f t="array" ref="REI1">_xlfn.TEXTJOIN(";",TRUE,IF(REI4:REI96=1,$A$4:$A$96,""))</f>
        <v/>
      </c>
      <c r="REJ1" s="15" t="str" cm="1">
        <f t="array" ref="REJ1">_xlfn.TEXTJOIN(";",TRUE,IF(REJ4:REJ96=1,$A$4:$A$96,""))</f>
        <v/>
      </c>
      <c r="REK1" s="15" t="str" cm="1">
        <f t="array" ref="REK1">_xlfn.TEXTJOIN(";",TRUE,IF(REK4:REK96=1,$A$4:$A$96,""))</f>
        <v/>
      </c>
      <c r="REL1" s="15" t="str" cm="1">
        <f t="array" ref="REL1">_xlfn.TEXTJOIN(";",TRUE,IF(REL4:REL96=1,$A$4:$A$96,""))</f>
        <v/>
      </c>
      <c r="REM1" s="15" t="str" cm="1">
        <f t="array" ref="REM1">_xlfn.TEXTJOIN(";",TRUE,IF(REM4:REM96=1,$A$4:$A$96,""))</f>
        <v/>
      </c>
      <c r="REN1" s="15" t="str" cm="1">
        <f t="array" ref="REN1">_xlfn.TEXTJOIN(";",TRUE,IF(REN4:REN96=1,$A$4:$A$96,""))</f>
        <v/>
      </c>
      <c r="REO1" s="15" t="str" cm="1">
        <f t="array" ref="REO1">_xlfn.TEXTJOIN(";",TRUE,IF(REO4:REO96=1,$A$4:$A$96,""))</f>
        <v/>
      </c>
      <c r="REP1" s="15" t="str" cm="1">
        <f t="array" ref="REP1">_xlfn.TEXTJOIN(";",TRUE,IF(REP4:REP96=1,$A$4:$A$96,""))</f>
        <v/>
      </c>
      <c r="REQ1" s="15" t="str" cm="1">
        <f t="array" ref="REQ1">_xlfn.TEXTJOIN(";",TRUE,IF(REQ4:REQ96=1,$A$4:$A$96,""))</f>
        <v/>
      </c>
      <c r="RER1" s="15" t="str" cm="1">
        <f t="array" ref="RER1">_xlfn.TEXTJOIN(";",TRUE,IF(RER4:RER96=1,$A$4:$A$96,""))</f>
        <v/>
      </c>
      <c r="RES1" s="15" t="str" cm="1">
        <f t="array" ref="RES1">_xlfn.TEXTJOIN(";",TRUE,IF(RES4:RES96=1,$A$4:$A$96,""))</f>
        <v/>
      </c>
      <c r="RET1" s="15" t="str" cm="1">
        <f t="array" ref="RET1">_xlfn.TEXTJOIN(";",TRUE,IF(RET4:RET96=1,$A$4:$A$96,""))</f>
        <v/>
      </c>
      <c r="REU1" s="15" t="str" cm="1">
        <f t="array" ref="REU1">_xlfn.TEXTJOIN(";",TRUE,IF(REU4:REU96=1,$A$4:$A$96,""))</f>
        <v/>
      </c>
      <c r="REV1" s="15" t="str" cm="1">
        <f t="array" ref="REV1">_xlfn.TEXTJOIN(";",TRUE,IF(REV4:REV96=1,$A$4:$A$96,""))</f>
        <v/>
      </c>
      <c r="REW1" s="15" t="str" cm="1">
        <f t="array" ref="REW1">_xlfn.TEXTJOIN(";",TRUE,IF(REW4:REW96=1,$A$4:$A$96,""))</f>
        <v/>
      </c>
      <c r="REX1" s="15" t="str" cm="1">
        <f t="array" ref="REX1">_xlfn.TEXTJOIN(";",TRUE,IF(REX4:REX96=1,$A$4:$A$96,""))</f>
        <v/>
      </c>
      <c r="REY1" s="15" t="str" cm="1">
        <f t="array" ref="REY1">_xlfn.TEXTJOIN(";",TRUE,IF(REY4:REY96=1,$A$4:$A$96,""))</f>
        <v/>
      </c>
      <c r="REZ1" s="15" t="str" cm="1">
        <f t="array" ref="REZ1">_xlfn.TEXTJOIN(";",TRUE,IF(REZ4:REZ96=1,$A$4:$A$96,""))</f>
        <v/>
      </c>
      <c r="RFA1" s="15" t="str" cm="1">
        <f t="array" ref="RFA1">_xlfn.TEXTJOIN(";",TRUE,IF(RFA4:RFA96=1,$A$4:$A$96,""))</f>
        <v/>
      </c>
      <c r="RFB1" s="15" t="str" cm="1">
        <f t="array" ref="RFB1">_xlfn.TEXTJOIN(";",TRUE,IF(RFB4:RFB96=1,$A$4:$A$96,""))</f>
        <v/>
      </c>
      <c r="RFC1" s="15" t="str" cm="1">
        <f t="array" ref="RFC1">_xlfn.TEXTJOIN(";",TRUE,IF(RFC4:RFC96=1,$A$4:$A$96,""))</f>
        <v/>
      </c>
      <c r="RFD1" s="15" t="str" cm="1">
        <f t="array" ref="RFD1">_xlfn.TEXTJOIN(";",TRUE,IF(RFD4:RFD96=1,$A$4:$A$96,""))</f>
        <v/>
      </c>
      <c r="RFE1" s="15" t="str" cm="1">
        <f t="array" ref="RFE1">_xlfn.TEXTJOIN(";",TRUE,IF(RFE4:RFE96=1,$A$4:$A$96,""))</f>
        <v/>
      </c>
      <c r="RFF1" s="15" t="str" cm="1">
        <f t="array" ref="RFF1">_xlfn.TEXTJOIN(";",TRUE,IF(RFF4:RFF96=1,$A$4:$A$96,""))</f>
        <v/>
      </c>
      <c r="RFG1" s="15" t="str" cm="1">
        <f t="array" ref="RFG1">_xlfn.TEXTJOIN(";",TRUE,IF(RFG4:RFG96=1,$A$4:$A$96,""))</f>
        <v/>
      </c>
      <c r="RFH1" s="15" t="str" cm="1">
        <f t="array" ref="RFH1">_xlfn.TEXTJOIN(";",TRUE,IF(RFH4:RFH96=1,$A$4:$A$96,""))</f>
        <v/>
      </c>
      <c r="RFI1" s="15" t="str" cm="1">
        <f t="array" ref="RFI1">_xlfn.TEXTJOIN(";",TRUE,IF(RFI4:RFI96=1,$A$4:$A$96,""))</f>
        <v/>
      </c>
      <c r="RFJ1" s="15" t="str" cm="1">
        <f t="array" ref="RFJ1">_xlfn.TEXTJOIN(";",TRUE,IF(RFJ4:RFJ96=1,$A$4:$A$96,""))</f>
        <v/>
      </c>
      <c r="RFK1" s="15" t="str" cm="1">
        <f t="array" ref="RFK1">_xlfn.TEXTJOIN(";",TRUE,IF(RFK4:RFK96=1,$A$4:$A$96,""))</f>
        <v/>
      </c>
      <c r="RFL1" s="15" t="str" cm="1">
        <f t="array" ref="RFL1">_xlfn.TEXTJOIN(";",TRUE,IF(RFL4:RFL96=1,$A$4:$A$96,""))</f>
        <v/>
      </c>
      <c r="RFM1" s="15" t="str" cm="1">
        <f t="array" ref="RFM1">_xlfn.TEXTJOIN(";",TRUE,IF(RFM4:RFM96=1,$A$4:$A$96,""))</f>
        <v/>
      </c>
      <c r="RFN1" s="15" t="str" cm="1">
        <f t="array" ref="RFN1">_xlfn.TEXTJOIN(";",TRUE,IF(RFN4:RFN96=1,$A$4:$A$96,""))</f>
        <v/>
      </c>
      <c r="RFO1" s="15" t="str" cm="1">
        <f t="array" ref="RFO1">_xlfn.TEXTJOIN(";",TRUE,IF(RFO4:RFO96=1,$A$4:$A$96,""))</f>
        <v/>
      </c>
      <c r="RFP1" s="15" t="str" cm="1">
        <f t="array" ref="RFP1">_xlfn.TEXTJOIN(";",TRUE,IF(RFP4:RFP96=1,$A$4:$A$96,""))</f>
        <v/>
      </c>
      <c r="RFQ1" s="15" t="str" cm="1">
        <f t="array" ref="RFQ1">_xlfn.TEXTJOIN(";",TRUE,IF(RFQ4:RFQ96=1,$A$4:$A$96,""))</f>
        <v/>
      </c>
      <c r="RFR1" s="15" t="str" cm="1">
        <f t="array" ref="RFR1">_xlfn.TEXTJOIN(";",TRUE,IF(RFR4:RFR96=1,$A$4:$A$96,""))</f>
        <v/>
      </c>
      <c r="RFS1" s="15" t="str" cm="1">
        <f t="array" ref="RFS1">_xlfn.TEXTJOIN(";",TRUE,IF(RFS4:RFS96=1,$A$4:$A$96,""))</f>
        <v/>
      </c>
      <c r="RFT1" s="15" t="str" cm="1">
        <f t="array" ref="RFT1">_xlfn.TEXTJOIN(";",TRUE,IF(RFT4:RFT96=1,$A$4:$A$96,""))</f>
        <v/>
      </c>
      <c r="RFU1" s="15" t="str" cm="1">
        <f t="array" ref="RFU1">_xlfn.TEXTJOIN(";",TRUE,IF(RFU4:RFU96=1,$A$4:$A$96,""))</f>
        <v/>
      </c>
      <c r="RFV1" s="15" t="str" cm="1">
        <f t="array" ref="RFV1">_xlfn.TEXTJOIN(";",TRUE,IF(RFV4:RFV96=1,$A$4:$A$96,""))</f>
        <v/>
      </c>
      <c r="RFW1" s="15" t="str" cm="1">
        <f t="array" ref="RFW1">_xlfn.TEXTJOIN(";",TRUE,IF(RFW4:RFW96=1,$A$4:$A$96,""))</f>
        <v/>
      </c>
      <c r="RFX1" s="15" t="str" cm="1">
        <f t="array" ref="RFX1">_xlfn.TEXTJOIN(";",TRUE,IF(RFX4:RFX96=1,$A$4:$A$96,""))</f>
        <v/>
      </c>
      <c r="RFY1" s="15" t="str" cm="1">
        <f t="array" ref="RFY1">_xlfn.TEXTJOIN(";",TRUE,IF(RFY4:RFY96=1,$A$4:$A$96,""))</f>
        <v/>
      </c>
      <c r="RFZ1" s="15" t="str" cm="1">
        <f t="array" ref="RFZ1">_xlfn.TEXTJOIN(";",TRUE,IF(RFZ4:RFZ96=1,$A$4:$A$96,""))</f>
        <v/>
      </c>
      <c r="RGA1" s="15" t="str" cm="1">
        <f t="array" ref="RGA1">_xlfn.TEXTJOIN(";",TRUE,IF(RGA4:RGA96=1,$A$4:$A$96,""))</f>
        <v/>
      </c>
      <c r="RGB1" s="15" t="str" cm="1">
        <f t="array" ref="RGB1">_xlfn.TEXTJOIN(";",TRUE,IF(RGB4:RGB96=1,$A$4:$A$96,""))</f>
        <v/>
      </c>
      <c r="RGC1" s="15" t="str" cm="1">
        <f t="array" ref="RGC1">_xlfn.TEXTJOIN(";",TRUE,IF(RGC4:RGC96=1,$A$4:$A$96,""))</f>
        <v/>
      </c>
      <c r="RGD1" s="15" t="str" cm="1">
        <f t="array" ref="RGD1">_xlfn.TEXTJOIN(";",TRUE,IF(RGD4:RGD96=1,$A$4:$A$96,""))</f>
        <v/>
      </c>
      <c r="RGE1" s="15" t="str" cm="1">
        <f t="array" ref="RGE1">_xlfn.TEXTJOIN(";",TRUE,IF(RGE4:RGE96=1,$A$4:$A$96,""))</f>
        <v/>
      </c>
      <c r="RGF1" s="15" t="str" cm="1">
        <f t="array" ref="RGF1">_xlfn.TEXTJOIN(";",TRUE,IF(RGF4:RGF96=1,$A$4:$A$96,""))</f>
        <v/>
      </c>
      <c r="RGG1" s="15" t="str" cm="1">
        <f t="array" ref="RGG1">_xlfn.TEXTJOIN(";",TRUE,IF(RGG4:RGG96=1,$A$4:$A$96,""))</f>
        <v/>
      </c>
      <c r="RGH1" s="15" t="str" cm="1">
        <f t="array" ref="RGH1">_xlfn.TEXTJOIN(";",TRUE,IF(RGH4:RGH96=1,$A$4:$A$96,""))</f>
        <v/>
      </c>
      <c r="RGI1" s="15" t="str" cm="1">
        <f t="array" ref="RGI1">_xlfn.TEXTJOIN(";",TRUE,IF(RGI4:RGI96=1,$A$4:$A$96,""))</f>
        <v/>
      </c>
      <c r="RGJ1" s="15" t="str" cm="1">
        <f t="array" ref="RGJ1">_xlfn.TEXTJOIN(";",TRUE,IF(RGJ4:RGJ96=1,$A$4:$A$96,""))</f>
        <v/>
      </c>
      <c r="RGK1" s="15" t="str" cm="1">
        <f t="array" ref="RGK1">_xlfn.TEXTJOIN(";",TRUE,IF(RGK4:RGK96=1,$A$4:$A$96,""))</f>
        <v/>
      </c>
      <c r="RGL1" s="15" t="str" cm="1">
        <f t="array" ref="RGL1">_xlfn.TEXTJOIN(";",TRUE,IF(RGL4:RGL96=1,$A$4:$A$96,""))</f>
        <v/>
      </c>
      <c r="RGM1" s="15" t="str" cm="1">
        <f t="array" ref="RGM1">_xlfn.TEXTJOIN(";",TRUE,IF(RGM4:RGM96=1,$A$4:$A$96,""))</f>
        <v/>
      </c>
      <c r="RGN1" s="15" t="str" cm="1">
        <f t="array" ref="RGN1">_xlfn.TEXTJOIN(";",TRUE,IF(RGN4:RGN96=1,$A$4:$A$96,""))</f>
        <v/>
      </c>
      <c r="RGO1" s="15" t="str" cm="1">
        <f t="array" ref="RGO1">_xlfn.TEXTJOIN(";",TRUE,IF(RGO4:RGO96=1,$A$4:$A$96,""))</f>
        <v/>
      </c>
      <c r="RGP1" s="15" t="str" cm="1">
        <f t="array" ref="RGP1">_xlfn.TEXTJOIN(";",TRUE,IF(RGP4:RGP96=1,$A$4:$A$96,""))</f>
        <v/>
      </c>
      <c r="RGQ1" s="15" t="str" cm="1">
        <f t="array" ref="RGQ1">_xlfn.TEXTJOIN(";",TRUE,IF(RGQ4:RGQ96=1,$A$4:$A$96,""))</f>
        <v/>
      </c>
      <c r="RGR1" s="15" t="str" cm="1">
        <f t="array" ref="RGR1">_xlfn.TEXTJOIN(";",TRUE,IF(RGR4:RGR96=1,$A$4:$A$96,""))</f>
        <v/>
      </c>
      <c r="RGS1" s="15" t="str" cm="1">
        <f t="array" ref="RGS1">_xlfn.TEXTJOIN(";",TRUE,IF(RGS4:RGS96=1,$A$4:$A$96,""))</f>
        <v/>
      </c>
      <c r="RGT1" s="15" t="str" cm="1">
        <f t="array" ref="RGT1">_xlfn.TEXTJOIN(";",TRUE,IF(RGT4:RGT96=1,$A$4:$A$96,""))</f>
        <v/>
      </c>
      <c r="RGU1" s="15" t="str" cm="1">
        <f t="array" ref="RGU1">_xlfn.TEXTJOIN(";",TRUE,IF(RGU4:RGU96=1,$A$4:$A$96,""))</f>
        <v/>
      </c>
      <c r="RGV1" s="15" t="str" cm="1">
        <f t="array" ref="RGV1">_xlfn.TEXTJOIN(";",TRUE,IF(RGV4:RGV96=1,$A$4:$A$96,""))</f>
        <v/>
      </c>
      <c r="RGW1" s="15" t="str" cm="1">
        <f t="array" ref="RGW1">_xlfn.TEXTJOIN(";",TRUE,IF(RGW4:RGW96=1,$A$4:$A$96,""))</f>
        <v/>
      </c>
      <c r="RGX1" s="15" t="str" cm="1">
        <f t="array" ref="RGX1">_xlfn.TEXTJOIN(";",TRUE,IF(RGX4:RGX96=1,$A$4:$A$96,""))</f>
        <v/>
      </c>
      <c r="RGY1" s="15" t="str" cm="1">
        <f t="array" ref="RGY1">_xlfn.TEXTJOIN(";",TRUE,IF(RGY4:RGY96=1,$A$4:$A$96,""))</f>
        <v/>
      </c>
      <c r="RGZ1" s="15" t="str" cm="1">
        <f t="array" ref="RGZ1">_xlfn.TEXTJOIN(";",TRUE,IF(RGZ4:RGZ96=1,$A$4:$A$96,""))</f>
        <v/>
      </c>
      <c r="RHA1" s="15" t="str" cm="1">
        <f t="array" ref="RHA1">_xlfn.TEXTJOIN(";",TRUE,IF(RHA4:RHA96=1,$A$4:$A$96,""))</f>
        <v/>
      </c>
      <c r="RHB1" s="15" t="str" cm="1">
        <f t="array" ref="RHB1">_xlfn.TEXTJOIN(";",TRUE,IF(RHB4:RHB96=1,$A$4:$A$96,""))</f>
        <v/>
      </c>
      <c r="RHC1" s="15" t="str" cm="1">
        <f t="array" ref="RHC1">_xlfn.TEXTJOIN(";",TRUE,IF(RHC4:RHC96=1,$A$4:$A$96,""))</f>
        <v/>
      </c>
      <c r="RHD1" s="15" t="str" cm="1">
        <f t="array" ref="RHD1">_xlfn.TEXTJOIN(";",TRUE,IF(RHD4:RHD96=1,$A$4:$A$96,""))</f>
        <v/>
      </c>
      <c r="RHE1" s="15" t="str" cm="1">
        <f t="array" ref="RHE1">_xlfn.TEXTJOIN(";",TRUE,IF(RHE4:RHE96=1,$A$4:$A$96,""))</f>
        <v/>
      </c>
      <c r="RHF1" s="15" t="str" cm="1">
        <f t="array" ref="RHF1">_xlfn.TEXTJOIN(";",TRUE,IF(RHF4:RHF96=1,$A$4:$A$96,""))</f>
        <v/>
      </c>
      <c r="RHG1" s="15" t="str" cm="1">
        <f t="array" ref="RHG1">_xlfn.TEXTJOIN(";",TRUE,IF(RHG4:RHG96=1,$A$4:$A$96,""))</f>
        <v/>
      </c>
      <c r="RHH1" s="15" t="str" cm="1">
        <f t="array" ref="RHH1">_xlfn.TEXTJOIN(";",TRUE,IF(RHH4:RHH96=1,$A$4:$A$96,""))</f>
        <v/>
      </c>
      <c r="RHI1" s="15" t="str" cm="1">
        <f t="array" ref="RHI1">_xlfn.TEXTJOIN(";",TRUE,IF(RHI4:RHI96=1,$A$4:$A$96,""))</f>
        <v/>
      </c>
      <c r="RHJ1" s="15" t="str" cm="1">
        <f t="array" ref="RHJ1">_xlfn.TEXTJOIN(";",TRUE,IF(RHJ4:RHJ96=1,$A$4:$A$96,""))</f>
        <v/>
      </c>
      <c r="RHK1" s="15" t="str" cm="1">
        <f t="array" ref="RHK1">_xlfn.TEXTJOIN(";",TRUE,IF(RHK4:RHK96=1,$A$4:$A$96,""))</f>
        <v/>
      </c>
      <c r="RHL1" s="15" t="str" cm="1">
        <f t="array" ref="RHL1">_xlfn.TEXTJOIN(";",TRUE,IF(RHL4:RHL96=1,$A$4:$A$96,""))</f>
        <v/>
      </c>
      <c r="RHM1" s="15" t="str" cm="1">
        <f t="array" ref="RHM1">_xlfn.TEXTJOIN(";",TRUE,IF(RHM4:RHM96=1,$A$4:$A$96,""))</f>
        <v/>
      </c>
      <c r="RHN1" s="15" t="str" cm="1">
        <f t="array" ref="RHN1">_xlfn.TEXTJOIN(";",TRUE,IF(RHN4:RHN96=1,$A$4:$A$96,""))</f>
        <v/>
      </c>
      <c r="RHO1" s="15" t="str" cm="1">
        <f t="array" ref="RHO1">_xlfn.TEXTJOIN(";",TRUE,IF(RHO4:RHO96=1,$A$4:$A$96,""))</f>
        <v/>
      </c>
      <c r="RHP1" s="15" t="str" cm="1">
        <f t="array" ref="RHP1">_xlfn.TEXTJOIN(";",TRUE,IF(RHP4:RHP96=1,$A$4:$A$96,""))</f>
        <v/>
      </c>
      <c r="RHQ1" s="15" t="str" cm="1">
        <f t="array" ref="RHQ1">_xlfn.TEXTJOIN(";",TRUE,IF(RHQ4:RHQ96=1,$A$4:$A$96,""))</f>
        <v/>
      </c>
      <c r="RHR1" s="15" t="str" cm="1">
        <f t="array" ref="RHR1">_xlfn.TEXTJOIN(";",TRUE,IF(RHR4:RHR96=1,$A$4:$A$96,""))</f>
        <v/>
      </c>
      <c r="RHS1" s="15" t="str" cm="1">
        <f t="array" ref="RHS1">_xlfn.TEXTJOIN(";",TRUE,IF(RHS4:RHS96=1,$A$4:$A$96,""))</f>
        <v/>
      </c>
      <c r="RHT1" s="15" t="str" cm="1">
        <f t="array" ref="RHT1">_xlfn.TEXTJOIN(";",TRUE,IF(RHT4:RHT96=1,$A$4:$A$96,""))</f>
        <v/>
      </c>
      <c r="RHU1" s="15" t="str" cm="1">
        <f t="array" ref="RHU1">_xlfn.TEXTJOIN(";",TRUE,IF(RHU4:RHU96=1,$A$4:$A$96,""))</f>
        <v/>
      </c>
      <c r="RHV1" s="15" t="str" cm="1">
        <f t="array" ref="RHV1">_xlfn.TEXTJOIN(";",TRUE,IF(RHV4:RHV96=1,$A$4:$A$96,""))</f>
        <v/>
      </c>
      <c r="RHW1" s="15" t="str" cm="1">
        <f t="array" ref="RHW1">_xlfn.TEXTJOIN(";",TRUE,IF(RHW4:RHW96=1,$A$4:$A$96,""))</f>
        <v/>
      </c>
      <c r="RHX1" s="15" t="str" cm="1">
        <f t="array" ref="RHX1">_xlfn.TEXTJOIN(";",TRUE,IF(RHX4:RHX96=1,$A$4:$A$96,""))</f>
        <v/>
      </c>
      <c r="RHY1" s="15" t="str" cm="1">
        <f t="array" ref="RHY1">_xlfn.TEXTJOIN(";",TRUE,IF(RHY4:RHY96=1,$A$4:$A$96,""))</f>
        <v/>
      </c>
      <c r="RHZ1" s="15" t="str" cm="1">
        <f t="array" ref="RHZ1">_xlfn.TEXTJOIN(";",TRUE,IF(RHZ4:RHZ96=1,$A$4:$A$96,""))</f>
        <v/>
      </c>
      <c r="RIA1" s="15" t="str" cm="1">
        <f t="array" ref="RIA1">_xlfn.TEXTJOIN(";",TRUE,IF(RIA4:RIA96=1,$A$4:$A$96,""))</f>
        <v/>
      </c>
      <c r="RIB1" s="15" t="str" cm="1">
        <f t="array" ref="RIB1">_xlfn.TEXTJOIN(";",TRUE,IF(RIB4:RIB96=1,$A$4:$A$96,""))</f>
        <v/>
      </c>
      <c r="RIC1" s="15" t="str" cm="1">
        <f t="array" ref="RIC1">_xlfn.TEXTJOIN(";",TRUE,IF(RIC4:RIC96=1,$A$4:$A$96,""))</f>
        <v/>
      </c>
      <c r="RID1" s="15" t="str" cm="1">
        <f t="array" ref="RID1">_xlfn.TEXTJOIN(";",TRUE,IF(RID4:RID96=1,$A$4:$A$96,""))</f>
        <v/>
      </c>
      <c r="RIE1" s="15" t="str" cm="1">
        <f t="array" ref="RIE1">_xlfn.TEXTJOIN(";",TRUE,IF(RIE4:RIE96=1,$A$4:$A$96,""))</f>
        <v/>
      </c>
      <c r="RIF1" s="15" t="str" cm="1">
        <f t="array" ref="RIF1">_xlfn.TEXTJOIN(";",TRUE,IF(RIF4:RIF96=1,$A$4:$A$96,""))</f>
        <v/>
      </c>
      <c r="RIG1" s="15" t="str" cm="1">
        <f t="array" ref="RIG1">_xlfn.TEXTJOIN(";",TRUE,IF(RIG4:RIG96=1,$A$4:$A$96,""))</f>
        <v/>
      </c>
      <c r="RIH1" s="15" t="str" cm="1">
        <f t="array" ref="RIH1">_xlfn.TEXTJOIN(";",TRUE,IF(RIH4:RIH96=1,$A$4:$A$96,""))</f>
        <v/>
      </c>
      <c r="RII1" s="15" t="str" cm="1">
        <f t="array" ref="RII1">_xlfn.TEXTJOIN(";",TRUE,IF(RII4:RII96=1,$A$4:$A$96,""))</f>
        <v/>
      </c>
      <c r="RIJ1" s="15" t="str" cm="1">
        <f t="array" ref="RIJ1">_xlfn.TEXTJOIN(";",TRUE,IF(RIJ4:RIJ96=1,$A$4:$A$96,""))</f>
        <v/>
      </c>
      <c r="RIK1" s="15" t="str" cm="1">
        <f t="array" ref="RIK1">_xlfn.TEXTJOIN(";",TRUE,IF(RIK4:RIK96=1,$A$4:$A$96,""))</f>
        <v/>
      </c>
      <c r="RIL1" s="15" t="str" cm="1">
        <f t="array" ref="RIL1">_xlfn.TEXTJOIN(";",TRUE,IF(RIL4:RIL96=1,$A$4:$A$96,""))</f>
        <v/>
      </c>
      <c r="RIM1" s="15" t="str" cm="1">
        <f t="array" ref="RIM1">_xlfn.TEXTJOIN(";",TRUE,IF(RIM4:RIM96=1,$A$4:$A$96,""))</f>
        <v/>
      </c>
      <c r="RIN1" s="15" t="str" cm="1">
        <f t="array" ref="RIN1">_xlfn.TEXTJOIN(";",TRUE,IF(RIN4:RIN96=1,$A$4:$A$96,""))</f>
        <v/>
      </c>
      <c r="RIO1" s="15" t="str" cm="1">
        <f t="array" ref="RIO1">_xlfn.TEXTJOIN(";",TRUE,IF(RIO4:RIO96=1,$A$4:$A$96,""))</f>
        <v/>
      </c>
      <c r="RIP1" s="15" t="str" cm="1">
        <f t="array" ref="RIP1">_xlfn.TEXTJOIN(";",TRUE,IF(RIP4:RIP96=1,$A$4:$A$96,""))</f>
        <v/>
      </c>
      <c r="RIQ1" s="15" t="str" cm="1">
        <f t="array" ref="RIQ1">_xlfn.TEXTJOIN(";",TRUE,IF(RIQ4:RIQ96=1,$A$4:$A$96,""))</f>
        <v/>
      </c>
      <c r="RIR1" s="15" t="str" cm="1">
        <f t="array" ref="RIR1">_xlfn.TEXTJOIN(";",TRUE,IF(RIR4:RIR96=1,$A$4:$A$96,""))</f>
        <v/>
      </c>
      <c r="RIS1" s="15" t="str" cm="1">
        <f t="array" ref="RIS1">_xlfn.TEXTJOIN(";",TRUE,IF(RIS4:RIS96=1,$A$4:$A$96,""))</f>
        <v/>
      </c>
      <c r="RIT1" s="15" t="str" cm="1">
        <f t="array" ref="RIT1">_xlfn.TEXTJOIN(";",TRUE,IF(RIT4:RIT96=1,$A$4:$A$96,""))</f>
        <v/>
      </c>
      <c r="RIU1" s="15" t="str" cm="1">
        <f t="array" ref="RIU1">_xlfn.TEXTJOIN(";",TRUE,IF(RIU4:RIU96=1,$A$4:$A$96,""))</f>
        <v/>
      </c>
      <c r="RIV1" s="15" t="str" cm="1">
        <f t="array" ref="RIV1">_xlfn.TEXTJOIN(";",TRUE,IF(RIV4:RIV96=1,$A$4:$A$96,""))</f>
        <v/>
      </c>
      <c r="RIW1" s="15" t="str" cm="1">
        <f t="array" ref="RIW1">_xlfn.TEXTJOIN(";",TRUE,IF(RIW4:RIW96=1,$A$4:$A$96,""))</f>
        <v/>
      </c>
      <c r="RIX1" s="15" t="str" cm="1">
        <f t="array" ref="RIX1">_xlfn.TEXTJOIN(";",TRUE,IF(RIX4:RIX96=1,$A$4:$A$96,""))</f>
        <v/>
      </c>
      <c r="RIY1" s="15" t="str" cm="1">
        <f t="array" ref="RIY1">_xlfn.TEXTJOIN(";",TRUE,IF(RIY4:RIY96=1,$A$4:$A$96,""))</f>
        <v/>
      </c>
      <c r="RIZ1" s="15" t="str" cm="1">
        <f t="array" ref="RIZ1">_xlfn.TEXTJOIN(";",TRUE,IF(RIZ4:RIZ96=1,$A$4:$A$96,""))</f>
        <v/>
      </c>
      <c r="RJA1" s="15" t="str" cm="1">
        <f t="array" ref="RJA1">_xlfn.TEXTJOIN(";",TRUE,IF(RJA4:RJA96=1,$A$4:$A$96,""))</f>
        <v/>
      </c>
      <c r="RJB1" s="15" t="str" cm="1">
        <f t="array" ref="RJB1">_xlfn.TEXTJOIN(";",TRUE,IF(RJB4:RJB96=1,$A$4:$A$96,""))</f>
        <v/>
      </c>
      <c r="RJC1" s="15" t="str" cm="1">
        <f t="array" ref="RJC1">_xlfn.TEXTJOIN(";",TRUE,IF(RJC4:RJC96=1,$A$4:$A$96,""))</f>
        <v/>
      </c>
      <c r="RJD1" s="15" t="str" cm="1">
        <f t="array" ref="RJD1">_xlfn.TEXTJOIN(";",TRUE,IF(RJD4:RJD96=1,$A$4:$A$96,""))</f>
        <v/>
      </c>
      <c r="RJE1" s="15" t="str" cm="1">
        <f t="array" ref="RJE1">_xlfn.TEXTJOIN(";",TRUE,IF(RJE4:RJE96=1,$A$4:$A$96,""))</f>
        <v/>
      </c>
      <c r="RJF1" s="15" t="str" cm="1">
        <f t="array" ref="RJF1">_xlfn.TEXTJOIN(";",TRUE,IF(RJF4:RJF96=1,$A$4:$A$96,""))</f>
        <v/>
      </c>
      <c r="RJG1" s="15" t="str" cm="1">
        <f t="array" ref="RJG1">_xlfn.TEXTJOIN(";",TRUE,IF(RJG4:RJG96=1,$A$4:$A$96,""))</f>
        <v/>
      </c>
      <c r="RJH1" s="15" t="str" cm="1">
        <f t="array" ref="RJH1">_xlfn.TEXTJOIN(";",TRUE,IF(RJH4:RJH96=1,$A$4:$A$96,""))</f>
        <v/>
      </c>
      <c r="RJI1" s="15" t="str" cm="1">
        <f t="array" ref="RJI1">_xlfn.TEXTJOIN(";",TRUE,IF(RJI4:RJI96=1,$A$4:$A$96,""))</f>
        <v/>
      </c>
      <c r="RJJ1" s="15" t="str" cm="1">
        <f t="array" ref="RJJ1">_xlfn.TEXTJOIN(";",TRUE,IF(RJJ4:RJJ96=1,$A$4:$A$96,""))</f>
        <v/>
      </c>
      <c r="RJK1" s="15" t="str" cm="1">
        <f t="array" ref="RJK1">_xlfn.TEXTJOIN(";",TRUE,IF(RJK4:RJK96=1,$A$4:$A$96,""))</f>
        <v/>
      </c>
      <c r="RJL1" s="15" t="str" cm="1">
        <f t="array" ref="RJL1">_xlfn.TEXTJOIN(";",TRUE,IF(RJL4:RJL96=1,$A$4:$A$96,""))</f>
        <v/>
      </c>
      <c r="RJM1" s="15" t="str" cm="1">
        <f t="array" ref="RJM1">_xlfn.TEXTJOIN(";",TRUE,IF(RJM4:RJM96=1,$A$4:$A$96,""))</f>
        <v/>
      </c>
      <c r="RJN1" s="15" t="str" cm="1">
        <f t="array" ref="RJN1">_xlfn.TEXTJOIN(";",TRUE,IF(RJN4:RJN96=1,$A$4:$A$96,""))</f>
        <v/>
      </c>
      <c r="RJO1" s="15" t="str" cm="1">
        <f t="array" ref="RJO1">_xlfn.TEXTJOIN(";",TRUE,IF(RJO4:RJO96=1,$A$4:$A$96,""))</f>
        <v/>
      </c>
      <c r="RJP1" s="15" t="str" cm="1">
        <f t="array" ref="RJP1">_xlfn.TEXTJOIN(";",TRUE,IF(RJP4:RJP96=1,$A$4:$A$96,""))</f>
        <v/>
      </c>
      <c r="RJQ1" s="15" t="str" cm="1">
        <f t="array" ref="RJQ1">_xlfn.TEXTJOIN(";",TRUE,IF(RJQ4:RJQ96=1,$A$4:$A$96,""))</f>
        <v/>
      </c>
      <c r="RJR1" s="15" t="str" cm="1">
        <f t="array" ref="RJR1">_xlfn.TEXTJOIN(";",TRUE,IF(RJR4:RJR96=1,$A$4:$A$96,""))</f>
        <v/>
      </c>
      <c r="RJS1" s="15" t="str" cm="1">
        <f t="array" ref="RJS1">_xlfn.TEXTJOIN(";",TRUE,IF(RJS4:RJS96=1,$A$4:$A$96,""))</f>
        <v/>
      </c>
      <c r="RJT1" s="15" t="str" cm="1">
        <f t="array" ref="RJT1">_xlfn.TEXTJOIN(";",TRUE,IF(RJT4:RJT96=1,$A$4:$A$96,""))</f>
        <v/>
      </c>
      <c r="RJU1" s="15" t="str" cm="1">
        <f t="array" ref="RJU1">_xlfn.TEXTJOIN(";",TRUE,IF(RJU4:RJU96=1,$A$4:$A$96,""))</f>
        <v/>
      </c>
      <c r="RJV1" s="15" t="str" cm="1">
        <f t="array" ref="RJV1">_xlfn.TEXTJOIN(";",TRUE,IF(RJV4:RJV96=1,$A$4:$A$96,""))</f>
        <v/>
      </c>
      <c r="RJW1" s="15" t="str" cm="1">
        <f t="array" ref="RJW1">_xlfn.TEXTJOIN(";",TRUE,IF(RJW4:RJW96=1,$A$4:$A$96,""))</f>
        <v/>
      </c>
      <c r="RJX1" s="15" t="str" cm="1">
        <f t="array" ref="RJX1">_xlfn.TEXTJOIN(";",TRUE,IF(RJX4:RJX96=1,$A$4:$A$96,""))</f>
        <v/>
      </c>
      <c r="RJY1" s="15" t="str" cm="1">
        <f t="array" ref="RJY1">_xlfn.TEXTJOIN(";",TRUE,IF(RJY4:RJY96=1,$A$4:$A$96,""))</f>
        <v/>
      </c>
      <c r="RJZ1" s="15" t="str" cm="1">
        <f t="array" ref="RJZ1">_xlfn.TEXTJOIN(";",TRUE,IF(RJZ4:RJZ96=1,$A$4:$A$96,""))</f>
        <v/>
      </c>
      <c r="RKA1" s="15" t="str" cm="1">
        <f t="array" ref="RKA1">_xlfn.TEXTJOIN(";",TRUE,IF(RKA4:RKA96=1,$A$4:$A$96,""))</f>
        <v/>
      </c>
      <c r="RKB1" s="15" t="str" cm="1">
        <f t="array" ref="RKB1">_xlfn.TEXTJOIN(";",TRUE,IF(RKB4:RKB96=1,$A$4:$A$96,""))</f>
        <v/>
      </c>
      <c r="RKC1" s="15" t="str" cm="1">
        <f t="array" ref="RKC1">_xlfn.TEXTJOIN(";",TRUE,IF(RKC4:RKC96=1,$A$4:$A$96,""))</f>
        <v/>
      </c>
      <c r="RKD1" s="15" t="str" cm="1">
        <f t="array" ref="RKD1">_xlfn.TEXTJOIN(";",TRUE,IF(RKD4:RKD96=1,$A$4:$A$96,""))</f>
        <v/>
      </c>
      <c r="RKE1" s="15" t="str" cm="1">
        <f t="array" ref="RKE1">_xlfn.TEXTJOIN(";",TRUE,IF(RKE4:RKE96=1,$A$4:$A$96,""))</f>
        <v/>
      </c>
      <c r="RKF1" s="15" t="str" cm="1">
        <f t="array" ref="RKF1">_xlfn.TEXTJOIN(";",TRUE,IF(RKF4:RKF96=1,$A$4:$A$96,""))</f>
        <v/>
      </c>
      <c r="RKG1" s="15" t="str" cm="1">
        <f t="array" ref="RKG1">_xlfn.TEXTJOIN(";",TRUE,IF(RKG4:RKG96=1,$A$4:$A$96,""))</f>
        <v/>
      </c>
      <c r="RKH1" s="15" t="str" cm="1">
        <f t="array" ref="RKH1">_xlfn.TEXTJOIN(";",TRUE,IF(RKH4:RKH96=1,$A$4:$A$96,""))</f>
        <v/>
      </c>
      <c r="RKI1" s="15" t="str" cm="1">
        <f t="array" ref="RKI1">_xlfn.TEXTJOIN(";",TRUE,IF(RKI4:RKI96=1,$A$4:$A$96,""))</f>
        <v/>
      </c>
      <c r="RKJ1" s="15" t="str" cm="1">
        <f t="array" ref="RKJ1">_xlfn.TEXTJOIN(";",TRUE,IF(RKJ4:RKJ96=1,$A$4:$A$96,""))</f>
        <v/>
      </c>
      <c r="RKK1" s="15" t="str" cm="1">
        <f t="array" ref="RKK1">_xlfn.TEXTJOIN(";",TRUE,IF(RKK4:RKK96=1,$A$4:$A$96,""))</f>
        <v/>
      </c>
      <c r="RKL1" s="15" t="str" cm="1">
        <f t="array" ref="RKL1">_xlfn.TEXTJOIN(";",TRUE,IF(RKL4:RKL96=1,$A$4:$A$96,""))</f>
        <v/>
      </c>
      <c r="RKM1" s="15" t="str" cm="1">
        <f t="array" ref="RKM1">_xlfn.TEXTJOIN(";",TRUE,IF(RKM4:RKM96=1,$A$4:$A$96,""))</f>
        <v/>
      </c>
      <c r="RKN1" s="15" t="str" cm="1">
        <f t="array" ref="RKN1">_xlfn.TEXTJOIN(";",TRUE,IF(RKN4:RKN96=1,$A$4:$A$96,""))</f>
        <v/>
      </c>
      <c r="RKO1" s="15" t="str" cm="1">
        <f t="array" ref="RKO1">_xlfn.TEXTJOIN(";",TRUE,IF(RKO4:RKO96=1,$A$4:$A$96,""))</f>
        <v/>
      </c>
      <c r="RKP1" s="15" t="str" cm="1">
        <f t="array" ref="RKP1">_xlfn.TEXTJOIN(";",TRUE,IF(RKP4:RKP96=1,$A$4:$A$96,""))</f>
        <v/>
      </c>
      <c r="RKQ1" s="15" t="str" cm="1">
        <f t="array" ref="RKQ1">_xlfn.TEXTJOIN(";",TRUE,IF(RKQ4:RKQ96=1,$A$4:$A$96,""))</f>
        <v/>
      </c>
      <c r="RKR1" s="15" t="str" cm="1">
        <f t="array" ref="RKR1">_xlfn.TEXTJOIN(";",TRUE,IF(RKR4:RKR96=1,$A$4:$A$96,""))</f>
        <v/>
      </c>
      <c r="RKS1" s="15" t="str" cm="1">
        <f t="array" ref="RKS1">_xlfn.TEXTJOIN(";",TRUE,IF(RKS4:RKS96=1,$A$4:$A$96,""))</f>
        <v/>
      </c>
      <c r="RKT1" s="15" t="str" cm="1">
        <f t="array" ref="RKT1">_xlfn.TEXTJOIN(";",TRUE,IF(RKT4:RKT96=1,$A$4:$A$96,""))</f>
        <v/>
      </c>
      <c r="RKU1" s="15" t="str" cm="1">
        <f t="array" ref="RKU1">_xlfn.TEXTJOIN(";",TRUE,IF(RKU4:RKU96=1,$A$4:$A$96,""))</f>
        <v/>
      </c>
      <c r="RKV1" s="15" t="str" cm="1">
        <f t="array" ref="RKV1">_xlfn.TEXTJOIN(";",TRUE,IF(RKV4:RKV96=1,$A$4:$A$96,""))</f>
        <v/>
      </c>
      <c r="RKW1" s="15" t="str" cm="1">
        <f t="array" ref="RKW1">_xlfn.TEXTJOIN(";",TRUE,IF(RKW4:RKW96=1,$A$4:$A$96,""))</f>
        <v/>
      </c>
      <c r="RKX1" s="15" t="str" cm="1">
        <f t="array" ref="RKX1">_xlfn.TEXTJOIN(";",TRUE,IF(RKX4:RKX96=1,$A$4:$A$96,""))</f>
        <v/>
      </c>
      <c r="RKY1" s="15" t="str" cm="1">
        <f t="array" ref="RKY1">_xlfn.TEXTJOIN(";",TRUE,IF(RKY4:RKY96=1,$A$4:$A$96,""))</f>
        <v/>
      </c>
      <c r="RKZ1" s="15" t="str" cm="1">
        <f t="array" ref="RKZ1">_xlfn.TEXTJOIN(";",TRUE,IF(RKZ4:RKZ96=1,$A$4:$A$96,""))</f>
        <v/>
      </c>
      <c r="RLA1" s="15" t="str" cm="1">
        <f t="array" ref="RLA1">_xlfn.TEXTJOIN(";",TRUE,IF(RLA4:RLA96=1,$A$4:$A$96,""))</f>
        <v/>
      </c>
      <c r="RLB1" s="15" t="str" cm="1">
        <f t="array" ref="RLB1">_xlfn.TEXTJOIN(";",TRUE,IF(RLB4:RLB96=1,$A$4:$A$96,""))</f>
        <v/>
      </c>
      <c r="RLC1" s="15" t="str" cm="1">
        <f t="array" ref="RLC1">_xlfn.TEXTJOIN(";",TRUE,IF(RLC4:RLC96=1,$A$4:$A$96,""))</f>
        <v/>
      </c>
      <c r="RLD1" s="15" t="str" cm="1">
        <f t="array" ref="RLD1">_xlfn.TEXTJOIN(";",TRUE,IF(RLD4:RLD96=1,$A$4:$A$96,""))</f>
        <v/>
      </c>
      <c r="RLE1" s="15" t="str" cm="1">
        <f t="array" ref="RLE1">_xlfn.TEXTJOIN(";",TRUE,IF(RLE4:RLE96=1,$A$4:$A$96,""))</f>
        <v/>
      </c>
      <c r="RLF1" s="15" t="str" cm="1">
        <f t="array" ref="RLF1">_xlfn.TEXTJOIN(";",TRUE,IF(RLF4:RLF96=1,$A$4:$A$96,""))</f>
        <v/>
      </c>
      <c r="RLG1" s="15" t="str" cm="1">
        <f t="array" ref="RLG1">_xlfn.TEXTJOIN(";",TRUE,IF(RLG4:RLG96=1,$A$4:$A$96,""))</f>
        <v/>
      </c>
      <c r="RLH1" s="15" t="str" cm="1">
        <f t="array" ref="RLH1">_xlfn.TEXTJOIN(";",TRUE,IF(RLH4:RLH96=1,$A$4:$A$96,""))</f>
        <v/>
      </c>
      <c r="RLI1" s="15" t="str" cm="1">
        <f t="array" ref="RLI1">_xlfn.TEXTJOIN(";",TRUE,IF(RLI4:RLI96=1,$A$4:$A$96,""))</f>
        <v/>
      </c>
      <c r="RLJ1" s="15" t="str" cm="1">
        <f t="array" ref="RLJ1">_xlfn.TEXTJOIN(";",TRUE,IF(RLJ4:RLJ96=1,$A$4:$A$96,""))</f>
        <v/>
      </c>
      <c r="RLK1" s="15" t="str" cm="1">
        <f t="array" ref="RLK1">_xlfn.TEXTJOIN(";",TRUE,IF(RLK4:RLK96=1,$A$4:$A$96,""))</f>
        <v/>
      </c>
      <c r="RLL1" s="15" t="str" cm="1">
        <f t="array" ref="RLL1">_xlfn.TEXTJOIN(";",TRUE,IF(RLL4:RLL96=1,$A$4:$A$96,""))</f>
        <v/>
      </c>
      <c r="RLM1" s="15" t="str" cm="1">
        <f t="array" ref="RLM1">_xlfn.TEXTJOIN(";",TRUE,IF(RLM4:RLM96=1,$A$4:$A$96,""))</f>
        <v/>
      </c>
      <c r="RLN1" s="15" t="str" cm="1">
        <f t="array" ref="RLN1">_xlfn.TEXTJOIN(";",TRUE,IF(RLN4:RLN96=1,$A$4:$A$96,""))</f>
        <v/>
      </c>
      <c r="RLO1" s="15" t="str" cm="1">
        <f t="array" ref="RLO1">_xlfn.TEXTJOIN(";",TRUE,IF(RLO4:RLO96=1,$A$4:$A$96,""))</f>
        <v/>
      </c>
      <c r="RLP1" s="15" t="str" cm="1">
        <f t="array" ref="RLP1">_xlfn.TEXTJOIN(";",TRUE,IF(RLP4:RLP96=1,$A$4:$A$96,""))</f>
        <v/>
      </c>
      <c r="RLQ1" s="15" t="str" cm="1">
        <f t="array" ref="RLQ1">_xlfn.TEXTJOIN(";",TRUE,IF(RLQ4:RLQ96=1,$A$4:$A$96,""))</f>
        <v/>
      </c>
      <c r="RLR1" s="15" t="str" cm="1">
        <f t="array" ref="RLR1">_xlfn.TEXTJOIN(";",TRUE,IF(RLR4:RLR96=1,$A$4:$A$96,""))</f>
        <v/>
      </c>
      <c r="RLS1" s="15" t="str" cm="1">
        <f t="array" ref="RLS1">_xlfn.TEXTJOIN(";",TRUE,IF(RLS4:RLS96=1,$A$4:$A$96,""))</f>
        <v/>
      </c>
      <c r="RLT1" s="15" t="str" cm="1">
        <f t="array" ref="RLT1">_xlfn.TEXTJOIN(";",TRUE,IF(RLT4:RLT96=1,$A$4:$A$96,""))</f>
        <v/>
      </c>
      <c r="RLU1" s="15" t="str" cm="1">
        <f t="array" ref="RLU1">_xlfn.TEXTJOIN(";",TRUE,IF(RLU4:RLU96=1,$A$4:$A$96,""))</f>
        <v/>
      </c>
      <c r="RLV1" s="15" t="str" cm="1">
        <f t="array" ref="RLV1">_xlfn.TEXTJOIN(";",TRUE,IF(RLV4:RLV96=1,$A$4:$A$96,""))</f>
        <v/>
      </c>
      <c r="RLW1" s="15" t="str" cm="1">
        <f t="array" ref="RLW1">_xlfn.TEXTJOIN(";",TRUE,IF(RLW4:RLW96=1,$A$4:$A$96,""))</f>
        <v/>
      </c>
      <c r="RLX1" s="15" t="str" cm="1">
        <f t="array" ref="RLX1">_xlfn.TEXTJOIN(";",TRUE,IF(RLX4:RLX96=1,$A$4:$A$96,""))</f>
        <v/>
      </c>
      <c r="RLY1" s="15" t="str" cm="1">
        <f t="array" ref="RLY1">_xlfn.TEXTJOIN(";",TRUE,IF(RLY4:RLY96=1,$A$4:$A$96,""))</f>
        <v/>
      </c>
      <c r="RLZ1" s="15" t="str" cm="1">
        <f t="array" ref="RLZ1">_xlfn.TEXTJOIN(";",TRUE,IF(RLZ4:RLZ96=1,$A$4:$A$96,""))</f>
        <v/>
      </c>
      <c r="RMA1" s="15" t="str" cm="1">
        <f t="array" ref="RMA1">_xlfn.TEXTJOIN(";",TRUE,IF(RMA4:RMA96=1,$A$4:$A$96,""))</f>
        <v/>
      </c>
      <c r="RMB1" s="15" t="str" cm="1">
        <f t="array" ref="RMB1">_xlfn.TEXTJOIN(";",TRUE,IF(RMB4:RMB96=1,$A$4:$A$96,""))</f>
        <v/>
      </c>
      <c r="RMC1" s="15" t="str" cm="1">
        <f t="array" ref="RMC1">_xlfn.TEXTJOIN(";",TRUE,IF(RMC4:RMC96=1,$A$4:$A$96,""))</f>
        <v/>
      </c>
      <c r="RMD1" s="15" t="str" cm="1">
        <f t="array" ref="RMD1">_xlfn.TEXTJOIN(";",TRUE,IF(RMD4:RMD96=1,$A$4:$A$96,""))</f>
        <v/>
      </c>
      <c r="RME1" s="15" t="str" cm="1">
        <f t="array" ref="RME1">_xlfn.TEXTJOIN(";",TRUE,IF(RME4:RME96=1,$A$4:$A$96,""))</f>
        <v/>
      </c>
      <c r="RMF1" s="15" t="str" cm="1">
        <f t="array" ref="RMF1">_xlfn.TEXTJOIN(";",TRUE,IF(RMF4:RMF96=1,$A$4:$A$96,""))</f>
        <v/>
      </c>
      <c r="RMG1" s="15" t="str" cm="1">
        <f t="array" ref="RMG1">_xlfn.TEXTJOIN(";",TRUE,IF(RMG4:RMG96=1,$A$4:$A$96,""))</f>
        <v/>
      </c>
      <c r="RMH1" s="15" t="str" cm="1">
        <f t="array" ref="RMH1">_xlfn.TEXTJOIN(";",TRUE,IF(RMH4:RMH96=1,$A$4:$A$96,""))</f>
        <v/>
      </c>
      <c r="RMI1" s="15" t="str" cm="1">
        <f t="array" ref="RMI1">_xlfn.TEXTJOIN(";",TRUE,IF(RMI4:RMI96=1,$A$4:$A$96,""))</f>
        <v/>
      </c>
      <c r="RMJ1" s="15" t="str" cm="1">
        <f t="array" ref="RMJ1">_xlfn.TEXTJOIN(";",TRUE,IF(RMJ4:RMJ96=1,$A$4:$A$96,""))</f>
        <v/>
      </c>
      <c r="RMK1" s="15" t="str" cm="1">
        <f t="array" ref="RMK1">_xlfn.TEXTJOIN(";",TRUE,IF(RMK4:RMK96=1,$A$4:$A$96,""))</f>
        <v/>
      </c>
      <c r="RML1" s="15" t="str" cm="1">
        <f t="array" ref="RML1">_xlfn.TEXTJOIN(";",TRUE,IF(RML4:RML96=1,$A$4:$A$96,""))</f>
        <v/>
      </c>
      <c r="RMM1" s="15" t="str" cm="1">
        <f t="array" ref="RMM1">_xlfn.TEXTJOIN(";",TRUE,IF(RMM4:RMM96=1,$A$4:$A$96,""))</f>
        <v/>
      </c>
      <c r="RMN1" s="15" t="str" cm="1">
        <f t="array" ref="RMN1">_xlfn.TEXTJOIN(";",TRUE,IF(RMN4:RMN96=1,$A$4:$A$96,""))</f>
        <v/>
      </c>
      <c r="RMO1" s="15" t="str" cm="1">
        <f t="array" ref="RMO1">_xlfn.TEXTJOIN(";",TRUE,IF(RMO4:RMO96=1,$A$4:$A$96,""))</f>
        <v/>
      </c>
      <c r="RMP1" s="15" t="str" cm="1">
        <f t="array" ref="RMP1">_xlfn.TEXTJOIN(";",TRUE,IF(RMP4:RMP96=1,$A$4:$A$96,""))</f>
        <v/>
      </c>
      <c r="RMQ1" s="15" t="str" cm="1">
        <f t="array" ref="RMQ1">_xlfn.TEXTJOIN(";",TRUE,IF(RMQ4:RMQ96=1,$A$4:$A$96,""))</f>
        <v/>
      </c>
      <c r="RMR1" s="15" t="str" cm="1">
        <f t="array" ref="RMR1">_xlfn.TEXTJOIN(";",TRUE,IF(RMR4:RMR96=1,$A$4:$A$96,""))</f>
        <v/>
      </c>
      <c r="RMS1" s="15" t="str" cm="1">
        <f t="array" ref="RMS1">_xlfn.TEXTJOIN(";",TRUE,IF(RMS4:RMS96=1,$A$4:$A$96,""))</f>
        <v/>
      </c>
      <c r="RMT1" s="15" t="str" cm="1">
        <f t="array" ref="RMT1">_xlfn.TEXTJOIN(";",TRUE,IF(RMT4:RMT96=1,$A$4:$A$96,""))</f>
        <v/>
      </c>
      <c r="RMU1" s="15" t="str" cm="1">
        <f t="array" ref="RMU1">_xlfn.TEXTJOIN(";",TRUE,IF(RMU4:RMU96=1,$A$4:$A$96,""))</f>
        <v/>
      </c>
      <c r="RMV1" s="15" t="str" cm="1">
        <f t="array" ref="RMV1">_xlfn.TEXTJOIN(";",TRUE,IF(RMV4:RMV96=1,$A$4:$A$96,""))</f>
        <v/>
      </c>
      <c r="RMW1" s="15" t="str" cm="1">
        <f t="array" ref="RMW1">_xlfn.TEXTJOIN(";",TRUE,IF(RMW4:RMW96=1,$A$4:$A$96,""))</f>
        <v/>
      </c>
      <c r="RMX1" s="15" t="str" cm="1">
        <f t="array" ref="RMX1">_xlfn.TEXTJOIN(";",TRUE,IF(RMX4:RMX96=1,$A$4:$A$96,""))</f>
        <v/>
      </c>
      <c r="RMY1" s="15" t="str" cm="1">
        <f t="array" ref="RMY1">_xlfn.TEXTJOIN(";",TRUE,IF(RMY4:RMY96=1,$A$4:$A$96,""))</f>
        <v/>
      </c>
      <c r="RMZ1" s="15" t="str" cm="1">
        <f t="array" ref="RMZ1">_xlfn.TEXTJOIN(";",TRUE,IF(RMZ4:RMZ96=1,$A$4:$A$96,""))</f>
        <v/>
      </c>
      <c r="RNA1" s="15" t="str" cm="1">
        <f t="array" ref="RNA1">_xlfn.TEXTJOIN(";",TRUE,IF(RNA4:RNA96=1,$A$4:$A$96,""))</f>
        <v/>
      </c>
      <c r="RNB1" s="15" t="str" cm="1">
        <f t="array" ref="RNB1">_xlfn.TEXTJOIN(";",TRUE,IF(RNB4:RNB96=1,$A$4:$A$96,""))</f>
        <v/>
      </c>
      <c r="RNC1" s="15" t="str" cm="1">
        <f t="array" ref="RNC1">_xlfn.TEXTJOIN(";",TRUE,IF(RNC4:RNC96=1,$A$4:$A$96,""))</f>
        <v/>
      </c>
      <c r="RND1" s="15" t="str" cm="1">
        <f t="array" ref="RND1">_xlfn.TEXTJOIN(";",TRUE,IF(RND4:RND96=1,$A$4:$A$96,""))</f>
        <v/>
      </c>
      <c r="RNE1" s="15" t="str" cm="1">
        <f t="array" ref="RNE1">_xlfn.TEXTJOIN(";",TRUE,IF(RNE4:RNE96=1,$A$4:$A$96,""))</f>
        <v/>
      </c>
      <c r="RNF1" s="15" t="str" cm="1">
        <f t="array" ref="RNF1">_xlfn.TEXTJOIN(";",TRUE,IF(RNF4:RNF96=1,$A$4:$A$96,""))</f>
        <v/>
      </c>
      <c r="RNG1" s="15" t="str" cm="1">
        <f t="array" ref="RNG1">_xlfn.TEXTJOIN(";",TRUE,IF(RNG4:RNG96=1,$A$4:$A$96,""))</f>
        <v/>
      </c>
      <c r="RNH1" s="15" t="str" cm="1">
        <f t="array" ref="RNH1">_xlfn.TEXTJOIN(";",TRUE,IF(RNH4:RNH96=1,$A$4:$A$96,""))</f>
        <v/>
      </c>
      <c r="RNI1" s="15" t="str" cm="1">
        <f t="array" ref="RNI1">_xlfn.TEXTJOIN(";",TRUE,IF(RNI4:RNI96=1,$A$4:$A$96,""))</f>
        <v/>
      </c>
      <c r="RNJ1" s="15" t="str" cm="1">
        <f t="array" ref="RNJ1">_xlfn.TEXTJOIN(";",TRUE,IF(RNJ4:RNJ96=1,$A$4:$A$96,""))</f>
        <v/>
      </c>
      <c r="RNK1" s="15" t="str" cm="1">
        <f t="array" ref="RNK1">_xlfn.TEXTJOIN(";",TRUE,IF(RNK4:RNK96=1,$A$4:$A$96,""))</f>
        <v/>
      </c>
      <c r="RNL1" s="15" t="str" cm="1">
        <f t="array" ref="RNL1">_xlfn.TEXTJOIN(";",TRUE,IF(RNL4:RNL96=1,$A$4:$A$96,""))</f>
        <v/>
      </c>
      <c r="RNM1" s="15" t="str" cm="1">
        <f t="array" ref="RNM1">_xlfn.TEXTJOIN(";",TRUE,IF(RNM4:RNM96=1,$A$4:$A$96,""))</f>
        <v/>
      </c>
      <c r="RNN1" s="15" t="str" cm="1">
        <f t="array" ref="RNN1">_xlfn.TEXTJOIN(";",TRUE,IF(RNN4:RNN96=1,$A$4:$A$96,""))</f>
        <v/>
      </c>
      <c r="RNO1" s="15" t="str" cm="1">
        <f t="array" ref="RNO1">_xlfn.TEXTJOIN(";",TRUE,IF(RNO4:RNO96=1,$A$4:$A$96,""))</f>
        <v/>
      </c>
      <c r="RNP1" s="15" t="str" cm="1">
        <f t="array" ref="RNP1">_xlfn.TEXTJOIN(";",TRUE,IF(RNP4:RNP96=1,$A$4:$A$96,""))</f>
        <v/>
      </c>
      <c r="RNQ1" s="15" t="str" cm="1">
        <f t="array" ref="RNQ1">_xlfn.TEXTJOIN(";",TRUE,IF(RNQ4:RNQ96=1,$A$4:$A$96,""))</f>
        <v/>
      </c>
      <c r="RNR1" s="15" t="str" cm="1">
        <f t="array" ref="RNR1">_xlfn.TEXTJOIN(";",TRUE,IF(RNR4:RNR96=1,$A$4:$A$96,""))</f>
        <v/>
      </c>
      <c r="RNS1" s="15" t="str" cm="1">
        <f t="array" ref="RNS1">_xlfn.TEXTJOIN(";",TRUE,IF(RNS4:RNS96=1,$A$4:$A$96,""))</f>
        <v/>
      </c>
      <c r="RNT1" s="15" t="str" cm="1">
        <f t="array" ref="RNT1">_xlfn.TEXTJOIN(";",TRUE,IF(RNT4:RNT96=1,$A$4:$A$96,""))</f>
        <v/>
      </c>
      <c r="RNU1" s="15" t="str" cm="1">
        <f t="array" ref="RNU1">_xlfn.TEXTJOIN(";",TRUE,IF(RNU4:RNU96=1,$A$4:$A$96,""))</f>
        <v/>
      </c>
      <c r="RNV1" s="15" t="str" cm="1">
        <f t="array" ref="RNV1">_xlfn.TEXTJOIN(";",TRUE,IF(RNV4:RNV96=1,$A$4:$A$96,""))</f>
        <v/>
      </c>
      <c r="RNW1" s="15" t="str" cm="1">
        <f t="array" ref="RNW1">_xlfn.TEXTJOIN(";",TRUE,IF(RNW4:RNW96=1,$A$4:$A$96,""))</f>
        <v/>
      </c>
      <c r="RNX1" s="15" t="str" cm="1">
        <f t="array" ref="RNX1">_xlfn.TEXTJOIN(";",TRUE,IF(RNX4:RNX96=1,$A$4:$A$96,""))</f>
        <v/>
      </c>
      <c r="RNY1" s="15" t="str" cm="1">
        <f t="array" ref="RNY1">_xlfn.TEXTJOIN(";",TRUE,IF(RNY4:RNY96=1,$A$4:$A$96,""))</f>
        <v/>
      </c>
      <c r="RNZ1" s="15" t="str" cm="1">
        <f t="array" ref="RNZ1">_xlfn.TEXTJOIN(";",TRUE,IF(RNZ4:RNZ96=1,$A$4:$A$96,""))</f>
        <v/>
      </c>
      <c r="ROA1" s="15" t="str" cm="1">
        <f t="array" ref="ROA1">_xlfn.TEXTJOIN(";",TRUE,IF(ROA4:ROA96=1,$A$4:$A$96,""))</f>
        <v/>
      </c>
      <c r="ROB1" s="15" t="str" cm="1">
        <f t="array" ref="ROB1">_xlfn.TEXTJOIN(";",TRUE,IF(ROB4:ROB96=1,$A$4:$A$96,""))</f>
        <v/>
      </c>
      <c r="ROC1" s="15" t="str" cm="1">
        <f t="array" ref="ROC1">_xlfn.TEXTJOIN(";",TRUE,IF(ROC4:ROC96=1,$A$4:$A$96,""))</f>
        <v/>
      </c>
      <c r="ROD1" s="15" t="str" cm="1">
        <f t="array" ref="ROD1">_xlfn.TEXTJOIN(";",TRUE,IF(ROD4:ROD96=1,$A$4:$A$96,""))</f>
        <v/>
      </c>
      <c r="ROE1" s="15" t="str" cm="1">
        <f t="array" ref="ROE1">_xlfn.TEXTJOIN(";",TRUE,IF(ROE4:ROE96=1,$A$4:$A$96,""))</f>
        <v/>
      </c>
      <c r="ROF1" s="15" t="str" cm="1">
        <f t="array" ref="ROF1">_xlfn.TEXTJOIN(";",TRUE,IF(ROF4:ROF96=1,$A$4:$A$96,""))</f>
        <v/>
      </c>
      <c r="ROG1" s="15" t="str" cm="1">
        <f t="array" ref="ROG1">_xlfn.TEXTJOIN(";",TRUE,IF(ROG4:ROG96=1,$A$4:$A$96,""))</f>
        <v/>
      </c>
      <c r="ROH1" s="15" t="str" cm="1">
        <f t="array" ref="ROH1">_xlfn.TEXTJOIN(";",TRUE,IF(ROH4:ROH96=1,$A$4:$A$96,""))</f>
        <v/>
      </c>
      <c r="ROI1" s="15" t="str" cm="1">
        <f t="array" ref="ROI1">_xlfn.TEXTJOIN(";",TRUE,IF(ROI4:ROI96=1,$A$4:$A$96,""))</f>
        <v/>
      </c>
      <c r="ROJ1" s="15" t="str" cm="1">
        <f t="array" ref="ROJ1">_xlfn.TEXTJOIN(";",TRUE,IF(ROJ4:ROJ96=1,$A$4:$A$96,""))</f>
        <v/>
      </c>
      <c r="ROK1" s="15" t="str" cm="1">
        <f t="array" ref="ROK1">_xlfn.TEXTJOIN(";",TRUE,IF(ROK4:ROK96=1,$A$4:$A$96,""))</f>
        <v/>
      </c>
      <c r="ROL1" s="15" t="str" cm="1">
        <f t="array" ref="ROL1">_xlfn.TEXTJOIN(";",TRUE,IF(ROL4:ROL96=1,$A$4:$A$96,""))</f>
        <v/>
      </c>
      <c r="ROM1" s="15" t="str" cm="1">
        <f t="array" ref="ROM1">_xlfn.TEXTJOIN(";",TRUE,IF(ROM4:ROM96=1,$A$4:$A$96,""))</f>
        <v/>
      </c>
      <c r="RON1" s="15" t="str" cm="1">
        <f t="array" ref="RON1">_xlfn.TEXTJOIN(";",TRUE,IF(RON4:RON96=1,$A$4:$A$96,""))</f>
        <v/>
      </c>
      <c r="ROO1" s="15" t="str" cm="1">
        <f t="array" ref="ROO1">_xlfn.TEXTJOIN(";",TRUE,IF(ROO4:ROO96=1,$A$4:$A$96,""))</f>
        <v/>
      </c>
      <c r="ROP1" s="15" t="str" cm="1">
        <f t="array" ref="ROP1">_xlfn.TEXTJOIN(";",TRUE,IF(ROP4:ROP96=1,$A$4:$A$96,""))</f>
        <v/>
      </c>
      <c r="ROQ1" s="15" t="str" cm="1">
        <f t="array" ref="ROQ1">_xlfn.TEXTJOIN(";",TRUE,IF(ROQ4:ROQ96=1,$A$4:$A$96,""))</f>
        <v/>
      </c>
      <c r="ROR1" s="15" t="str" cm="1">
        <f t="array" ref="ROR1">_xlfn.TEXTJOIN(";",TRUE,IF(ROR4:ROR96=1,$A$4:$A$96,""))</f>
        <v/>
      </c>
      <c r="ROS1" s="15" t="str" cm="1">
        <f t="array" ref="ROS1">_xlfn.TEXTJOIN(";",TRUE,IF(ROS4:ROS96=1,$A$4:$A$96,""))</f>
        <v/>
      </c>
      <c r="ROT1" s="15" t="str" cm="1">
        <f t="array" ref="ROT1">_xlfn.TEXTJOIN(";",TRUE,IF(ROT4:ROT96=1,$A$4:$A$96,""))</f>
        <v/>
      </c>
      <c r="ROU1" s="15" t="str" cm="1">
        <f t="array" ref="ROU1">_xlfn.TEXTJOIN(";",TRUE,IF(ROU4:ROU96=1,$A$4:$A$96,""))</f>
        <v/>
      </c>
      <c r="ROV1" s="15" t="str" cm="1">
        <f t="array" ref="ROV1">_xlfn.TEXTJOIN(";",TRUE,IF(ROV4:ROV96=1,$A$4:$A$96,""))</f>
        <v/>
      </c>
      <c r="ROW1" s="15" t="str" cm="1">
        <f t="array" ref="ROW1">_xlfn.TEXTJOIN(";",TRUE,IF(ROW4:ROW96=1,$A$4:$A$96,""))</f>
        <v/>
      </c>
      <c r="ROX1" s="15" t="str" cm="1">
        <f t="array" ref="ROX1">_xlfn.TEXTJOIN(";",TRUE,IF(ROX4:ROX96=1,$A$4:$A$96,""))</f>
        <v/>
      </c>
      <c r="ROY1" s="15" t="str" cm="1">
        <f t="array" ref="ROY1">_xlfn.TEXTJOIN(";",TRUE,IF(ROY4:ROY96=1,$A$4:$A$96,""))</f>
        <v/>
      </c>
      <c r="ROZ1" s="15" t="str" cm="1">
        <f t="array" ref="ROZ1">_xlfn.TEXTJOIN(";",TRUE,IF(ROZ4:ROZ96=1,$A$4:$A$96,""))</f>
        <v/>
      </c>
      <c r="RPA1" s="15" t="str" cm="1">
        <f t="array" ref="RPA1">_xlfn.TEXTJOIN(";",TRUE,IF(RPA4:RPA96=1,$A$4:$A$96,""))</f>
        <v/>
      </c>
      <c r="RPB1" s="15" t="str" cm="1">
        <f t="array" ref="RPB1">_xlfn.TEXTJOIN(";",TRUE,IF(RPB4:RPB96=1,$A$4:$A$96,""))</f>
        <v/>
      </c>
      <c r="RPC1" s="15" t="str" cm="1">
        <f t="array" ref="RPC1">_xlfn.TEXTJOIN(";",TRUE,IF(RPC4:RPC96=1,$A$4:$A$96,""))</f>
        <v/>
      </c>
      <c r="RPD1" s="15" t="str" cm="1">
        <f t="array" ref="RPD1">_xlfn.TEXTJOIN(";",TRUE,IF(RPD4:RPD96=1,$A$4:$A$96,""))</f>
        <v/>
      </c>
      <c r="RPE1" s="15" t="str" cm="1">
        <f t="array" ref="RPE1">_xlfn.TEXTJOIN(";",TRUE,IF(RPE4:RPE96=1,$A$4:$A$96,""))</f>
        <v/>
      </c>
      <c r="RPF1" s="15" t="str" cm="1">
        <f t="array" ref="RPF1">_xlfn.TEXTJOIN(";",TRUE,IF(RPF4:RPF96=1,$A$4:$A$96,""))</f>
        <v/>
      </c>
      <c r="RPG1" s="15" t="str" cm="1">
        <f t="array" ref="RPG1">_xlfn.TEXTJOIN(";",TRUE,IF(RPG4:RPG96=1,$A$4:$A$96,""))</f>
        <v/>
      </c>
      <c r="RPH1" s="15" t="str" cm="1">
        <f t="array" ref="RPH1">_xlfn.TEXTJOIN(";",TRUE,IF(RPH4:RPH96=1,$A$4:$A$96,""))</f>
        <v/>
      </c>
      <c r="RPI1" s="15" t="str" cm="1">
        <f t="array" ref="RPI1">_xlfn.TEXTJOIN(";",TRUE,IF(RPI4:RPI96=1,$A$4:$A$96,""))</f>
        <v/>
      </c>
      <c r="RPJ1" s="15" t="str" cm="1">
        <f t="array" ref="RPJ1">_xlfn.TEXTJOIN(";",TRUE,IF(RPJ4:RPJ96=1,$A$4:$A$96,""))</f>
        <v/>
      </c>
      <c r="RPK1" s="15" t="str" cm="1">
        <f t="array" ref="RPK1">_xlfn.TEXTJOIN(";",TRUE,IF(RPK4:RPK96=1,$A$4:$A$96,""))</f>
        <v/>
      </c>
      <c r="RPL1" s="15" t="str" cm="1">
        <f t="array" ref="RPL1">_xlfn.TEXTJOIN(";",TRUE,IF(RPL4:RPL96=1,$A$4:$A$96,""))</f>
        <v/>
      </c>
      <c r="RPM1" s="15" t="str" cm="1">
        <f t="array" ref="RPM1">_xlfn.TEXTJOIN(";",TRUE,IF(RPM4:RPM96=1,$A$4:$A$96,""))</f>
        <v/>
      </c>
      <c r="RPN1" s="15" t="str" cm="1">
        <f t="array" ref="RPN1">_xlfn.TEXTJOIN(";",TRUE,IF(RPN4:RPN96=1,$A$4:$A$96,""))</f>
        <v/>
      </c>
      <c r="RPO1" s="15" t="str" cm="1">
        <f t="array" ref="RPO1">_xlfn.TEXTJOIN(";",TRUE,IF(RPO4:RPO96=1,$A$4:$A$96,""))</f>
        <v/>
      </c>
      <c r="RPP1" s="15" t="str" cm="1">
        <f t="array" ref="RPP1">_xlfn.TEXTJOIN(";",TRUE,IF(RPP4:RPP96=1,$A$4:$A$96,""))</f>
        <v/>
      </c>
      <c r="RPQ1" s="15" t="str" cm="1">
        <f t="array" ref="RPQ1">_xlfn.TEXTJOIN(";",TRUE,IF(RPQ4:RPQ96=1,$A$4:$A$96,""))</f>
        <v/>
      </c>
      <c r="RPR1" s="15" t="str" cm="1">
        <f t="array" ref="RPR1">_xlfn.TEXTJOIN(";",TRUE,IF(RPR4:RPR96=1,$A$4:$A$96,""))</f>
        <v/>
      </c>
      <c r="RPS1" s="15" t="str" cm="1">
        <f t="array" ref="RPS1">_xlfn.TEXTJOIN(";",TRUE,IF(RPS4:RPS96=1,$A$4:$A$96,""))</f>
        <v/>
      </c>
      <c r="RPT1" s="15" t="str" cm="1">
        <f t="array" ref="RPT1">_xlfn.TEXTJOIN(";",TRUE,IF(RPT4:RPT96=1,$A$4:$A$96,""))</f>
        <v/>
      </c>
      <c r="RPU1" s="15" t="str" cm="1">
        <f t="array" ref="RPU1">_xlfn.TEXTJOIN(";",TRUE,IF(RPU4:RPU96=1,$A$4:$A$96,""))</f>
        <v/>
      </c>
      <c r="RPV1" s="15" t="str" cm="1">
        <f t="array" ref="RPV1">_xlfn.TEXTJOIN(";",TRUE,IF(RPV4:RPV96=1,$A$4:$A$96,""))</f>
        <v/>
      </c>
      <c r="RPW1" s="15" t="str" cm="1">
        <f t="array" ref="RPW1">_xlfn.TEXTJOIN(";",TRUE,IF(RPW4:RPW96=1,$A$4:$A$96,""))</f>
        <v/>
      </c>
      <c r="RPX1" s="15" t="str" cm="1">
        <f t="array" ref="RPX1">_xlfn.TEXTJOIN(";",TRUE,IF(RPX4:RPX96=1,$A$4:$A$96,""))</f>
        <v/>
      </c>
      <c r="RPY1" s="15" t="str" cm="1">
        <f t="array" ref="RPY1">_xlfn.TEXTJOIN(";",TRUE,IF(RPY4:RPY96=1,$A$4:$A$96,""))</f>
        <v/>
      </c>
      <c r="RPZ1" s="15" t="str" cm="1">
        <f t="array" ref="RPZ1">_xlfn.TEXTJOIN(";",TRUE,IF(RPZ4:RPZ96=1,$A$4:$A$96,""))</f>
        <v/>
      </c>
      <c r="RQA1" s="15" t="str" cm="1">
        <f t="array" ref="RQA1">_xlfn.TEXTJOIN(";",TRUE,IF(RQA4:RQA96=1,$A$4:$A$96,""))</f>
        <v/>
      </c>
      <c r="RQB1" s="15" t="str" cm="1">
        <f t="array" ref="RQB1">_xlfn.TEXTJOIN(";",TRUE,IF(RQB4:RQB96=1,$A$4:$A$96,""))</f>
        <v/>
      </c>
      <c r="RQC1" s="15" t="str" cm="1">
        <f t="array" ref="RQC1">_xlfn.TEXTJOIN(";",TRUE,IF(RQC4:RQC96=1,$A$4:$A$96,""))</f>
        <v/>
      </c>
      <c r="RQD1" s="15" t="str" cm="1">
        <f t="array" ref="RQD1">_xlfn.TEXTJOIN(";",TRUE,IF(RQD4:RQD96=1,$A$4:$A$96,""))</f>
        <v/>
      </c>
      <c r="RQE1" s="15" t="str" cm="1">
        <f t="array" ref="RQE1">_xlfn.TEXTJOIN(";",TRUE,IF(RQE4:RQE96=1,$A$4:$A$96,""))</f>
        <v/>
      </c>
      <c r="RQF1" s="15" t="str" cm="1">
        <f t="array" ref="RQF1">_xlfn.TEXTJOIN(";",TRUE,IF(RQF4:RQF96=1,$A$4:$A$96,""))</f>
        <v/>
      </c>
      <c r="RQG1" s="15" t="str" cm="1">
        <f t="array" ref="RQG1">_xlfn.TEXTJOIN(";",TRUE,IF(RQG4:RQG96=1,$A$4:$A$96,""))</f>
        <v/>
      </c>
      <c r="RQH1" s="15" t="str" cm="1">
        <f t="array" ref="RQH1">_xlfn.TEXTJOIN(";",TRUE,IF(RQH4:RQH96=1,$A$4:$A$96,""))</f>
        <v/>
      </c>
      <c r="RQI1" s="15" t="str" cm="1">
        <f t="array" ref="RQI1">_xlfn.TEXTJOIN(";",TRUE,IF(RQI4:RQI96=1,$A$4:$A$96,""))</f>
        <v/>
      </c>
      <c r="RQJ1" s="15" t="str" cm="1">
        <f t="array" ref="RQJ1">_xlfn.TEXTJOIN(";",TRUE,IF(RQJ4:RQJ96=1,$A$4:$A$96,""))</f>
        <v/>
      </c>
      <c r="RQK1" s="15" t="str" cm="1">
        <f t="array" ref="RQK1">_xlfn.TEXTJOIN(";",TRUE,IF(RQK4:RQK96=1,$A$4:$A$96,""))</f>
        <v/>
      </c>
      <c r="RQL1" s="15" t="str" cm="1">
        <f t="array" ref="RQL1">_xlfn.TEXTJOIN(";",TRUE,IF(RQL4:RQL96=1,$A$4:$A$96,""))</f>
        <v/>
      </c>
      <c r="RQM1" s="15" t="str" cm="1">
        <f t="array" ref="RQM1">_xlfn.TEXTJOIN(";",TRUE,IF(RQM4:RQM96=1,$A$4:$A$96,""))</f>
        <v/>
      </c>
      <c r="RQN1" s="15" t="str" cm="1">
        <f t="array" ref="RQN1">_xlfn.TEXTJOIN(";",TRUE,IF(RQN4:RQN96=1,$A$4:$A$96,""))</f>
        <v/>
      </c>
      <c r="RQO1" s="15" t="str" cm="1">
        <f t="array" ref="RQO1">_xlfn.TEXTJOIN(";",TRUE,IF(RQO4:RQO96=1,$A$4:$A$96,""))</f>
        <v/>
      </c>
      <c r="RQP1" s="15" t="str" cm="1">
        <f t="array" ref="RQP1">_xlfn.TEXTJOIN(";",TRUE,IF(RQP4:RQP96=1,$A$4:$A$96,""))</f>
        <v/>
      </c>
      <c r="RQQ1" s="15" t="str" cm="1">
        <f t="array" ref="RQQ1">_xlfn.TEXTJOIN(";",TRUE,IF(RQQ4:RQQ96=1,$A$4:$A$96,""))</f>
        <v/>
      </c>
      <c r="RQR1" s="15" t="str" cm="1">
        <f t="array" ref="RQR1">_xlfn.TEXTJOIN(";",TRUE,IF(RQR4:RQR96=1,$A$4:$A$96,""))</f>
        <v/>
      </c>
      <c r="RQS1" s="15" t="str" cm="1">
        <f t="array" ref="RQS1">_xlfn.TEXTJOIN(";",TRUE,IF(RQS4:RQS96=1,$A$4:$A$96,""))</f>
        <v/>
      </c>
      <c r="RQT1" s="15" t="str" cm="1">
        <f t="array" ref="RQT1">_xlfn.TEXTJOIN(";",TRUE,IF(RQT4:RQT96=1,$A$4:$A$96,""))</f>
        <v/>
      </c>
      <c r="RQU1" s="15" t="str" cm="1">
        <f t="array" ref="RQU1">_xlfn.TEXTJOIN(";",TRUE,IF(RQU4:RQU96=1,$A$4:$A$96,""))</f>
        <v/>
      </c>
      <c r="RQV1" s="15" t="str" cm="1">
        <f t="array" ref="RQV1">_xlfn.TEXTJOIN(";",TRUE,IF(RQV4:RQV96=1,$A$4:$A$96,""))</f>
        <v/>
      </c>
      <c r="RQW1" s="15" t="str" cm="1">
        <f t="array" ref="RQW1">_xlfn.TEXTJOIN(";",TRUE,IF(RQW4:RQW96=1,$A$4:$A$96,""))</f>
        <v/>
      </c>
      <c r="RQX1" s="15" t="str" cm="1">
        <f t="array" ref="RQX1">_xlfn.TEXTJOIN(";",TRUE,IF(RQX4:RQX96=1,$A$4:$A$96,""))</f>
        <v/>
      </c>
      <c r="RQY1" s="15" t="str" cm="1">
        <f t="array" ref="RQY1">_xlfn.TEXTJOIN(";",TRUE,IF(RQY4:RQY96=1,$A$4:$A$96,""))</f>
        <v/>
      </c>
      <c r="RQZ1" s="15" t="str" cm="1">
        <f t="array" ref="RQZ1">_xlfn.TEXTJOIN(";",TRUE,IF(RQZ4:RQZ96=1,$A$4:$A$96,""))</f>
        <v/>
      </c>
      <c r="RRA1" s="15" t="str" cm="1">
        <f t="array" ref="RRA1">_xlfn.TEXTJOIN(";",TRUE,IF(RRA4:RRA96=1,$A$4:$A$96,""))</f>
        <v/>
      </c>
      <c r="RRB1" s="15" t="str" cm="1">
        <f t="array" ref="RRB1">_xlfn.TEXTJOIN(";",TRUE,IF(RRB4:RRB96=1,$A$4:$A$96,""))</f>
        <v/>
      </c>
      <c r="RRC1" s="15" t="str" cm="1">
        <f t="array" ref="RRC1">_xlfn.TEXTJOIN(";",TRUE,IF(RRC4:RRC96=1,$A$4:$A$96,""))</f>
        <v/>
      </c>
      <c r="RRD1" s="15" t="str" cm="1">
        <f t="array" ref="RRD1">_xlfn.TEXTJOIN(";",TRUE,IF(RRD4:RRD96=1,$A$4:$A$96,""))</f>
        <v/>
      </c>
      <c r="RRE1" s="15" t="str" cm="1">
        <f t="array" ref="RRE1">_xlfn.TEXTJOIN(";",TRUE,IF(RRE4:RRE96=1,$A$4:$A$96,""))</f>
        <v/>
      </c>
      <c r="RRF1" s="15" t="str" cm="1">
        <f t="array" ref="RRF1">_xlfn.TEXTJOIN(";",TRUE,IF(RRF4:RRF96=1,$A$4:$A$96,""))</f>
        <v/>
      </c>
      <c r="RRG1" s="15" t="str" cm="1">
        <f t="array" ref="RRG1">_xlfn.TEXTJOIN(";",TRUE,IF(RRG4:RRG96=1,$A$4:$A$96,""))</f>
        <v/>
      </c>
      <c r="RRH1" s="15" t="str" cm="1">
        <f t="array" ref="RRH1">_xlfn.TEXTJOIN(";",TRUE,IF(RRH4:RRH96=1,$A$4:$A$96,""))</f>
        <v/>
      </c>
      <c r="RRI1" s="15" t="str" cm="1">
        <f t="array" ref="RRI1">_xlfn.TEXTJOIN(";",TRUE,IF(RRI4:RRI96=1,$A$4:$A$96,""))</f>
        <v/>
      </c>
      <c r="RRJ1" s="15" t="str" cm="1">
        <f t="array" ref="RRJ1">_xlfn.TEXTJOIN(";",TRUE,IF(RRJ4:RRJ96=1,$A$4:$A$96,""))</f>
        <v/>
      </c>
      <c r="RRK1" s="15" t="str" cm="1">
        <f t="array" ref="RRK1">_xlfn.TEXTJOIN(";",TRUE,IF(RRK4:RRK96=1,$A$4:$A$96,""))</f>
        <v/>
      </c>
      <c r="RRL1" s="15" t="str" cm="1">
        <f t="array" ref="RRL1">_xlfn.TEXTJOIN(";",TRUE,IF(RRL4:RRL96=1,$A$4:$A$96,""))</f>
        <v/>
      </c>
      <c r="RRM1" s="15" t="str" cm="1">
        <f t="array" ref="RRM1">_xlfn.TEXTJOIN(";",TRUE,IF(RRM4:RRM96=1,$A$4:$A$96,""))</f>
        <v/>
      </c>
      <c r="RRN1" s="15" t="str" cm="1">
        <f t="array" ref="RRN1">_xlfn.TEXTJOIN(";",TRUE,IF(RRN4:RRN96=1,$A$4:$A$96,""))</f>
        <v/>
      </c>
      <c r="RRO1" s="15" t="str" cm="1">
        <f t="array" ref="RRO1">_xlfn.TEXTJOIN(";",TRUE,IF(RRO4:RRO96=1,$A$4:$A$96,""))</f>
        <v/>
      </c>
      <c r="RRP1" s="15" t="str" cm="1">
        <f t="array" ref="RRP1">_xlfn.TEXTJOIN(";",TRUE,IF(RRP4:RRP96=1,$A$4:$A$96,""))</f>
        <v/>
      </c>
      <c r="RRQ1" s="15" t="str" cm="1">
        <f t="array" ref="RRQ1">_xlfn.TEXTJOIN(";",TRUE,IF(RRQ4:RRQ96=1,$A$4:$A$96,""))</f>
        <v/>
      </c>
      <c r="RRR1" s="15" t="str" cm="1">
        <f t="array" ref="RRR1">_xlfn.TEXTJOIN(";",TRUE,IF(RRR4:RRR96=1,$A$4:$A$96,""))</f>
        <v/>
      </c>
      <c r="RRS1" s="15" t="str" cm="1">
        <f t="array" ref="RRS1">_xlfn.TEXTJOIN(";",TRUE,IF(RRS4:RRS96=1,$A$4:$A$96,""))</f>
        <v/>
      </c>
      <c r="RRT1" s="15" t="str" cm="1">
        <f t="array" ref="RRT1">_xlfn.TEXTJOIN(";",TRUE,IF(RRT4:RRT96=1,$A$4:$A$96,""))</f>
        <v/>
      </c>
      <c r="RRU1" s="15" t="str" cm="1">
        <f t="array" ref="RRU1">_xlfn.TEXTJOIN(";",TRUE,IF(RRU4:RRU96=1,$A$4:$A$96,""))</f>
        <v/>
      </c>
      <c r="RRV1" s="15" t="str" cm="1">
        <f t="array" ref="RRV1">_xlfn.TEXTJOIN(";",TRUE,IF(RRV4:RRV96=1,$A$4:$A$96,""))</f>
        <v/>
      </c>
      <c r="RRW1" s="15" t="str" cm="1">
        <f t="array" ref="RRW1">_xlfn.TEXTJOIN(";",TRUE,IF(RRW4:RRW96=1,$A$4:$A$96,""))</f>
        <v/>
      </c>
      <c r="RRX1" s="15" t="str" cm="1">
        <f t="array" ref="RRX1">_xlfn.TEXTJOIN(";",TRUE,IF(RRX4:RRX96=1,$A$4:$A$96,""))</f>
        <v/>
      </c>
      <c r="RRY1" s="15" t="str" cm="1">
        <f t="array" ref="RRY1">_xlfn.TEXTJOIN(";",TRUE,IF(RRY4:RRY96=1,$A$4:$A$96,""))</f>
        <v/>
      </c>
      <c r="RRZ1" s="15" t="str" cm="1">
        <f t="array" ref="RRZ1">_xlfn.TEXTJOIN(";",TRUE,IF(RRZ4:RRZ96=1,$A$4:$A$96,""))</f>
        <v/>
      </c>
      <c r="RSA1" s="15" t="str" cm="1">
        <f t="array" ref="RSA1">_xlfn.TEXTJOIN(";",TRUE,IF(RSA4:RSA96=1,$A$4:$A$96,""))</f>
        <v/>
      </c>
      <c r="RSB1" s="15" t="str" cm="1">
        <f t="array" ref="RSB1">_xlfn.TEXTJOIN(";",TRUE,IF(RSB4:RSB96=1,$A$4:$A$96,""))</f>
        <v/>
      </c>
      <c r="RSC1" s="15" t="str" cm="1">
        <f t="array" ref="RSC1">_xlfn.TEXTJOIN(";",TRUE,IF(RSC4:RSC96=1,$A$4:$A$96,""))</f>
        <v/>
      </c>
      <c r="RSD1" s="15" t="str" cm="1">
        <f t="array" ref="RSD1">_xlfn.TEXTJOIN(";",TRUE,IF(RSD4:RSD96=1,$A$4:$A$96,""))</f>
        <v/>
      </c>
      <c r="RSE1" s="15" t="str" cm="1">
        <f t="array" ref="RSE1">_xlfn.TEXTJOIN(";",TRUE,IF(RSE4:RSE96=1,$A$4:$A$96,""))</f>
        <v/>
      </c>
      <c r="RSF1" s="15" t="str" cm="1">
        <f t="array" ref="RSF1">_xlfn.TEXTJOIN(";",TRUE,IF(RSF4:RSF96=1,$A$4:$A$96,""))</f>
        <v/>
      </c>
      <c r="RSG1" s="15" t="str" cm="1">
        <f t="array" ref="RSG1">_xlfn.TEXTJOIN(";",TRUE,IF(RSG4:RSG96=1,$A$4:$A$96,""))</f>
        <v/>
      </c>
      <c r="RSH1" s="15" t="str" cm="1">
        <f t="array" ref="RSH1">_xlfn.TEXTJOIN(";",TRUE,IF(RSH4:RSH96=1,$A$4:$A$96,""))</f>
        <v/>
      </c>
      <c r="RSI1" s="15" t="str" cm="1">
        <f t="array" ref="RSI1">_xlfn.TEXTJOIN(";",TRUE,IF(RSI4:RSI96=1,$A$4:$A$96,""))</f>
        <v/>
      </c>
      <c r="RSJ1" s="15" t="str" cm="1">
        <f t="array" ref="RSJ1">_xlfn.TEXTJOIN(";",TRUE,IF(RSJ4:RSJ96=1,$A$4:$A$96,""))</f>
        <v/>
      </c>
      <c r="RSK1" s="15" t="str" cm="1">
        <f t="array" ref="RSK1">_xlfn.TEXTJOIN(";",TRUE,IF(RSK4:RSK96=1,$A$4:$A$96,""))</f>
        <v/>
      </c>
      <c r="RSL1" s="15" t="str" cm="1">
        <f t="array" ref="RSL1">_xlfn.TEXTJOIN(";",TRUE,IF(RSL4:RSL96=1,$A$4:$A$96,""))</f>
        <v/>
      </c>
      <c r="RSM1" s="15" t="str" cm="1">
        <f t="array" ref="RSM1">_xlfn.TEXTJOIN(";",TRUE,IF(RSM4:RSM96=1,$A$4:$A$96,""))</f>
        <v/>
      </c>
      <c r="RSN1" s="15" t="str" cm="1">
        <f t="array" ref="RSN1">_xlfn.TEXTJOIN(";",TRUE,IF(RSN4:RSN96=1,$A$4:$A$96,""))</f>
        <v/>
      </c>
      <c r="RSO1" s="15" t="str" cm="1">
        <f t="array" ref="RSO1">_xlfn.TEXTJOIN(";",TRUE,IF(RSO4:RSO96=1,$A$4:$A$96,""))</f>
        <v/>
      </c>
      <c r="RSP1" s="15" t="str" cm="1">
        <f t="array" ref="RSP1">_xlfn.TEXTJOIN(";",TRUE,IF(RSP4:RSP96=1,$A$4:$A$96,""))</f>
        <v/>
      </c>
      <c r="RSQ1" s="15" t="str" cm="1">
        <f t="array" ref="RSQ1">_xlfn.TEXTJOIN(";",TRUE,IF(RSQ4:RSQ96=1,$A$4:$A$96,""))</f>
        <v/>
      </c>
      <c r="RSR1" s="15" t="str" cm="1">
        <f t="array" ref="RSR1">_xlfn.TEXTJOIN(";",TRUE,IF(RSR4:RSR96=1,$A$4:$A$96,""))</f>
        <v/>
      </c>
      <c r="RSS1" s="15" t="str" cm="1">
        <f t="array" ref="RSS1">_xlfn.TEXTJOIN(";",TRUE,IF(RSS4:RSS96=1,$A$4:$A$96,""))</f>
        <v/>
      </c>
      <c r="RST1" s="15" t="str" cm="1">
        <f t="array" ref="RST1">_xlfn.TEXTJOIN(";",TRUE,IF(RST4:RST96=1,$A$4:$A$96,""))</f>
        <v/>
      </c>
      <c r="RSU1" s="15" t="str" cm="1">
        <f t="array" ref="RSU1">_xlfn.TEXTJOIN(";",TRUE,IF(RSU4:RSU96=1,$A$4:$A$96,""))</f>
        <v/>
      </c>
      <c r="RSV1" s="15" t="str" cm="1">
        <f t="array" ref="RSV1">_xlfn.TEXTJOIN(";",TRUE,IF(RSV4:RSV96=1,$A$4:$A$96,""))</f>
        <v/>
      </c>
      <c r="RSW1" s="15" t="str" cm="1">
        <f t="array" ref="RSW1">_xlfn.TEXTJOIN(";",TRUE,IF(RSW4:RSW96=1,$A$4:$A$96,""))</f>
        <v/>
      </c>
      <c r="RSX1" s="15" t="str" cm="1">
        <f t="array" ref="RSX1">_xlfn.TEXTJOIN(";",TRUE,IF(RSX4:RSX96=1,$A$4:$A$96,""))</f>
        <v/>
      </c>
      <c r="RSY1" s="15" t="str" cm="1">
        <f t="array" ref="RSY1">_xlfn.TEXTJOIN(";",TRUE,IF(RSY4:RSY96=1,$A$4:$A$96,""))</f>
        <v/>
      </c>
      <c r="RSZ1" s="15" t="str" cm="1">
        <f t="array" ref="RSZ1">_xlfn.TEXTJOIN(";",TRUE,IF(RSZ4:RSZ96=1,$A$4:$A$96,""))</f>
        <v/>
      </c>
      <c r="RTA1" s="15" t="str" cm="1">
        <f t="array" ref="RTA1">_xlfn.TEXTJOIN(";",TRUE,IF(RTA4:RTA96=1,$A$4:$A$96,""))</f>
        <v/>
      </c>
      <c r="RTB1" s="15" t="str" cm="1">
        <f t="array" ref="RTB1">_xlfn.TEXTJOIN(";",TRUE,IF(RTB4:RTB96=1,$A$4:$A$96,""))</f>
        <v/>
      </c>
      <c r="RTC1" s="15" t="str" cm="1">
        <f t="array" ref="RTC1">_xlfn.TEXTJOIN(";",TRUE,IF(RTC4:RTC96=1,$A$4:$A$96,""))</f>
        <v/>
      </c>
      <c r="RTD1" s="15" t="str" cm="1">
        <f t="array" ref="RTD1">_xlfn.TEXTJOIN(";",TRUE,IF(RTD4:RTD96=1,$A$4:$A$96,""))</f>
        <v/>
      </c>
      <c r="RTE1" s="15" t="str" cm="1">
        <f t="array" ref="RTE1">_xlfn.TEXTJOIN(";",TRUE,IF(RTE4:RTE96=1,$A$4:$A$96,""))</f>
        <v/>
      </c>
      <c r="RTF1" s="15" t="str" cm="1">
        <f t="array" ref="RTF1">_xlfn.TEXTJOIN(";",TRUE,IF(RTF4:RTF96=1,$A$4:$A$96,""))</f>
        <v/>
      </c>
      <c r="RTG1" s="15" t="str" cm="1">
        <f t="array" ref="RTG1">_xlfn.TEXTJOIN(";",TRUE,IF(RTG4:RTG96=1,$A$4:$A$96,""))</f>
        <v/>
      </c>
      <c r="RTH1" s="15" t="str" cm="1">
        <f t="array" ref="RTH1">_xlfn.TEXTJOIN(";",TRUE,IF(RTH4:RTH96=1,$A$4:$A$96,""))</f>
        <v/>
      </c>
      <c r="RTI1" s="15" t="str" cm="1">
        <f t="array" ref="RTI1">_xlfn.TEXTJOIN(";",TRUE,IF(RTI4:RTI96=1,$A$4:$A$96,""))</f>
        <v/>
      </c>
      <c r="RTJ1" s="15" t="str" cm="1">
        <f t="array" ref="RTJ1">_xlfn.TEXTJOIN(";",TRUE,IF(RTJ4:RTJ96=1,$A$4:$A$96,""))</f>
        <v/>
      </c>
      <c r="RTK1" s="15" t="str" cm="1">
        <f t="array" ref="RTK1">_xlfn.TEXTJOIN(";",TRUE,IF(RTK4:RTK96=1,$A$4:$A$96,""))</f>
        <v/>
      </c>
      <c r="RTL1" s="15" t="str" cm="1">
        <f t="array" ref="RTL1">_xlfn.TEXTJOIN(";",TRUE,IF(RTL4:RTL96=1,$A$4:$A$96,""))</f>
        <v/>
      </c>
      <c r="RTM1" s="15" t="str" cm="1">
        <f t="array" ref="RTM1">_xlfn.TEXTJOIN(";",TRUE,IF(RTM4:RTM96=1,$A$4:$A$96,""))</f>
        <v/>
      </c>
      <c r="RTN1" s="15" t="str" cm="1">
        <f t="array" ref="RTN1">_xlfn.TEXTJOIN(";",TRUE,IF(RTN4:RTN96=1,$A$4:$A$96,""))</f>
        <v/>
      </c>
      <c r="RTO1" s="15" t="str" cm="1">
        <f t="array" ref="RTO1">_xlfn.TEXTJOIN(";",TRUE,IF(RTO4:RTO96=1,$A$4:$A$96,""))</f>
        <v/>
      </c>
      <c r="RTP1" s="15" t="str" cm="1">
        <f t="array" ref="RTP1">_xlfn.TEXTJOIN(";",TRUE,IF(RTP4:RTP96=1,$A$4:$A$96,""))</f>
        <v/>
      </c>
      <c r="RTQ1" s="15" t="str" cm="1">
        <f t="array" ref="RTQ1">_xlfn.TEXTJOIN(";",TRUE,IF(RTQ4:RTQ96=1,$A$4:$A$96,""))</f>
        <v/>
      </c>
      <c r="RTR1" s="15" t="str" cm="1">
        <f t="array" ref="RTR1">_xlfn.TEXTJOIN(";",TRUE,IF(RTR4:RTR96=1,$A$4:$A$96,""))</f>
        <v/>
      </c>
      <c r="RTS1" s="15" t="str" cm="1">
        <f t="array" ref="RTS1">_xlfn.TEXTJOIN(";",TRUE,IF(RTS4:RTS96=1,$A$4:$A$96,""))</f>
        <v/>
      </c>
      <c r="RTT1" s="15" t="str" cm="1">
        <f t="array" ref="RTT1">_xlfn.TEXTJOIN(";",TRUE,IF(RTT4:RTT96=1,$A$4:$A$96,""))</f>
        <v/>
      </c>
      <c r="RTU1" s="15" t="str" cm="1">
        <f t="array" ref="RTU1">_xlfn.TEXTJOIN(";",TRUE,IF(RTU4:RTU96=1,$A$4:$A$96,""))</f>
        <v/>
      </c>
      <c r="RTV1" s="15" t="str" cm="1">
        <f t="array" ref="RTV1">_xlfn.TEXTJOIN(";",TRUE,IF(RTV4:RTV96=1,$A$4:$A$96,""))</f>
        <v/>
      </c>
      <c r="RTW1" s="15" t="str" cm="1">
        <f t="array" ref="RTW1">_xlfn.TEXTJOIN(";",TRUE,IF(RTW4:RTW96=1,$A$4:$A$96,""))</f>
        <v/>
      </c>
      <c r="RTX1" s="15" t="str" cm="1">
        <f t="array" ref="RTX1">_xlfn.TEXTJOIN(";",TRUE,IF(RTX4:RTX96=1,$A$4:$A$96,""))</f>
        <v/>
      </c>
      <c r="RTY1" s="15" t="str" cm="1">
        <f t="array" ref="RTY1">_xlfn.TEXTJOIN(";",TRUE,IF(RTY4:RTY96=1,$A$4:$A$96,""))</f>
        <v/>
      </c>
      <c r="RTZ1" s="15" t="str" cm="1">
        <f t="array" ref="RTZ1">_xlfn.TEXTJOIN(";",TRUE,IF(RTZ4:RTZ96=1,$A$4:$A$96,""))</f>
        <v/>
      </c>
      <c r="RUA1" s="15" t="str" cm="1">
        <f t="array" ref="RUA1">_xlfn.TEXTJOIN(";",TRUE,IF(RUA4:RUA96=1,$A$4:$A$96,""))</f>
        <v/>
      </c>
      <c r="RUB1" s="15" t="str" cm="1">
        <f t="array" ref="RUB1">_xlfn.TEXTJOIN(";",TRUE,IF(RUB4:RUB96=1,$A$4:$A$96,""))</f>
        <v/>
      </c>
      <c r="RUC1" s="15" t="str" cm="1">
        <f t="array" ref="RUC1">_xlfn.TEXTJOIN(";",TRUE,IF(RUC4:RUC96=1,$A$4:$A$96,""))</f>
        <v/>
      </c>
      <c r="RUD1" s="15" t="str" cm="1">
        <f t="array" ref="RUD1">_xlfn.TEXTJOIN(";",TRUE,IF(RUD4:RUD96=1,$A$4:$A$96,""))</f>
        <v/>
      </c>
      <c r="RUE1" s="15" t="str" cm="1">
        <f t="array" ref="RUE1">_xlfn.TEXTJOIN(";",TRUE,IF(RUE4:RUE96=1,$A$4:$A$96,""))</f>
        <v/>
      </c>
      <c r="RUF1" s="15" t="str" cm="1">
        <f t="array" ref="RUF1">_xlfn.TEXTJOIN(";",TRUE,IF(RUF4:RUF96=1,$A$4:$A$96,""))</f>
        <v/>
      </c>
      <c r="RUG1" s="15" t="str" cm="1">
        <f t="array" ref="RUG1">_xlfn.TEXTJOIN(";",TRUE,IF(RUG4:RUG96=1,$A$4:$A$96,""))</f>
        <v/>
      </c>
      <c r="RUH1" s="15" t="str" cm="1">
        <f t="array" ref="RUH1">_xlfn.TEXTJOIN(";",TRUE,IF(RUH4:RUH96=1,$A$4:$A$96,""))</f>
        <v/>
      </c>
      <c r="RUI1" s="15" t="str" cm="1">
        <f t="array" ref="RUI1">_xlfn.TEXTJOIN(";",TRUE,IF(RUI4:RUI96=1,$A$4:$A$96,""))</f>
        <v/>
      </c>
      <c r="RUJ1" s="15" t="str" cm="1">
        <f t="array" ref="RUJ1">_xlfn.TEXTJOIN(";",TRUE,IF(RUJ4:RUJ96=1,$A$4:$A$96,""))</f>
        <v/>
      </c>
      <c r="RUK1" s="15" t="str" cm="1">
        <f t="array" ref="RUK1">_xlfn.TEXTJOIN(";",TRUE,IF(RUK4:RUK96=1,$A$4:$A$96,""))</f>
        <v/>
      </c>
      <c r="RUL1" s="15" t="str" cm="1">
        <f t="array" ref="RUL1">_xlfn.TEXTJOIN(";",TRUE,IF(RUL4:RUL96=1,$A$4:$A$96,""))</f>
        <v/>
      </c>
      <c r="RUM1" s="15" t="str" cm="1">
        <f t="array" ref="RUM1">_xlfn.TEXTJOIN(";",TRUE,IF(RUM4:RUM96=1,$A$4:$A$96,""))</f>
        <v/>
      </c>
      <c r="RUN1" s="15" t="str" cm="1">
        <f t="array" ref="RUN1">_xlfn.TEXTJOIN(";",TRUE,IF(RUN4:RUN96=1,$A$4:$A$96,""))</f>
        <v/>
      </c>
      <c r="RUO1" s="15" t="str" cm="1">
        <f t="array" ref="RUO1">_xlfn.TEXTJOIN(";",TRUE,IF(RUO4:RUO96=1,$A$4:$A$96,""))</f>
        <v/>
      </c>
      <c r="RUP1" s="15" t="str" cm="1">
        <f t="array" ref="RUP1">_xlfn.TEXTJOIN(";",TRUE,IF(RUP4:RUP96=1,$A$4:$A$96,""))</f>
        <v/>
      </c>
      <c r="RUQ1" s="15" t="str" cm="1">
        <f t="array" ref="RUQ1">_xlfn.TEXTJOIN(";",TRUE,IF(RUQ4:RUQ96=1,$A$4:$A$96,""))</f>
        <v/>
      </c>
      <c r="RUR1" s="15" t="str" cm="1">
        <f t="array" ref="RUR1">_xlfn.TEXTJOIN(";",TRUE,IF(RUR4:RUR96=1,$A$4:$A$96,""))</f>
        <v/>
      </c>
      <c r="RUS1" s="15" t="str" cm="1">
        <f t="array" ref="RUS1">_xlfn.TEXTJOIN(";",TRUE,IF(RUS4:RUS96=1,$A$4:$A$96,""))</f>
        <v/>
      </c>
      <c r="RUT1" s="15" t="str" cm="1">
        <f t="array" ref="RUT1">_xlfn.TEXTJOIN(";",TRUE,IF(RUT4:RUT96=1,$A$4:$A$96,""))</f>
        <v/>
      </c>
      <c r="RUU1" s="15" t="str" cm="1">
        <f t="array" ref="RUU1">_xlfn.TEXTJOIN(";",TRUE,IF(RUU4:RUU96=1,$A$4:$A$96,""))</f>
        <v/>
      </c>
      <c r="RUV1" s="15" t="str" cm="1">
        <f t="array" ref="RUV1">_xlfn.TEXTJOIN(";",TRUE,IF(RUV4:RUV96=1,$A$4:$A$96,""))</f>
        <v/>
      </c>
      <c r="RUW1" s="15" t="str" cm="1">
        <f t="array" ref="RUW1">_xlfn.TEXTJOIN(";",TRUE,IF(RUW4:RUW96=1,$A$4:$A$96,""))</f>
        <v/>
      </c>
      <c r="RUX1" s="15" t="str" cm="1">
        <f t="array" ref="RUX1">_xlfn.TEXTJOIN(";",TRUE,IF(RUX4:RUX96=1,$A$4:$A$96,""))</f>
        <v/>
      </c>
      <c r="RUY1" s="15" t="str" cm="1">
        <f t="array" ref="RUY1">_xlfn.TEXTJOIN(";",TRUE,IF(RUY4:RUY96=1,$A$4:$A$96,""))</f>
        <v/>
      </c>
      <c r="RUZ1" s="15" t="str" cm="1">
        <f t="array" ref="RUZ1">_xlfn.TEXTJOIN(";",TRUE,IF(RUZ4:RUZ96=1,$A$4:$A$96,""))</f>
        <v/>
      </c>
      <c r="RVA1" s="15" t="str" cm="1">
        <f t="array" ref="RVA1">_xlfn.TEXTJOIN(";",TRUE,IF(RVA4:RVA96=1,$A$4:$A$96,""))</f>
        <v/>
      </c>
      <c r="RVB1" s="15" t="str" cm="1">
        <f t="array" ref="RVB1">_xlfn.TEXTJOIN(";",TRUE,IF(RVB4:RVB96=1,$A$4:$A$96,""))</f>
        <v/>
      </c>
      <c r="RVC1" s="15" t="str" cm="1">
        <f t="array" ref="RVC1">_xlfn.TEXTJOIN(";",TRUE,IF(RVC4:RVC96=1,$A$4:$A$96,""))</f>
        <v/>
      </c>
      <c r="RVD1" s="15" t="str" cm="1">
        <f t="array" ref="RVD1">_xlfn.TEXTJOIN(";",TRUE,IF(RVD4:RVD96=1,$A$4:$A$96,""))</f>
        <v/>
      </c>
      <c r="RVE1" s="15" t="str" cm="1">
        <f t="array" ref="RVE1">_xlfn.TEXTJOIN(";",TRUE,IF(RVE4:RVE96=1,$A$4:$A$96,""))</f>
        <v/>
      </c>
      <c r="RVF1" s="15" t="str" cm="1">
        <f t="array" ref="RVF1">_xlfn.TEXTJOIN(";",TRUE,IF(RVF4:RVF96=1,$A$4:$A$96,""))</f>
        <v/>
      </c>
      <c r="RVG1" s="15" t="str" cm="1">
        <f t="array" ref="RVG1">_xlfn.TEXTJOIN(";",TRUE,IF(RVG4:RVG96=1,$A$4:$A$96,""))</f>
        <v/>
      </c>
      <c r="RVH1" s="15" t="str" cm="1">
        <f t="array" ref="RVH1">_xlfn.TEXTJOIN(";",TRUE,IF(RVH4:RVH96=1,$A$4:$A$96,""))</f>
        <v/>
      </c>
      <c r="RVI1" s="15" t="str" cm="1">
        <f t="array" ref="RVI1">_xlfn.TEXTJOIN(";",TRUE,IF(RVI4:RVI96=1,$A$4:$A$96,""))</f>
        <v/>
      </c>
      <c r="RVJ1" s="15" t="str" cm="1">
        <f t="array" ref="RVJ1">_xlfn.TEXTJOIN(";",TRUE,IF(RVJ4:RVJ96=1,$A$4:$A$96,""))</f>
        <v/>
      </c>
      <c r="RVK1" s="15" t="str" cm="1">
        <f t="array" ref="RVK1">_xlfn.TEXTJOIN(";",TRUE,IF(RVK4:RVK96=1,$A$4:$A$96,""))</f>
        <v/>
      </c>
      <c r="RVL1" s="15" t="str" cm="1">
        <f t="array" ref="RVL1">_xlfn.TEXTJOIN(";",TRUE,IF(RVL4:RVL96=1,$A$4:$A$96,""))</f>
        <v/>
      </c>
      <c r="RVM1" s="15" t="str" cm="1">
        <f t="array" ref="RVM1">_xlfn.TEXTJOIN(";",TRUE,IF(RVM4:RVM96=1,$A$4:$A$96,""))</f>
        <v/>
      </c>
      <c r="RVN1" s="15" t="str" cm="1">
        <f t="array" ref="RVN1">_xlfn.TEXTJOIN(";",TRUE,IF(RVN4:RVN96=1,$A$4:$A$96,""))</f>
        <v/>
      </c>
      <c r="RVO1" s="15" t="str" cm="1">
        <f t="array" ref="RVO1">_xlfn.TEXTJOIN(";",TRUE,IF(RVO4:RVO96=1,$A$4:$A$96,""))</f>
        <v/>
      </c>
      <c r="RVP1" s="15" t="str" cm="1">
        <f t="array" ref="RVP1">_xlfn.TEXTJOIN(";",TRUE,IF(RVP4:RVP96=1,$A$4:$A$96,""))</f>
        <v/>
      </c>
      <c r="RVQ1" s="15" t="str" cm="1">
        <f t="array" ref="RVQ1">_xlfn.TEXTJOIN(";",TRUE,IF(RVQ4:RVQ96=1,$A$4:$A$96,""))</f>
        <v/>
      </c>
      <c r="RVR1" s="15" t="str" cm="1">
        <f t="array" ref="RVR1">_xlfn.TEXTJOIN(";",TRUE,IF(RVR4:RVR96=1,$A$4:$A$96,""))</f>
        <v/>
      </c>
      <c r="RVS1" s="15" t="str" cm="1">
        <f t="array" ref="RVS1">_xlfn.TEXTJOIN(";",TRUE,IF(RVS4:RVS96=1,$A$4:$A$96,""))</f>
        <v/>
      </c>
      <c r="RVT1" s="15" t="str" cm="1">
        <f t="array" ref="RVT1">_xlfn.TEXTJOIN(";",TRUE,IF(RVT4:RVT96=1,$A$4:$A$96,""))</f>
        <v/>
      </c>
      <c r="RVU1" s="15" t="str" cm="1">
        <f t="array" ref="RVU1">_xlfn.TEXTJOIN(";",TRUE,IF(RVU4:RVU96=1,$A$4:$A$96,""))</f>
        <v/>
      </c>
      <c r="RVV1" s="15" t="str" cm="1">
        <f t="array" ref="RVV1">_xlfn.TEXTJOIN(";",TRUE,IF(RVV4:RVV96=1,$A$4:$A$96,""))</f>
        <v/>
      </c>
      <c r="RVW1" s="15" t="str" cm="1">
        <f t="array" ref="RVW1">_xlfn.TEXTJOIN(";",TRUE,IF(RVW4:RVW96=1,$A$4:$A$96,""))</f>
        <v/>
      </c>
      <c r="RVX1" s="15" t="str" cm="1">
        <f t="array" ref="RVX1">_xlfn.TEXTJOIN(";",TRUE,IF(RVX4:RVX96=1,$A$4:$A$96,""))</f>
        <v/>
      </c>
      <c r="RVY1" s="15" t="str" cm="1">
        <f t="array" ref="RVY1">_xlfn.TEXTJOIN(";",TRUE,IF(RVY4:RVY96=1,$A$4:$A$96,""))</f>
        <v/>
      </c>
      <c r="RVZ1" s="15" t="str" cm="1">
        <f t="array" ref="RVZ1">_xlfn.TEXTJOIN(";",TRUE,IF(RVZ4:RVZ96=1,$A$4:$A$96,""))</f>
        <v/>
      </c>
      <c r="RWA1" s="15" t="str" cm="1">
        <f t="array" ref="RWA1">_xlfn.TEXTJOIN(";",TRUE,IF(RWA4:RWA96=1,$A$4:$A$96,""))</f>
        <v/>
      </c>
      <c r="RWB1" s="15" t="str" cm="1">
        <f t="array" ref="RWB1">_xlfn.TEXTJOIN(";",TRUE,IF(RWB4:RWB96=1,$A$4:$A$96,""))</f>
        <v/>
      </c>
      <c r="RWC1" s="15" t="str" cm="1">
        <f t="array" ref="RWC1">_xlfn.TEXTJOIN(";",TRUE,IF(RWC4:RWC96=1,$A$4:$A$96,""))</f>
        <v/>
      </c>
      <c r="RWD1" s="15" t="str" cm="1">
        <f t="array" ref="RWD1">_xlfn.TEXTJOIN(";",TRUE,IF(RWD4:RWD96=1,$A$4:$A$96,""))</f>
        <v/>
      </c>
      <c r="RWE1" s="15" t="str" cm="1">
        <f t="array" ref="RWE1">_xlfn.TEXTJOIN(";",TRUE,IF(RWE4:RWE96=1,$A$4:$A$96,""))</f>
        <v/>
      </c>
      <c r="RWF1" s="15" t="str" cm="1">
        <f t="array" ref="RWF1">_xlfn.TEXTJOIN(";",TRUE,IF(RWF4:RWF96=1,$A$4:$A$96,""))</f>
        <v/>
      </c>
      <c r="RWG1" s="15" t="str" cm="1">
        <f t="array" ref="RWG1">_xlfn.TEXTJOIN(";",TRUE,IF(RWG4:RWG96=1,$A$4:$A$96,""))</f>
        <v/>
      </c>
      <c r="RWH1" s="15" t="str" cm="1">
        <f t="array" ref="RWH1">_xlfn.TEXTJOIN(";",TRUE,IF(RWH4:RWH96=1,$A$4:$A$96,""))</f>
        <v/>
      </c>
      <c r="RWI1" s="15" t="str" cm="1">
        <f t="array" ref="RWI1">_xlfn.TEXTJOIN(";",TRUE,IF(RWI4:RWI96=1,$A$4:$A$96,""))</f>
        <v/>
      </c>
      <c r="RWJ1" s="15" t="str" cm="1">
        <f t="array" ref="RWJ1">_xlfn.TEXTJOIN(";",TRUE,IF(RWJ4:RWJ96=1,$A$4:$A$96,""))</f>
        <v/>
      </c>
      <c r="RWK1" s="15" t="str" cm="1">
        <f t="array" ref="RWK1">_xlfn.TEXTJOIN(";",TRUE,IF(RWK4:RWK96=1,$A$4:$A$96,""))</f>
        <v/>
      </c>
      <c r="RWL1" s="15" t="str" cm="1">
        <f t="array" ref="RWL1">_xlfn.TEXTJOIN(";",TRUE,IF(RWL4:RWL96=1,$A$4:$A$96,""))</f>
        <v/>
      </c>
      <c r="RWM1" s="15" t="str" cm="1">
        <f t="array" ref="RWM1">_xlfn.TEXTJOIN(";",TRUE,IF(RWM4:RWM96=1,$A$4:$A$96,""))</f>
        <v/>
      </c>
      <c r="RWN1" s="15" t="str" cm="1">
        <f t="array" ref="RWN1">_xlfn.TEXTJOIN(";",TRUE,IF(RWN4:RWN96=1,$A$4:$A$96,""))</f>
        <v/>
      </c>
      <c r="RWO1" s="15" t="str" cm="1">
        <f t="array" ref="RWO1">_xlfn.TEXTJOIN(";",TRUE,IF(RWO4:RWO96=1,$A$4:$A$96,""))</f>
        <v/>
      </c>
      <c r="RWP1" s="15" t="str" cm="1">
        <f t="array" ref="RWP1">_xlfn.TEXTJOIN(";",TRUE,IF(RWP4:RWP96=1,$A$4:$A$96,""))</f>
        <v/>
      </c>
      <c r="RWQ1" s="15" t="str" cm="1">
        <f t="array" ref="RWQ1">_xlfn.TEXTJOIN(";",TRUE,IF(RWQ4:RWQ96=1,$A$4:$A$96,""))</f>
        <v/>
      </c>
      <c r="RWR1" s="15" t="str" cm="1">
        <f t="array" ref="RWR1">_xlfn.TEXTJOIN(";",TRUE,IF(RWR4:RWR96=1,$A$4:$A$96,""))</f>
        <v/>
      </c>
      <c r="RWS1" s="15" t="str" cm="1">
        <f t="array" ref="RWS1">_xlfn.TEXTJOIN(";",TRUE,IF(RWS4:RWS96=1,$A$4:$A$96,""))</f>
        <v/>
      </c>
      <c r="RWT1" s="15" t="str" cm="1">
        <f t="array" ref="RWT1">_xlfn.TEXTJOIN(";",TRUE,IF(RWT4:RWT96=1,$A$4:$A$96,""))</f>
        <v/>
      </c>
      <c r="RWU1" s="15" t="str" cm="1">
        <f t="array" ref="RWU1">_xlfn.TEXTJOIN(";",TRUE,IF(RWU4:RWU96=1,$A$4:$A$96,""))</f>
        <v/>
      </c>
      <c r="RWV1" s="15" t="str" cm="1">
        <f t="array" ref="RWV1">_xlfn.TEXTJOIN(";",TRUE,IF(RWV4:RWV96=1,$A$4:$A$96,""))</f>
        <v/>
      </c>
      <c r="RWW1" s="15" t="str" cm="1">
        <f t="array" ref="RWW1">_xlfn.TEXTJOIN(";",TRUE,IF(RWW4:RWW96=1,$A$4:$A$96,""))</f>
        <v/>
      </c>
      <c r="RWX1" s="15" t="str" cm="1">
        <f t="array" ref="RWX1">_xlfn.TEXTJOIN(";",TRUE,IF(RWX4:RWX96=1,$A$4:$A$96,""))</f>
        <v/>
      </c>
      <c r="RWY1" s="15" t="str" cm="1">
        <f t="array" ref="RWY1">_xlfn.TEXTJOIN(";",TRUE,IF(RWY4:RWY96=1,$A$4:$A$96,""))</f>
        <v/>
      </c>
      <c r="RWZ1" s="15" t="str" cm="1">
        <f t="array" ref="RWZ1">_xlfn.TEXTJOIN(";",TRUE,IF(RWZ4:RWZ96=1,$A$4:$A$96,""))</f>
        <v/>
      </c>
      <c r="RXA1" s="15" t="str" cm="1">
        <f t="array" ref="RXA1">_xlfn.TEXTJOIN(";",TRUE,IF(RXA4:RXA96=1,$A$4:$A$96,""))</f>
        <v/>
      </c>
      <c r="RXB1" s="15" t="str" cm="1">
        <f t="array" ref="RXB1">_xlfn.TEXTJOIN(";",TRUE,IF(RXB4:RXB96=1,$A$4:$A$96,""))</f>
        <v/>
      </c>
      <c r="RXC1" s="15" t="str" cm="1">
        <f t="array" ref="RXC1">_xlfn.TEXTJOIN(";",TRUE,IF(RXC4:RXC96=1,$A$4:$A$96,""))</f>
        <v/>
      </c>
      <c r="RXD1" s="15" t="str" cm="1">
        <f t="array" ref="RXD1">_xlfn.TEXTJOIN(";",TRUE,IF(RXD4:RXD96=1,$A$4:$A$96,""))</f>
        <v/>
      </c>
      <c r="RXE1" s="15" t="str" cm="1">
        <f t="array" ref="RXE1">_xlfn.TEXTJOIN(";",TRUE,IF(RXE4:RXE96=1,$A$4:$A$96,""))</f>
        <v/>
      </c>
      <c r="RXF1" s="15" t="str" cm="1">
        <f t="array" ref="RXF1">_xlfn.TEXTJOIN(";",TRUE,IF(RXF4:RXF96=1,$A$4:$A$96,""))</f>
        <v/>
      </c>
      <c r="RXG1" s="15" t="str" cm="1">
        <f t="array" ref="RXG1">_xlfn.TEXTJOIN(";",TRUE,IF(RXG4:RXG96=1,$A$4:$A$96,""))</f>
        <v/>
      </c>
      <c r="RXH1" s="15" t="str" cm="1">
        <f t="array" ref="RXH1">_xlfn.TEXTJOIN(";",TRUE,IF(RXH4:RXH96=1,$A$4:$A$96,""))</f>
        <v/>
      </c>
      <c r="RXI1" s="15" t="str" cm="1">
        <f t="array" ref="RXI1">_xlfn.TEXTJOIN(";",TRUE,IF(RXI4:RXI96=1,$A$4:$A$96,""))</f>
        <v/>
      </c>
      <c r="RXJ1" s="15" t="str" cm="1">
        <f t="array" ref="RXJ1">_xlfn.TEXTJOIN(";",TRUE,IF(RXJ4:RXJ96=1,$A$4:$A$96,""))</f>
        <v/>
      </c>
      <c r="RXK1" s="15" t="str" cm="1">
        <f t="array" ref="RXK1">_xlfn.TEXTJOIN(";",TRUE,IF(RXK4:RXK96=1,$A$4:$A$96,""))</f>
        <v/>
      </c>
      <c r="RXL1" s="15" t="str" cm="1">
        <f t="array" ref="RXL1">_xlfn.TEXTJOIN(";",TRUE,IF(RXL4:RXL96=1,$A$4:$A$96,""))</f>
        <v/>
      </c>
      <c r="RXM1" s="15" t="str" cm="1">
        <f t="array" ref="RXM1">_xlfn.TEXTJOIN(";",TRUE,IF(RXM4:RXM96=1,$A$4:$A$96,""))</f>
        <v/>
      </c>
      <c r="RXN1" s="15" t="str" cm="1">
        <f t="array" ref="RXN1">_xlfn.TEXTJOIN(";",TRUE,IF(RXN4:RXN96=1,$A$4:$A$96,""))</f>
        <v/>
      </c>
      <c r="RXO1" s="15" t="str" cm="1">
        <f t="array" ref="RXO1">_xlfn.TEXTJOIN(";",TRUE,IF(RXO4:RXO96=1,$A$4:$A$96,""))</f>
        <v/>
      </c>
      <c r="RXP1" s="15" t="str" cm="1">
        <f t="array" ref="RXP1">_xlfn.TEXTJOIN(";",TRUE,IF(RXP4:RXP96=1,$A$4:$A$96,""))</f>
        <v/>
      </c>
      <c r="RXQ1" s="15" t="str" cm="1">
        <f t="array" ref="RXQ1">_xlfn.TEXTJOIN(";",TRUE,IF(RXQ4:RXQ96=1,$A$4:$A$96,""))</f>
        <v/>
      </c>
      <c r="RXR1" s="15" t="str" cm="1">
        <f t="array" ref="RXR1">_xlfn.TEXTJOIN(";",TRUE,IF(RXR4:RXR96=1,$A$4:$A$96,""))</f>
        <v/>
      </c>
      <c r="RXS1" s="15" t="str" cm="1">
        <f t="array" ref="RXS1">_xlfn.TEXTJOIN(";",TRUE,IF(RXS4:RXS96=1,$A$4:$A$96,""))</f>
        <v/>
      </c>
      <c r="RXT1" s="15" t="str" cm="1">
        <f t="array" ref="RXT1">_xlfn.TEXTJOIN(";",TRUE,IF(RXT4:RXT96=1,$A$4:$A$96,""))</f>
        <v/>
      </c>
      <c r="RXU1" s="15" t="str" cm="1">
        <f t="array" ref="RXU1">_xlfn.TEXTJOIN(";",TRUE,IF(RXU4:RXU96=1,$A$4:$A$96,""))</f>
        <v/>
      </c>
      <c r="RXV1" s="15" t="str" cm="1">
        <f t="array" ref="RXV1">_xlfn.TEXTJOIN(";",TRUE,IF(RXV4:RXV96=1,$A$4:$A$96,""))</f>
        <v/>
      </c>
      <c r="RXW1" s="15" t="str" cm="1">
        <f t="array" ref="RXW1">_xlfn.TEXTJOIN(";",TRUE,IF(RXW4:RXW96=1,$A$4:$A$96,""))</f>
        <v/>
      </c>
      <c r="RXX1" s="15" t="str" cm="1">
        <f t="array" ref="RXX1">_xlfn.TEXTJOIN(";",TRUE,IF(RXX4:RXX96=1,$A$4:$A$96,""))</f>
        <v/>
      </c>
      <c r="RXY1" s="15" t="str" cm="1">
        <f t="array" ref="RXY1">_xlfn.TEXTJOIN(";",TRUE,IF(RXY4:RXY96=1,$A$4:$A$96,""))</f>
        <v/>
      </c>
      <c r="RXZ1" s="15" t="str" cm="1">
        <f t="array" ref="RXZ1">_xlfn.TEXTJOIN(";",TRUE,IF(RXZ4:RXZ96=1,$A$4:$A$96,""))</f>
        <v/>
      </c>
      <c r="RYA1" s="15" t="str" cm="1">
        <f t="array" ref="RYA1">_xlfn.TEXTJOIN(";",TRUE,IF(RYA4:RYA96=1,$A$4:$A$96,""))</f>
        <v/>
      </c>
      <c r="RYB1" s="15" t="str" cm="1">
        <f t="array" ref="RYB1">_xlfn.TEXTJOIN(";",TRUE,IF(RYB4:RYB96=1,$A$4:$A$96,""))</f>
        <v/>
      </c>
      <c r="RYC1" s="15" t="str" cm="1">
        <f t="array" ref="RYC1">_xlfn.TEXTJOIN(";",TRUE,IF(RYC4:RYC96=1,$A$4:$A$96,""))</f>
        <v/>
      </c>
      <c r="RYD1" s="15" t="str" cm="1">
        <f t="array" ref="RYD1">_xlfn.TEXTJOIN(";",TRUE,IF(RYD4:RYD96=1,$A$4:$A$96,""))</f>
        <v/>
      </c>
      <c r="RYE1" s="15" t="str" cm="1">
        <f t="array" ref="RYE1">_xlfn.TEXTJOIN(";",TRUE,IF(RYE4:RYE96=1,$A$4:$A$96,""))</f>
        <v/>
      </c>
      <c r="RYF1" s="15" t="str" cm="1">
        <f t="array" ref="RYF1">_xlfn.TEXTJOIN(";",TRUE,IF(RYF4:RYF96=1,$A$4:$A$96,""))</f>
        <v/>
      </c>
      <c r="RYG1" s="15" t="str" cm="1">
        <f t="array" ref="RYG1">_xlfn.TEXTJOIN(";",TRUE,IF(RYG4:RYG96=1,$A$4:$A$96,""))</f>
        <v/>
      </c>
      <c r="RYH1" s="15" t="str" cm="1">
        <f t="array" ref="RYH1">_xlfn.TEXTJOIN(";",TRUE,IF(RYH4:RYH96=1,$A$4:$A$96,""))</f>
        <v/>
      </c>
      <c r="RYI1" s="15" t="str" cm="1">
        <f t="array" ref="RYI1">_xlfn.TEXTJOIN(";",TRUE,IF(RYI4:RYI96=1,$A$4:$A$96,""))</f>
        <v/>
      </c>
      <c r="RYJ1" s="15" t="str" cm="1">
        <f t="array" ref="RYJ1">_xlfn.TEXTJOIN(";",TRUE,IF(RYJ4:RYJ96=1,$A$4:$A$96,""))</f>
        <v/>
      </c>
      <c r="RYK1" s="15" t="str" cm="1">
        <f t="array" ref="RYK1">_xlfn.TEXTJOIN(";",TRUE,IF(RYK4:RYK96=1,$A$4:$A$96,""))</f>
        <v/>
      </c>
      <c r="RYL1" s="15" t="str" cm="1">
        <f t="array" ref="RYL1">_xlfn.TEXTJOIN(";",TRUE,IF(RYL4:RYL96=1,$A$4:$A$96,""))</f>
        <v/>
      </c>
      <c r="RYM1" s="15" t="str" cm="1">
        <f t="array" ref="RYM1">_xlfn.TEXTJOIN(";",TRUE,IF(RYM4:RYM96=1,$A$4:$A$96,""))</f>
        <v/>
      </c>
      <c r="RYN1" s="15" t="str" cm="1">
        <f t="array" ref="RYN1">_xlfn.TEXTJOIN(";",TRUE,IF(RYN4:RYN96=1,$A$4:$A$96,""))</f>
        <v/>
      </c>
      <c r="RYO1" s="15" t="str" cm="1">
        <f t="array" ref="RYO1">_xlfn.TEXTJOIN(";",TRUE,IF(RYO4:RYO96=1,$A$4:$A$96,""))</f>
        <v/>
      </c>
      <c r="RYP1" s="15" t="str" cm="1">
        <f t="array" ref="RYP1">_xlfn.TEXTJOIN(";",TRUE,IF(RYP4:RYP96=1,$A$4:$A$96,""))</f>
        <v/>
      </c>
      <c r="RYQ1" s="15" t="str" cm="1">
        <f t="array" ref="RYQ1">_xlfn.TEXTJOIN(";",TRUE,IF(RYQ4:RYQ96=1,$A$4:$A$96,""))</f>
        <v/>
      </c>
      <c r="RYR1" s="15" t="str" cm="1">
        <f t="array" ref="RYR1">_xlfn.TEXTJOIN(";",TRUE,IF(RYR4:RYR96=1,$A$4:$A$96,""))</f>
        <v/>
      </c>
      <c r="RYS1" s="15" t="str" cm="1">
        <f t="array" ref="RYS1">_xlfn.TEXTJOIN(";",TRUE,IF(RYS4:RYS96=1,$A$4:$A$96,""))</f>
        <v/>
      </c>
      <c r="RYT1" s="15" t="str" cm="1">
        <f t="array" ref="RYT1">_xlfn.TEXTJOIN(";",TRUE,IF(RYT4:RYT96=1,$A$4:$A$96,""))</f>
        <v/>
      </c>
      <c r="RYU1" s="15" t="str" cm="1">
        <f t="array" ref="RYU1">_xlfn.TEXTJOIN(";",TRUE,IF(RYU4:RYU96=1,$A$4:$A$96,""))</f>
        <v/>
      </c>
      <c r="RYV1" s="15" t="str" cm="1">
        <f t="array" ref="RYV1">_xlfn.TEXTJOIN(";",TRUE,IF(RYV4:RYV96=1,$A$4:$A$96,""))</f>
        <v/>
      </c>
      <c r="RYW1" s="15" t="str" cm="1">
        <f t="array" ref="RYW1">_xlfn.TEXTJOIN(";",TRUE,IF(RYW4:RYW96=1,$A$4:$A$96,""))</f>
        <v/>
      </c>
      <c r="RYX1" s="15" t="str" cm="1">
        <f t="array" ref="RYX1">_xlfn.TEXTJOIN(";",TRUE,IF(RYX4:RYX96=1,$A$4:$A$96,""))</f>
        <v/>
      </c>
      <c r="RYY1" s="15" t="str" cm="1">
        <f t="array" ref="RYY1">_xlfn.TEXTJOIN(";",TRUE,IF(RYY4:RYY96=1,$A$4:$A$96,""))</f>
        <v/>
      </c>
      <c r="RYZ1" s="15" t="str" cm="1">
        <f t="array" ref="RYZ1">_xlfn.TEXTJOIN(";",TRUE,IF(RYZ4:RYZ96=1,$A$4:$A$96,""))</f>
        <v/>
      </c>
      <c r="RZA1" s="15" t="str" cm="1">
        <f t="array" ref="RZA1">_xlfn.TEXTJOIN(";",TRUE,IF(RZA4:RZA96=1,$A$4:$A$96,""))</f>
        <v/>
      </c>
      <c r="RZB1" s="15" t="str" cm="1">
        <f t="array" ref="RZB1">_xlfn.TEXTJOIN(";",TRUE,IF(RZB4:RZB96=1,$A$4:$A$96,""))</f>
        <v/>
      </c>
      <c r="RZC1" s="15" t="str" cm="1">
        <f t="array" ref="RZC1">_xlfn.TEXTJOIN(";",TRUE,IF(RZC4:RZC96=1,$A$4:$A$96,""))</f>
        <v/>
      </c>
      <c r="RZD1" s="15" t="str" cm="1">
        <f t="array" ref="RZD1">_xlfn.TEXTJOIN(";",TRUE,IF(RZD4:RZD96=1,$A$4:$A$96,""))</f>
        <v/>
      </c>
      <c r="RZE1" s="15" t="str" cm="1">
        <f t="array" ref="RZE1">_xlfn.TEXTJOIN(";",TRUE,IF(RZE4:RZE96=1,$A$4:$A$96,""))</f>
        <v/>
      </c>
      <c r="RZF1" s="15" t="str" cm="1">
        <f t="array" ref="RZF1">_xlfn.TEXTJOIN(";",TRUE,IF(RZF4:RZF96=1,$A$4:$A$96,""))</f>
        <v/>
      </c>
      <c r="RZG1" s="15" t="str" cm="1">
        <f t="array" ref="RZG1">_xlfn.TEXTJOIN(";",TRUE,IF(RZG4:RZG96=1,$A$4:$A$96,""))</f>
        <v/>
      </c>
      <c r="RZH1" s="15" t="str" cm="1">
        <f t="array" ref="RZH1">_xlfn.TEXTJOIN(";",TRUE,IF(RZH4:RZH96=1,$A$4:$A$96,""))</f>
        <v/>
      </c>
      <c r="RZI1" s="15" t="str" cm="1">
        <f t="array" ref="RZI1">_xlfn.TEXTJOIN(";",TRUE,IF(RZI4:RZI96=1,$A$4:$A$96,""))</f>
        <v/>
      </c>
      <c r="RZJ1" s="15" t="str" cm="1">
        <f t="array" ref="RZJ1">_xlfn.TEXTJOIN(";",TRUE,IF(RZJ4:RZJ96=1,$A$4:$A$96,""))</f>
        <v/>
      </c>
      <c r="RZK1" s="15" t="str" cm="1">
        <f t="array" ref="RZK1">_xlfn.TEXTJOIN(";",TRUE,IF(RZK4:RZK96=1,$A$4:$A$96,""))</f>
        <v/>
      </c>
      <c r="RZL1" s="15" t="str" cm="1">
        <f t="array" ref="RZL1">_xlfn.TEXTJOIN(";",TRUE,IF(RZL4:RZL96=1,$A$4:$A$96,""))</f>
        <v/>
      </c>
      <c r="RZM1" s="15" t="str" cm="1">
        <f t="array" ref="RZM1">_xlfn.TEXTJOIN(";",TRUE,IF(RZM4:RZM96=1,$A$4:$A$96,""))</f>
        <v/>
      </c>
      <c r="RZN1" s="15" t="str" cm="1">
        <f t="array" ref="RZN1">_xlfn.TEXTJOIN(";",TRUE,IF(RZN4:RZN96=1,$A$4:$A$96,""))</f>
        <v/>
      </c>
      <c r="RZO1" s="15" t="str" cm="1">
        <f t="array" ref="RZO1">_xlfn.TEXTJOIN(";",TRUE,IF(RZO4:RZO96=1,$A$4:$A$96,""))</f>
        <v/>
      </c>
      <c r="RZP1" s="15" t="str" cm="1">
        <f t="array" ref="RZP1">_xlfn.TEXTJOIN(";",TRUE,IF(RZP4:RZP96=1,$A$4:$A$96,""))</f>
        <v/>
      </c>
      <c r="RZQ1" s="15" t="str" cm="1">
        <f t="array" ref="RZQ1">_xlfn.TEXTJOIN(";",TRUE,IF(RZQ4:RZQ96=1,$A$4:$A$96,""))</f>
        <v/>
      </c>
      <c r="RZR1" s="15" t="str" cm="1">
        <f t="array" ref="RZR1">_xlfn.TEXTJOIN(";",TRUE,IF(RZR4:RZR96=1,$A$4:$A$96,""))</f>
        <v/>
      </c>
      <c r="RZS1" s="15" t="str" cm="1">
        <f t="array" ref="RZS1">_xlfn.TEXTJOIN(";",TRUE,IF(RZS4:RZS96=1,$A$4:$A$96,""))</f>
        <v/>
      </c>
      <c r="RZT1" s="15" t="str" cm="1">
        <f t="array" ref="RZT1">_xlfn.TEXTJOIN(";",TRUE,IF(RZT4:RZT96=1,$A$4:$A$96,""))</f>
        <v/>
      </c>
      <c r="RZU1" s="15" t="str" cm="1">
        <f t="array" ref="RZU1">_xlfn.TEXTJOIN(";",TRUE,IF(RZU4:RZU96=1,$A$4:$A$96,""))</f>
        <v/>
      </c>
      <c r="RZV1" s="15" t="str" cm="1">
        <f t="array" ref="RZV1">_xlfn.TEXTJOIN(";",TRUE,IF(RZV4:RZV96=1,$A$4:$A$96,""))</f>
        <v/>
      </c>
      <c r="RZW1" s="15" t="str" cm="1">
        <f t="array" ref="RZW1">_xlfn.TEXTJOIN(";",TRUE,IF(RZW4:RZW96=1,$A$4:$A$96,""))</f>
        <v/>
      </c>
      <c r="RZX1" s="15" t="str" cm="1">
        <f t="array" ref="RZX1">_xlfn.TEXTJOIN(";",TRUE,IF(RZX4:RZX96=1,$A$4:$A$96,""))</f>
        <v/>
      </c>
      <c r="RZY1" s="15" t="str" cm="1">
        <f t="array" ref="RZY1">_xlfn.TEXTJOIN(";",TRUE,IF(RZY4:RZY96=1,$A$4:$A$96,""))</f>
        <v/>
      </c>
      <c r="RZZ1" s="15" t="str" cm="1">
        <f t="array" ref="RZZ1">_xlfn.TEXTJOIN(";",TRUE,IF(RZZ4:RZZ96=1,$A$4:$A$96,""))</f>
        <v/>
      </c>
      <c r="SAA1" s="15" t="str" cm="1">
        <f t="array" ref="SAA1">_xlfn.TEXTJOIN(";",TRUE,IF(SAA4:SAA96=1,$A$4:$A$96,""))</f>
        <v/>
      </c>
      <c r="SAB1" s="15" t="str" cm="1">
        <f t="array" ref="SAB1">_xlfn.TEXTJOIN(";",TRUE,IF(SAB4:SAB96=1,$A$4:$A$96,""))</f>
        <v/>
      </c>
      <c r="SAC1" s="15" t="str" cm="1">
        <f t="array" ref="SAC1">_xlfn.TEXTJOIN(";",TRUE,IF(SAC4:SAC96=1,$A$4:$A$96,""))</f>
        <v/>
      </c>
      <c r="SAD1" s="15" t="str" cm="1">
        <f t="array" ref="SAD1">_xlfn.TEXTJOIN(";",TRUE,IF(SAD4:SAD96=1,$A$4:$A$96,""))</f>
        <v/>
      </c>
      <c r="SAE1" s="15" t="str" cm="1">
        <f t="array" ref="SAE1">_xlfn.TEXTJOIN(";",TRUE,IF(SAE4:SAE96=1,$A$4:$A$96,""))</f>
        <v/>
      </c>
      <c r="SAF1" s="15" t="str" cm="1">
        <f t="array" ref="SAF1">_xlfn.TEXTJOIN(";",TRUE,IF(SAF4:SAF96=1,$A$4:$A$96,""))</f>
        <v/>
      </c>
      <c r="SAG1" s="15" t="str" cm="1">
        <f t="array" ref="SAG1">_xlfn.TEXTJOIN(";",TRUE,IF(SAG4:SAG96=1,$A$4:$A$96,""))</f>
        <v/>
      </c>
      <c r="SAH1" s="15" t="str" cm="1">
        <f t="array" ref="SAH1">_xlfn.TEXTJOIN(";",TRUE,IF(SAH4:SAH96=1,$A$4:$A$96,""))</f>
        <v/>
      </c>
      <c r="SAI1" s="15" t="str" cm="1">
        <f t="array" ref="SAI1">_xlfn.TEXTJOIN(";",TRUE,IF(SAI4:SAI96=1,$A$4:$A$96,""))</f>
        <v/>
      </c>
      <c r="SAJ1" s="15" t="str" cm="1">
        <f t="array" ref="SAJ1">_xlfn.TEXTJOIN(";",TRUE,IF(SAJ4:SAJ96=1,$A$4:$A$96,""))</f>
        <v/>
      </c>
      <c r="SAK1" s="15" t="str" cm="1">
        <f t="array" ref="SAK1">_xlfn.TEXTJOIN(";",TRUE,IF(SAK4:SAK96=1,$A$4:$A$96,""))</f>
        <v/>
      </c>
      <c r="SAL1" s="15" t="str" cm="1">
        <f t="array" ref="SAL1">_xlfn.TEXTJOIN(";",TRUE,IF(SAL4:SAL96=1,$A$4:$A$96,""))</f>
        <v/>
      </c>
      <c r="SAM1" s="15" t="str" cm="1">
        <f t="array" ref="SAM1">_xlfn.TEXTJOIN(";",TRUE,IF(SAM4:SAM96=1,$A$4:$A$96,""))</f>
        <v/>
      </c>
      <c r="SAN1" s="15" t="str" cm="1">
        <f t="array" ref="SAN1">_xlfn.TEXTJOIN(";",TRUE,IF(SAN4:SAN96=1,$A$4:$A$96,""))</f>
        <v/>
      </c>
      <c r="SAO1" s="15" t="str" cm="1">
        <f t="array" ref="SAO1">_xlfn.TEXTJOIN(";",TRUE,IF(SAO4:SAO96=1,$A$4:$A$96,""))</f>
        <v/>
      </c>
      <c r="SAP1" s="15" t="str" cm="1">
        <f t="array" ref="SAP1">_xlfn.TEXTJOIN(";",TRUE,IF(SAP4:SAP96=1,$A$4:$A$96,""))</f>
        <v/>
      </c>
      <c r="SAQ1" s="15" t="str" cm="1">
        <f t="array" ref="SAQ1">_xlfn.TEXTJOIN(";",TRUE,IF(SAQ4:SAQ96=1,$A$4:$A$96,""))</f>
        <v/>
      </c>
      <c r="SAR1" s="15" t="str" cm="1">
        <f t="array" ref="SAR1">_xlfn.TEXTJOIN(";",TRUE,IF(SAR4:SAR96=1,$A$4:$A$96,""))</f>
        <v/>
      </c>
      <c r="SAS1" s="15" t="str" cm="1">
        <f t="array" ref="SAS1">_xlfn.TEXTJOIN(";",TRUE,IF(SAS4:SAS96=1,$A$4:$A$96,""))</f>
        <v/>
      </c>
      <c r="SAT1" s="15" t="str" cm="1">
        <f t="array" ref="SAT1">_xlfn.TEXTJOIN(";",TRUE,IF(SAT4:SAT96=1,$A$4:$A$96,""))</f>
        <v/>
      </c>
      <c r="SAU1" s="15" t="str" cm="1">
        <f t="array" ref="SAU1">_xlfn.TEXTJOIN(";",TRUE,IF(SAU4:SAU96=1,$A$4:$A$96,""))</f>
        <v/>
      </c>
      <c r="SAV1" s="15" t="str" cm="1">
        <f t="array" ref="SAV1">_xlfn.TEXTJOIN(";",TRUE,IF(SAV4:SAV96=1,$A$4:$A$96,""))</f>
        <v/>
      </c>
      <c r="SAW1" s="15" t="str" cm="1">
        <f t="array" ref="SAW1">_xlfn.TEXTJOIN(";",TRUE,IF(SAW4:SAW96=1,$A$4:$A$96,""))</f>
        <v/>
      </c>
      <c r="SAX1" s="15" t="str" cm="1">
        <f t="array" ref="SAX1">_xlfn.TEXTJOIN(";",TRUE,IF(SAX4:SAX96=1,$A$4:$A$96,""))</f>
        <v/>
      </c>
      <c r="SAY1" s="15" t="str" cm="1">
        <f t="array" ref="SAY1">_xlfn.TEXTJOIN(";",TRUE,IF(SAY4:SAY96=1,$A$4:$A$96,""))</f>
        <v/>
      </c>
      <c r="SAZ1" s="15" t="str" cm="1">
        <f t="array" ref="SAZ1">_xlfn.TEXTJOIN(";",TRUE,IF(SAZ4:SAZ96=1,$A$4:$A$96,""))</f>
        <v/>
      </c>
      <c r="SBA1" s="15" t="str" cm="1">
        <f t="array" ref="SBA1">_xlfn.TEXTJOIN(";",TRUE,IF(SBA4:SBA96=1,$A$4:$A$96,""))</f>
        <v/>
      </c>
      <c r="SBB1" s="15" t="str" cm="1">
        <f t="array" ref="SBB1">_xlfn.TEXTJOIN(";",TRUE,IF(SBB4:SBB96=1,$A$4:$A$96,""))</f>
        <v/>
      </c>
      <c r="SBC1" s="15" t="str" cm="1">
        <f t="array" ref="SBC1">_xlfn.TEXTJOIN(";",TRUE,IF(SBC4:SBC96=1,$A$4:$A$96,""))</f>
        <v/>
      </c>
      <c r="SBD1" s="15" t="str" cm="1">
        <f t="array" ref="SBD1">_xlfn.TEXTJOIN(";",TRUE,IF(SBD4:SBD96=1,$A$4:$A$96,""))</f>
        <v/>
      </c>
      <c r="SBE1" s="15" t="str" cm="1">
        <f t="array" ref="SBE1">_xlfn.TEXTJOIN(";",TRUE,IF(SBE4:SBE96=1,$A$4:$A$96,""))</f>
        <v/>
      </c>
      <c r="SBF1" s="15" t="str" cm="1">
        <f t="array" ref="SBF1">_xlfn.TEXTJOIN(";",TRUE,IF(SBF4:SBF96=1,$A$4:$A$96,""))</f>
        <v/>
      </c>
      <c r="SBG1" s="15" t="str" cm="1">
        <f t="array" ref="SBG1">_xlfn.TEXTJOIN(";",TRUE,IF(SBG4:SBG96=1,$A$4:$A$96,""))</f>
        <v/>
      </c>
      <c r="SBH1" s="15" t="str" cm="1">
        <f t="array" ref="SBH1">_xlfn.TEXTJOIN(";",TRUE,IF(SBH4:SBH96=1,$A$4:$A$96,""))</f>
        <v/>
      </c>
      <c r="SBI1" s="15" t="str" cm="1">
        <f t="array" ref="SBI1">_xlfn.TEXTJOIN(";",TRUE,IF(SBI4:SBI96=1,$A$4:$A$96,""))</f>
        <v/>
      </c>
      <c r="SBJ1" s="15" t="str" cm="1">
        <f t="array" ref="SBJ1">_xlfn.TEXTJOIN(";",TRUE,IF(SBJ4:SBJ96=1,$A$4:$A$96,""))</f>
        <v/>
      </c>
      <c r="SBK1" s="15" t="str" cm="1">
        <f t="array" ref="SBK1">_xlfn.TEXTJOIN(";",TRUE,IF(SBK4:SBK96=1,$A$4:$A$96,""))</f>
        <v/>
      </c>
      <c r="SBL1" s="15" t="str" cm="1">
        <f t="array" ref="SBL1">_xlfn.TEXTJOIN(";",TRUE,IF(SBL4:SBL96=1,$A$4:$A$96,""))</f>
        <v/>
      </c>
      <c r="SBM1" s="15" t="str" cm="1">
        <f t="array" ref="SBM1">_xlfn.TEXTJOIN(";",TRUE,IF(SBM4:SBM96=1,$A$4:$A$96,""))</f>
        <v/>
      </c>
      <c r="SBN1" s="15" t="str" cm="1">
        <f t="array" ref="SBN1">_xlfn.TEXTJOIN(";",TRUE,IF(SBN4:SBN96=1,$A$4:$A$96,""))</f>
        <v/>
      </c>
      <c r="SBO1" s="15" t="str" cm="1">
        <f t="array" ref="SBO1">_xlfn.TEXTJOIN(";",TRUE,IF(SBO4:SBO96=1,$A$4:$A$96,""))</f>
        <v/>
      </c>
      <c r="SBP1" s="15" t="str" cm="1">
        <f t="array" ref="SBP1">_xlfn.TEXTJOIN(";",TRUE,IF(SBP4:SBP96=1,$A$4:$A$96,""))</f>
        <v/>
      </c>
      <c r="SBQ1" s="15" t="str" cm="1">
        <f t="array" ref="SBQ1">_xlfn.TEXTJOIN(";",TRUE,IF(SBQ4:SBQ96=1,$A$4:$A$96,""))</f>
        <v/>
      </c>
      <c r="SBR1" s="15" t="str" cm="1">
        <f t="array" ref="SBR1">_xlfn.TEXTJOIN(";",TRUE,IF(SBR4:SBR96=1,$A$4:$A$96,""))</f>
        <v/>
      </c>
      <c r="SBS1" s="15" t="str" cm="1">
        <f t="array" ref="SBS1">_xlfn.TEXTJOIN(";",TRUE,IF(SBS4:SBS96=1,$A$4:$A$96,""))</f>
        <v/>
      </c>
      <c r="SBT1" s="15" t="str" cm="1">
        <f t="array" ref="SBT1">_xlfn.TEXTJOIN(";",TRUE,IF(SBT4:SBT96=1,$A$4:$A$96,""))</f>
        <v/>
      </c>
      <c r="SBU1" s="15" t="str" cm="1">
        <f t="array" ref="SBU1">_xlfn.TEXTJOIN(";",TRUE,IF(SBU4:SBU96=1,$A$4:$A$96,""))</f>
        <v/>
      </c>
      <c r="SBV1" s="15" t="str" cm="1">
        <f t="array" ref="SBV1">_xlfn.TEXTJOIN(";",TRUE,IF(SBV4:SBV96=1,$A$4:$A$96,""))</f>
        <v/>
      </c>
      <c r="SBW1" s="15" t="str" cm="1">
        <f t="array" ref="SBW1">_xlfn.TEXTJOIN(";",TRUE,IF(SBW4:SBW96=1,$A$4:$A$96,""))</f>
        <v/>
      </c>
      <c r="SBX1" s="15" t="str" cm="1">
        <f t="array" ref="SBX1">_xlfn.TEXTJOIN(";",TRUE,IF(SBX4:SBX96=1,$A$4:$A$96,""))</f>
        <v/>
      </c>
      <c r="SBY1" s="15" t="str" cm="1">
        <f t="array" ref="SBY1">_xlfn.TEXTJOIN(";",TRUE,IF(SBY4:SBY96=1,$A$4:$A$96,""))</f>
        <v/>
      </c>
      <c r="SBZ1" s="15" t="str" cm="1">
        <f t="array" ref="SBZ1">_xlfn.TEXTJOIN(";",TRUE,IF(SBZ4:SBZ96=1,$A$4:$A$96,""))</f>
        <v/>
      </c>
      <c r="SCA1" s="15" t="str" cm="1">
        <f t="array" ref="SCA1">_xlfn.TEXTJOIN(";",TRUE,IF(SCA4:SCA96=1,$A$4:$A$96,""))</f>
        <v/>
      </c>
      <c r="SCB1" s="15" t="str" cm="1">
        <f t="array" ref="SCB1">_xlfn.TEXTJOIN(";",TRUE,IF(SCB4:SCB96=1,$A$4:$A$96,""))</f>
        <v/>
      </c>
      <c r="SCC1" s="15" t="str" cm="1">
        <f t="array" ref="SCC1">_xlfn.TEXTJOIN(";",TRUE,IF(SCC4:SCC96=1,$A$4:$A$96,""))</f>
        <v/>
      </c>
      <c r="SCD1" s="15" t="str" cm="1">
        <f t="array" ref="SCD1">_xlfn.TEXTJOIN(";",TRUE,IF(SCD4:SCD96=1,$A$4:$A$96,""))</f>
        <v/>
      </c>
      <c r="SCE1" s="15" t="str" cm="1">
        <f t="array" ref="SCE1">_xlfn.TEXTJOIN(";",TRUE,IF(SCE4:SCE96=1,$A$4:$A$96,""))</f>
        <v/>
      </c>
      <c r="SCF1" s="15" t="str" cm="1">
        <f t="array" ref="SCF1">_xlfn.TEXTJOIN(";",TRUE,IF(SCF4:SCF96=1,$A$4:$A$96,""))</f>
        <v/>
      </c>
      <c r="SCG1" s="15" t="str" cm="1">
        <f t="array" ref="SCG1">_xlfn.TEXTJOIN(";",TRUE,IF(SCG4:SCG96=1,$A$4:$A$96,""))</f>
        <v/>
      </c>
      <c r="SCH1" s="15" t="str" cm="1">
        <f t="array" ref="SCH1">_xlfn.TEXTJOIN(";",TRUE,IF(SCH4:SCH96=1,$A$4:$A$96,""))</f>
        <v/>
      </c>
      <c r="SCI1" s="15" t="str" cm="1">
        <f t="array" ref="SCI1">_xlfn.TEXTJOIN(";",TRUE,IF(SCI4:SCI96=1,$A$4:$A$96,""))</f>
        <v/>
      </c>
      <c r="SCJ1" s="15" t="str" cm="1">
        <f t="array" ref="SCJ1">_xlfn.TEXTJOIN(";",TRUE,IF(SCJ4:SCJ96=1,$A$4:$A$96,""))</f>
        <v/>
      </c>
      <c r="SCK1" s="15" t="str" cm="1">
        <f t="array" ref="SCK1">_xlfn.TEXTJOIN(";",TRUE,IF(SCK4:SCK96=1,$A$4:$A$96,""))</f>
        <v/>
      </c>
      <c r="SCL1" s="15" t="str" cm="1">
        <f t="array" ref="SCL1">_xlfn.TEXTJOIN(";",TRUE,IF(SCL4:SCL96=1,$A$4:$A$96,""))</f>
        <v/>
      </c>
      <c r="SCM1" s="15" t="str" cm="1">
        <f t="array" ref="SCM1">_xlfn.TEXTJOIN(";",TRUE,IF(SCM4:SCM96=1,$A$4:$A$96,""))</f>
        <v/>
      </c>
      <c r="SCN1" s="15" t="str" cm="1">
        <f t="array" ref="SCN1">_xlfn.TEXTJOIN(";",TRUE,IF(SCN4:SCN96=1,$A$4:$A$96,""))</f>
        <v/>
      </c>
      <c r="SCO1" s="15" t="str" cm="1">
        <f t="array" ref="SCO1">_xlfn.TEXTJOIN(";",TRUE,IF(SCO4:SCO96=1,$A$4:$A$96,""))</f>
        <v/>
      </c>
      <c r="SCP1" s="15" t="str" cm="1">
        <f t="array" ref="SCP1">_xlfn.TEXTJOIN(";",TRUE,IF(SCP4:SCP96=1,$A$4:$A$96,""))</f>
        <v/>
      </c>
      <c r="SCQ1" s="15" t="str" cm="1">
        <f t="array" ref="SCQ1">_xlfn.TEXTJOIN(";",TRUE,IF(SCQ4:SCQ96=1,$A$4:$A$96,""))</f>
        <v/>
      </c>
      <c r="SCR1" s="15" t="str" cm="1">
        <f t="array" ref="SCR1">_xlfn.TEXTJOIN(";",TRUE,IF(SCR4:SCR96=1,$A$4:$A$96,""))</f>
        <v/>
      </c>
      <c r="SCS1" s="15" t="str" cm="1">
        <f t="array" ref="SCS1">_xlfn.TEXTJOIN(";",TRUE,IF(SCS4:SCS96=1,$A$4:$A$96,""))</f>
        <v/>
      </c>
      <c r="SCT1" s="15" t="str" cm="1">
        <f t="array" ref="SCT1">_xlfn.TEXTJOIN(";",TRUE,IF(SCT4:SCT96=1,$A$4:$A$96,""))</f>
        <v/>
      </c>
      <c r="SCU1" s="15" t="str" cm="1">
        <f t="array" ref="SCU1">_xlfn.TEXTJOIN(";",TRUE,IF(SCU4:SCU96=1,$A$4:$A$96,""))</f>
        <v/>
      </c>
      <c r="SCV1" s="15" t="str" cm="1">
        <f t="array" ref="SCV1">_xlfn.TEXTJOIN(";",TRUE,IF(SCV4:SCV96=1,$A$4:$A$96,""))</f>
        <v/>
      </c>
      <c r="SCW1" s="15" t="str" cm="1">
        <f t="array" ref="SCW1">_xlfn.TEXTJOIN(";",TRUE,IF(SCW4:SCW96=1,$A$4:$A$96,""))</f>
        <v/>
      </c>
      <c r="SCX1" s="15" t="str" cm="1">
        <f t="array" ref="SCX1">_xlfn.TEXTJOIN(";",TRUE,IF(SCX4:SCX96=1,$A$4:$A$96,""))</f>
        <v/>
      </c>
      <c r="SCY1" s="15" t="str" cm="1">
        <f t="array" ref="SCY1">_xlfn.TEXTJOIN(";",TRUE,IF(SCY4:SCY96=1,$A$4:$A$96,""))</f>
        <v/>
      </c>
      <c r="SCZ1" s="15" t="str" cm="1">
        <f t="array" ref="SCZ1">_xlfn.TEXTJOIN(";",TRUE,IF(SCZ4:SCZ96=1,$A$4:$A$96,""))</f>
        <v/>
      </c>
      <c r="SDA1" s="15" t="str" cm="1">
        <f t="array" ref="SDA1">_xlfn.TEXTJOIN(";",TRUE,IF(SDA4:SDA96=1,$A$4:$A$96,""))</f>
        <v/>
      </c>
      <c r="SDB1" s="15" t="str" cm="1">
        <f t="array" ref="SDB1">_xlfn.TEXTJOIN(";",TRUE,IF(SDB4:SDB96=1,$A$4:$A$96,""))</f>
        <v/>
      </c>
      <c r="SDC1" s="15" t="str" cm="1">
        <f t="array" ref="SDC1">_xlfn.TEXTJOIN(";",TRUE,IF(SDC4:SDC96=1,$A$4:$A$96,""))</f>
        <v/>
      </c>
      <c r="SDD1" s="15" t="str" cm="1">
        <f t="array" ref="SDD1">_xlfn.TEXTJOIN(";",TRUE,IF(SDD4:SDD96=1,$A$4:$A$96,""))</f>
        <v/>
      </c>
      <c r="SDE1" s="15" t="str" cm="1">
        <f t="array" ref="SDE1">_xlfn.TEXTJOIN(";",TRUE,IF(SDE4:SDE96=1,$A$4:$A$96,""))</f>
        <v/>
      </c>
      <c r="SDF1" s="15" t="str" cm="1">
        <f t="array" ref="SDF1">_xlfn.TEXTJOIN(";",TRUE,IF(SDF4:SDF96=1,$A$4:$A$96,""))</f>
        <v/>
      </c>
      <c r="SDG1" s="15" t="str" cm="1">
        <f t="array" ref="SDG1">_xlfn.TEXTJOIN(";",TRUE,IF(SDG4:SDG96=1,$A$4:$A$96,""))</f>
        <v/>
      </c>
      <c r="SDH1" s="15" t="str" cm="1">
        <f t="array" ref="SDH1">_xlfn.TEXTJOIN(";",TRUE,IF(SDH4:SDH96=1,$A$4:$A$96,""))</f>
        <v/>
      </c>
      <c r="SDI1" s="15" t="str" cm="1">
        <f t="array" ref="SDI1">_xlfn.TEXTJOIN(";",TRUE,IF(SDI4:SDI96=1,$A$4:$A$96,""))</f>
        <v/>
      </c>
      <c r="SDJ1" s="15" t="str" cm="1">
        <f t="array" ref="SDJ1">_xlfn.TEXTJOIN(";",TRUE,IF(SDJ4:SDJ96=1,$A$4:$A$96,""))</f>
        <v/>
      </c>
      <c r="SDK1" s="15" t="str" cm="1">
        <f t="array" ref="SDK1">_xlfn.TEXTJOIN(";",TRUE,IF(SDK4:SDK96=1,$A$4:$A$96,""))</f>
        <v/>
      </c>
      <c r="SDL1" s="15" t="str" cm="1">
        <f t="array" ref="SDL1">_xlfn.TEXTJOIN(";",TRUE,IF(SDL4:SDL96=1,$A$4:$A$96,""))</f>
        <v/>
      </c>
      <c r="SDM1" s="15" t="str" cm="1">
        <f t="array" ref="SDM1">_xlfn.TEXTJOIN(";",TRUE,IF(SDM4:SDM96=1,$A$4:$A$96,""))</f>
        <v/>
      </c>
      <c r="SDN1" s="15" t="str" cm="1">
        <f t="array" ref="SDN1">_xlfn.TEXTJOIN(";",TRUE,IF(SDN4:SDN96=1,$A$4:$A$96,""))</f>
        <v/>
      </c>
      <c r="SDO1" s="15" t="str" cm="1">
        <f t="array" ref="SDO1">_xlfn.TEXTJOIN(";",TRUE,IF(SDO4:SDO96=1,$A$4:$A$96,""))</f>
        <v/>
      </c>
      <c r="SDP1" s="15" t="str" cm="1">
        <f t="array" ref="SDP1">_xlfn.TEXTJOIN(";",TRUE,IF(SDP4:SDP96=1,$A$4:$A$96,""))</f>
        <v/>
      </c>
      <c r="SDQ1" s="15" t="str" cm="1">
        <f t="array" ref="SDQ1">_xlfn.TEXTJOIN(";",TRUE,IF(SDQ4:SDQ96=1,$A$4:$A$96,""))</f>
        <v/>
      </c>
      <c r="SDR1" s="15" t="str" cm="1">
        <f t="array" ref="SDR1">_xlfn.TEXTJOIN(";",TRUE,IF(SDR4:SDR96=1,$A$4:$A$96,""))</f>
        <v/>
      </c>
      <c r="SDS1" s="15" t="str" cm="1">
        <f t="array" ref="SDS1">_xlfn.TEXTJOIN(";",TRUE,IF(SDS4:SDS96=1,$A$4:$A$96,""))</f>
        <v/>
      </c>
      <c r="SDT1" s="15" t="str" cm="1">
        <f t="array" ref="SDT1">_xlfn.TEXTJOIN(";",TRUE,IF(SDT4:SDT96=1,$A$4:$A$96,""))</f>
        <v/>
      </c>
      <c r="SDU1" s="15" t="str" cm="1">
        <f t="array" ref="SDU1">_xlfn.TEXTJOIN(";",TRUE,IF(SDU4:SDU96=1,$A$4:$A$96,""))</f>
        <v/>
      </c>
      <c r="SDV1" s="15" t="str" cm="1">
        <f t="array" ref="SDV1">_xlfn.TEXTJOIN(";",TRUE,IF(SDV4:SDV96=1,$A$4:$A$96,""))</f>
        <v/>
      </c>
      <c r="SDW1" s="15" t="str" cm="1">
        <f t="array" ref="SDW1">_xlfn.TEXTJOIN(";",TRUE,IF(SDW4:SDW96=1,$A$4:$A$96,""))</f>
        <v/>
      </c>
      <c r="SDX1" s="15" t="str" cm="1">
        <f t="array" ref="SDX1">_xlfn.TEXTJOIN(";",TRUE,IF(SDX4:SDX96=1,$A$4:$A$96,""))</f>
        <v/>
      </c>
      <c r="SDY1" s="15" t="str" cm="1">
        <f t="array" ref="SDY1">_xlfn.TEXTJOIN(";",TRUE,IF(SDY4:SDY96=1,$A$4:$A$96,""))</f>
        <v/>
      </c>
      <c r="SDZ1" s="15" t="str" cm="1">
        <f t="array" ref="SDZ1">_xlfn.TEXTJOIN(";",TRUE,IF(SDZ4:SDZ96=1,$A$4:$A$96,""))</f>
        <v/>
      </c>
      <c r="SEA1" s="15" t="str" cm="1">
        <f t="array" ref="SEA1">_xlfn.TEXTJOIN(";",TRUE,IF(SEA4:SEA96=1,$A$4:$A$96,""))</f>
        <v/>
      </c>
      <c r="SEB1" s="15" t="str" cm="1">
        <f t="array" ref="SEB1">_xlfn.TEXTJOIN(";",TRUE,IF(SEB4:SEB96=1,$A$4:$A$96,""))</f>
        <v/>
      </c>
      <c r="SEC1" s="15" t="str" cm="1">
        <f t="array" ref="SEC1">_xlfn.TEXTJOIN(";",TRUE,IF(SEC4:SEC96=1,$A$4:$A$96,""))</f>
        <v/>
      </c>
      <c r="SED1" s="15" t="str" cm="1">
        <f t="array" ref="SED1">_xlfn.TEXTJOIN(";",TRUE,IF(SED4:SED96=1,$A$4:$A$96,""))</f>
        <v/>
      </c>
      <c r="SEE1" s="15" t="str" cm="1">
        <f t="array" ref="SEE1">_xlfn.TEXTJOIN(";",TRUE,IF(SEE4:SEE96=1,$A$4:$A$96,""))</f>
        <v/>
      </c>
      <c r="SEF1" s="15" t="str" cm="1">
        <f t="array" ref="SEF1">_xlfn.TEXTJOIN(";",TRUE,IF(SEF4:SEF96=1,$A$4:$A$96,""))</f>
        <v/>
      </c>
      <c r="SEG1" s="15" t="str" cm="1">
        <f t="array" ref="SEG1">_xlfn.TEXTJOIN(";",TRUE,IF(SEG4:SEG96=1,$A$4:$A$96,""))</f>
        <v/>
      </c>
      <c r="SEH1" s="15" t="str" cm="1">
        <f t="array" ref="SEH1">_xlfn.TEXTJOIN(";",TRUE,IF(SEH4:SEH96=1,$A$4:$A$96,""))</f>
        <v/>
      </c>
      <c r="SEI1" s="15" t="str" cm="1">
        <f t="array" ref="SEI1">_xlfn.TEXTJOIN(";",TRUE,IF(SEI4:SEI96=1,$A$4:$A$96,""))</f>
        <v/>
      </c>
      <c r="SEJ1" s="15" t="str" cm="1">
        <f t="array" ref="SEJ1">_xlfn.TEXTJOIN(";",TRUE,IF(SEJ4:SEJ96=1,$A$4:$A$96,""))</f>
        <v/>
      </c>
      <c r="SEK1" s="15" t="str" cm="1">
        <f t="array" ref="SEK1">_xlfn.TEXTJOIN(";",TRUE,IF(SEK4:SEK96=1,$A$4:$A$96,""))</f>
        <v/>
      </c>
      <c r="SEL1" s="15" t="str" cm="1">
        <f t="array" ref="SEL1">_xlfn.TEXTJOIN(";",TRUE,IF(SEL4:SEL96=1,$A$4:$A$96,""))</f>
        <v/>
      </c>
      <c r="SEM1" s="15" t="str" cm="1">
        <f t="array" ref="SEM1">_xlfn.TEXTJOIN(";",TRUE,IF(SEM4:SEM96=1,$A$4:$A$96,""))</f>
        <v/>
      </c>
      <c r="SEN1" s="15" t="str" cm="1">
        <f t="array" ref="SEN1">_xlfn.TEXTJOIN(";",TRUE,IF(SEN4:SEN96=1,$A$4:$A$96,""))</f>
        <v/>
      </c>
      <c r="SEO1" s="15" t="str" cm="1">
        <f t="array" ref="SEO1">_xlfn.TEXTJOIN(";",TRUE,IF(SEO4:SEO96=1,$A$4:$A$96,""))</f>
        <v/>
      </c>
      <c r="SEP1" s="15" t="str" cm="1">
        <f t="array" ref="SEP1">_xlfn.TEXTJOIN(";",TRUE,IF(SEP4:SEP96=1,$A$4:$A$96,""))</f>
        <v/>
      </c>
      <c r="SEQ1" s="15" t="str" cm="1">
        <f t="array" ref="SEQ1">_xlfn.TEXTJOIN(";",TRUE,IF(SEQ4:SEQ96=1,$A$4:$A$96,""))</f>
        <v/>
      </c>
      <c r="SER1" s="15" t="str" cm="1">
        <f t="array" ref="SER1">_xlfn.TEXTJOIN(";",TRUE,IF(SER4:SER96=1,$A$4:$A$96,""))</f>
        <v/>
      </c>
      <c r="SES1" s="15" t="str" cm="1">
        <f t="array" ref="SES1">_xlfn.TEXTJOIN(";",TRUE,IF(SES4:SES96=1,$A$4:$A$96,""))</f>
        <v/>
      </c>
      <c r="SET1" s="15" t="str" cm="1">
        <f t="array" ref="SET1">_xlfn.TEXTJOIN(";",TRUE,IF(SET4:SET96=1,$A$4:$A$96,""))</f>
        <v/>
      </c>
      <c r="SEU1" s="15" t="str" cm="1">
        <f t="array" ref="SEU1">_xlfn.TEXTJOIN(";",TRUE,IF(SEU4:SEU96=1,$A$4:$A$96,""))</f>
        <v/>
      </c>
      <c r="SEV1" s="15" t="str" cm="1">
        <f t="array" ref="SEV1">_xlfn.TEXTJOIN(";",TRUE,IF(SEV4:SEV96=1,$A$4:$A$96,""))</f>
        <v/>
      </c>
      <c r="SEW1" s="15" t="str" cm="1">
        <f t="array" ref="SEW1">_xlfn.TEXTJOIN(";",TRUE,IF(SEW4:SEW96=1,$A$4:$A$96,""))</f>
        <v/>
      </c>
      <c r="SEX1" s="15" t="str" cm="1">
        <f t="array" ref="SEX1">_xlfn.TEXTJOIN(";",TRUE,IF(SEX4:SEX96=1,$A$4:$A$96,""))</f>
        <v/>
      </c>
      <c r="SEY1" s="15" t="str" cm="1">
        <f t="array" ref="SEY1">_xlfn.TEXTJOIN(";",TRUE,IF(SEY4:SEY96=1,$A$4:$A$96,""))</f>
        <v/>
      </c>
      <c r="SEZ1" s="15" t="str" cm="1">
        <f t="array" ref="SEZ1">_xlfn.TEXTJOIN(";",TRUE,IF(SEZ4:SEZ96=1,$A$4:$A$96,""))</f>
        <v/>
      </c>
      <c r="SFA1" s="15" t="str" cm="1">
        <f t="array" ref="SFA1">_xlfn.TEXTJOIN(";",TRUE,IF(SFA4:SFA96=1,$A$4:$A$96,""))</f>
        <v/>
      </c>
      <c r="SFB1" s="15" t="str" cm="1">
        <f t="array" ref="SFB1">_xlfn.TEXTJOIN(";",TRUE,IF(SFB4:SFB96=1,$A$4:$A$96,""))</f>
        <v/>
      </c>
      <c r="SFC1" s="15" t="str" cm="1">
        <f t="array" ref="SFC1">_xlfn.TEXTJOIN(";",TRUE,IF(SFC4:SFC96=1,$A$4:$A$96,""))</f>
        <v/>
      </c>
      <c r="SFD1" s="15" t="str" cm="1">
        <f t="array" ref="SFD1">_xlfn.TEXTJOIN(";",TRUE,IF(SFD4:SFD96=1,$A$4:$A$96,""))</f>
        <v/>
      </c>
      <c r="SFE1" s="15" t="str" cm="1">
        <f t="array" ref="SFE1">_xlfn.TEXTJOIN(";",TRUE,IF(SFE4:SFE96=1,$A$4:$A$96,""))</f>
        <v/>
      </c>
      <c r="SFF1" s="15" t="str" cm="1">
        <f t="array" ref="SFF1">_xlfn.TEXTJOIN(";",TRUE,IF(SFF4:SFF96=1,$A$4:$A$96,""))</f>
        <v/>
      </c>
      <c r="SFG1" s="15" t="str" cm="1">
        <f t="array" ref="SFG1">_xlfn.TEXTJOIN(";",TRUE,IF(SFG4:SFG96=1,$A$4:$A$96,""))</f>
        <v/>
      </c>
      <c r="SFH1" s="15" t="str" cm="1">
        <f t="array" ref="SFH1">_xlfn.TEXTJOIN(";",TRUE,IF(SFH4:SFH96=1,$A$4:$A$96,""))</f>
        <v/>
      </c>
      <c r="SFI1" s="15" t="str" cm="1">
        <f t="array" ref="SFI1">_xlfn.TEXTJOIN(";",TRUE,IF(SFI4:SFI96=1,$A$4:$A$96,""))</f>
        <v/>
      </c>
      <c r="SFJ1" s="15" t="str" cm="1">
        <f t="array" ref="SFJ1">_xlfn.TEXTJOIN(";",TRUE,IF(SFJ4:SFJ96=1,$A$4:$A$96,""))</f>
        <v/>
      </c>
      <c r="SFK1" s="15" t="str" cm="1">
        <f t="array" ref="SFK1">_xlfn.TEXTJOIN(";",TRUE,IF(SFK4:SFK96=1,$A$4:$A$96,""))</f>
        <v/>
      </c>
      <c r="SFL1" s="15" t="str" cm="1">
        <f t="array" ref="SFL1">_xlfn.TEXTJOIN(";",TRUE,IF(SFL4:SFL96=1,$A$4:$A$96,""))</f>
        <v/>
      </c>
      <c r="SFM1" s="15" t="str" cm="1">
        <f t="array" ref="SFM1">_xlfn.TEXTJOIN(";",TRUE,IF(SFM4:SFM96=1,$A$4:$A$96,""))</f>
        <v/>
      </c>
      <c r="SFN1" s="15" t="str" cm="1">
        <f t="array" ref="SFN1">_xlfn.TEXTJOIN(";",TRUE,IF(SFN4:SFN96=1,$A$4:$A$96,""))</f>
        <v/>
      </c>
      <c r="SFO1" s="15" t="str" cm="1">
        <f t="array" ref="SFO1">_xlfn.TEXTJOIN(";",TRUE,IF(SFO4:SFO96=1,$A$4:$A$96,""))</f>
        <v/>
      </c>
      <c r="SFP1" s="15" t="str" cm="1">
        <f t="array" ref="SFP1">_xlfn.TEXTJOIN(";",TRUE,IF(SFP4:SFP96=1,$A$4:$A$96,""))</f>
        <v/>
      </c>
      <c r="SFQ1" s="15" t="str" cm="1">
        <f t="array" ref="SFQ1">_xlfn.TEXTJOIN(";",TRUE,IF(SFQ4:SFQ96=1,$A$4:$A$96,""))</f>
        <v/>
      </c>
      <c r="SFR1" s="15" t="str" cm="1">
        <f t="array" ref="SFR1">_xlfn.TEXTJOIN(";",TRUE,IF(SFR4:SFR96=1,$A$4:$A$96,""))</f>
        <v/>
      </c>
      <c r="SFS1" s="15" t="str" cm="1">
        <f t="array" ref="SFS1">_xlfn.TEXTJOIN(";",TRUE,IF(SFS4:SFS96=1,$A$4:$A$96,""))</f>
        <v/>
      </c>
      <c r="SFT1" s="15" t="str" cm="1">
        <f t="array" ref="SFT1">_xlfn.TEXTJOIN(";",TRUE,IF(SFT4:SFT96=1,$A$4:$A$96,""))</f>
        <v/>
      </c>
      <c r="SFU1" s="15" t="str" cm="1">
        <f t="array" ref="SFU1">_xlfn.TEXTJOIN(";",TRUE,IF(SFU4:SFU96=1,$A$4:$A$96,""))</f>
        <v/>
      </c>
      <c r="SFV1" s="15" t="str" cm="1">
        <f t="array" ref="SFV1">_xlfn.TEXTJOIN(";",TRUE,IF(SFV4:SFV96=1,$A$4:$A$96,""))</f>
        <v/>
      </c>
      <c r="SFW1" s="15" t="str" cm="1">
        <f t="array" ref="SFW1">_xlfn.TEXTJOIN(";",TRUE,IF(SFW4:SFW96=1,$A$4:$A$96,""))</f>
        <v/>
      </c>
      <c r="SFX1" s="15" t="str" cm="1">
        <f t="array" ref="SFX1">_xlfn.TEXTJOIN(";",TRUE,IF(SFX4:SFX96=1,$A$4:$A$96,""))</f>
        <v/>
      </c>
      <c r="SFY1" s="15" t="str" cm="1">
        <f t="array" ref="SFY1">_xlfn.TEXTJOIN(";",TRUE,IF(SFY4:SFY96=1,$A$4:$A$96,""))</f>
        <v/>
      </c>
      <c r="SFZ1" s="15" t="str" cm="1">
        <f t="array" ref="SFZ1">_xlfn.TEXTJOIN(";",TRUE,IF(SFZ4:SFZ96=1,$A$4:$A$96,""))</f>
        <v/>
      </c>
      <c r="SGA1" s="15" t="str" cm="1">
        <f t="array" ref="SGA1">_xlfn.TEXTJOIN(";",TRUE,IF(SGA4:SGA96=1,$A$4:$A$96,""))</f>
        <v/>
      </c>
      <c r="SGB1" s="15" t="str" cm="1">
        <f t="array" ref="SGB1">_xlfn.TEXTJOIN(";",TRUE,IF(SGB4:SGB96=1,$A$4:$A$96,""))</f>
        <v/>
      </c>
      <c r="SGC1" s="15" t="str" cm="1">
        <f t="array" ref="SGC1">_xlfn.TEXTJOIN(";",TRUE,IF(SGC4:SGC96=1,$A$4:$A$96,""))</f>
        <v/>
      </c>
      <c r="SGD1" s="15" t="str" cm="1">
        <f t="array" ref="SGD1">_xlfn.TEXTJOIN(";",TRUE,IF(SGD4:SGD96=1,$A$4:$A$96,""))</f>
        <v/>
      </c>
      <c r="SGE1" s="15" t="str" cm="1">
        <f t="array" ref="SGE1">_xlfn.TEXTJOIN(";",TRUE,IF(SGE4:SGE96=1,$A$4:$A$96,""))</f>
        <v/>
      </c>
      <c r="SGF1" s="15" t="str" cm="1">
        <f t="array" ref="SGF1">_xlfn.TEXTJOIN(";",TRUE,IF(SGF4:SGF96=1,$A$4:$A$96,""))</f>
        <v/>
      </c>
      <c r="SGG1" s="15" t="str" cm="1">
        <f t="array" ref="SGG1">_xlfn.TEXTJOIN(";",TRUE,IF(SGG4:SGG96=1,$A$4:$A$96,""))</f>
        <v/>
      </c>
      <c r="SGH1" s="15" t="str" cm="1">
        <f t="array" ref="SGH1">_xlfn.TEXTJOIN(";",TRUE,IF(SGH4:SGH96=1,$A$4:$A$96,""))</f>
        <v/>
      </c>
      <c r="SGI1" s="15" t="str" cm="1">
        <f t="array" ref="SGI1">_xlfn.TEXTJOIN(";",TRUE,IF(SGI4:SGI96=1,$A$4:$A$96,""))</f>
        <v/>
      </c>
      <c r="SGJ1" s="15" t="str" cm="1">
        <f t="array" ref="SGJ1">_xlfn.TEXTJOIN(";",TRUE,IF(SGJ4:SGJ96=1,$A$4:$A$96,""))</f>
        <v/>
      </c>
      <c r="SGK1" s="15" t="str" cm="1">
        <f t="array" ref="SGK1">_xlfn.TEXTJOIN(";",TRUE,IF(SGK4:SGK96=1,$A$4:$A$96,""))</f>
        <v/>
      </c>
      <c r="SGL1" s="15" t="str" cm="1">
        <f t="array" ref="SGL1">_xlfn.TEXTJOIN(";",TRUE,IF(SGL4:SGL96=1,$A$4:$A$96,""))</f>
        <v/>
      </c>
      <c r="SGM1" s="15" t="str" cm="1">
        <f t="array" ref="SGM1">_xlfn.TEXTJOIN(";",TRUE,IF(SGM4:SGM96=1,$A$4:$A$96,""))</f>
        <v/>
      </c>
      <c r="SGN1" s="15" t="str" cm="1">
        <f t="array" ref="SGN1">_xlfn.TEXTJOIN(";",TRUE,IF(SGN4:SGN96=1,$A$4:$A$96,""))</f>
        <v/>
      </c>
      <c r="SGO1" s="15" t="str" cm="1">
        <f t="array" ref="SGO1">_xlfn.TEXTJOIN(";",TRUE,IF(SGO4:SGO96=1,$A$4:$A$96,""))</f>
        <v/>
      </c>
      <c r="SGP1" s="15" t="str" cm="1">
        <f t="array" ref="SGP1">_xlfn.TEXTJOIN(";",TRUE,IF(SGP4:SGP96=1,$A$4:$A$96,""))</f>
        <v/>
      </c>
      <c r="SGQ1" s="15" t="str" cm="1">
        <f t="array" ref="SGQ1">_xlfn.TEXTJOIN(";",TRUE,IF(SGQ4:SGQ96=1,$A$4:$A$96,""))</f>
        <v/>
      </c>
      <c r="SGR1" s="15" t="str" cm="1">
        <f t="array" ref="SGR1">_xlfn.TEXTJOIN(";",TRUE,IF(SGR4:SGR96=1,$A$4:$A$96,""))</f>
        <v/>
      </c>
      <c r="SGS1" s="15" t="str" cm="1">
        <f t="array" ref="SGS1">_xlfn.TEXTJOIN(";",TRUE,IF(SGS4:SGS96=1,$A$4:$A$96,""))</f>
        <v/>
      </c>
      <c r="SGT1" s="15" t="str" cm="1">
        <f t="array" ref="SGT1">_xlfn.TEXTJOIN(";",TRUE,IF(SGT4:SGT96=1,$A$4:$A$96,""))</f>
        <v/>
      </c>
      <c r="SGU1" s="15" t="str" cm="1">
        <f t="array" ref="SGU1">_xlfn.TEXTJOIN(";",TRUE,IF(SGU4:SGU96=1,$A$4:$A$96,""))</f>
        <v/>
      </c>
      <c r="SGV1" s="15" t="str" cm="1">
        <f t="array" ref="SGV1">_xlfn.TEXTJOIN(";",TRUE,IF(SGV4:SGV96=1,$A$4:$A$96,""))</f>
        <v/>
      </c>
      <c r="SGW1" s="15" t="str" cm="1">
        <f t="array" ref="SGW1">_xlfn.TEXTJOIN(";",TRUE,IF(SGW4:SGW96=1,$A$4:$A$96,""))</f>
        <v/>
      </c>
      <c r="SGX1" s="15" t="str" cm="1">
        <f t="array" ref="SGX1">_xlfn.TEXTJOIN(";",TRUE,IF(SGX4:SGX96=1,$A$4:$A$96,""))</f>
        <v/>
      </c>
      <c r="SGY1" s="15" t="str" cm="1">
        <f t="array" ref="SGY1">_xlfn.TEXTJOIN(";",TRUE,IF(SGY4:SGY96=1,$A$4:$A$96,""))</f>
        <v/>
      </c>
      <c r="SGZ1" s="15" t="str" cm="1">
        <f t="array" ref="SGZ1">_xlfn.TEXTJOIN(";",TRUE,IF(SGZ4:SGZ96=1,$A$4:$A$96,""))</f>
        <v/>
      </c>
      <c r="SHA1" s="15" t="str" cm="1">
        <f t="array" ref="SHA1">_xlfn.TEXTJOIN(";",TRUE,IF(SHA4:SHA96=1,$A$4:$A$96,""))</f>
        <v/>
      </c>
      <c r="SHB1" s="15" t="str" cm="1">
        <f t="array" ref="SHB1">_xlfn.TEXTJOIN(";",TRUE,IF(SHB4:SHB96=1,$A$4:$A$96,""))</f>
        <v/>
      </c>
      <c r="SHC1" s="15" t="str" cm="1">
        <f t="array" ref="SHC1">_xlfn.TEXTJOIN(";",TRUE,IF(SHC4:SHC96=1,$A$4:$A$96,""))</f>
        <v/>
      </c>
      <c r="SHD1" s="15" t="str" cm="1">
        <f t="array" ref="SHD1">_xlfn.TEXTJOIN(";",TRUE,IF(SHD4:SHD96=1,$A$4:$A$96,""))</f>
        <v/>
      </c>
      <c r="SHE1" s="15" t="str" cm="1">
        <f t="array" ref="SHE1">_xlfn.TEXTJOIN(";",TRUE,IF(SHE4:SHE96=1,$A$4:$A$96,""))</f>
        <v/>
      </c>
      <c r="SHF1" s="15" t="str" cm="1">
        <f t="array" ref="SHF1">_xlfn.TEXTJOIN(";",TRUE,IF(SHF4:SHF96=1,$A$4:$A$96,""))</f>
        <v/>
      </c>
      <c r="SHG1" s="15" t="str" cm="1">
        <f t="array" ref="SHG1">_xlfn.TEXTJOIN(";",TRUE,IF(SHG4:SHG96=1,$A$4:$A$96,""))</f>
        <v/>
      </c>
      <c r="SHH1" s="15" t="str" cm="1">
        <f t="array" ref="SHH1">_xlfn.TEXTJOIN(";",TRUE,IF(SHH4:SHH96=1,$A$4:$A$96,""))</f>
        <v/>
      </c>
      <c r="SHI1" s="15" t="str" cm="1">
        <f t="array" ref="SHI1">_xlfn.TEXTJOIN(";",TRUE,IF(SHI4:SHI96=1,$A$4:$A$96,""))</f>
        <v/>
      </c>
      <c r="SHJ1" s="15" t="str" cm="1">
        <f t="array" ref="SHJ1">_xlfn.TEXTJOIN(";",TRUE,IF(SHJ4:SHJ96=1,$A$4:$A$96,""))</f>
        <v/>
      </c>
      <c r="SHK1" s="15" t="str" cm="1">
        <f t="array" ref="SHK1">_xlfn.TEXTJOIN(";",TRUE,IF(SHK4:SHK96=1,$A$4:$A$96,""))</f>
        <v/>
      </c>
      <c r="SHL1" s="15" t="str" cm="1">
        <f t="array" ref="SHL1">_xlfn.TEXTJOIN(";",TRUE,IF(SHL4:SHL96=1,$A$4:$A$96,""))</f>
        <v/>
      </c>
      <c r="SHM1" s="15" t="str" cm="1">
        <f t="array" ref="SHM1">_xlfn.TEXTJOIN(";",TRUE,IF(SHM4:SHM96=1,$A$4:$A$96,""))</f>
        <v/>
      </c>
      <c r="SHN1" s="15" t="str" cm="1">
        <f t="array" ref="SHN1">_xlfn.TEXTJOIN(";",TRUE,IF(SHN4:SHN96=1,$A$4:$A$96,""))</f>
        <v/>
      </c>
      <c r="SHO1" s="15" t="str" cm="1">
        <f t="array" ref="SHO1">_xlfn.TEXTJOIN(";",TRUE,IF(SHO4:SHO96=1,$A$4:$A$96,""))</f>
        <v/>
      </c>
      <c r="SHP1" s="15" t="str" cm="1">
        <f t="array" ref="SHP1">_xlfn.TEXTJOIN(";",TRUE,IF(SHP4:SHP96=1,$A$4:$A$96,""))</f>
        <v/>
      </c>
      <c r="SHQ1" s="15" t="str" cm="1">
        <f t="array" ref="SHQ1">_xlfn.TEXTJOIN(";",TRUE,IF(SHQ4:SHQ96=1,$A$4:$A$96,""))</f>
        <v/>
      </c>
      <c r="SHR1" s="15" t="str" cm="1">
        <f t="array" ref="SHR1">_xlfn.TEXTJOIN(";",TRUE,IF(SHR4:SHR96=1,$A$4:$A$96,""))</f>
        <v/>
      </c>
      <c r="SHS1" s="15" t="str" cm="1">
        <f t="array" ref="SHS1">_xlfn.TEXTJOIN(";",TRUE,IF(SHS4:SHS96=1,$A$4:$A$96,""))</f>
        <v/>
      </c>
      <c r="SHT1" s="15" t="str" cm="1">
        <f t="array" ref="SHT1">_xlfn.TEXTJOIN(";",TRUE,IF(SHT4:SHT96=1,$A$4:$A$96,""))</f>
        <v/>
      </c>
      <c r="SHU1" s="15" t="str" cm="1">
        <f t="array" ref="SHU1">_xlfn.TEXTJOIN(";",TRUE,IF(SHU4:SHU96=1,$A$4:$A$96,""))</f>
        <v/>
      </c>
      <c r="SHV1" s="15" t="str" cm="1">
        <f t="array" ref="SHV1">_xlfn.TEXTJOIN(";",TRUE,IF(SHV4:SHV96=1,$A$4:$A$96,""))</f>
        <v/>
      </c>
      <c r="SHW1" s="15" t="str" cm="1">
        <f t="array" ref="SHW1">_xlfn.TEXTJOIN(";",TRUE,IF(SHW4:SHW96=1,$A$4:$A$96,""))</f>
        <v/>
      </c>
      <c r="SHX1" s="15" t="str" cm="1">
        <f t="array" ref="SHX1">_xlfn.TEXTJOIN(";",TRUE,IF(SHX4:SHX96=1,$A$4:$A$96,""))</f>
        <v/>
      </c>
      <c r="SHY1" s="15" t="str" cm="1">
        <f t="array" ref="SHY1">_xlfn.TEXTJOIN(";",TRUE,IF(SHY4:SHY96=1,$A$4:$A$96,""))</f>
        <v/>
      </c>
      <c r="SHZ1" s="15" t="str" cm="1">
        <f t="array" ref="SHZ1">_xlfn.TEXTJOIN(";",TRUE,IF(SHZ4:SHZ96=1,$A$4:$A$96,""))</f>
        <v/>
      </c>
      <c r="SIA1" s="15" t="str" cm="1">
        <f t="array" ref="SIA1">_xlfn.TEXTJOIN(";",TRUE,IF(SIA4:SIA96=1,$A$4:$A$96,""))</f>
        <v/>
      </c>
      <c r="SIB1" s="15" t="str" cm="1">
        <f t="array" ref="SIB1">_xlfn.TEXTJOIN(";",TRUE,IF(SIB4:SIB96=1,$A$4:$A$96,""))</f>
        <v/>
      </c>
      <c r="SIC1" s="15" t="str" cm="1">
        <f t="array" ref="SIC1">_xlfn.TEXTJOIN(";",TRUE,IF(SIC4:SIC96=1,$A$4:$A$96,""))</f>
        <v/>
      </c>
      <c r="SID1" s="15" t="str" cm="1">
        <f t="array" ref="SID1">_xlfn.TEXTJOIN(";",TRUE,IF(SID4:SID96=1,$A$4:$A$96,""))</f>
        <v/>
      </c>
      <c r="SIE1" s="15" t="str" cm="1">
        <f t="array" ref="SIE1">_xlfn.TEXTJOIN(";",TRUE,IF(SIE4:SIE96=1,$A$4:$A$96,""))</f>
        <v/>
      </c>
      <c r="SIF1" s="15" t="str" cm="1">
        <f t="array" ref="SIF1">_xlfn.TEXTJOIN(";",TRUE,IF(SIF4:SIF96=1,$A$4:$A$96,""))</f>
        <v/>
      </c>
      <c r="SIG1" s="15" t="str" cm="1">
        <f t="array" ref="SIG1">_xlfn.TEXTJOIN(";",TRUE,IF(SIG4:SIG96=1,$A$4:$A$96,""))</f>
        <v/>
      </c>
      <c r="SIH1" s="15" t="str" cm="1">
        <f t="array" ref="SIH1">_xlfn.TEXTJOIN(";",TRUE,IF(SIH4:SIH96=1,$A$4:$A$96,""))</f>
        <v/>
      </c>
      <c r="SII1" s="15" t="str" cm="1">
        <f t="array" ref="SII1">_xlfn.TEXTJOIN(";",TRUE,IF(SII4:SII96=1,$A$4:$A$96,""))</f>
        <v/>
      </c>
      <c r="SIJ1" s="15" t="str" cm="1">
        <f t="array" ref="SIJ1">_xlfn.TEXTJOIN(";",TRUE,IF(SIJ4:SIJ96=1,$A$4:$A$96,""))</f>
        <v/>
      </c>
      <c r="SIK1" s="15" t="str" cm="1">
        <f t="array" ref="SIK1">_xlfn.TEXTJOIN(";",TRUE,IF(SIK4:SIK96=1,$A$4:$A$96,""))</f>
        <v/>
      </c>
      <c r="SIL1" s="15" t="str" cm="1">
        <f t="array" ref="SIL1">_xlfn.TEXTJOIN(";",TRUE,IF(SIL4:SIL96=1,$A$4:$A$96,""))</f>
        <v/>
      </c>
      <c r="SIM1" s="15" t="str" cm="1">
        <f t="array" ref="SIM1">_xlfn.TEXTJOIN(";",TRUE,IF(SIM4:SIM96=1,$A$4:$A$96,""))</f>
        <v/>
      </c>
      <c r="SIN1" s="15" t="str" cm="1">
        <f t="array" ref="SIN1">_xlfn.TEXTJOIN(";",TRUE,IF(SIN4:SIN96=1,$A$4:$A$96,""))</f>
        <v/>
      </c>
      <c r="SIO1" s="15" t="str" cm="1">
        <f t="array" ref="SIO1">_xlfn.TEXTJOIN(";",TRUE,IF(SIO4:SIO96=1,$A$4:$A$96,""))</f>
        <v/>
      </c>
      <c r="SIP1" s="15" t="str" cm="1">
        <f t="array" ref="SIP1">_xlfn.TEXTJOIN(";",TRUE,IF(SIP4:SIP96=1,$A$4:$A$96,""))</f>
        <v/>
      </c>
      <c r="SIQ1" s="15" t="str" cm="1">
        <f t="array" ref="SIQ1">_xlfn.TEXTJOIN(";",TRUE,IF(SIQ4:SIQ96=1,$A$4:$A$96,""))</f>
        <v/>
      </c>
      <c r="SIR1" s="15" t="str" cm="1">
        <f t="array" ref="SIR1">_xlfn.TEXTJOIN(";",TRUE,IF(SIR4:SIR96=1,$A$4:$A$96,""))</f>
        <v/>
      </c>
      <c r="SIS1" s="15" t="str" cm="1">
        <f t="array" ref="SIS1">_xlfn.TEXTJOIN(";",TRUE,IF(SIS4:SIS96=1,$A$4:$A$96,""))</f>
        <v/>
      </c>
      <c r="SIT1" s="15" t="str" cm="1">
        <f t="array" ref="SIT1">_xlfn.TEXTJOIN(";",TRUE,IF(SIT4:SIT96=1,$A$4:$A$96,""))</f>
        <v/>
      </c>
      <c r="SIU1" s="15" t="str" cm="1">
        <f t="array" ref="SIU1">_xlfn.TEXTJOIN(";",TRUE,IF(SIU4:SIU96=1,$A$4:$A$96,""))</f>
        <v/>
      </c>
      <c r="SIV1" s="15" t="str" cm="1">
        <f t="array" ref="SIV1">_xlfn.TEXTJOIN(";",TRUE,IF(SIV4:SIV96=1,$A$4:$A$96,""))</f>
        <v/>
      </c>
      <c r="SIW1" s="15" t="str" cm="1">
        <f t="array" ref="SIW1">_xlfn.TEXTJOIN(";",TRUE,IF(SIW4:SIW96=1,$A$4:$A$96,""))</f>
        <v/>
      </c>
      <c r="SIX1" s="15" t="str" cm="1">
        <f t="array" ref="SIX1">_xlfn.TEXTJOIN(";",TRUE,IF(SIX4:SIX96=1,$A$4:$A$96,""))</f>
        <v/>
      </c>
      <c r="SIY1" s="15" t="str" cm="1">
        <f t="array" ref="SIY1">_xlfn.TEXTJOIN(";",TRUE,IF(SIY4:SIY96=1,$A$4:$A$96,""))</f>
        <v/>
      </c>
      <c r="SIZ1" s="15" t="str" cm="1">
        <f t="array" ref="SIZ1">_xlfn.TEXTJOIN(";",TRUE,IF(SIZ4:SIZ96=1,$A$4:$A$96,""))</f>
        <v/>
      </c>
      <c r="SJA1" s="15" t="str" cm="1">
        <f t="array" ref="SJA1">_xlfn.TEXTJOIN(";",TRUE,IF(SJA4:SJA96=1,$A$4:$A$96,""))</f>
        <v/>
      </c>
      <c r="SJB1" s="15" t="str" cm="1">
        <f t="array" ref="SJB1">_xlfn.TEXTJOIN(";",TRUE,IF(SJB4:SJB96=1,$A$4:$A$96,""))</f>
        <v/>
      </c>
      <c r="SJC1" s="15" t="str" cm="1">
        <f t="array" ref="SJC1">_xlfn.TEXTJOIN(";",TRUE,IF(SJC4:SJC96=1,$A$4:$A$96,""))</f>
        <v/>
      </c>
      <c r="SJD1" s="15" t="str" cm="1">
        <f t="array" ref="SJD1">_xlfn.TEXTJOIN(";",TRUE,IF(SJD4:SJD96=1,$A$4:$A$96,""))</f>
        <v/>
      </c>
      <c r="SJE1" s="15" t="str" cm="1">
        <f t="array" ref="SJE1">_xlfn.TEXTJOIN(";",TRUE,IF(SJE4:SJE96=1,$A$4:$A$96,""))</f>
        <v/>
      </c>
      <c r="SJF1" s="15" t="str" cm="1">
        <f t="array" ref="SJF1">_xlfn.TEXTJOIN(";",TRUE,IF(SJF4:SJF96=1,$A$4:$A$96,""))</f>
        <v/>
      </c>
      <c r="SJG1" s="15" t="str" cm="1">
        <f t="array" ref="SJG1">_xlfn.TEXTJOIN(";",TRUE,IF(SJG4:SJG96=1,$A$4:$A$96,""))</f>
        <v/>
      </c>
      <c r="SJH1" s="15" t="str" cm="1">
        <f t="array" ref="SJH1">_xlfn.TEXTJOIN(";",TRUE,IF(SJH4:SJH96=1,$A$4:$A$96,""))</f>
        <v/>
      </c>
      <c r="SJI1" s="15" t="str" cm="1">
        <f t="array" ref="SJI1">_xlfn.TEXTJOIN(";",TRUE,IF(SJI4:SJI96=1,$A$4:$A$96,""))</f>
        <v/>
      </c>
      <c r="SJJ1" s="15" t="str" cm="1">
        <f t="array" ref="SJJ1">_xlfn.TEXTJOIN(";",TRUE,IF(SJJ4:SJJ96=1,$A$4:$A$96,""))</f>
        <v/>
      </c>
      <c r="SJK1" s="15" t="str" cm="1">
        <f t="array" ref="SJK1">_xlfn.TEXTJOIN(";",TRUE,IF(SJK4:SJK96=1,$A$4:$A$96,""))</f>
        <v/>
      </c>
      <c r="SJL1" s="15" t="str" cm="1">
        <f t="array" ref="SJL1">_xlfn.TEXTJOIN(";",TRUE,IF(SJL4:SJL96=1,$A$4:$A$96,""))</f>
        <v/>
      </c>
      <c r="SJM1" s="15" t="str" cm="1">
        <f t="array" ref="SJM1">_xlfn.TEXTJOIN(";",TRUE,IF(SJM4:SJM96=1,$A$4:$A$96,""))</f>
        <v/>
      </c>
      <c r="SJN1" s="15" t="str" cm="1">
        <f t="array" ref="SJN1">_xlfn.TEXTJOIN(";",TRUE,IF(SJN4:SJN96=1,$A$4:$A$96,""))</f>
        <v/>
      </c>
      <c r="SJO1" s="15" t="str" cm="1">
        <f t="array" ref="SJO1">_xlfn.TEXTJOIN(";",TRUE,IF(SJO4:SJO96=1,$A$4:$A$96,""))</f>
        <v/>
      </c>
      <c r="SJP1" s="15" t="str" cm="1">
        <f t="array" ref="SJP1">_xlfn.TEXTJOIN(";",TRUE,IF(SJP4:SJP96=1,$A$4:$A$96,""))</f>
        <v/>
      </c>
      <c r="SJQ1" s="15" t="str" cm="1">
        <f t="array" ref="SJQ1">_xlfn.TEXTJOIN(";",TRUE,IF(SJQ4:SJQ96=1,$A$4:$A$96,""))</f>
        <v/>
      </c>
      <c r="SJR1" s="15" t="str" cm="1">
        <f t="array" ref="SJR1">_xlfn.TEXTJOIN(";",TRUE,IF(SJR4:SJR96=1,$A$4:$A$96,""))</f>
        <v/>
      </c>
      <c r="SJS1" s="15" t="str" cm="1">
        <f t="array" ref="SJS1">_xlfn.TEXTJOIN(";",TRUE,IF(SJS4:SJS96=1,$A$4:$A$96,""))</f>
        <v/>
      </c>
      <c r="SJT1" s="15" t="str" cm="1">
        <f t="array" ref="SJT1">_xlfn.TEXTJOIN(";",TRUE,IF(SJT4:SJT96=1,$A$4:$A$96,""))</f>
        <v/>
      </c>
      <c r="SJU1" s="15" t="str" cm="1">
        <f t="array" ref="SJU1">_xlfn.TEXTJOIN(";",TRUE,IF(SJU4:SJU96=1,$A$4:$A$96,""))</f>
        <v/>
      </c>
      <c r="SJV1" s="15" t="str" cm="1">
        <f t="array" ref="SJV1">_xlfn.TEXTJOIN(";",TRUE,IF(SJV4:SJV96=1,$A$4:$A$96,""))</f>
        <v/>
      </c>
      <c r="SJW1" s="15" t="str" cm="1">
        <f t="array" ref="SJW1">_xlfn.TEXTJOIN(";",TRUE,IF(SJW4:SJW96=1,$A$4:$A$96,""))</f>
        <v/>
      </c>
      <c r="SJX1" s="15" t="str" cm="1">
        <f t="array" ref="SJX1">_xlfn.TEXTJOIN(";",TRUE,IF(SJX4:SJX96=1,$A$4:$A$96,""))</f>
        <v/>
      </c>
      <c r="SJY1" s="15" t="str" cm="1">
        <f t="array" ref="SJY1">_xlfn.TEXTJOIN(";",TRUE,IF(SJY4:SJY96=1,$A$4:$A$96,""))</f>
        <v/>
      </c>
      <c r="SJZ1" s="15" t="str" cm="1">
        <f t="array" ref="SJZ1">_xlfn.TEXTJOIN(";",TRUE,IF(SJZ4:SJZ96=1,$A$4:$A$96,""))</f>
        <v/>
      </c>
      <c r="SKA1" s="15" t="str" cm="1">
        <f t="array" ref="SKA1">_xlfn.TEXTJOIN(";",TRUE,IF(SKA4:SKA96=1,$A$4:$A$96,""))</f>
        <v/>
      </c>
      <c r="SKB1" s="15" t="str" cm="1">
        <f t="array" ref="SKB1">_xlfn.TEXTJOIN(";",TRUE,IF(SKB4:SKB96=1,$A$4:$A$96,""))</f>
        <v/>
      </c>
      <c r="SKC1" s="15" t="str" cm="1">
        <f t="array" ref="SKC1">_xlfn.TEXTJOIN(";",TRUE,IF(SKC4:SKC96=1,$A$4:$A$96,""))</f>
        <v/>
      </c>
      <c r="SKD1" s="15" t="str" cm="1">
        <f t="array" ref="SKD1">_xlfn.TEXTJOIN(";",TRUE,IF(SKD4:SKD96=1,$A$4:$A$96,""))</f>
        <v/>
      </c>
      <c r="SKE1" s="15" t="str" cm="1">
        <f t="array" ref="SKE1">_xlfn.TEXTJOIN(";",TRUE,IF(SKE4:SKE96=1,$A$4:$A$96,""))</f>
        <v/>
      </c>
      <c r="SKF1" s="15" t="str" cm="1">
        <f t="array" ref="SKF1">_xlfn.TEXTJOIN(";",TRUE,IF(SKF4:SKF96=1,$A$4:$A$96,""))</f>
        <v/>
      </c>
      <c r="SKG1" s="15" t="str" cm="1">
        <f t="array" ref="SKG1">_xlfn.TEXTJOIN(";",TRUE,IF(SKG4:SKG96=1,$A$4:$A$96,""))</f>
        <v/>
      </c>
      <c r="SKH1" s="15" t="str" cm="1">
        <f t="array" ref="SKH1">_xlfn.TEXTJOIN(";",TRUE,IF(SKH4:SKH96=1,$A$4:$A$96,""))</f>
        <v/>
      </c>
      <c r="SKI1" s="15" t="str" cm="1">
        <f t="array" ref="SKI1">_xlfn.TEXTJOIN(";",TRUE,IF(SKI4:SKI96=1,$A$4:$A$96,""))</f>
        <v/>
      </c>
      <c r="SKJ1" s="15" t="str" cm="1">
        <f t="array" ref="SKJ1">_xlfn.TEXTJOIN(";",TRUE,IF(SKJ4:SKJ96=1,$A$4:$A$96,""))</f>
        <v/>
      </c>
      <c r="SKK1" s="15" t="str" cm="1">
        <f t="array" ref="SKK1">_xlfn.TEXTJOIN(";",TRUE,IF(SKK4:SKK96=1,$A$4:$A$96,""))</f>
        <v/>
      </c>
      <c r="SKL1" s="15" t="str" cm="1">
        <f t="array" ref="SKL1">_xlfn.TEXTJOIN(";",TRUE,IF(SKL4:SKL96=1,$A$4:$A$96,""))</f>
        <v/>
      </c>
      <c r="SKM1" s="15" t="str" cm="1">
        <f t="array" ref="SKM1">_xlfn.TEXTJOIN(";",TRUE,IF(SKM4:SKM96=1,$A$4:$A$96,""))</f>
        <v/>
      </c>
      <c r="SKN1" s="15" t="str" cm="1">
        <f t="array" ref="SKN1">_xlfn.TEXTJOIN(";",TRUE,IF(SKN4:SKN96=1,$A$4:$A$96,""))</f>
        <v/>
      </c>
      <c r="SKO1" s="15" t="str" cm="1">
        <f t="array" ref="SKO1">_xlfn.TEXTJOIN(";",TRUE,IF(SKO4:SKO96=1,$A$4:$A$96,""))</f>
        <v/>
      </c>
      <c r="SKP1" s="15" t="str" cm="1">
        <f t="array" ref="SKP1">_xlfn.TEXTJOIN(";",TRUE,IF(SKP4:SKP96=1,$A$4:$A$96,""))</f>
        <v/>
      </c>
      <c r="SKQ1" s="15" t="str" cm="1">
        <f t="array" ref="SKQ1">_xlfn.TEXTJOIN(";",TRUE,IF(SKQ4:SKQ96=1,$A$4:$A$96,""))</f>
        <v/>
      </c>
      <c r="SKR1" s="15" t="str" cm="1">
        <f t="array" ref="SKR1">_xlfn.TEXTJOIN(";",TRUE,IF(SKR4:SKR96=1,$A$4:$A$96,""))</f>
        <v/>
      </c>
      <c r="SKS1" s="15" t="str" cm="1">
        <f t="array" ref="SKS1">_xlfn.TEXTJOIN(";",TRUE,IF(SKS4:SKS96=1,$A$4:$A$96,""))</f>
        <v/>
      </c>
      <c r="SKT1" s="15" t="str" cm="1">
        <f t="array" ref="SKT1">_xlfn.TEXTJOIN(";",TRUE,IF(SKT4:SKT96=1,$A$4:$A$96,""))</f>
        <v/>
      </c>
      <c r="SKU1" s="15" t="str" cm="1">
        <f t="array" ref="SKU1">_xlfn.TEXTJOIN(";",TRUE,IF(SKU4:SKU96=1,$A$4:$A$96,""))</f>
        <v/>
      </c>
      <c r="SKV1" s="15" t="str" cm="1">
        <f t="array" ref="SKV1">_xlfn.TEXTJOIN(";",TRUE,IF(SKV4:SKV96=1,$A$4:$A$96,""))</f>
        <v/>
      </c>
      <c r="SKW1" s="15" t="str" cm="1">
        <f t="array" ref="SKW1">_xlfn.TEXTJOIN(";",TRUE,IF(SKW4:SKW96=1,$A$4:$A$96,""))</f>
        <v/>
      </c>
      <c r="SKX1" s="15" t="str" cm="1">
        <f t="array" ref="SKX1">_xlfn.TEXTJOIN(";",TRUE,IF(SKX4:SKX96=1,$A$4:$A$96,""))</f>
        <v/>
      </c>
      <c r="SKY1" s="15" t="str" cm="1">
        <f t="array" ref="SKY1">_xlfn.TEXTJOIN(";",TRUE,IF(SKY4:SKY96=1,$A$4:$A$96,""))</f>
        <v/>
      </c>
      <c r="SKZ1" s="15" t="str" cm="1">
        <f t="array" ref="SKZ1">_xlfn.TEXTJOIN(";",TRUE,IF(SKZ4:SKZ96=1,$A$4:$A$96,""))</f>
        <v/>
      </c>
      <c r="SLA1" s="15" t="str" cm="1">
        <f t="array" ref="SLA1">_xlfn.TEXTJOIN(";",TRUE,IF(SLA4:SLA96=1,$A$4:$A$96,""))</f>
        <v/>
      </c>
      <c r="SLB1" s="15" t="str" cm="1">
        <f t="array" ref="SLB1">_xlfn.TEXTJOIN(";",TRUE,IF(SLB4:SLB96=1,$A$4:$A$96,""))</f>
        <v/>
      </c>
      <c r="SLC1" s="15" t="str" cm="1">
        <f t="array" ref="SLC1">_xlfn.TEXTJOIN(";",TRUE,IF(SLC4:SLC96=1,$A$4:$A$96,""))</f>
        <v/>
      </c>
      <c r="SLD1" s="15" t="str" cm="1">
        <f t="array" ref="SLD1">_xlfn.TEXTJOIN(";",TRUE,IF(SLD4:SLD96=1,$A$4:$A$96,""))</f>
        <v/>
      </c>
      <c r="SLE1" s="15" t="str" cm="1">
        <f t="array" ref="SLE1">_xlfn.TEXTJOIN(";",TRUE,IF(SLE4:SLE96=1,$A$4:$A$96,""))</f>
        <v/>
      </c>
      <c r="SLF1" s="15" t="str" cm="1">
        <f t="array" ref="SLF1">_xlfn.TEXTJOIN(";",TRUE,IF(SLF4:SLF96=1,$A$4:$A$96,""))</f>
        <v/>
      </c>
      <c r="SLG1" s="15" t="str" cm="1">
        <f t="array" ref="SLG1">_xlfn.TEXTJOIN(";",TRUE,IF(SLG4:SLG96=1,$A$4:$A$96,""))</f>
        <v/>
      </c>
      <c r="SLH1" s="15" t="str" cm="1">
        <f t="array" ref="SLH1">_xlfn.TEXTJOIN(";",TRUE,IF(SLH4:SLH96=1,$A$4:$A$96,""))</f>
        <v/>
      </c>
      <c r="SLI1" s="15" t="str" cm="1">
        <f t="array" ref="SLI1">_xlfn.TEXTJOIN(";",TRUE,IF(SLI4:SLI96=1,$A$4:$A$96,""))</f>
        <v/>
      </c>
      <c r="SLJ1" s="15" t="str" cm="1">
        <f t="array" ref="SLJ1">_xlfn.TEXTJOIN(";",TRUE,IF(SLJ4:SLJ96=1,$A$4:$A$96,""))</f>
        <v/>
      </c>
      <c r="SLK1" s="15" t="str" cm="1">
        <f t="array" ref="SLK1">_xlfn.TEXTJOIN(";",TRUE,IF(SLK4:SLK96=1,$A$4:$A$96,""))</f>
        <v/>
      </c>
      <c r="SLL1" s="15" t="str" cm="1">
        <f t="array" ref="SLL1">_xlfn.TEXTJOIN(";",TRUE,IF(SLL4:SLL96=1,$A$4:$A$96,""))</f>
        <v/>
      </c>
      <c r="SLM1" s="15" t="str" cm="1">
        <f t="array" ref="SLM1">_xlfn.TEXTJOIN(";",TRUE,IF(SLM4:SLM96=1,$A$4:$A$96,""))</f>
        <v/>
      </c>
      <c r="SLN1" s="15" t="str" cm="1">
        <f t="array" ref="SLN1">_xlfn.TEXTJOIN(";",TRUE,IF(SLN4:SLN96=1,$A$4:$A$96,""))</f>
        <v/>
      </c>
      <c r="SLO1" s="15" t="str" cm="1">
        <f t="array" ref="SLO1">_xlfn.TEXTJOIN(";",TRUE,IF(SLO4:SLO96=1,$A$4:$A$96,""))</f>
        <v/>
      </c>
      <c r="SLP1" s="15" t="str" cm="1">
        <f t="array" ref="SLP1">_xlfn.TEXTJOIN(";",TRUE,IF(SLP4:SLP96=1,$A$4:$A$96,""))</f>
        <v/>
      </c>
      <c r="SLQ1" s="15" t="str" cm="1">
        <f t="array" ref="SLQ1">_xlfn.TEXTJOIN(";",TRUE,IF(SLQ4:SLQ96=1,$A$4:$A$96,""))</f>
        <v/>
      </c>
      <c r="SLR1" s="15" t="str" cm="1">
        <f t="array" ref="SLR1">_xlfn.TEXTJOIN(";",TRUE,IF(SLR4:SLR96=1,$A$4:$A$96,""))</f>
        <v/>
      </c>
      <c r="SLS1" s="15" t="str" cm="1">
        <f t="array" ref="SLS1">_xlfn.TEXTJOIN(";",TRUE,IF(SLS4:SLS96=1,$A$4:$A$96,""))</f>
        <v/>
      </c>
      <c r="SLT1" s="15" t="str" cm="1">
        <f t="array" ref="SLT1">_xlfn.TEXTJOIN(";",TRUE,IF(SLT4:SLT96=1,$A$4:$A$96,""))</f>
        <v/>
      </c>
      <c r="SLU1" s="15" t="str" cm="1">
        <f t="array" ref="SLU1">_xlfn.TEXTJOIN(";",TRUE,IF(SLU4:SLU96=1,$A$4:$A$96,""))</f>
        <v/>
      </c>
      <c r="SLV1" s="15" t="str" cm="1">
        <f t="array" ref="SLV1">_xlfn.TEXTJOIN(";",TRUE,IF(SLV4:SLV96=1,$A$4:$A$96,""))</f>
        <v/>
      </c>
      <c r="SLW1" s="15" t="str" cm="1">
        <f t="array" ref="SLW1">_xlfn.TEXTJOIN(";",TRUE,IF(SLW4:SLW96=1,$A$4:$A$96,""))</f>
        <v/>
      </c>
      <c r="SLX1" s="15" t="str" cm="1">
        <f t="array" ref="SLX1">_xlfn.TEXTJOIN(";",TRUE,IF(SLX4:SLX96=1,$A$4:$A$96,""))</f>
        <v/>
      </c>
      <c r="SLY1" s="15" t="str" cm="1">
        <f t="array" ref="SLY1">_xlfn.TEXTJOIN(";",TRUE,IF(SLY4:SLY96=1,$A$4:$A$96,""))</f>
        <v/>
      </c>
      <c r="SLZ1" s="15" t="str" cm="1">
        <f t="array" ref="SLZ1">_xlfn.TEXTJOIN(";",TRUE,IF(SLZ4:SLZ96=1,$A$4:$A$96,""))</f>
        <v/>
      </c>
      <c r="SMA1" s="15" t="str" cm="1">
        <f t="array" ref="SMA1">_xlfn.TEXTJOIN(";",TRUE,IF(SMA4:SMA96=1,$A$4:$A$96,""))</f>
        <v/>
      </c>
      <c r="SMB1" s="15" t="str" cm="1">
        <f t="array" ref="SMB1">_xlfn.TEXTJOIN(";",TRUE,IF(SMB4:SMB96=1,$A$4:$A$96,""))</f>
        <v/>
      </c>
      <c r="SMC1" s="15" t="str" cm="1">
        <f t="array" ref="SMC1">_xlfn.TEXTJOIN(";",TRUE,IF(SMC4:SMC96=1,$A$4:$A$96,""))</f>
        <v/>
      </c>
      <c r="SMD1" s="15" t="str" cm="1">
        <f t="array" ref="SMD1">_xlfn.TEXTJOIN(";",TRUE,IF(SMD4:SMD96=1,$A$4:$A$96,""))</f>
        <v/>
      </c>
      <c r="SME1" s="15" t="str" cm="1">
        <f t="array" ref="SME1">_xlfn.TEXTJOIN(";",TRUE,IF(SME4:SME96=1,$A$4:$A$96,""))</f>
        <v/>
      </c>
      <c r="SMF1" s="15" t="str" cm="1">
        <f t="array" ref="SMF1">_xlfn.TEXTJOIN(";",TRUE,IF(SMF4:SMF96=1,$A$4:$A$96,""))</f>
        <v/>
      </c>
      <c r="SMG1" s="15" t="str" cm="1">
        <f t="array" ref="SMG1">_xlfn.TEXTJOIN(";",TRUE,IF(SMG4:SMG96=1,$A$4:$A$96,""))</f>
        <v/>
      </c>
      <c r="SMH1" s="15" t="str" cm="1">
        <f t="array" ref="SMH1">_xlfn.TEXTJOIN(";",TRUE,IF(SMH4:SMH96=1,$A$4:$A$96,""))</f>
        <v/>
      </c>
      <c r="SMI1" s="15" t="str" cm="1">
        <f t="array" ref="SMI1">_xlfn.TEXTJOIN(";",TRUE,IF(SMI4:SMI96=1,$A$4:$A$96,""))</f>
        <v/>
      </c>
      <c r="SMJ1" s="15" t="str" cm="1">
        <f t="array" ref="SMJ1">_xlfn.TEXTJOIN(";",TRUE,IF(SMJ4:SMJ96=1,$A$4:$A$96,""))</f>
        <v/>
      </c>
      <c r="SMK1" s="15" t="str" cm="1">
        <f t="array" ref="SMK1">_xlfn.TEXTJOIN(";",TRUE,IF(SMK4:SMK96=1,$A$4:$A$96,""))</f>
        <v/>
      </c>
      <c r="SML1" s="15" t="str" cm="1">
        <f t="array" ref="SML1">_xlfn.TEXTJOIN(";",TRUE,IF(SML4:SML96=1,$A$4:$A$96,""))</f>
        <v/>
      </c>
      <c r="SMM1" s="15" t="str" cm="1">
        <f t="array" ref="SMM1">_xlfn.TEXTJOIN(";",TRUE,IF(SMM4:SMM96=1,$A$4:$A$96,""))</f>
        <v/>
      </c>
      <c r="SMN1" s="15" t="str" cm="1">
        <f t="array" ref="SMN1">_xlfn.TEXTJOIN(";",TRUE,IF(SMN4:SMN96=1,$A$4:$A$96,""))</f>
        <v/>
      </c>
      <c r="SMO1" s="15" t="str" cm="1">
        <f t="array" ref="SMO1">_xlfn.TEXTJOIN(";",TRUE,IF(SMO4:SMO96=1,$A$4:$A$96,""))</f>
        <v/>
      </c>
      <c r="SMP1" s="15" t="str" cm="1">
        <f t="array" ref="SMP1">_xlfn.TEXTJOIN(";",TRUE,IF(SMP4:SMP96=1,$A$4:$A$96,""))</f>
        <v/>
      </c>
      <c r="SMQ1" s="15" t="str" cm="1">
        <f t="array" ref="SMQ1">_xlfn.TEXTJOIN(";",TRUE,IF(SMQ4:SMQ96=1,$A$4:$A$96,""))</f>
        <v/>
      </c>
      <c r="SMR1" s="15" t="str" cm="1">
        <f t="array" ref="SMR1">_xlfn.TEXTJOIN(";",TRUE,IF(SMR4:SMR96=1,$A$4:$A$96,""))</f>
        <v/>
      </c>
      <c r="SMS1" s="15" t="str" cm="1">
        <f t="array" ref="SMS1">_xlfn.TEXTJOIN(";",TRUE,IF(SMS4:SMS96=1,$A$4:$A$96,""))</f>
        <v/>
      </c>
      <c r="SMT1" s="15" t="str" cm="1">
        <f t="array" ref="SMT1">_xlfn.TEXTJOIN(";",TRUE,IF(SMT4:SMT96=1,$A$4:$A$96,""))</f>
        <v/>
      </c>
      <c r="SMU1" s="15" t="str" cm="1">
        <f t="array" ref="SMU1">_xlfn.TEXTJOIN(";",TRUE,IF(SMU4:SMU96=1,$A$4:$A$96,""))</f>
        <v/>
      </c>
      <c r="SMV1" s="15" t="str" cm="1">
        <f t="array" ref="SMV1">_xlfn.TEXTJOIN(";",TRUE,IF(SMV4:SMV96=1,$A$4:$A$96,""))</f>
        <v/>
      </c>
      <c r="SMW1" s="15" t="str" cm="1">
        <f t="array" ref="SMW1">_xlfn.TEXTJOIN(";",TRUE,IF(SMW4:SMW96=1,$A$4:$A$96,""))</f>
        <v/>
      </c>
      <c r="SMX1" s="15" t="str" cm="1">
        <f t="array" ref="SMX1">_xlfn.TEXTJOIN(";",TRUE,IF(SMX4:SMX96=1,$A$4:$A$96,""))</f>
        <v/>
      </c>
      <c r="SMY1" s="15" t="str" cm="1">
        <f t="array" ref="SMY1">_xlfn.TEXTJOIN(";",TRUE,IF(SMY4:SMY96=1,$A$4:$A$96,""))</f>
        <v/>
      </c>
      <c r="SMZ1" s="15" t="str" cm="1">
        <f t="array" ref="SMZ1">_xlfn.TEXTJOIN(";",TRUE,IF(SMZ4:SMZ96=1,$A$4:$A$96,""))</f>
        <v/>
      </c>
      <c r="SNA1" s="15" t="str" cm="1">
        <f t="array" ref="SNA1">_xlfn.TEXTJOIN(";",TRUE,IF(SNA4:SNA96=1,$A$4:$A$96,""))</f>
        <v/>
      </c>
      <c r="SNB1" s="15" t="str" cm="1">
        <f t="array" ref="SNB1">_xlfn.TEXTJOIN(";",TRUE,IF(SNB4:SNB96=1,$A$4:$A$96,""))</f>
        <v/>
      </c>
      <c r="SNC1" s="15" t="str" cm="1">
        <f t="array" ref="SNC1">_xlfn.TEXTJOIN(";",TRUE,IF(SNC4:SNC96=1,$A$4:$A$96,""))</f>
        <v/>
      </c>
      <c r="SND1" s="15" t="str" cm="1">
        <f t="array" ref="SND1">_xlfn.TEXTJOIN(";",TRUE,IF(SND4:SND96=1,$A$4:$A$96,""))</f>
        <v/>
      </c>
      <c r="SNE1" s="15" t="str" cm="1">
        <f t="array" ref="SNE1">_xlfn.TEXTJOIN(";",TRUE,IF(SNE4:SNE96=1,$A$4:$A$96,""))</f>
        <v/>
      </c>
      <c r="SNF1" s="15" t="str" cm="1">
        <f t="array" ref="SNF1">_xlfn.TEXTJOIN(";",TRUE,IF(SNF4:SNF96=1,$A$4:$A$96,""))</f>
        <v/>
      </c>
      <c r="SNG1" s="15" t="str" cm="1">
        <f t="array" ref="SNG1">_xlfn.TEXTJOIN(";",TRUE,IF(SNG4:SNG96=1,$A$4:$A$96,""))</f>
        <v/>
      </c>
      <c r="SNH1" s="15" t="str" cm="1">
        <f t="array" ref="SNH1">_xlfn.TEXTJOIN(";",TRUE,IF(SNH4:SNH96=1,$A$4:$A$96,""))</f>
        <v/>
      </c>
      <c r="SNI1" s="15" t="str" cm="1">
        <f t="array" ref="SNI1">_xlfn.TEXTJOIN(";",TRUE,IF(SNI4:SNI96=1,$A$4:$A$96,""))</f>
        <v/>
      </c>
      <c r="SNJ1" s="15" t="str" cm="1">
        <f t="array" ref="SNJ1">_xlfn.TEXTJOIN(";",TRUE,IF(SNJ4:SNJ96=1,$A$4:$A$96,""))</f>
        <v/>
      </c>
      <c r="SNK1" s="15" t="str" cm="1">
        <f t="array" ref="SNK1">_xlfn.TEXTJOIN(";",TRUE,IF(SNK4:SNK96=1,$A$4:$A$96,""))</f>
        <v/>
      </c>
      <c r="SNL1" s="15" t="str" cm="1">
        <f t="array" ref="SNL1">_xlfn.TEXTJOIN(";",TRUE,IF(SNL4:SNL96=1,$A$4:$A$96,""))</f>
        <v/>
      </c>
      <c r="SNM1" s="15" t="str" cm="1">
        <f t="array" ref="SNM1">_xlfn.TEXTJOIN(";",TRUE,IF(SNM4:SNM96=1,$A$4:$A$96,""))</f>
        <v/>
      </c>
      <c r="SNN1" s="15" t="str" cm="1">
        <f t="array" ref="SNN1">_xlfn.TEXTJOIN(";",TRUE,IF(SNN4:SNN96=1,$A$4:$A$96,""))</f>
        <v/>
      </c>
      <c r="SNO1" s="15" t="str" cm="1">
        <f t="array" ref="SNO1">_xlfn.TEXTJOIN(";",TRUE,IF(SNO4:SNO96=1,$A$4:$A$96,""))</f>
        <v/>
      </c>
      <c r="SNP1" s="15" t="str" cm="1">
        <f t="array" ref="SNP1">_xlfn.TEXTJOIN(";",TRUE,IF(SNP4:SNP96=1,$A$4:$A$96,""))</f>
        <v/>
      </c>
      <c r="SNQ1" s="15" t="str" cm="1">
        <f t="array" ref="SNQ1">_xlfn.TEXTJOIN(";",TRUE,IF(SNQ4:SNQ96=1,$A$4:$A$96,""))</f>
        <v/>
      </c>
      <c r="SNR1" s="15" t="str" cm="1">
        <f t="array" ref="SNR1">_xlfn.TEXTJOIN(";",TRUE,IF(SNR4:SNR96=1,$A$4:$A$96,""))</f>
        <v/>
      </c>
      <c r="SNS1" s="15" t="str" cm="1">
        <f t="array" ref="SNS1">_xlfn.TEXTJOIN(";",TRUE,IF(SNS4:SNS96=1,$A$4:$A$96,""))</f>
        <v/>
      </c>
      <c r="SNT1" s="15" t="str" cm="1">
        <f t="array" ref="SNT1">_xlfn.TEXTJOIN(";",TRUE,IF(SNT4:SNT96=1,$A$4:$A$96,""))</f>
        <v/>
      </c>
      <c r="SNU1" s="15" t="str" cm="1">
        <f t="array" ref="SNU1">_xlfn.TEXTJOIN(";",TRUE,IF(SNU4:SNU96=1,$A$4:$A$96,""))</f>
        <v/>
      </c>
      <c r="SNV1" s="15" t="str" cm="1">
        <f t="array" ref="SNV1">_xlfn.TEXTJOIN(";",TRUE,IF(SNV4:SNV96=1,$A$4:$A$96,""))</f>
        <v/>
      </c>
      <c r="SNW1" s="15" t="str" cm="1">
        <f t="array" ref="SNW1">_xlfn.TEXTJOIN(";",TRUE,IF(SNW4:SNW96=1,$A$4:$A$96,""))</f>
        <v/>
      </c>
      <c r="SNX1" s="15" t="str" cm="1">
        <f t="array" ref="SNX1">_xlfn.TEXTJOIN(";",TRUE,IF(SNX4:SNX96=1,$A$4:$A$96,""))</f>
        <v/>
      </c>
      <c r="SNY1" s="15" t="str" cm="1">
        <f t="array" ref="SNY1">_xlfn.TEXTJOIN(";",TRUE,IF(SNY4:SNY96=1,$A$4:$A$96,""))</f>
        <v/>
      </c>
      <c r="SNZ1" s="15" t="str" cm="1">
        <f t="array" ref="SNZ1">_xlfn.TEXTJOIN(";",TRUE,IF(SNZ4:SNZ96=1,$A$4:$A$96,""))</f>
        <v/>
      </c>
      <c r="SOA1" s="15" t="str" cm="1">
        <f t="array" ref="SOA1">_xlfn.TEXTJOIN(";",TRUE,IF(SOA4:SOA96=1,$A$4:$A$96,""))</f>
        <v/>
      </c>
      <c r="SOB1" s="15" t="str" cm="1">
        <f t="array" ref="SOB1">_xlfn.TEXTJOIN(";",TRUE,IF(SOB4:SOB96=1,$A$4:$A$96,""))</f>
        <v/>
      </c>
      <c r="SOC1" s="15" t="str" cm="1">
        <f t="array" ref="SOC1">_xlfn.TEXTJOIN(";",TRUE,IF(SOC4:SOC96=1,$A$4:$A$96,""))</f>
        <v/>
      </c>
      <c r="SOD1" s="15" t="str" cm="1">
        <f t="array" ref="SOD1">_xlfn.TEXTJOIN(";",TRUE,IF(SOD4:SOD96=1,$A$4:$A$96,""))</f>
        <v/>
      </c>
      <c r="SOE1" s="15" t="str" cm="1">
        <f t="array" ref="SOE1">_xlfn.TEXTJOIN(";",TRUE,IF(SOE4:SOE96=1,$A$4:$A$96,""))</f>
        <v/>
      </c>
      <c r="SOF1" s="15" t="str" cm="1">
        <f t="array" ref="SOF1">_xlfn.TEXTJOIN(";",TRUE,IF(SOF4:SOF96=1,$A$4:$A$96,""))</f>
        <v/>
      </c>
      <c r="SOG1" s="15" t="str" cm="1">
        <f t="array" ref="SOG1">_xlfn.TEXTJOIN(";",TRUE,IF(SOG4:SOG96=1,$A$4:$A$96,""))</f>
        <v/>
      </c>
      <c r="SOH1" s="15" t="str" cm="1">
        <f t="array" ref="SOH1">_xlfn.TEXTJOIN(";",TRUE,IF(SOH4:SOH96=1,$A$4:$A$96,""))</f>
        <v/>
      </c>
      <c r="SOI1" s="15" t="str" cm="1">
        <f t="array" ref="SOI1">_xlfn.TEXTJOIN(";",TRUE,IF(SOI4:SOI96=1,$A$4:$A$96,""))</f>
        <v/>
      </c>
      <c r="SOJ1" s="15" t="str" cm="1">
        <f t="array" ref="SOJ1">_xlfn.TEXTJOIN(";",TRUE,IF(SOJ4:SOJ96=1,$A$4:$A$96,""))</f>
        <v/>
      </c>
      <c r="SOK1" s="15" t="str" cm="1">
        <f t="array" ref="SOK1">_xlfn.TEXTJOIN(";",TRUE,IF(SOK4:SOK96=1,$A$4:$A$96,""))</f>
        <v/>
      </c>
      <c r="SOL1" s="15" t="str" cm="1">
        <f t="array" ref="SOL1">_xlfn.TEXTJOIN(";",TRUE,IF(SOL4:SOL96=1,$A$4:$A$96,""))</f>
        <v/>
      </c>
      <c r="SOM1" s="15" t="str" cm="1">
        <f t="array" ref="SOM1">_xlfn.TEXTJOIN(";",TRUE,IF(SOM4:SOM96=1,$A$4:$A$96,""))</f>
        <v/>
      </c>
      <c r="SON1" s="15" t="str" cm="1">
        <f t="array" ref="SON1">_xlfn.TEXTJOIN(";",TRUE,IF(SON4:SON96=1,$A$4:$A$96,""))</f>
        <v/>
      </c>
      <c r="SOO1" s="15" t="str" cm="1">
        <f t="array" ref="SOO1">_xlfn.TEXTJOIN(";",TRUE,IF(SOO4:SOO96=1,$A$4:$A$96,""))</f>
        <v/>
      </c>
      <c r="SOP1" s="15" t="str" cm="1">
        <f t="array" ref="SOP1">_xlfn.TEXTJOIN(";",TRUE,IF(SOP4:SOP96=1,$A$4:$A$96,""))</f>
        <v/>
      </c>
      <c r="SOQ1" s="15" t="str" cm="1">
        <f t="array" ref="SOQ1">_xlfn.TEXTJOIN(";",TRUE,IF(SOQ4:SOQ96=1,$A$4:$A$96,""))</f>
        <v/>
      </c>
      <c r="SOR1" s="15" t="str" cm="1">
        <f t="array" ref="SOR1">_xlfn.TEXTJOIN(";",TRUE,IF(SOR4:SOR96=1,$A$4:$A$96,""))</f>
        <v/>
      </c>
      <c r="SOS1" s="15" t="str" cm="1">
        <f t="array" ref="SOS1">_xlfn.TEXTJOIN(";",TRUE,IF(SOS4:SOS96=1,$A$4:$A$96,""))</f>
        <v/>
      </c>
      <c r="SOT1" s="15" t="str" cm="1">
        <f t="array" ref="SOT1">_xlfn.TEXTJOIN(";",TRUE,IF(SOT4:SOT96=1,$A$4:$A$96,""))</f>
        <v/>
      </c>
      <c r="SOU1" s="15" t="str" cm="1">
        <f t="array" ref="SOU1">_xlfn.TEXTJOIN(";",TRUE,IF(SOU4:SOU96=1,$A$4:$A$96,""))</f>
        <v/>
      </c>
      <c r="SOV1" s="15" t="str" cm="1">
        <f t="array" ref="SOV1">_xlfn.TEXTJOIN(";",TRUE,IF(SOV4:SOV96=1,$A$4:$A$96,""))</f>
        <v/>
      </c>
      <c r="SOW1" s="15" t="str" cm="1">
        <f t="array" ref="SOW1">_xlfn.TEXTJOIN(";",TRUE,IF(SOW4:SOW96=1,$A$4:$A$96,""))</f>
        <v/>
      </c>
      <c r="SOX1" s="15" t="str" cm="1">
        <f t="array" ref="SOX1">_xlfn.TEXTJOIN(";",TRUE,IF(SOX4:SOX96=1,$A$4:$A$96,""))</f>
        <v/>
      </c>
      <c r="SOY1" s="15" t="str" cm="1">
        <f t="array" ref="SOY1">_xlfn.TEXTJOIN(";",TRUE,IF(SOY4:SOY96=1,$A$4:$A$96,""))</f>
        <v/>
      </c>
      <c r="SOZ1" s="15" t="str" cm="1">
        <f t="array" ref="SOZ1">_xlfn.TEXTJOIN(";",TRUE,IF(SOZ4:SOZ96=1,$A$4:$A$96,""))</f>
        <v/>
      </c>
      <c r="SPA1" s="15" t="str" cm="1">
        <f t="array" ref="SPA1">_xlfn.TEXTJOIN(";",TRUE,IF(SPA4:SPA96=1,$A$4:$A$96,""))</f>
        <v/>
      </c>
      <c r="SPB1" s="15" t="str" cm="1">
        <f t="array" ref="SPB1">_xlfn.TEXTJOIN(";",TRUE,IF(SPB4:SPB96=1,$A$4:$A$96,""))</f>
        <v/>
      </c>
      <c r="SPC1" s="15" t="str" cm="1">
        <f t="array" ref="SPC1">_xlfn.TEXTJOIN(";",TRUE,IF(SPC4:SPC96=1,$A$4:$A$96,""))</f>
        <v/>
      </c>
      <c r="SPD1" s="15" t="str" cm="1">
        <f t="array" ref="SPD1">_xlfn.TEXTJOIN(";",TRUE,IF(SPD4:SPD96=1,$A$4:$A$96,""))</f>
        <v/>
      </c>
      <c r="SPE1" s="15" t="str" cm="1">
        <f t="array" ref="SPE1">_xlfn.TEXTJOIN(";",TRUE,IF(SPE4:SPE96=1,$A$4:$A$96,""))</f>
        <v/>
      </c>
      <c r="SPF1" s="15" t="str" cm="1">
        <f t="array" ref="SPF1">_xlfn.TEXTJOIN(";",TRUE,IF(SPF4:SPF96=1,$A$4:$A$96,""))</f>
        <v/>
      </c>
      <c r="SPG1" s="15" t="str" cm="1">
        <f t="array" ref="SPG1">_xlfn.TEXTJOIN(";",TRUE,IF(SPG4:SPG96=1,$A$4:$A$96,""))</f>
        <v/>
      </c>
      <c r="SPH1" s="15" t="str" cm="1">
        <f t="array" ref="SPH1">_xlfn.TEXTJOIN(";",TRUE,IF(SPH4:SPH96=1,$A$4:$A$96,""))</f>
        <v/>
      </c>
      <c r="SPI1" s="15" t="str" cm="1">
        <f t="array" ref="SPI1">_xlfn.TEXTJOIN(";",TRUE,IF(SPI4:SPI96=1,$A$4:$A$96,""))</f>
        <v/>
      </c>
      <c r="SPJ1" s="15" t="str" cm="1">
        <f t="array" ref="SPJ1">_xlfn.TEXTJOIN(";",TRUE,IF(SPJ4:SPJ96=1,$A$4:$A$96,""))</f>
        <v/>
      </c>
      <c r="SPK1" s="15" t="str" cm="1">
        <f t="array" ref="SPK1">_xlfn.TEXTJOIN(";",TRUE,IF(SPK4:SPK96=1,$A$4:$A$96,""))</f>
        <v/>
      </c>
      <c r="SPL1" s="15" t="str" cm="1">
        <f t="array" ref="SPL1">_xlfn.TEXTJOIN(";",TRUE,IF(SPL4:SPL96=1,$A$4:$A$96,""))</f>
        <v/>
      </c>
      <c r="SPM1" s="15" t="str" cm="1">
        <f t="array" ref="SPM1">_xlfn.TEXTJOIN(";",TRUE,IF(SPM4:SPM96=1,$A$4:$A$96,""))</f>
        <v/>
      </c>
      <c r="SPN1" s="15" t="str" cm="1">
        <f t="array" ref="SPN1">_xlfn.TEXTJOIN(";",TRUE,IF(SPN4:SPN96=1,$A$4:$A$96,""))</f>
        <v/>
      </c>
      <c r="SPO1" s="15" t="str" cm="1">
        <f t="array" ref="SPO1">_xlfn.TEXTJOIN(";",TRUE,IF(SPO4:SPO96=1,$A$4:$A$96,""))</f>
        <v/>
      </c>
      <c r="SPP1" s="15" t="str" cm="1">
        <f t="array" ref="SPP1">_xlfn.TEXTJOIN(";",TRUE,IF(SPP4:SPP96=1,$A$4:$A$96,""))</f>
        <v/>
      </c>
      <c r="SPQ1" s="15" t="str" cm="1">
        <f t="array" ref="SPQ1">_xlfn.TEXTJOIN(";",TRUE,IF(SPQ4:SPQ96=1,$A$4:$A$96,""))</f>
        <v/>
      </c>
      <c r="SPR1" s="15" t="str" cm="1">
        <f t="array" ref="SPR1">_xlfn.TEXTJOIN(";",TRUE,IF(SPR4:SPR96=1,$A$4:$A$96,""))</f>
        <v/>
      </c>
      <c r="SPS1" s="15" t="str" cm="1">
        <f t="array" ref="SPS1">_xlfn.TEXTJOIN(";",TRUE,IF(SPS4:SPS96=1,$A$4:$A$96,""))</f>
        <v/>
      </c>
      <c r="SPT1" s="15" t="str" cm="1">
        <f t="array" ref="SPT1">_xlfn.TEXTJOIN(";",TRUE,IF(SPT4:SPT96=1,$A$4:$A$96,""))</f>
        <v/>
      </c>
      <c r="SPU1" s="15" t="str" cm="1">
        <f t="array" ref="SPU1">_xlfn.TEXTJOIN(";",TRUE,IF(SPU4:SPU96=1,$A$4:$A$96,""))</f>
        <v/>
      </c>
      <c r="SPV1" s="15" t="str" cm="1">
        <f t="array" ref="SPV1">_xlfn.TEXTJOIN(";",TRUE,IF(SPV4:SPV96=1,$A$4:$A$96,""))</f>
        <v/>
      </c>
      <c r="SPW1" s="15" t="str" cm="1">
        <f t="array" ref="SPW1">_xlfn.TEXTJOIN(";",TRUE,IF(SPW4:SPW96=1,$A$4:$A$96,""))</f>
        <v/>
      </c>
      <c r="SPX1" s="15" t="str" cm="1">
        <f t="array" ref="SPX1">_xlfn.TEXTJOIN(";",TRUE,IF(SPX4:SPX96=1,$A$4:$A$96,""))</f>
        <v/>
      </c>
      <c r="SPY1" s="15" t="str" cm="1">
        <f t="array" ref="SPY1">_xlfn.TEXTJOIN(";",TRUE,IF(SPY4:SPY96=1,$A$4:$A$96,""))</f>
        <v/>
      </c>
      <c r="SPZ1" s="15" t="str" cm="1">
        <f t="array" ref="SPZ1">_xlfn.TEXTJOIN(";",TRUE,IF(SPZ4:SPZ96=1,$A$4:$A$96,""))</f>
        <v/>
      </c>
      <c r="SQA1" s="15" t="str" cm="1">
        <f t="array" ref="SQA1">_xlfn.TEXTJOIN(";",TRUE,IF(SQA4:SQA96=1,$A$4:$A$96,""))</f>
        <v/>
      </c>
      <c r="SQB1" s="15" t="str" cm="1">
        <f t="array" ref="SQB1">_xlfn.TEXTJOIN(";",TRUE,IF(SQB4:SQB96=1,$A$4:$A$96,""))</f>
        <v/>
      </c>
      <c r="SQC1" s="15" t="str" cm="1">
        <f t="array" ref="SQC1">_xlfn.TEXTJOIN(";",TRUE,IF(SQC4:SQC96=1,$A$4:$A$96,""))</f>
        <v/>
      </c>
      <c r="SQD1" s="15" t="str" cm="1">
        <f t="array" ref="SQD1">_xlfn.TEXTJOIN(";",TRUE,IF(SQD4:SQD96=1,$A$4:$A$96,""))</f>
        <v/>
      </c>
      <c r="SQE1" s="15" t="str" cm="1">
        <f t="array" ref="SQE1">_xlfn.TEXTJOIN(";",TRUE,IF(SQE4:SQE96=1,$A$4:$A$96,""))</f>
        <v/>
      </c>
      <c r="SQF1" s="15" t="str" cm="1">
        <f t="array" ref="SQF1">_xlfn.TEXTJOIN(";",TRUE,IF(SQF4:SQF96=1,$A$4:$A$96,""))</f>
        <v/>
      </c>
      <c r="SQG1" s="15" t="str" cm="1">
        <f t="array" ref="SQG1">_xlfn.TEXTJOIN(";",TRUE,IF(SQG4:SQG96=1,$A$4:$A$96,""))</f>
        <v/>
      </c>
      <c r="SQH1" s="15" t="str" cm="1">
        <f t="array" ref="SQH1">_xlfn.TEXTJOIN(";",TRUE,IF(SQH4:SQH96=1,$A$4:$A$96,""))</f>
        <v/>
      </c>
      <c r="SQI1" s="15" t="str" cm="1">
        <f t="array" ref="SQI1">_xlfn.TEXTJOIN(";",TRUE,IF(SQI4:SQI96=1,$A$4:$A$96,""))</f>
        <v/>
      </c>
      <c r="SQJ1" s="15" t="str" cm="1">
        <f t="array" ref="SQJ1">_xlfn.TEXTJOIN(";",TRUE,IF(SQJ4:SQJ96=1,$A$4:$A$96,""))</f>
        <v/>
      </c>
      <c r="SQK1" s="15" t="str" cm="1">
        <f t="array" ref="SQK1">_xlfn.TEXTJOIN(";",TRUE,IF(SQK4:SQK96=1,$A$4:$A$96,""))</f>
        <v/>
      </c>
      <c r="SQL1" s="15" t="str" cm="1">
        <f t="array" ref="SQL1">_xlfn.TEXTJOIN(";",TRUE,IF(SQL4:SQL96=1,$A$4:$A$96,""))</f>
        <v/>
      </c>
      <c r="SQM1" s="15" t="str" cm="1">
        <f t="array" ref="SQM1">_xlfn.TEXTJOIN(";",TRUE,IF(SQM4:SQM96=1,$A$4:$A$96,""))</f>
        <v/>
      </c>
      <c r="SQN1" s="15" t="str" cm="1">
        <f t="array" ref="SQN1">_xlfn.TEXTJOIN(";",TRUE,IF(SQN4:SQN96=1,$A$4:$A$96,""))</f>
        <v/>
      </c>
      <c r="SQO1" s="15" t="str" cm="1">
        <f t="array" ref="SQO1">_xlfn.TEXTJOIN(";",TRUE,IF(SQO4:SQO96=1,$A$4:$A$96,""))</f>
        <v/>
      </c>
      <c r="SQP1" s="15" t="str" cm="1">
        <f t="array" ref="SQP1">_xlfn.TEXTJOIN(";",TRUE,IF(SQP4:SQP96=1,$A$4:$A$96,""))</f>
        <v/>
      </c>
      <c r="SQQ1" s="15" t="str" cm="1">
        <f t="array" ref="SQQ1">_xlfn.TEXTJOIN(";",TRUE,IF(SQQ4:SQQ96=1,$A$4:$A$96,""))</f>
        <v/>
      </c>
      <c r="SQR1" s="15" t="str" cm="1">
        <f t="array" ref="SQR1">_xlfn.TEXTJOIN(";",TRUE,IF(SQR4:SQR96=1,$A$4:$A$96,""))</f>
        <v/>
      </c>
      <c r="SQS1" s="15" t="str" cm="1">
        <f t="array" ref="SQS1">_xlfn.TEXTJOIN(";",TRUE,IF(SQS4:SQS96=1,$A$4:$A$96,""))</f>
        <v/>
      </c>
      <c r="SQT1" s="15" t="str" cm="1">
        <f t="array" ref="SQT1">_xlfn.TEXTJOIN(";",TRUE,IF(SQT4:SQT96=1,$A$4:$A$96,""))</f>
        <v/>
      </c>
      <c r="SQU1" s="15" t="str" cm="1">
        <f t="array" ref="SQU1">_xlfn.TEXTJOIN(";",TRUE,IF(SQU4:SQU96=1,$A$4:$A$96,""))</f>
        <v/>
      </c>
      <c r="SQV1" s="15" t="str" cm="1">
        <f t="array" ref="SQV1">_xlfn.TEXTJOIN(";",TRUE,IF(SQV4:SQV96=1,$A$4:$A$96,""))</f>
        <v/>
      </c>
      <c r="SQW1" s="15" t="str" cm="1">
        <f t="array" ref="SQW1">_xlfn.TEXTJOIN(";",TRUE,IF(SQW4:SQW96=1,$A$4:$A$96,""))</f>
        <v/>
      </c>
      <c r="SQX1" s="15" t="str" cm="1">
        <f t="array" ref="SQX1">_xlfn.TEXTJOIN(";",TRUE,IF(SQX4:SQX96=1,$A$4:$A$96,""))</f>
        <v/>
      </c>
      <c r="SQY1" s="15" t="str" cm="1">
        <f t="array" ref="SQY1">_xlfn.TEXTJOIN(";",TRUE,IF(SQY4:SQY96=1,$A$4:$A$96,""))</f>
        <v/>
      </c>
      <c r="SQZ1" s="15" t="str" cm="1">
        <f t="array" ref="SQZ1">_xlfn.TEXTJOIN(";",TRUE,IF(SQZ4:SQZ96=1,$A$4:$A$96,""))</f>
        <v/>
      </c>
      <c r="SRA1" s="15" t="str" cm="1">
        <f t="array" ref="SRA1">_xlfn.TEXTJOIN(";",TRUE,IF(SRA4:SRA96=1,$A$4:$A$96,""))</f>
        <v/>
      </c>
      <c r="SRB1" s="15" t="str" cm="1">
        <f t="array" ref="SRB1">_xlfn.TEXTJOIN(";",TRUE,IF(SRB4:SRB96=1,$A$4:$A$96,""))</f>
        <v/>
      </c>
      <c r="SRC1" s="15" t="str" cm="1">
        <f t="array" ref="SRC1">_xlfn.TEXTJOIN(";",TRUE,IF(SRC4:SRC96=1,$A$4:$A$96,""))</f>
        <v/>
      </c>
      <c r="SRD1" s="15" t="str" cm="1">
        <f t="array" ref="SRD1">_xlfn.TEXTJOIN(";",TRUE,IF(SRD4:SRD96=1,$A$4:$A$96,""))</f>
        <v/>
      </c>
      <c r="SRE1" s="15" t="str" cm="1">
        <f t="array" ref="SRE1">_xlfn.TEXTJOIN(";",TRUE,IF(SRE4:SRE96=1,$A$4:$A$96,""))</f>
        <v/>
      </c>
      <c r="SRF1" s="15" t="str" cm="1">
        <f t="array" ref="SRF1">_xlfn.TEXTJOIN(";",TRUE,IF(SRF4:SRF96=1,$A$4:$A$96,""))</f>
        <v/>
      </c>
      <c r="SRG1" s="15" t="str" cm="1">
        <f t="array" ref="SRG1">_xlfn.TEXTJOIN(";",TRUE,IF(SRG4:SRG96=1,$A$4:$A$96,""))</f>
        <v/>
      </c>
      <c r="SRH1" s="15" t="str" cm="1">
        <f t="array" ref="SRH1">_xlfn.TEXTJOIN(";",TRUE,IF(SRH4:SRH96=1,$A$4:$A$96,""))</f>
        <v/>
      </c>
      <c r="SRI1" s="15" t="str" cm="1">
        <f t="array" ref="SRI1">_xlfn.TEXTJOIN(";",TRUE,IF(SRI4:SRI96=1,$A$4:$A$96,""))</f>
        <v/>
      </c>
      <c r="SRJ1" s="15" t="str" cm="1">
        <f t="array" ref="SRJ1">_xlfn.TEXTJOIN(";",TRUE,IF(SRJ4:SRJ96=1,$A$4:$A$96,""))</f>
        <v/>
      </c>
      <c r="SRK1" s="15" t="str" cm="1">
        <f t="array" ref="SRK1">_xlfn.TEXTJOIN(";",TRUE,IF(SRK4:SRK96=1,$A$4:$A$96,""))</f>
        <v/>
      </c>
      <c r="SRL1" s="15" t="str" cm="1">
        <f t="array" ref="SRL1">_xlfn.TEXTJOIN(";",TRUE,IF(SRL4:SRL96=1,$A$4:$A$96,""))</f>
        <v/>
      </c>
      <c r="SRM1" s="15" t="str" cm="1">
        <f t="array" ref="SRM1">_xlfn.TEXTJOIN(";",TRUE,IF(SRM4:SRM96=1,$A$4:$A$96,""))</f>
        <v/>
      </c>
      <c r="SRN1" s="15" t="str" cm="1">
        <f t="array" ref="SRN1">_xlfn.TEXTJOIN(";",TRUE,IF(SRN4:SRN96=1,$A$4:$A$96,""))</f>
        <v/>
      </c>
      <c r="SRO1" s="15" t="str" cm="1">
        <f t="array" ref="SRO1">_xlfn.TEXTJOIN(";",TRUE,IF(SRO4:SRO96=1,$A$4:$A$96,""))</f>
        <v/>
      </c>
      <c r="SRP1" s="15" t="str" cm="1">
        <f t="array" ref="SRP1">_xlfn.TEXTJOIN(";",TRUE,IF(SRP4:SRP96=1,$A$4:$A$96,""))</f>
        <v/>
      </c>
      <c r="SRQ1" s="15" t="str" cm="1">
        <f t="array" ref="SRQ1">_xlfn.TEXTJOIN(";",TRUE,IF(SRQ4:SRQ96=1,$A$4:$A$96,""))</f>
        <v/>
      </c>
      <c r="SRR1" s="15" t="str" cm="1">
        <f t="array" ref="SRR1">_xlfn.TEXTJOIN(";",TRUE,IF(SRR4:SRR96=1,$A$4:$A$96,""))</f>
        <v/>
      </c>
      <c r="SRS1" s="15" t="str" cm="1">
        <f t="array" ref="SRS1">_xlfn.TEXTJOIN(";",TRUE,IF(SRS4:SRS96=1,$A$4:$A$96,""))</f>
        <v/>
      </c>
      <c r="SRT1" s="15" t="str" cm="1">
        <f t="array" ref="SRT1">_xlfn.TEXTJOIN(";",TRUE,IF(SRT4:SRT96=1,$A$4:$A$96,""))</f>
        <v/>
      </c>
      <c r="SRU1" s="15" t="str" cm="1">
        <f t="array" ref="SRU1">_xlfn.TEXTJOIN(";",TRUE,IF(SRU4:SRU96=1,$A$4:$A$96,""))</f>
        <v/>
      </c>
      <c r="SRV1" s="15" t="str" cm="1">
        <f t="array" ref="SRV1">_xlfn.TEXTJOIN(";",TRUE,IF(SRV4:SRV96=1,$A$4:$A$96,""))</f>
        <v/>
      </c>
      <c r="SRW1" s="15" t="str" cm="1">
        <f t="array" ref="SRW1">_xlfn.TEXTJOIN(";",TRUE,IF(SRW4:SRW96=1,$A$4:$A$96,""))</f>
        <v/>
      </c>
      <c r="SRX1" s="15" t="str" cm="1">
        <f t="array" ref="SRX1">_xlfn.TEXTJOIN(";",TRUE,IF(SRX4:SRX96=1,$A$4:$A$96,""))</f>
        <v/>
      </c>
      <c r="SRY1" s="15" t="str" cm="1">
        <f t="array" ref="SRY1">_xlfn.TEXTJOIN(";",TRUE,IF(SRY4:SRY96=1,$A$4:$A$96,""))</f>
        <v/>
      </c>
      <c r="SRZ1" s="15" t="str" cm="1">
        <f t="array" ref="SRZ1">_xlfn.TEXTJOIN(";",TRUE,IF(SRZ4:SRZ96=1,$A$4:$A$96,""))</f>
        <v/>
      </c>
      <c r="SSA1" s="15" t="str" cm="1">
        <f t="array" ref="SSA1">_xlfn.TEXTJOIN(";",TRUE,IF(SSA4:SSA96=1,$A$4:$A$96,""))</f>
        <v/>
      </c>
      <c r="SSB1" s="15" t="str" cm="1">
        <f t="array" ref="SSB1">_xlfn.TEXTJOIN(";",TRUE,IF(SSB4:SSB96=1,$A$4:$A$96,""))</f>
        <v/>
      </c>
      <c r="SSC1" s="15" t="str" cm="1">
        <f t="array" ref="SSC1">_xlfn.TEXTJOIN(";",TRUE,IF(SSC4:SSC96=1,$A$4:$A$96,""))</f>
        <v/>
      </c>
      <c r="SSD1" s="15" t="str" cm="1">
        <f t="array" ref="SSD1">_xlfn.TEXTJOIN(";",TRUE,IF(SSD4:SSD96=1,$A$4:$A$96,""))</f>
        <v/>
      </c>
      <c r="SSE1" s="15" t="str" cm="1">
        <f t="array" ref="SSE1">_xlfn.TEXTJOIN(";",TRUE,IF(SSE4:SSE96=1,$A$4:$A$96,""))</f>
        <v/>
      </c>
      <c r="SSF1" s="15" t="str" cm="1">
        <f t="array" ref="SSF1">_xlfn.TEXTJOIN(";",TRUE,IF(SSF4:SSF96=1,$A$4:$A$96,""))</f>
        <v/>
      </c>
      <c r="SSG1" s="15" t="str" cm="1">
        <f t="array" ref="SSG1">_xlfn.TEXTJOIN(";",TRUE,IF(SSG4:SSG96=1,$A$4:$A$96,""))</f>
        <v/>
      </c>
      <c r="SSH1" s="15" t="str" cm="1">
        <f t="array" ref="SSH1">_xlfn.TEXTJOIN(";",TRUE,IF(SSH4:SSH96=1,$A$4:$A$96,""))</f>
        <v/>
      </c>
      <c r="SSI1" s="15" t="str" cm="1">
        <f t="array" ref="SSI1">_xlfn.TEXTJOIN(";",TRUE,IF(SSI4:SSI96=1,$A$4:$A$96,""))</f>
        <v/>
      </c>
      <c r="SSJ1" s="15" t="str" cm="1">
        <f t="array" ref="SSJ1">_xlfn.TEXTJOIN(";",TRUE,IF(SSJ4:SSJ96=1,$A$4:$A$96,""))</f>
        <v/>
      </c>
      <c r="SSK1" s="15" t="str" cm="1">
        <f t="array" ref="SSK1">_xlfn.TEXTJOIN(";",TRUE,IF(SSK4:SSK96=1,$A$4:$A$96,""))</f>
        <v/>
      </c>
      <c r="SSL1" s="15" t="str" cm="1">
        <f t="array" ref="SSL1">_xlfn.TEXTJOIN(";",TRUE,IF(SSL4:SSL96=1,$A$4:$A$96,""))</f>
        <v/>
      </c>
      <c r="SSM1" s="15" t="str" cm="1">
        <f t="array" ref="SSM1">_xlfn.TEXTJOIN(";",TRUE,IF(SSM4:SSM96=1,$A$4:$A$96,""))</f>
        <v/>
      </c>
      <c r="SSN1" s="15" t="str" cm="1">
        <f t="array" ref="SSN1">_xlfn.TEXTJOIN(";",TRUE,IF(SSN4:SSN96=1,$A$4:$A$96,""))</f>
        <v/>
      </c>
      <c r="SSO1" s="15" t="str" cm="1">
        <f t="array" ref="SSO1">_xlfn.TEXTJOIN(";",TRUE,IF(SSO4:SSO96=1,$A$4:$A$96,""))</f>
        <v/>
      </c>
      <c r="SSP1" s="15" t="str" cm="1">
        <f t="array" ref="SSP1">_xlfn.TEXTJOIN(";",TRUE,IF(SSP4:SSP96=1,$A$4:$A$96,""))</f>
        <v/>
      </c>
      <c r="SSQ1" s="15" t="str" cm="1">
        <f t="array" ref="SSQ1">_xlfn.TEXTJOIN(";",TRUE,IF(SSQ4:SSQ96=1,$A$4:$A$96,""))</f>
        <v/>
      </c>
      <c r="SSR1" s="15" t="str" cm="1">
        <f t="array" ref="SSR1">_xlfn.TEXTJOIN(";",TRUE,IF(SSR4:SSR96=1,$A$4:$A$96,""))</f>
        <v/>
      </c>
      <c r="SSS1" s="15" t="str" cm="1">
        <f t="array" ref="SSS1">_xlfn.TEXTJOIN(";",TRUE,IF(SSS4:SSS96=1,$A$4:$A$96,""))</f>
        <v/>
      </c>
      <c r="SST1" s="15" t="str" cm="1">
        <f t="array" ref="SST1">_xlfn.TEXTJOIN(";",TRUE,IF(SST4:SST96=1,$A$4:$A$96,""))</f>
        <v/>
      </c>
      <c r="SSU1" s="15" t="str" cm="1">
        <f t="array" ref="SSU1">_xlfn.TEXTJOIN(";",TRUE,IF(SSU4:SSU96=1,$A$4:$A$96,""))</f>
        <v/>
      </c>
      <c r="SSV1" s="15" t="str" cm="1">
        <f t="array" ref="SSV1">_xlfn.TEXTJOIN(";",TRUE,IF(SSV4:SSV96=1,$A$4:$A$96,""))</f>
        <v/>
      </c>
      <c r="SSW1" s="15" t="str" cm="1">
        <f t="array" ref="SSW1">_xlfn.TEXTJOIN(";",TRUE,IF(SSW4:SSW96=1,$A$4:$A$96,""))</f>
        <v/>
      </c>
      <c r="SSX1" s="15" t="str" cm="1">
        <f t="array" ref="SSX1">_xlfn.TEXTJOIN(";",TRUE,IF(SSX4:SSX96=1,$A$4:$A$96,""))</f>
        <v/>
      </c>
      <c r="SSY1" s="15" t="str" cm="1">
        <f t="array" ref="SSY1">_xlfn.TEXTJOIN(";",TRUE,IF(SSY4:SSY96=1,$A$4:$A$96,""))</f>
        <v/>
      </c>
      <c r="SSZ1" s="15" t="str" cm="1">
        <f t="array" ref="SSZ1">_xlfn.TEXTJOIN(";",TRUE,IF(SSZ4:SSZ96=1,$A$4:$A$96,""))</f>
        <v/>
      </c>
      <c r="STA1" s="15" t="str" cm="1">
        <f t="array" ref="STA1">_xlfn.TEXTJOIN(";",TRUE,IF(STA4:STA96=1,$A$4:$A$96,""))</f>
        <v/>
      </c>
      <c r="STB1" s="15" t="str" cm="1">
        <f t="array" ref="STB1">_xlfn.TEXTJOIN(";",TRUE,IF(STB4:STB96=1,$A$4:$A$96,""))</f>
        <v/>
      </c>
      <c r="STC1" s="15" t="str" cm="1">
        <f t="array" ref="STC1">_xlfn.TEXTJOIN(";",TRUE,IF(STC4:STC96=1,$A$4:$A$96,""))</f>
        <v/>
      </c>
      <c r="STD1" s="15" t="str" cm="1">
        <f t="array" ref="STD1">_xlfn.TEXTJOIN(";",TRUE,IF(STD4:STD96=1,$A$4:$A$96,""))</f>
        <v/>
      </c>
      <c r="STE1" s="15" t="str" cm="1">
        <f t="array" ref="STE1">_xlfn.TEXTJOIN(";",TRUE,IF(STE4:STE96=1,$A$4:$A$96,""))</f>
        <v/>
      </c>
      <c r="STF1" s="15" t="str" cm="1">
        <f t="array" ref="STF1">_xlfn.TEXTJOIN(";",TRUE,IF(STF4:STF96=1,$A$4:$A$96,""))</f>
        <v/>
      </c>
      <c r="STG1" s="15" t="str" cm="1">
        <f t="array" ref="STG1">_xlfn.TEXTJOIN(";",TRUE,IF(STG4:STG96=1,$A$4:$A$96,""))</f>
        <v/>
      </c>
      <c r="STH1" s="15" t="str" cm="1">
        <f t="array" ref="STH1">_xlfn.TEXTJOIN(";",TRUE,IF(STH4:STH96=1,$A$4:$A$96,""))</f>
        <v/>
      </c>
      <c r="STI1" s="15" t="str" cm="1">
        <f t="array" ref="STI1">_xlfn.TEXTJOIN(";",TRUE,IF(STI4:STI96=1,$A$4:$A$96,""))</f>
        <v/>
      </c>
      <c r="STJ1" s="15" t="str" cm="1">
        <f t="array" ref="STJ1">_xlfn.TEXTJOIN(";",TRUE,IF(STJ4:STJ96=1,$A$4:$A$96,""))</f>
        <v/>
      </c>
      <c r="STK1" s="15" t="str" cm="1">
        <f t="array" ref="STK1">_xlfn.TEXTJOIN(";",TRUE,IF(STK4:STK96=1,$A$4:$A$96,""))</f>
        <v/>
      </c>
      <c r="STL1" s="15" t="str" cm="1">
        <f t="array" ref="STL1">_xlfn.TEXTJOIN(";",TRUE,IF(STL4:STL96=1,$A$4:$A$96,""))</f>
        <v/>
      </c>
      <c r="STM1" s="15" t="str" cm="1">
        <f t="array" ref="STM1">_xlfn.TEXTJOIN(";",TRUE,IF(STM4:STM96=1,$A$4:$A$96,""))</f>
        <v/>
      </c>
      <c r="STN1" s="15" t="str" cm="1">
        <f t="array" ref="STN1">_xlfn.TEXTJOIN(";",TRUE,IF(STN4:STN96=1,$A$4:$A$96,""))</f>
        <v/>
      </c>
      <c r="STO1" s="15" t="str" cm="1">
        <f t="array" ref="STO1">_xlfn.TEXTJOIN(";",TRUE,IF(STO4:STO96=1,$A$4:$A$96,""))</f>
        <v/>
      </c>
      <c r="STP1" s="15" t="str" cm="1">
        <f t="array" ref="STP1">_xlfn.TEXTJOIN(";",TRUE,IF(STP4:STP96=1,$A$4:$A$96,""))</f>
        <v/>
      </c>
      <c r="STQ1" s="15" t="str" cm="1">
        <f t="array" ref="STQ1">_xlfn.TEXTJOIN(";",TRUE,IF(STQ4:STQ96=1,$A$4:$A$96,""))</f>
        <v/>
      </c>
      <c r="STR1" s="15" t="str" cm="1">
        <f t="array" ref="STR1">_xlfn.TEXTJOIN(";",TRUE,IF(STR4:STR96=1,$A$4:$A$96,""))</f>
        <v/>
      </c>
      <c r="STS1" s="15" t="str" cm="1">
        <f t="array" ref="STS1">_xlfn.TEXTJOIN(";",TRUE,IF(STS4:STS96=1,$A$4:$A$96,""))</f>
        <v/>
      </c>
      <c r="STT1" s="15" t="str" cm="1">
        <f t="array" ref="STT1">_xlfn.TEXTJOIN(";",TRUE,IF(STT4:STT96=1,$A$4:$A$96,""))</f>
        <v/>
      </c>
      <c r="STU1" s="15" t="str" cm="1">
        <f t="array" ref="STU1">_xlfn.TEXTJOIN(";",TRUE,IF(STU4:STU96=1,$A$4:$A$96,""))</f>
        <v/>
      </c>
      <c r="STV1" s="15" t="str" cm="1">
        <f t="array" ref="STV1">_xlfn.TEXTJOIN(";",TRUE,IF(STV4:STV96=1,$A$4:$A$96,""))</f>
        <v/>
      </c>
      <c r="STW1" s="15" t="str" cm="1">
        <f t="array" ref="STW1">_xlfn.TEXTJOIN(";",TRUE,IF(STW4:STW96=1,$A$4:$A$96,""))</f>
        <v/>
      </c>
      <c r="STX1" s="15" t="str" cm="1">
        <f t="array" ref="STX1">_xlfn.TEXTJOIN(";",TRUE,IF(STX4:STX96=1,$A$4:$A$96,""))</f>
        <v/>
      </c>
      <c r="STY1" s="15" t="str" cm="1">
        <f t="array" ref="STY1">_xlfn.TEXTJOIN(";",TRUE,IF(STY4:STY96=1,$A$4:$A$96,""))</f>
        <v/>
      </c>
      <c r="STZ1" s="15" t="str" cm="1">
        <f t="array" ref="STZ1">_xlfn.TEXTJOIN(";",TRUE,IF(STZ4:STZ96=1,$A$4:$A$96,""))</f>
        <v/>
      </c>
      <c r="SUA1" s="15" t="str" cm="1">
        <f t="array" ref="SUA1">_xlfn.TEXTJOIN(";",TRUE,IF(SUA4:SUA96=1,$A$4:$A$96,""))</f>
        <v/>
      </c>
      <c r="SUB1" s="15" t="str" cm="1">
        <f t="array" ref="SUB1">_xlfn.TEXTJOIN(";",TRUE,IF(SUB4:SUB96=1,$A$4:$A$96,""))</f>
        <v/>
      </c>
      <c r="SUC1" s="15" t="str" cm="1">
        <f t="array" ref="SUC1">_xlfn.TEXTJOIN(";",TRUE,IF(SUC4:SUC96=1,$A$4:$A$96,""))</f>
        <v/>
      </c>
      <c r="SUD1" s="15" t="str" cm="1">
        <f t="array" ref="SUD1">_xlfn.TEXTJOIN(";",TRUE,IF(SUD4:SUD96=1,$A$4:$A$96,""))</f>
        <v/>
      </c>
      <c r="SUE1" s="15" t="str" cm="1">
        <f t="array" ref="SUE1">_xlfn.TEXTJOIN(";",TRUE,IF(SUE4:SUE96=1,$A$4:$A$96,""))</f>
        <v/>
      </c>
      <c r="SUF1" s="15" t="str" cm="1">
        <f t="array" ref="SUF1">_xlfn.TEXTJOIN(";",TRUE,IF(SUF4:SUF96=1,$A$4:$A$96,""))</f>
        <v/>
      </c>
      <c r="SUG1" s="15" t="str" cm="1">
        <f t="array" ref="SUG1">_xlfn.TEXTJOIN(";",TRUE,IF(SUG4:SUG96=1,$A$4:$A$96,""))</f>
        <v/>
      </c>
      <c r="SUH1" s="15" t="str" cm="1">
        <f t="array" ref="SUH1">_xlfn.TEXTJOIN(";",TRUE,IF(SUH4:SUH96=1,$A$4:$A$96,""))</f>
        <v/>
      </c>
      <c r="SUI1" s="15" t="str" cm="1">
        <f t="array" ref="SUI1">_xlfn.TEXTJOIN(";",TRUE,IF(SUI4:SUI96=1,$A$4:$A$96,""))</f>
        <v/>
      </c>
      <c r="SUJ1" s="15" t="str" cm="1">
        <f t="array" ref="SUJ1">_xlfn.TEXTJOIN(";",TRUE,IF(SUJ4:SUJ96=1,$A$4:$A$96,""))</f>
        <v/>
      </c>
      <c r="SUK1" s="15" t="str" cm="1">
        <f t="array" ref="SUK1">_xlfn.TEXTJOIN(";",TRUE,IF(SUK4:SUK96=1,$A$4:$A$96,""))</f>
        <v/>
      </c>
      <c r="SUL1" s="15" t="str" cm="1">
        <f t="array" ref="SUL1">_xlfn.TEXTJOIN(";",TRUE,IF(SUL4:SUL96=1,$A$4:$A$96,""))</f>
        <v/>
      </c>
      <c r="SUM1" s="15" t="str" cm="1">
        <f t="array" ref="SUM1">_xlfn.TEXTJOIN(";",TRUE,IF(SUM4:SUM96=1,$A$4:$A$96,""))</f>
        <v/>
      </c>
      <c r="SUN1" s="15" t="str" cm="1">
        <f t="array" ref="SUN1">_xlfn.TEXTJOIN(";",TRUE,IF(SUN4:SUN96=1,$A$4:$A$96,""))</f>
        <v/>
      </c>
      <c r="SUO1" s="15" t="str" cm="1">
        <f t="array" ref="SUO1">_xlfn.TEXTJOIN(";",TRUE,IF(SUO4:SUO96=1,$A$4:$A$96,""))</f>
        <v/>
      </c>
      <c r="SUP1" s="15" t="str" cm="1">
        <f t="array" ref="SUP1">_xlfn.TEXTJOIN(";",TRUE,IF(SUP4:SUP96=1,$A$4:$A$96,""))</f>
        <v/>
      </c>
      <c r="SUQ1" s="15" t="str" cm="1">
        <f t="array" ref="SUQ1">_xlfn.TEXTJOIN(";",TRUE,IF(SUQ4:SUQ96=1,$A$4:$A$96,""))</f>
        <v/>
      </c>
      <c r="SUR1" s="15" t="str" cm="1">
        <f t="array" ref="SUR1">_xlfn.TEXTJOIN(";",TRUE,IF(SUR4:SUR96=1,$A$4:$A$96,""))</f>
        <v/>
      </c>
      <c r="SUS1" s="15" t="str" cm="1">
        <f t="array" ref="SUS1">_xlfn.TEXTJOIN(";",TRUE,IF(SUS4:SUS96=1,$A$4:$A$96,""))</f>
        <v/>
      </c>
      <c r="SUT1" s="15" t="str" cm="1">
        <f t="array" ref="SUT1">_xlfn.TEXTJOIN(";",TRUE,IF(SUT4:SUT96=1,$A$4:$A$96,""))</f>
        <v/>
      </c>
      <c r="SUU1" s="15" t="str" cm="1">
        <f t="array" ref="SUU1">_xlfn.TEXTJOIN(";",TRUE,IF(SUU4:SUU96=1,$A$4:$A$96,""))</f>
        <v/>
      </c>
      <c r="SUV1" s="15" t="str" cm="1">
        <f t="array" ref="SUV1">_xlfn.TEXTJOIN(";",TRUE,IF(SUV4:SUV96=1,$A$4:$A$96,""))</f>
        <v/>
      </c>
      <c r="SUW1" s="15" t="str" cm="1">
        <f t="array" ref="SUW1">_xlfn.TEXTJOIN(";",TRUE,IF(SUW4:SUW96=1,$A$4:$A$96,""))</f>
        <v/>
      </c>
      <c r="SUX1" s="15" t="str" cm="1">
        <f t="array" ref="SUX1">_xlfn.TEXTJOIN(";",TRUE,IF(SUX4:SUX96=1,$A$4:$A$96,""))</f>
        <v/>
      </c>
      <c r="SUY1" s="15" t="str" cm="1">
        <f t="array" ref="SUY1">_xlfn.TEXTJOIN(";",TRUE,IF(SUY4:SUY96=1,$A$4:$A$96,""))</f>
        <v/>
      </c>
      <c r="SUZ1" s="15" t="str" cm="1">
        <f t="array" ref="SUZ1">_xlfn.TEXTJOIN(";",TRUE,IF(SUZ4:SUZ96=1,$A$4:$A$96,""))</f>
        <v/>
      </c>
      <c r="SVA1" s="15" t="str" cm="1">
        <f t="array" ref="SVA1">_xlfn.TEXTJOIN(";",TRUE,IF(SVA4:SVA96=1,$A$4:$A$96,""))</f>
        <v/>
      </c>
      <c r="SVB1" s="15" t="str" cm="1">
        <f t="array" ref="SVB1">_xlfn.TEXTJOIN(";",TRUE,IF(SVB4:SVB96=1,$A$4:$A$96,""))</f>
        <v/>
      </c>
      <c r="SVC1" s="15" t="str" cm="1">
        <f t="array" ref="SVC1">_xlfn.TEXTJOIN(";",TRUE,IF(SVC4:SVC96=1,$A$4:$A$96,""))</f>
        <v/>
      </c>
      <c r="SVD1" s="15" t="str" cm="1">
        <f t="array" ref="SVD1">_xlfn.TEXTJOIN(";",TRUE,IF(SVD4:SVD96=1,$A$4:$A$96,""))</f>
        <v/>
      </c>
      <c r="SVE1" s="15" t="str" cm="1">
        <f t="array" ref="SVE1">_xlfn.TEXTJOIN(";",TRUE,IF(SVE4:SVE96=1,$A$4:$A$96,""))</f>
        <v/>
      </c>
      <c r="SVF1" s="15" t="str" cm="1">
        <f t="array" ref="SVF1">_xlfn.TEXTJOIN(";",TRUE,IF(SVF4:SVF96=1,$A$4:$A$96,""))</f>
        <v/>
      </c>
      <c r="SVG1" s="15" t="str" cm="1">
        <f t="array" ref="SVG1">_xlfn.TEXTJOIN(";",TRUE,IF(SVG4:SVG96=1,$A$4:$A$96,""))</f>
        <v/>
      </c>
      <c r="SVH1" s="15" t="str" cm="1">
        <f t="array" ref="SVH1">_xlfn.TEXTJOIN(";",TRUE,IF(SVH4:SVH96=1,$A$4:$A$96,""))</f>
        <v/>
      </c>
      <c r="SVI1" s="15" t="str" cm="1">
        <f t="array" ref="SVI1">_xlfn.TEXTJOIN(";",TRUE,IF(SVI4:SVI96=1,$A$4:$A$96,""))</f>
        <v/>
      </c>
      <c r="SVJ1" s="15" t="str" cm="1">
        <f t="array" ref="SVJ1">_xlfn.TEXTJOIN(";",TRUE,IF(SVJ4:SVJ96=1,$A$4:$A$96,""))</f>
        <v/>
      </c>
      <c r="SVK1" s="15" t="str" cm="1">
        <f t="array" ref="SVK1">_xlfn.TEXTJOIN(";",TRUE,IF(SVK4:SVK96=1,$A$4:$A$96,""))</f>
        <v/>
      </c>
      <c r="SVL1" s="15" t="str" cm="1">
        <f t="array" ref="SVL1">_xlfn.TEXTJOIN(";",TRUE,IF(SVL4:SVL96=1,$A$4:$A$96,""))</f>
        <v/>
      </c>
      <c r="SVM1" s="15" t="str" cm="1">
        <f t="array" ref="SVM1">_xlfn.TEXTJOIN(";",TRUE,IF(SVM4:SVM96=1,$A$4:$A$96,""))</f>
        <v/>
      </c>
      <c r="SVN1" s="15" t="str" cm="1">
        <f t="array" ref="SVN1">_xlfn.TEXTJOIN(";",TRUE,IF(SVN4:SVN96=1,$A$4:$A$96,""))</f>
        <v/>
      </c>
      <c r="SVO1" s="15" t="str" cm="1">
        <f t="array" ref="SVO1">_xlfn.TEXTJOIN(";",TRUE,IF(SVO4:SVO96=1,$A$4:$A$96,""))</f>
        <v/>
      </c>
      <c r="SVP1" s="15" t="str" cm="1">
        <f t="array" ref="SVP1">_xlfn.TEXTJOIN(";",TRUE,IF(SVP4:SVP96=1,$A$4:$A$96,""))</f>
        <v/>
      </c>
      <c r="SVQ1" s="15" t="str" cm="1">
        <f t="array" ref="SVQ1">_xlfn.TEXTJOIN(";",TRUE,IF(SVQ4:SVQ96=1,$A$4:$A$96,""))</f>
        <v/>
      </c>
      <c r="SVR1" s="15" t="str" cm="1">
        <f t="array" ref="SVR1">_xlfn.TEXTJOIN(";",TRUE,IF(SVR4:SVR96=1,$A$4:$A$96,""))</f>
        <v/>
      </c>
      <c r="SVS1" s="15" t="str" cm="1">
        <f t="array" ref="SVS1">_xlfn.TEXTJOIN(";",TRUE,IF(SVS4:SVS96=1,$A$4:$A$96,""))</f>
        <v/>
      </c>
      <c r="SVT1" s="15" t="str" cm="1">
        <f t="array" ref="SVT1">_xlfn.TEXTJOIN(";",TRUE,IF(SVT4:SVT96=1,$A$4:$A$96,""))</f>
        <v/>
      </c>
      <c r="SVU1" s="15" t="str" cm="1">
        <f t="array" ref="SVU1">_xlfn.TEXTJOIN(";",TRUE,IF(SVU4:SVU96=1,$A$4:$A$96,""))</f>
        <v/>
      </c>
      <c r="SVV1" s="15" t="str" cm="1">
        <f t="array" ref="SVV1">_xlfn.TEXTJOIN(";",TRUE,IF(SVV4:SVV96=1,$A$4:$A$96,""))</f>
        <v/>
      </c>
      <c r="SVW1" s="15" t="str" cm="1">
        <f t="array" ref="SVW1">_xlfn.TEXTJOIN(";",TRUE,IF(SVW4:SVW96=1,$A$4:$A$96,""))</f>
        <v/>
      </c>
      <c r="SVX1" s="15" t="str" cm="1">
        <f t="array" ref="SVX1">_xlfn.TEXTJOIN(";",TRUE,IF(SVX4:SVX96=1,$A$4:$A$96,""))</f>
        <v/>
      </c>
      <c r="SVY1" s="15" t="str" cm="1">
        <f t="array" ref="SVY1">_xlfn.TEXTJOIN(";",TRUE,IF(SVY4:SVY96=1,$A$4:$A$96,""))</f>
        <v/>
      </c>
      <c r="SVZ1" s="15" t="str" cm="1">
        <f t="array" ref="SVZ1">_xlfn.TEXTJOIN(";",TRUE,IF(SVZ4:SVZ96=1,$A$4:$A$96,""))</f>
        <v/>
      </c>
      <c r="SWA1" s="15" t="str" cm="1">
        <f t="array" ref="SWA1">_xlfn.TEXTJOIN(";",TRUE,IF(SWA4:SWA96=1,$A$4:$A$96,""))</f>
        <v/>
      </c>
      <c r="SWB1" s="15" t="str" cm="1">
        <f t="array" ref="SWB1">_xlfn.TEXTJOIN(";",TRUE,IF(SWB4:SWB96=1,$A$4:$A$96,""))</f>
        <v/>
      </c>
      <c r="SWC1" s="15" t="str" cm="1">
        <f t="array" ref="SWC1">_xlfn.TEXTJOIN(";",TRUE,IF(SWC4:SWC96=1,$A$4:$A$96,""))</f>
        <v/>
      </c>
      <c r="SWD1" s="15" t="str" cm="1">
        <f t="array" ref="SWD1">_xlfn.TEXTJOIN(";",TRUE,IF(SWD4:SWD96=1,$A$4:$A$96,""))</f>
        <v/>
      </c>
      <c r="SWE1" s="15" t="str" cm="1">
        <f t="array" ref="SWE1">_xlfn.TEXTJOIN(";",TRUE,IF(SWE4:SWE96=1,$A$4:$A$96,""))</f>
        <v/>
      </c>
      <c r="SWF1" s="15" t="str" cm="1">
        <f t="array" ref="SWF1">_xlfn.TEXTJOIN(";",TRUE,IF(SWF4:SWF96=1,$A$4:$A$96,""))</f>
        <v/>
      </c>
      <c r="SWG1" s="15" t="str" cm="1">
        <f t="array" ref="SWG1">_xlfn.TEXTJOIN(";",TRUE,IF(SWG4:SWG96=1,$A$4:$A$96,""))</f>
        <v/>
      </c>
      <c r="SWH1" s="15" t="str" cm="1">
        <f t="array" ref="SWH1">_xlfn.TEXTJOIN(";",TRUE,IF(SWH4:SWH96=1,$A$4:$A$96,""))</f>
        <v/>
      </c>
      <c r="SWI1" s="15" t="str" cm="1">
        <f t="array" ref="SWI1">_xlfn.TEXTJOIN(";",TRUE,IF(SWI4:SWI96=1,$A$4:$A$96,""))</f>
        <v/>
      </c>
      <c r="SWJ1" s="15" t="str" cm="1">
        <f t="array" ref="SWJ1">_xlfn.TEXTJOIN(";",TRUE,IF(SWJ4:SWJ96=1,$A$4:$A$96,""))</f>
        <v/>
      </c>
      <c r="SWK1" s="15" t="str" cm="1">
        <f t="array" ref="SWK1">_xlfn.TEXTJOIN(";",TRUE,IF(SWK4:SWK96=1,$A$4:$A$96,""))</f>
        <v/>
      </c>
      <c r="SWL1" s="15" t="str" cm="1">
        <f t="array" ref="SWL1">_xlfn.TEXTJOIN(";",TRUE,IF(SWL4:SWL96=1,$A$4:$A$96,""))</f>
        <v/>
      </c>
      <c r="SWM1" s="15" t="str" cm="1">
        <f t="array" ref="SWM1">_xlfn.TEXTJOIN(";",TRUE,IF(SWM4:SWM96=1,$A$4:$A$96,""))</f>
        <v/>
      </c>
      <c r="SWN1" s="15" t="str" cm="1">
        <f t="array" ref="SWN1">_xlfn.TEXTJOIN(";",TRUE,IF(SWN4:SWN96=1,$A$4:$A$96,""))</f>
        <v/>
      </c>
      <c r="SWO1" s="15" t="str" cm="1">
        <f t="array" ref="SWO1">_xlfn.TEXTJOIN(";",TRUE,IF(SWO4:SWO96=1,$A$4:$A$96,""))</f>
        <v/>
      </c>
      <c r="SWP1" s="15" t="str" cm="1">
        <f t="array" ref="SWP1">_xlfn.TEXTJOIN(";",TRUE,IF(SWP4:SWP96=1,$A$4:$A$96,""))</f>
        <v/>
      </c>
      <c r="SWQ1" s="15" t="str" cm="1">
        <f t="array" ref="SWQ1">_xlfn.TEXTJOIN(";",TRUE,IF(SWQ4:SWQ96=1,$A$4:$A$96,""))</f>
        <v/>
      </c>
      <c r="SWR1" s="15" t="str" cm="1">
        <f t="array" ref="SWR1">_xlfn.TEXTJOIN(";",TRUE,IF(SWR4:SWR96=1,$A$4:$A$96,""))</f>
        <v/>
      </c>
      <c r="SWS1" s="15" t="str" cm="1">
        <f t="array" ref="SWS1">_xlfn.TEXTJOIN(";",TRUE,IF(SWS4:SWS96=1,$A$4:$A$96,""))</f>
        <v/>
      </c>
      <c r="SWT1" s="15" t="str" cm="1">
        <f t="array" ref="SWT1">_xlfn.TEXTJOIN(";",TRUE,IF(SWT4:SWT96=1,$A$4:$A$96,""))</f>
        <v/>
      </c>
      <c r="SWU1" s="15" t="str" cm="1">
        <f t="array" ref="SWU1">_xlfn.TEXTJOIN(";",TRUE,IF(SWU4:SWU96=1,$A$4:$A$96,""))</f>
        <v/>
      </c>
      <c r="SWV1" s="15" t="str" cm="1">
        <f t="array" ref="SWV1">_xlfn.TEXTJOIN(";",TRUE,IF(SWV4:SWV96=1,$A$4:$A$96,""))</f>
        <v/>
      </c>
      <c r="SWW1" s="15" t="str" cm="1">
        <f t="array" ref="SWW1">_xlfn.TEXTJOIN(";",TRUE,IF(SWW4:SWW96=1,$A$4:$A$96,""))</f>
        <v/>
      </c>
      <c r="SWX1" s="15" t="str" cm="1">
        <f t="array" ref="SWX1">_xlfn.TEXTJOIN(";",TRUE,IF(SWX4:SWX96=1,$A$4:$A$96,""))</f>
        <v/>
      </c>
      <c r="SWY1" s="15" t="str" cm="1">
        <f t="array" ref="SWY1">_xlfn.TEXTJOIN(";",TRUE,IF(SWY4:SWY96=1,$A$4:$A$96,""))</f>
        <v/>
      </c>
      <c r="SWZ1" s="15" t="str" cm="1">
        <f t="array" ref="SWZ1">_xlfn.TEXTJOIN(";",TRUE,IF(SWZ4:SWZ96=1,$A$4:$A$96,""))</f>
        <v/>
      </c>
      <c r="SXA1" s="15" t="str" cm="1">
        <f t="array" ref="SXA1">_xlfn.TEXTJOIN(";",TRUE,IF(SXA4:SXA96=1,$A$4:$A$96,""))</f>
        <v/>
      </c>
      <c r="SXB1" s="15" t="str" cm="1">
        <f t="array" ref="SXB1">_xlfn.TEXTJOIN(";",TRUE,IF(SXB4:SXB96=1,$A$4:$A$96,""))</f>
        <v/>
      </c>
      <c r="SXC1" s="15" t="str" cm="1">
        <f t="array" ref="SXC1">_xlfn.TEXTJOIN(";",TRUE,IF(SXC4:SXC96=1,$A$4:$A$96,""))</f>
        <v/>
      </c>
      <c r="SXD1" s="15" t="str" cm="1">
        <f t="array" ref="SXD1">_xlfn.TEXTJOIN(";",TRUE,IF(SXD4:SXD96=1,$A$4:$A$96,""))</f>
        <v/>
      </c>
      <c r="SXE1" s="15" t="str" cm="1">
        <f t="array" ref="SXE1">_xlfn.TEXTJOIN(";",TRUE,IF(SXE4:SXE96=1,$A$4:$A$96,""))</f>
        <v/>
      </c>
      <c r="SXF1" s="15" t="str" cm="1">
        <f t="array" ref="SXF1">_xlfn.TEXTJOIN(";",TRUE,IF(SXF4:SXF96=1,$A$4:$A$96,""))</f>
        <v/>
      </c>
      <c r="SXG1" s="15" t="str" cm="1">
        <f t="array" ref="SXG1">_xlfn.TEXTJOIN(";",TRUE,IF(SXG4:SXG96=1,$A$4:$A$96,""))</f>
        <v/>
      </c>
      <c r="SXH1" s="15" t="str" cm="1">
        <f t="array" ref="SXH1">_xlfn.TEXTJOIN(";",TRUE,IF(SXH4:SXH96=1,$A$4:$A$96,""))</f>
        <v/>
      </c>
      <c r="SXI1" s="15" t="str" cm="1">
        <f t="array" ref="SXI1">_xlfn.TEXTJOIN(";",TRUE,IF(SXI4:SXI96=1,$A$4:$A$96,""))</f>
        <v/>
      </c>
      <c r="SXJ1" s="15" t="str" cm="1">
        <f t="array" ref="SXJ1">_xlfn.TEXTJOIN(";",TRUE,IF(SXJ4:SXJ96=1,$A$4:$A$96,""))</f>
        <v/>
      </c>
      <c r="SXK1" s="15" t="str" cm="1">
        <f t="array" ref="SXK1">_xlfn.TEXTJOIN(";",TRUE,IF(SXK4:SXK96=1,$A$4:$A$96,""))</f>
        <v/>
      </c>
      <c r="SXL1" s="15" t="str" cm="1">
        <f t="array" ref="SXL1">_xlfn.TEXTJOIN(";",TRUE,IF(SXL4:SXL96=1,$A$4:$A$96,""))</f>
        <v/>
      </c>
      <c r="SXM1" s="15" t="str" cm="1">
        <f t="array" ref="SXM1">_xlfn.TEXTJOIN(";",TRUE,IF(SXM4:SXM96=1,$A$4:$A$96,""))</f>
        <v/>
      </c>
      <c r="SXN1" s="15" t="str" cm="1">
        <f t="array" ref="SXN1">_xlfn.TEXTJOIN(";",TRUE,IF(SXN4:SXN96=1,$A$4:$A$96,""))</f>
        <v/>
      </c>
      <c r="SXO1" s="15" t="str" cm="1">
        <f t="array" ref="SXO1">_xlfn.TEXTJOIN(";",TRUE,IF(SXO4:SXO96=1,$A$4:$A$96,""))</f>
        <v/>
      </c>
      <c r="SXP1" s="15" t="str" cm="1">
        <f t="array" ref="SXP1">_xlfn.TEXTJOIN(";",TRUE,IF(SXP4:SXP96=1,$A$4:$A$96,""))</f>
        <v/>
      </c>
      <c r="SXQ1" s="15" t="str" cm="1">
        <f t="array" ref="SXQ1">_xlfn.TEXTJOIN(";",TRUE,IF(SXQ4:SXQ96=1,$A$4:$A$96,""))</f>
        <v/>
      </c>
      <c r="SXR1" s="15" t="str" cm="1">
        <f t="array" ref="SXR1">_xlfn.TEXTJOIN(";",TRUE,IF(SXR4:SXR96=1,$A$4:$A$96,""))</f>
        <v/>
      </c>
      <c r="SXS1" s="15" t="str" cm="1">
        <f t="array" ref="SXS1">_xlfn.TEXTJOIN(";",TRUE,IF(SXS4:SXS96=1,$A$4:$A$96,""))</f>
        <v/>
      </c>
      <c r="SXT1" s="15" t="str" cm="1">
        <f t="array" ref="SXT1">_xlfn.TEXTJOIN(";",TRUE,IF(SXT4:SXT96=1,$A$4:$A$96,""))</f>
        <v/>
      </c>
      <c r="SXU1" s="15" t="str" cm="1">
        <f t="array" ref="SXU1">_xlfn.TEXTJOIN(";",TRUE,IF(SXU4:SXU96=1,$A$4:$A$96,""))</f>
        <v/>
      </c>
      <c r="SXV1" s="15" t="str" cm="1">
        <f t="array" ref="SXV1">_xlfn.TEXTJOIN(";",TRUE,IF(SXV4:SXV96=1,$A$4:$A$96,""))</f>
        <v/>
      </c>
      <c r="SXW1" s="15" t="str" cm="1">
        <f t="array" ref="SXW1">_xlfn.TEXTJOIN(";",TRUE,IF(SXW4:SXW96=1,$A$4:$A$96,""))</f>
        <v/>
      </c>
      <c r="SXX1" s="15" t="str" cm="1">
        <f t="array" ref="SXX1">_xlfn.TEXTJOIN(";",TRUE,IF(SXX4:SXX96=1,$A$4:$A$96,""))</f>
        <v/>
      </c>
      <c r="SXY1" s="15" t="str" cm="1">
        <f t="array" ref="SXY1">_xlfn.TEXTJOIN(";",TRUE,IF(SXY4:SXY96=1,$A$4:$A$96,""))</f>
        <v/>
      </c>
      <c r="SXZ1" s="15" t="str" cm="1">
        <f t="array" ref="SXZ1">_xlfn.TEXTJOIN(";",TRUE,IF(SXZ4:SXZ96=1,$A$4:$A$96,""))</f>
        <v/>
      </c>
      <c r="SYA1" s="15" t="str" cm="1">
        <f t="array" ref="SYA1">_xlfn.TEXTJOIN(";",TRUE,IF(SYA4:SYA96=1,$A$4:$A$96,""))</f>
        <v/>
      </c>
      <c r="SYB1" s="15" t="str" cm="1">
        <f t="array" ref="SYB1">_xlfn.TEXTJOIN(";",TRUE,IF(SYB4:SYB96=1,$A$4:$A$96,""))</f>
        <v/>
      </c>
      <c r="SYC1" s="15" t="str" cm="1">
        <f t="array" ref="SYC1">_xlfn.TEXTJOIN(";",TRUE,IF(SYC4:SYC96=1,$A$4:$A$96,""))</f>
        <v/>
      </c>
      <c r="SYD1" s="15" t="str" cm="1">
        <f t="array" ref="SYD1">_xlfn.TEXTJOIN(";",TRUE,IF(SYD4:SYD96=1,$A$4:$A$96,""))</f>
        <v/>
      </c>
      <c r="SYE1" s="15" t="str" cm="1">
        <f t="array" ref="SYE1">_xlfn.TEXTJOIN(";",TRUE,IF(SYE4:SYE96=1,$A$4:$A$96,""))</f>
        <v/>
      </c>
      <c r="SYF1" s="15" t="str" cm="1">
        <f t="array" ref="SYF1">_xlfn.TEXTJOIN(";",TRUE,IF(SYF4:SYF96=1,$A$4:$A$96,""))</f>
        <v/>
      </c>
      <c r="SYG1" s="15" t="str" cm="1">
        <f t="array" ref="SYG1">_xlfn.TEXTJOIN(";",TRUE,IF(SYG4:SYG96=1,$A$4:$A$96,""))</f>
        <v/>
      </c>
      <c r="SYH1" s="15" t="str" cm="1">
        <f t="array" ref="SYH1">_xlfn.TEXTJOIN(";",TRUE,IF(SYH4:SYH96=1,$A$4:$A$96,""))</f>
        <v/>
      </c>
      <c r="SYI1" s="15" t="str" cm="1">
        <f t="array" ref="SYI1">_xlfn.TEXTJOIN(";",TRUE,IF(SYI4:SYI96=1,$A$4:$A$96,""))</f>
        <v/>
      </c>
      <c r="SYJ1" s="15" t="str" cm="1">
        <f t="array" ref="SYJ1">_xlfn.TEXTJOIN(";",TRUE,IF(SYJ4:SYJ96=1,$A$4:$A$96,""))</f>
        <v/>
      </c>
      <c r="SYK1" s="15" t="str" cm="1">
        <f t="array" ref="SYK1">_xlfn.TEXTJOIN(";",TRUE,IF(SYK4:SYK96=1,$A$4:$A$96,""))</f>
        <v/>
      </c>
      <c r="SYL1" s="15" t="str" cm="1">
        <f t="array" ref="SYL1">_xlfn.TEXTJOIN(";",TRUE,IF(SYL4:SYL96=1,$A$4:$A$96,""))</f>
        <v/>
      </c>
      <c r="SYM1" s="15" t="str" cm="1">
        <f t="array" ref="SYM1">_xlfn.TEXTJOIN(";",TRUE,IF(SYM4:SYM96=1,$A$4:$A$96,""))</f>
        <v/>
      </c>
      <c r="SYN1" s="15" t="str" cm="1">
        <f t="array" ref="SYN1">_xlfn.TEXTJOIN(";",TRUE,IF(SYN4:SYN96=1,$A$4:$A$96,""))</f>
        <v/>
      </c>
      <c r="SYO1" s="15" t="str" cm="1">
        <f t="array" ref="SYO1">_xlfn.TEXTJOIN(";",TRUE,IF(SYO4:SYO96=1,$A$4:$A$96,""))</f>
        <v/>
      </c>
      <c r="SYP1" s="15" t="str" cm="1">
        <f t="array" ref="SYP1">_xlfn.TEXTJOIN(";",TRUE,IF(SYP4:SYP96=1,$A$4:$A$96,""))</f>
        <v/>
      </c>
      <c r="SYQ1" s="15" t="str" cm="1">
        <f t="array" ref="SYQ1">_xlfn.TEXTJOIN(";",TRUE,IF(SYQ4:SYQ96=1,$A$4:$A$96,""))</f>
        <v/>
      </c>
      <c r="SYR1" s="15" t="str" cm="1">
        <f t="array" ref="SYR1">_xlfn.TEXTJOIN(";",TRUE,IF(SYR4:SYR96=1,$A$4:$A$96,""))</f>
        <v/>
      </c>
      <c r="SYS1" s="15" t="str" cm="1">
        <f t="array" ref="SYS1">_xlfn.TEXTJOIN(";",TRUE,IF(SYS4:SYS96=1,$A$4:$A$96,""))</f>
        <v/>
      </c>
      <c r="SYT1" s="15" t="str" cm="1">
        <f t="array" ref="SYT1">_xlfn.TEXTJOIN(";",TRUE,IF(SYT4:SYT96=1,$A$4:$A$96,""))</f>
        <v/>
      </c>
      <c r="SYU1" s="15" t="str" cm="1">
        <f t="array" ref="SYU1">_xlfn.TEXTJOIN(";",TRUE,IF(SYU4:SYU96=1,$A$4:$A$96,""))</f>
        <v/>
      </c>
      <c r="SYV1" s="15" t="str" cm="1">
        <f t="array" ref="SYV1">_xlfn.TEXTJOIN(";",TRUE,IF(SYV4:SYV96=1,$A$4:$A$96,""))</f>
        <v/>
      </c>
      <c r="SYW1" s="15" t="str" cm="1">
        <f t="array" ref="SYW1">_xlfn.TEXTJOIN(";",TRUE,IF(SYW4:SYW96=1,$A$4:$A$96,""))</f>
        <v/>
      </c>
      <c r="SYX1" s="15" t="str" cm="1">
        <f t="array" ref="SYX1">_xlfn.TEXTJOIN(";",TRUE,IF(SYX4:SYX96=1,$A$4:$A$96,""))</f>
        <v/>
      </c>
      <c r="SYY1" s="15" t="str" cm="1">
        <f t="array" ref="SYY1">_xlfn.TEXTJOIN(";",TRUE,IF(SYY4:SYY96=1,$A$4:$A$96,""))</f>
        <v/>
      </c>
      <c r="SYZ1" s="15" t="str" cm="1">
        <f t="array" ref="SYZ1">_xlfn.TEXTJOIN(";",TRUE,IF(SYZ4:SYZ96=1,$A$4:$A$96,""))</f>
        <v/>
      </c>
      <c r="SZA1" s="15" t="str" cm="1">
        <f t="array" ref="SZA1">_xlfn.TEXTJOIN(";",TRUE,IF(SZA4:SZA96=1,$A$4:$A$96,""))</f>
        <v/>
      </c>
      <c r="SZB1" s="15" t="str" cm="1">
        <f t="array" ref="SZB1">_xlfn.TEXTJOIN(";",TRUE,IF(SZB4:SZB96=1,$A$4:$A$96,""))</f>
        <v/>
      </c>
      <c r="SZC1" s="15" t="str" cm="1">
        <f t="array" ref="SZC1">_xlfn.TEXTJOIN(";",TRUE,IF(SZC4:SZC96=1,$A$4:$A$96,""))</f>
        <v/>
      </c>
      <c r="SZD1" s="15" t="str" cm="1">
        <f t="array" ref="SZD1">_xlfn.TEXTJOIN(";",TRUE,IF(SZD4:SZD96=1,$A$4:$A$96,""))</f>
        <v/>
      </c>
      <c r="SZE1" s="15" t="str" cm="1">
        <f t="array" ref="SZE1">_xlfn.TEXTJOIN(";",TRUE,IF(SZE4:SZE96=1,$A$4:$A$96,""))</f>
        <v/>
      </c>
      <c r="SZF1" s="15" t="str" cm="1">
        <f t="array" ref="SZF1">_xlfn.TEXTJOIN(";",TRUE,IF(SZF4:SZF96=1,$A$4:$A$96,""))</f>
        <v/>
      </c>
      <c r="SZG1" s="15" t="str" cm="1">
        <f t="array" ref="SZG1">_xlfn.TEXTJOIN(";",TRUE,IF(SZG4:SZG96=1,$A$4:$A$96,""))</f>
        <v/>
      </c>
      <c r="SZH1" s="15" t="str" cm="1">
        <f t="array" ref="SZH1">_xlfn.TEXTJOIN(";",TRUE,IF(SZH4:SZH96=1,$A$4:$A$96,""))</f>
        <v/>
      </c>
      <c r="SZI1" s="15" t="str" cm="1">
        <f t="array" ref="SZI1">_xlfn.TEXTJOIN(";",TRUE,IF(SZI4:SZI96=1,$A$4:$A$96,""))</f>
        <v/>
      </c>
      <c r="SZJ1" s="15" t="str" cm="1">
        <f t="array" ref="SZJ1">_xlfn.TEXTJOIN(";",TRUE,IF(SZJ4:SZJ96=1,$A$4:$A$96,""))</f>
        <v/>
      </c>
      <c r="SZK1" s="15" t="str" cm="1">
        <f t="array" ref="SZK1">_xlfn.TEXTJOIN(";",TRUE,IF(SZK4:SZK96=1,$A$4:$A$96,""))</f>
        <v/>
      </c>
      <c r="SZL1" s="15" t="str" cm="1">
        <f t="array" ref="SZL1">_xlfn.TEXTJOIN(";",TRUE,IF(SZL4:SZL96=1,$A$4:$A$96,""))</f>
        <v/>
      </c>
      <c r="SZM1" s="15" t="str" cm="1">
        <f t="array" ref="SZM1">_xlfn.TEXTJOIN(";",TRUE,IF(SZM4:SZM96=1,$A$4:$A$96,""))</f>
        <v/>
      </c>
      <c r="SZN1" s="15" t="str" cm="1">
        <f t="array" ref="SZN1">_xlfn.TEXTJOIN(";",TRUE,IF(SZN4:SZN96=1,$A$4:$A$96,""))</f>
        <v/>
      </c>
      <c r="SZO1" s="15" t="str" cm="1">
        <f t="array" ref="SZO1">_xlfn.TEXTJOIN(";",TRUE,IF(SZO4:SZO96=1,$A$4:$A$96,""))</f>
        <v/>
      </c>
      <c r="SZP1" s="15" t="str" cm="1">
        <f t="array" ref="SZP1">_xlfn.TEXTJOIN(";",TRUE,IF(SZP4:SZP96=1,$A$4:$A$96,""))</f>
        <v/>
      </c>
      <c r="SZQ1" s="15" t="str" cm="1">
        <f t="array" ref="SZQ1">_xlfn.TEXTJOIN(";",TRUE,IF(SZQ4:SZQ96=1,$A$4:$A$96,""))</f>
        <v/>
      </c>
      <c r="SZR1" s="15" t="str" cm="1">
        <f t="array" ref="SZR1">_xlfn.TEXTJOIN(";",TRUE,IF(SZR4:SZR96=1,$A$4:$A$96,""))</f>
        <v/>
      </c>
      <c r="SZS1" s="15" t="str" cm="1">
        <f t="array" ref="SZS1">_xlfn.TEXTJOIN(";",TRUE,IF(SZS4:SZS96=1,$A$4:$A$96,""))</f>
        <v/>
      </c>
      <c r="SZT1" s="15" t="str" cm="1">
        <f t="array" ref="SZT1">_xlfn.TEXTJOIN(";",TRUE,IF(SZT4:SZT96=1,$A$4:$A$96,""))</f>
        <v/>
      </c>
      <c r="SZU1" s="15" t="str" cm="1">
        <f t="array" ref="SZU1">_xlfn.TEXTJOIN(";",TRUE,IF(SZU4:SZU96=1,$A$4:$A$96,""))</f>
        <v/>
      </c>
      <c r="SZV1" s="15" t="str" cm="1">
        <f t="array" ref="SZV1">_xlfn.TEXTJOIN(";",TRUE,IF(SZV4:SZV96=1,$A$4:$A$96,""))</f>
        <v/>
      </c>
      <c r="SZW1" s="15" t="str" cm="1">
        <f t="array" ref="SZW1">_xlfn.TEXTJOIN(";",TRUE,IF(SZW4:SZW96=1,$A$4:$A$96,""))</f>
        <v/>
      </c>
      <c r="SZX1" s="15" t="str" cm="1">
        <f t="array" ref="SZX1">_xlfn.TEXTJOIN(";",TRUE,IF(SZX4:SZX96=1,$A$4:$A$96,""))</f>
        <v/>
      </c>
      <c r="SZY1" s="15" t="str" cm="1">
        <f t="array" ref="SZY1">_xlfn.TEXTJOIN(";",TRUE,IF(SZY4:SZY96=1,$A$4:$A$96,""))</f>
        <v/>
      </c>
      <c r="SZZ1" s="15" t="str" cm="1">
        <f t="array" ref="SZZ1">_xlfn.TEXTJOIN(";",TRUE,IF(SZZ4:SZZ96=1,$A$4:$A$96,""))</f>
        <v/>
      </c>
      <c r="TAA1" s="15" t="str" cm="1">
        <f t="array" ref="TAA1">_xlfn.TEXTJOIN(";",TRUE,IF(TAA4:TAA96=1,$A$4:$A$96,""))</f>
        <v/>
      </c>
      <c r="TAB1" s="15" t="str" cm="1">
        <f t="array" ref="TAB1">_xlfn.TEXTJOIN(";",TRUE,IF(TAB4:TAB96=1,$A$4:$A$96,""))</f>
        <v/>
      </c>
      <c r="TAC1" s="15" t="str" cm="1">
        <f t="array" ref="TAC1">_xlfn.TEXTJOIN(";",TRUE,IF(TAC4:TAC96=1,$A$4:$A$96,""))</f>
        <v/>
      </c>
      <c r="TAD1" s="15" t="str" cm="1">
        <f t="array" ref="TAD1">_xlfn.TEXTJOIN(";",TRUE,IF(TAD4:TAD96=1,$A$4:$A$96,""))</f>
        <v/>
      </c>
      <c r="TAE1" s="15" t="str" cm="1">
        <f t="array" ref="TAE1">_xlfn.TEXTJOIN(";",TRUE,IF(TAE4:TAE96=1,$A$4:$A$96,""))</f>
        <v/>
      </c>
      <c r="TAF1" s="15" t="str" cm="1">
        <f t="array" ref="TAF1">_xlfn.TEXTJOIN(";",TRUE,IF(TAF4:TAF96=1,$A$4:$A$96,""))</f>
        <v/>
      </c>
      <c r="TAG1" s="15" t="str" cm="1">
        <f t="array" ref="TAG1">_xlfn.TEXTJOIN(";",TRUE,IF(TAG4:TAG96=1,$A$4:$A$96,""))</f>
        <v/>
      </c>
      <c r="TAH1" s="15" t="str" cm="1">
        <f t="array" ref="TAH1">_xlfn.TEXTJOIN(";",TRUE,IF(TAH4:TAH96=1,$A$4:$A$96,""))</f>
        <v/>
      </c>
      <c r="TAI1" s="15" t="str" cm="1">
        <f t="array" ref="TAI1">_xlfn.TEXTJOIN(";",TRUE,IF(TAI4:TAI96=1,$A$4:$A$96,""))</f>
        <v/>
      </c>
      <c r="TAJ1" s="15" t="str" cm="1">
        <f t="array" ref="TAJ1">_xlfn.TEXTJOIN(";",TRUE,IF(TAJ4:TAJ96=1,$A$4:$A$96,""))</f>
        <v/>
      </c>
      <c r="TAK1" s="15" t="str" cm="1">
        <f t="array" ref="TAK1">_xlfn.TEXTJOIN(";",TRUE,IF(TAK4:TAK96=1,$A$4:$A$96,""))</f>
        <v/>
      </c>
      <c r="TAL1" s="15" t="str" cm="1">
        <f t="array" ref="TAL1">_xlfn.TEXTJOIN(";",TRUE,IF(TAL4:TAL96=1,$A$4:$A$96,""))</f>
        <v/>
      </c>
      <c r="TAM1" s="15" t="str" cm="1">
        <f t="array" ref="TAM1">_xlfn.TEXTJOIN(";",TRUE,IF(TAM4:TAM96=1,$A$4:$A$96,""))</f>
        <v/>
      </c>
      <c r="TAN1" s="15" t="str" cm="1">
        <f t="array" ref="TAN1">_xlfn.TEXTJOIN(";",TRUE,IF(TAN4:TAN96=1,$A$4:$A$96,""))</f>
        <v/>
      </c>
      <c r="TAO1" s="15" t="str" cm="1">
        <f t="array" ref="TAO1">_xlfn.TEXTJOIN(";",TRUE,IF(TAO4:TAO96=1,$A$4:$A$96,""))</f>
        <v/>
      </c>
      <c r="TAP1" s="15" t="str" cm="1">
        <f t="array" ref="TAP1">_xlfn.TEXTJOIN(";",TRUE,IF(TAP4:TAP96=1,$A$4:$A$96,""))</f>
        <v/>
      </c>
      <c r="TAQ1" s="15" t="str" cm="1">
        <f t="array" ref="TAQ1">_xlfn.TEXTJOIN(";",TRUE,IF(TAQ4:TAQ96=1,$A$4:$A$96,""))</f>
        <v/>
      </c>
      <c r="TAR1" s="15" t="str" cm="1">
        <f t="array" ref="TAR1">_xlfn.TEXTJOIN(";",TRUE,IF(TAR4:TAR96=1,$A$4:$A$96,""))</f>
        <v/>
      </c>
      <c r="TAS1" s="15" t="str" cm="1">
        <f t="array" ref="TAS1">_xlfn.TEXTJOIN(";",TRUE,IF(TAS4:TAS96=1,$A$4:$A$96,""))</f>
        <v/>
      </c>
      <c r="TAT1" s="15" t="str" cm="1">
        <f t="array" ref="TAT1">_xlfn.TEXTJOIN(";",TRUE,IF(TAT4:TAT96=1,$A$4:$A$96,""))</f>
        <v/>
      </c>
      <c r="TAU1" s="15" t="str" cm="1">
        <f t="array" ref="TAU1">_xlfn.TEXTJOIN(";",TRUE,IF(TAU4:TAU96=1,$A$4:$A$96,""))</f>
        <v/>
      </c>
      <c r="TAV1" s="15" t="str" cm="1">
        <f t="array" ref="TAV1">_xlfn.TEXTJOIN(";",TRUE,IF(TAV4:TAV96=1,$A$4:$A$96,""))</f>
        <v/>
      </c>
      <c r="TAW1" s="15" t="str" cm="1">
        <f t="array" ref="TAW1">_xlfn.TEXTJOIN(";",TRUE,IF(TAW4:TAW96=1,$A$4:$A$96,""))</f>
        <v/>
      </c>
      <c r="TAX1" s="15" t="str" cm="1">
        <f t="array" ref="TAX1">_xlfn.TEXTJOIN(";",TRUE,IF(TAX4:TAX96=1,$A$4:$A$96,""))</f>
        <v/>
      </c>
      <c r="TAY1" s="15" t="str" cm="1">
        <f t="array" ref="TAY1">_xlfn.TEXTJOIN(";",TRUE,IF(TAY4:TAY96=1,$A$4:$A$96,""))</f>
        <v/>
      </c>
      <c r="TAZ1" s="15" t="str" cm="1">
        <f t="array" ref="TAZ1">_xlfn.TEXTJOIN(";",TRUE,IF(TAZ4:TAZ96=1,$A$4:$A$96,""))</f>
        <v/>
      </c>
      <c r="TBA1" s="15" t="str" cm="1">
        <f t="array" ref="TBA1">_xlfn.TEXTJOIN(";",TRUE,IF(TBA4:TBA96=1,$A$4:$A$96,""))</f>
        <v/>
      </c>
      <c r="TBB1" s="15" t="str" cm="1">
        <f t="array" ref="TBB1">_xlfn.TEXTJOIN(";",TRUE,IF(TBB4:TBB96=1,$A$4:$A$96,""))</f>
        <v/>
      </c>
      <c r="TBC1" s="15" t="str" cm="1">
        <f t="array" ref="TBC1">_xlfn.TEXTJOIN(";",TRUE,IF(TBC4:TBC96=1,$A$4:$A$96,""))</f>
        <v/>
      </c>
      <c r="TBD1" s="15" t="str" cm="1">
        <f t="array" ref="TBD1">_xlfn.TEXTJOIN(";",TRUE,IF(TBD4:TBD96=1,$A$4:$A$96,""))</f>
        <v/>
      </c>
      <c r="TBE1" s="15" t="str" cm="1">
        <f t="array" ref="TBE1">_xlfn.TEXTJOIN(";",TRUE,IF(TBE4:TBE96=1,$A$4:$A$96,""))</f>
        <v/>
      </c>
      <c r="TBF1" s="15" t="str" cm="1">
        <f t="array" ref="TBF1">_xlfn.TEXTJOIN(";",TRUE,IF(TBF4:TBF96=1,$A$4:$A$96,""))</f>
        <v/>
      </c>
      <c r="TBG1" s="15" t="str" cm="1">
        <f t="array" ref="TBG1">_xlfn.TEXTJOIN(";",TRUE,IF(TBG4:TBG96=1,$A$4:$A$96,""))</f>
        <v/>
      </c>
      <c r="TBH1" s="15" t="str" cm="1">
        <f t="array" ref="TBH1">_xlfn.TEXTJOIN(";",TRUE,IF(TBH4:TBH96=1,$A$4:$A$96,""))</f>
        <v/>
      </c>
      <c r="TBI1" s="15" t="str" cm="1">
        <f t="array" ref="TBI1">_xlfn.TEXTJOIN(";",TRUE,IF(TBI4:TBI96=1,$A$4:$A$96,""))</f>
        <v/>
      </c>
      <c r="TBJ1" s="15" t="str" cm="1">
        <f t="array" ref="TBJ1">_xlfn.TEXTJOIN(";",TRUE,IF(TBJ4:TBJ96=1,$A$4:$A$96,""))</f>
        <v/>
      </c>
      <c r="TBK1" s="15" t="str" cm="1">
        <f t="array" ref="TBK1">_xlfn.TEXTJOIN(";",TRUE,IF(TBK4:TBK96=1,$A$4:$A$96,""))</f>
        <v/>
      </c>
      <c r="TBL1" s="15" t="str" cm="1">
        <f t="array" ref="TBL1">_xlfn.TEXTJOIN(";",TRUE,IF(TBL4:TBL96=1,$A$4:$A$96,""))</f>
        <v/>
      </c>
      <c r="TBM1" s="15" t="str" cm="1">
        <f t="array" ref="TBM1">_xlfn.TEXTJOIN(";",TRUE,IF(TBM4:TBM96=1,$A$4:$A$96,""))</f>
        <v/>
      </c>
      <c r="TBN1" s="15" t="str" cm="1">
        <f t="array" ref="TBN1">_xlfn.TEXTJOIN(";",TRUE,IF(TBN4:TBN96=1,$A$4:$A$96,""))</f>
        <v/>
      </c>
      <c r="TBO1" s="15" t="str" cm="1">
        <f t="array" ref="TBO1">_xlfn.TEXTJOIN(";",TRUE,IF(TBO4:TBO96=1,$A$4:$A$96,""))</f>
        <v/>
      </c>
      <c r="TBP1" s="15" t="str" cm="1">
        <f t="array" ref="TBP1">_xlfn.TEXTJOIN(";",TRUE,IF(TBP4:TBP96=1,$A$4:$A$96,""))</f>
        <v/>
      </c>
      <c r="TBQ1" s="15" t="str" cm="1">
        <f t="array" ref="TBQ1">_xlfn.TEXTJOIN(";",TRUE,IF(TBQ4:TBQ96=1,$A$4:$A$96,""))</f>
        <v/>
      </c>
      <c r="TBR1" s="15" t="str" cm="1">
        <f t="array" ref="TBR1">_xlfn.TEXTJOIN(";",TRUE,IF(TBR4:TBR96=1,$A$4:$A$96,""))</f>
        <v/>
      </c>
      <c r="TBS1" s="15" t="str" cm="1">
        <f t="array" ref="TBS1">_xlfn.TEXTJOIN(";",TRUE,IF(TBS4:TBS96=1,$A$4:$A$96,""))</f>
        <v/>
      </c>
      <c r="TBT1" s="15" t="str" cm="1">
        <f t="array" ref="TBT1">_xlfn.TEXTJOIN(";",TRUE,IF(TBT4:TBT96=1,$A$4:$A$96,""))</f>
        <v/>
      </c>
      <c r="TBU1" s="15" t="str" cm="1">
        <f t="array" ref="TBU1">_xlfn.TEXTJOIN(";",TRUE,IF(TBU4:TBU96=1,$A$4:$A$96,""))</f>
        <v/>
      </c>
      <c r="TBV1" s="15" t="str" cm="1">
        <f t="array" ref="TBV1">_xlfn.TEXTJOIN(";",TRUE,IF(TBV4:TBV96=1,$A$4:$A$96,""))</f>
        <v/>
      </c>
      <c r="TBW1" s="15" t="str" cm="1">
        <f t="array" ref="TBW1">_xlfn.TEXTJOIN(";",TRUE,IF(TBW4:TBW96=1,$A$4:$A$96,""))</f>
        <v/>
      </c>
      <c r="TBX1" s="15" t="str" cm="1">
        <f t="array" ref="TBX1">_xlfn.TEXTJOIN(";",TRUE,IF(TBX4:TBX96=1,$A$4:$A$96,""))</f>
        <v/>
      </c>
      <c r="TBY1" s="15" t="str" cm="1">
        <f t="array" ref="TBY1">_xlfn.TEXTJOIN(";",TRUE,IF(TBY4:TBY96=1,$A$4:$A$96,""))</f>
        <v/>
      </c>
      <c r="TBZ1" s="15" t="str" cm="1">
        <f t="array" ref="TBZ1">_xlfn.TEXTJOIN(";",TRUE,IF(TBZ4:TBZ96=1,$A$4:$A$96,""))</f>
        <v/>
      </c>
      <c r="TCA1" s="15" t="str" cm="1">
        <f t="array" ref="TCA1">_xlfn.TEXTJOIN(";",TRUE,IF(TCA4:TCA96=1,$A$4:$A$96,""))</f>
        <v/>
      </c>
      <c r="TCB1" s="15" t="str" cm="1">
        <f t="array" ref="TCB1">_xlfn.TEXTJOIN(";",TRUE,IF(TCB4:TCB96=1,$A$4:$A$96,""))</f>
        <v/>
      </c>
      <c r="TCC1" s="15" t="str" cm="1">
        <f t="array" ref="TCC1">_xlfn.TEXTJOIN(";",TRUE,IF(TCC4:TCC96=1,$A$4:$A$96,""))</f>
        <v/>
      </c>
      <c r="TCD1" s="15" t="str" cm="1">
        <f t="array" ref="TCD1">_xlfn.TEXTJOIN(";",TRUE,IF(TCD4:TCD96=1,$A$4:$A$96,""))</f>
        <v/>
      </c>
      <c r="TCE1" s="15" t="str" cm="1">
        <f t="array" ref="TCE1">_xlfn.TEXTJOIN(";",TRUE,IF(TCE4:TCE96=1,$A$4:$A$96,""))</f>
        <v/>
      </c>
      <c r="TCF1" s="15" t="str" cm="1">
        <f t="array" ref="TCF1">_xlfn.TEXTJOIN(";",TRUE,IF(TCF4:TCF96=1,$A$4:$A$96,""))</f>
        <v/>
      </c>
      <c r="TCG1" s="15" t="str" cm="1">
        <f t="array" ref="TCG1">_xlfn.TEXTJOIN(";",TRUE,IF(TCG4:TCG96=1,$A$4:$A$96,""))</f>
        <v/>
      </c>
      <c r="TCH1" s="15" t="str" cm="1">
        <f t="array" ref="TCH1">_xlfn.TEXTJOIN(";",TRUE,IF(TCH4:TCH96=1,$A$4:$A$96,""))</f>
        <v/>
      </c>
      <c r="TCI1" s="15" t="str" cm="1">
        <f t="array" ref="TCI1">_xlfn.TEXTJOIN(";",TRUE,IF(TCI4:TCI96=1,$A$4:$A$96,""))</f>
        <v/>
      </c>
      <c r="TCJ1" s="15" t="str" cm="1">
        <f t="array" ref="TCJ1">_xlfn.TEXTJOIN(";",TRUE,IF(TCJ4:TCJ96=1,$A$4:$A$96,""))</f>
        <v/>
      </c>
      <c r="TCK1" s="15" t="str" cm="1">
        <f t="array" ref="TCK1">_xlfn.TEXTJOIN(";",TRUE,IF(TCK4:TCK96=1,$A$4:$A$96,""))</f>
        <v/>
      </c>
      <c r="TCL1" s="15" t="str" cm="1">
        <f t="array" ref="TCL1">_xlfn.TEXTJOIN(";",TRUE,IF(TCL4:TCL96=1,$A$4:$A$96,""))</f>
        <v/>
      </c>
      <c r="TCM1" s="15" t="str" cm="1">
        <f t="array" ref="TCM1">_xlfn.TEXTJOIN(";",TRUE,IF(TCM4:TCM96=1,$A$4:$A$96,""))</f>
        <v/>
      </c>
      <c r="TCN1" s="15" t="str" cm="1">
        <f t="array" ref="TCN1">_xlfn.TEXTJOIN(";",TRUE,IF(TCN4:TCN96=1,$A$4:$A$96,""))</f>
        <v/>
      </c>
      <c r="TCO1" s="15" t="str" cm="1">
        <f t="array" ref="TCO1">_xlfn.TEXTJOIN(";",TRUE,IF(TCO4:TCO96=1,$A$4:$A$96,""))</f>
        <v/>
      </c>
      <c r="TCP1" s="15" t="str" cm="1">
        <f t="array" ref="TCP1">_xlfn.TEXTJOIN(";",TRUE,IF(TCP4:TCP96=1,$A$4:$A$96,""))</f>
        <v/>
      </c>
      <c r="TCQ1" s="15" t="str" cm="1">
        <f t="array" ref="TCQ1">_xlfn.TEXTJOIN(";",TRUE,IF(TCQ4:TCQ96=1,$A$4:$A$96,""))</f>
        <v/>
      </c>
      <c r="TCR1" s="15" t="str" cm="1">
        <f t="array" ref="TCR1">_xlfn.TEXTJOIN(";",TRUE,IF(TCR4:TCR96=1,$A$4:$A$96,""))</f>
        <v/>
      </c>
      <c r="TCS1" s="15" t="str" cm="1">
        <f t="array" ref="TCS1">_xlfn.TEXTJOIN(";",TRUE,IF(TCS4:TCS96=1,$A$4:$A$96,""))</f>
        <v/>
      </c>
      <c r="TCT1" s="15" t="str" cm="1">
        <f t="array" ref="TCT1">_xlfn.TEXTJOIN(";",TRUE,IF(TCT4:TCT96=1,$A$4:$A$96,""))</f>
        <v/>
      </c>
      <c r="TCU1" s="15" t="str" cm="1">
        <f t="array" ref="TCU1">_xlfn.TEXTJOIN(";",TRUE,IF(TCU4:TCU96=1,$A$4:$A$96,""))</f>
        <v/>
      </c>
      <c r="TCV1" s="15" t="str" cm="1">
        <f t="array" ref="TCV1">_xlfn.TEXTJOIN(";",TRUE,IF(TCV4:TCV96=1,$A$4:$A$96,""))</f>
        <v/>
      </c>
      <c r="TCW1" s="15" t="str" cm="1">
        <f t="array" ref="TCW1">_xlfn.TEXTJOIN(";",TRUE,IF(TCW4:TCW96=1,$A$4:$A$96,""))</f>
        <v/>
      </c>
      <c r="TCX1" s="15" t="str" cm="1">
        <f t="array" ref="TCX1">_xlfn.TEXTJOIN(";",TRUE,IF(TCX4:TCX96=1,$A$4:$A$96,""))</f>
        <v/>
      </c>
      <c r="TCY1" s="15" t="str" cm="1">
        <f t="array" ref="TCY1">_xlfn.TEXTJOIN(";",TRUE,IF(TCY4:TCY96=1,$A$4:$A$96,""))</f>
        <v/>
      </c>
      <c r="TCZ1" s="15" t="str" cm="1">
        <f t="array" ref="TCZ1">_xlfn.TEXTJOIN(";",TRUE,IF(TCZ4:TCZ96=1,$A$4:$A$96,""))</f>
        <v/>
      </c>
      <c r="TDA1" s="15" t="str" cm="1">
        <f t="array" ref="TDA1">_xlfn.TEXTJOIN(";",TRUE,IF(TDA4:TDA96=1,$A$4:$A$96,""))</f>
        <v/>
      </c>
      <c r="TDB1" s="15" t="str" cm="1">
        <f t="array" ref="TDB1">_xlfn.TEXTJOIN(";",TRUE,IF(TDB4:TDB96=1,$A$4:$A$96,""))</f>
        <v/>
      </c>
      <c r="TDC1" s="15" t="str" cm="1">
        <f t="array" ref="TDC1">_xlfn.TEXTJOIN(";",TRUE,IF(TDC4:TDC96=1,$A$4:$A$96,""))</f>
        <v/>
      </c>
      <c r="TDD1" s="15" t="str" cm="1">
        <f t="array" ref="TDD1">_xlfn.TEXTJOIN(";",TRUE,IF(TDD4:TDD96=1,$A$4:$A$96,""))</f>
        <v/>
      </c>
      <c r="TDE1" s="15" t="str" cm="1">
        <f t="array" ref="TDE1">_xlfn.TEXTJOIN(";",TRUE,IF(TDE4:TDE96=1,$A$4:$A$96,""))</f>
        <v/>
      </c>
      <c r="TDF1" s="15" t="str" cm="1">
        <f t="array" ref="TDF1">_xlfn.TEXTJOIN(";",TRUE,IF(TDF4:TDF96=1,$A$4:$A$96,""))</f>
        <v/>
      </c>
      <c r="TDG1" s="15" t="str" cm="1">
        <f t="array" ref="TDG1">_xlfn.TEXTJOIN(";",TRUE,IF(TDG4:TDG96=1,$A$4:$A$96,""))</f>
        <v/>
      </c>
      <c r="TDH1" s="15" t="str" cm="1">
        <f t="array" ref="TDH1">_xlfn.TEXTJOIN(";",TRUE,IF(TDH4:TDH96=1,$A$4:$A$96,""))</f>
        <v/>
      </c>
      <c r="TDI1" s="15" t="str" cm="1">
        <f t="array" ref="TDI1">_xlfn.TEXTJOIN(";",TRUE,IF(TDI4:TDI96=1,$A$4:$A$96,""))</f>
        <v/>
      </c>
      <c r="TDJ1" s="15" t="str" cm="1">
        <f t="array" ref="TDJ1">_xlfn.TEXTJOIN(";",TRUE,IF(TDJ4:TDJ96=1,$A$4:$A$96,""))</f>
        <v/>
      </c>
      <c r="TDK1" s="15" t="str" cm="1">
        <f t="array" ref="TDK1">_xlfn.TEXTJOIN(";",TRUE,IF(TDK4:TDK96=1,$A$4:$A$96,""))</f>
        <v/>
      </c>
      <c r="TDL1" s="15" t="str" cm="1">
        <f t="array" ref="TDL1">_xlfn.TEXTJOIN(";",TRUE,IF(TDL4:TDL96=1,$A$4:$A$96,""))</f>
        <v/>
      </c>
      <c r="TDM1" s="15" t="str" cm="1">
        <f t="array" ref="TDM1">_xlfn.TEXTJOIN(";",TRUE,IF(TDM4:TDM96=1,$A$4:$A$96,""))</f>
        <v/>
      </c>
      <c r="TDN1" s="15" t="str" cm="1">
        <f t="array" ref="TDN1">_xlfn.TEXTJOIN(";",TRUE,IF(TDN4:TDN96=1,$A$4:$A$96,""))</f>
        <v/>
      </c>
      <c r="TDO1" s="15" t="str" cm="1">
        <f t="array" ref="TDO1">_xlfn.TEXTJOIN(";",TRUE,IF(TDO4:TDO96=1,$A$4:$A$96,""))</f>
        <v/>
      </c>
      <c r="TDP1" s="15" t="str" cm="1">
        <f t="array" ref="TDP1">_xlfn.TEXTJOIN(";",TRUE,IF(TDP4:TDP96=1,$A$4:$A$96,""))</f>
        <v/>
      </c>
      <c r="TDQ1" s="15" t="str" cm="1">
        <f t="array" ref="TDQ1">_xlfn.TEXTJOIN(";",TRUE,IF(TDQ4:TDQ96=1,$A$4:$A$96,""))</f>
        <v/>
      </c>
      <c r="TDR1" s="15" t="str" cm="1">
        <f t="array" ref="TDR1">_xlfn.TEXTJOIN(";",TRUE,IF(TDR4:TDR96=1,$A$4:$A$96,""))</f>
        <v/>
      </c>
      <c r="TDS1" s="15" t="str" cm="1">
        <f t="array" ref="TDS1">_xlfn.TEXTJOIN(";",TRUE,IF(TDS4:TDS96=1,$A$4:$A$96,""))</f>
        <v/>
      </c>
      <c r="TDT1" s="15" t="str" cm="1">
        <f t="array" ref="TDT1">_xlfn.TEXTJOIN(";",TRUE,IF(TDT4:TDT96=1,$A$4:$A$96,""))</f>
        <v/>
      </c>
      <c r="TDU1" s="15" t="str" cm="1">
        <f t="array" ref="TDU1">_xlfn.TEXTJOIN(";",TRUE,IF(TDU4:TDU96=1,$A$4:$A$96,""))</f>
        <v/>
      </c>
      <c r="TDV1" s="15" t="str" cm="1">
        <f t="array" ref="TDV1">_xlfn.TEXTJOIN(";",TRUE,IF(TDV4:TDV96=1,$A$4:$A$96,""))</f>
        <v/>
      </c>
      <c r="TDW1" s="15" t="str" cm="1">
        <f t="array" ref="TDW1">_xlfn.TEXTJOIN(";",TRUE,IF(TDW4:TDW96=1,$A$4:$A$96,""))</f>
        <v/>
      </c>
      <c r="TDX1" s="15" t="str" cm="1">
        <f t="array" ref="TDX1">_xlfn.TEXTJOIN(";",TRUE,IF(TDX4:TDX96=1,$A$4:$A$96,""))</f>
        <v/>
      </c>
      <c r="TDY1" s="15" t="str" cm="1">
        <f t="array" ref="TDY1">_xlfn.TEXTJOIN(";",TRUE,IF(TDY4:TDY96=1,$A$4:$A$96,""))</f>
        <v/>
      </c>
      <c r="TDZ1" s="15" t="str" cm="1">
        <f t="array" ref="TDZ1">_xlfn.TEXTJOIN(";",TRUE,IF(TDZ4:TDZ96=1,$A$4:$A$96,""))</f>
        <v/>
      </c>
      <c r="TEA1" s="15" t="str" cm="1">
        <f t="array" ref="TEA1">_xlfn.TEXTJOIN(";",TRUE,IF(TEA4:TEA96=1,$A$4:$A$96,""))</f>
        <v/>
      </c>
      <c r="TEB1" s="15" t="str" cm="1">
        <f t="array" ref="TEB1">_xlfn.TEXTJOIN(";",TRUE,IF(TEB4:TEB96=1,$A$4:$A$96,""))</f>
        <v/>
      </c>
      <c r="TEC1" s="15" t="str" cm="1">
        <f t="array" ref="TEC1">_xlfn.TEXTJOIN(";",TRUE,IF(TEC4:TEC96=1,$A$4:$A$96,""))</f>
        <v/>
      </c>
      <c r="TED1" s="15" t="str" cm="1">
        <f t="array" ref="TED1">_xlfn.TEXTJOIN(";",TRUE,IF(TED4:TED96=1,$A$4:$A$96,""))</f>
        <v/>
      </c>
      <c r="TEE1" s="15" t="str" cm="1">
        <f t="array" ref="TEE1">_xlfn.TEXTJOIN(";",TRUE,IF(TEE4:TEE96=1,$A$4:$A$96,""))</f>
        <v/>
      </c>
      <c r="TEF1" s="15" t="str" cm="1">
        <f t="array" ref="TEF1">_xlfn.TEXTJOIN(";",TRUE,IF(TEF4:TEF96=1,$A$4:$A$96,""))</f>
        <v/>
      </c>
      <c r="TEG1" s="15" t="str" cm="1">
        <f t="array" ref="TEG1">_xlfn.TEXTJOIN(";",TRUE,IF(TEG4:TEG96=1,$A$4:$A$96,""))</f>
        <v/>
      </c>
      <c r="TEH1" s="15" t="str" cm="1">
        <f t="array" ref="TEH1">_xlfn.TEXTJOIN(";",TRUE,IF(TEH4:TEH96=1,$A$4:$A$96,""))</f>
        <v/>
      </c>
      <c r="TEI1" s="15" t="str" cm="1">
        <f t="array" ref="TEI1">_xlfn.TEXTJOIN(";",TRUE,IF(TEI4:TEI96=1,$A$4:$A$96,""))</f>
        <v/>
      </c>
      <c r="TEJ1" s="15" t="str" cm="1">
        <f t="array" ref="TEJ1">_xlfn.TEXTJOIN(";",TRUE,IF(TEJ4:TEJ96=1,$A$4:$A$96,""))</f>
        <v/>
      </c>
      <c r="TEK1" s="15" t="str" cm="1">
        <f t="array" ref="TEK1">_xlfn.TEXTJOIN(";",TRUE,IF(TEK4:TEK96=1,$A$4:$A$96,""))</f>
        <v/>
      </c>
      <c r="TEL1" s="15" t="str" cm="1">
        <f t="array" ref="TEL1">_xlfn.TEXTJOIN(";",TRUE,IF(TEL4:TEL96=1,$A$4:$A$96,""))</f>
        <v/>
      </c>
      <c r="TEM1" s="15" t="str" cm="1">
        <f t="array" ref="TEM1">_xlfn.TEXTJOIN(";",TRUE,IF(TEM4:TEM96=1,$A$4:$A$96,""))</f>
        <v/>
      </c>
      <c r="TEN1" s="15" t="str" cm="1">
        <f t="array" ref="TEN1">_xlfn.TEXTJOIN(";",TRUE,IF(TEN4:TEN96=1,$A$4:$A$96,""))</f>
        <v/>
      </c>
      <c r="TEO1" s="15" t="str" cm="1">
        <f t="array" ref="TEO1">_xlfn.TEXTJOIN(";",TRUE,IF(TEO4:TEO96=1,$A$4:$A$96,""))</f>
        <v/>
      </c>
      <c r="TEP1" s="15" t="str" cm="1">
        <f t="array" ref="TEP1">_xlfn.TEXTJOIN(";",TRUE,IF(TEP4:TEP96=1,$A$4:$A$96,""))</f>
        <v/>
      </c>
      <c r="TEQ1" s="15" t="str" cm="1">
        <f t="array" ref="TEQ1">_xlfn.TEXTJOIN(";",TRUE,IF(TEQ4:TEQ96=1,$A$4:$A$96,""))</f>
        <v/>
      </c>
      <c r="TER1" s="15" t="str" cm="1">
        <f t="array" ref="TER1">_xlfn.TEXTJOIN(";",TRUE,IF(TER4:TER96=1,$A$4:$A$96,""))</f>
        <v/>
      </c>
      <c r="TES1" s="15" t="str" cm="1">
        <f t="array" ref="TES1">_xlfn.TEXTJOIN(";",TRUE,IF(TES4:TES96=1,$A$4:$A$96,""))</f>
        <v/>
      </c>
      <c r="TET1" s="15" t="str" cm="1">
        <f t="array" ref="TET1">_xlfn.TEXTJOIN(";",TRUE,IF(TET4:TET96=1,$A$4:$A$96,""))</f>
        <v/>
      </c>
      <c r="TEU1" s="15" t="str" cm="1">
        <f t="array" ref="TEU1">_xlfn.TEXTJOIN(";",TRUE,IF(TEU4:TEU96=1,$A$4:$A$96,""))</f>
        <v/>
      </c>
      <c r="TEV1" s="15" t="str" cm="1">
        <f t="array" ref="TEV1">_xlfn.TEXTJOIN(";",TRUE,IF(TEV4:TEV96=1,$A$4:$A$96,""))</f>
        <v/>
      </c>
      <c r="TEW1" s="15" t="str" cm="1">
        <f t="array" ref="TEW1">_xlfn.TEXTJOIN(";",TRUE,IF(TEW4:TEW96=1,$A$4:$A$96,""))</f>
        <v/>
      </c>
      <c r="TEX1" s="15" t="str" cm="1">
        <f t="array" ref="TEX1">_xlfn.TEXTJOIN(";",TRUE,IF(TEX4:TEX96=1,$A$4:$A$96,""))</f>
        <v/>
      </c>
      <c r="TEY1" s="15" t="str" cm="1">
        <f t="array" ref="TEY1">_xlfn.TEXTJOIN(";",TRUE,IF(TEY4:TEY96=1,$A$4:$A$96,""))</f>
        <v/>
      </c>
      <c r="TEZ1" s="15" t="str" cm="1">
        <f t="array" ref="TEZ1">_xlfn.TEXTJOIN(";",TRUE,IF(TEZ4:TEZ96=1,$A$4:$A$96,""))</f>
        <v/>
      </c>
      <c r="TFA1" s="15" t="str" cm="1">
        <f t="array" ref="TFA1">_xlfn.TEXTJOIN(";",TRUE,IF(TFA4:TFA96=1,$A$4:$A$96,""))</f>
        <v/>
      </c>
      <c r="TFB1" s="15" t="str" cm="1">
        <f t="array" ref="TFB1">_xlfn.TEXTJOIN(";",TRUE,IF(TFB4:TFB96=1,$A$4:$A$96,""))</f>
        <v/>
      </c>
      <c r="TFC1" s="15" t="str" cm="1">
        <f t="array" ref="TFC1">_xlfn.TEXTJOIN(";",TRUE,IF(TFC4:TFC96=1,$A$4:$A$96,""))</f>
        <v/>
      </c>
      <c r="TFD1" s="15" t="str" cm="1">
        <f t="array" ref="TFD1">_xlfn.TEXTJOIN(";",TRUE,IF(TFD4:TFD96=1,$A$4:$A$96,""))</f>
        <v/>
      </c>
      <c r="TFE1" s="15" t="str" cm="1">
        <f t="array" ref="TFE1">_xlfn.TEXTJOIN(";",TRUE,IF(TFE4:TFE96=1,$A$4:$A$96,""))</f>
        <v/>
      </c>
      <c r="TFF1" s="15" t="str" cm="1">
        <f t="array" ref="TFF1">_xlfn.TEXTJOIN(";",TRUE,IF(TFF4:TFF96=1,$A$4:$A$96,""))</f>
        <v/>
      </c>
      <c r="TFG1" s="15" t="str" cm="1">
        <f t="array" ref="TFG1">_xlfn.TEXTJOIN(";",TRUE,IF(TFG4:TFG96=1,$A$4:$A$96,""))</f>
        <v/>
      </c>
      <c r="TFH1" s="15" t="str" cm="1">
        <f t="array" ref="TFH1">_xlfn.TEXTJOIN(";",TRUE,IF(TFH4:TFH96=1,$A$4:$A$96,""))</f>
        <v/>
      </c>
      <c r="TFI1" s="15" t="str" cm="1">
        <f t="array" ref="TFI1">_xlfn.TEXTJOIN(";",TRUE,IF(TFI4:TFI96=1,$A$4:$A$96,""))</f>
        <v/>
      </c>
      <c r="TFJ1" s="15" t="str" cm="1">
        <f t="array" ref="TFJ1">_xlfn.TEXTJOIN(";",TRUE,IF(TFJ4:TFJ96=1,$A$4:$A$96,""))</f>
        <v/>
      </c>
      <c r="TFK1" s="15" t="str" cm="1">
        <f t="array" ref="TFK1">_xlfn.TEXTJOIN(";",TRUE,IF(TFK4:TFK96=1,$A$4:$A$96,""))</f>
        <v/>
      </c>
      <c r="TFL1" s="15" t="str" cm="1">
        <f t="array" ref="TFL1">_xlfn.TEXTJOIN(";",TRUE,IF(TFL4:TFL96=1,$A$4:$A$96,""))</f>
        <v/>
      </c>
      <c r="TFM1" s="15" t="str" cm="1">
        <f t="array" ref="TFM1">_xlfn.TEXTJOIN(";",TRUE,IF(TFM4:TFM96=1,$A$4:$A$96,""))</f>
        <v/>
      </c>
      <c r="TFN1" s="15" t="str" cm="1">
        <f t="array" ref="TFN1">_xlfn.TEXTJOIN(";",TRUE,IF(TFN4:TFN96=1,$A$4:$A$96,""))</f>
        <v/>
      </c>
      <c r="TFO1" s="15" t="str" cm="1">
        <f t="array" ref="TFO1">_xlfn.TEXTJOIN(";",TRUE,IF(TFO4:TFO96=1,$A$4:$A$96,""))</f>
        <v/>
      </c>
      <c r="TFP1" s="15" t="str" cm="1">
        <f t="array" ref="TFP1">_xlfn.TEXTJOIN(";",TRUE,IF(TFP4:TFP96=1,$A$4:$A$96,""))</f>
        <v/>
      </c>
      <c r="TFQ1" s="15" t="str" cm="1">
        <f t="array" ref="TFQ1">_xlfn.TEXTJOIN(";",TRUE,IF(TFQ4:TFQ96=1,$A$4:$A$96,""))</f>
        <v/>
      </c>
      <c r="TFR1" s="15" t="str" cm="1">
        <f t="array" ref="TFR1">_xlfn.TEXTJOIN(";",TRUE,IF(TFR4:TFR96=1,$A$4:$A$96,""))</f>
        <v/>
      </c>
      <c r="TFS1" s="15" t="str" cm="1">
        <f t="array" ref="TFS1">_xlfn.TEXTJOIN(";",TRUE,IF(TFS4:TFS96=1,$A$4:$A$96,""))</f>
        <v/>
      </c>
      <c r="TFT1" s="15" t="str" cm="1">
        <f t="array" ref="TFT1">_xlfn.TEXTJOIN(";",TRUE,IF(TFT4:TFT96=1,$A$4:$A$96,""))</f>
        <v/>
      </c>
      <c r="TFU1" s="15" t="str" cm="1">
        <f t="array" ref="TFU1">_xlfn.TEXTJOIN(";",TRUE,IF(TFU4:TFU96=1,$A$4:$A$96,""))</f>
        <v/>
      </c>
      <c r="TFV1" s="15" t="str" cm="1">
        <f t="array" ref="TFV1">_xlfn.TEXTJOIN(";",TRUE,IF(TFV4:TFV96=1,$A$4:$A$96,""))</f>
        <v/>
      </c>
      <c r="TFW1" s="15" t="str" cm="1">
        <f t="array" ref="TFW1">_xlfn.TEXTJOIN(";",TRUE,IF(TFW4:TFW96=1,$A$4:$A$96,""))</f>
        <v/>
      </c>
      <c r="TFX1" s="15" t="str" cm="1">
        <f t="array" ref="TFX1">_xlfn.TEXTJOIN(";",TRUE,IF(TFX4:TFX96=1,$A$4:$A$96,""))</f>
        <v/>
      </c>
      <c r="TFY1" s="15" t="str" cm="1">
        <f t="array" ref="TFY1">_xlfn.TEXTJOIN(";",TRUE,IF(TFY4:TFY96=1,$A$4:$A$96,""))</f>
        <v/>
      </c>
      <c r="TFZ1" s="15" t="str" cm="1">
        <f t="array" ref="TFZ1">_xlfn.TEXTJOIN(";",TRUE,IF(TFZ4:TFZ96=1,$A$4:$A$96,""))</f>
        <v/>
      </c>
      <c r="TGA1" s="15" t="str" cm="1">
        <f t="array" ref="TGA1">_xlfn.TEXTJOIN(";",TRUE,IF(TGA4:TGA96=1,$A$4:$A$96,""))</f>
        <v/>
      </c>
      <c r="TGB1" s="15" t="str" cm="1">
        <f t="array" ref="TGB1">_xlfn.TEXTJOIN(";",TRUE,IF(TGB4:TGB96=1,$A$4:$A$96,""))</f>
        <v/>
      </c>
      <c r="TGC1" s="15" t="str" cm="1">
        <f t="array" ref="TGC1">_xlfn.TEXTJOIN(";",TRUE,IF(TGC4:TGC96=1,$A$4:$A$96,""))</f>
        <v/>
      </c>
      <c r="TGD1" s="15" t="str" cm="1">
        <f t="array" ref="TGD1">_xlfn.TEXTJOIN(";",TRUE,IF(TGD4:TGD96=1,$A$4:$A$96,""))</f>
        <v/>
      </c>
      <c r="TGE1" s="15" t="str" cm="1">
        <f t="array" ref="TGE1">_xlfn.TEXTJOIN(";",TRUE,IF(TGE4:TGE96=1,$A$4:$A$96,""))</f>
        <v/>
      </c>
      <c r="TGF1" s="15" t="str" cm="1">
        <f t="array" ref="TGF1">_xlfn.TEXTJOIN(";",TRUE,IF(TGF4:TGF96=1,$A$4:$A$96,""))</f>
        <v/>
      </c>
      <c r="TGG1" s="15" t="str" cm="1">
        <f t="array" ref="TGG1">_xlfn.TEXTJOIN(";",TRUE,IF(TGG4:TGG96=1,$A$4:$A$96,""))</f>
        <v/>
      </c>
      <c r="TGH1" s="15" t="str" cm="1">
        <f t="array" ref="TGH1">_xlfn.TEXTJOIN(";",TRUE,IF(TGH4:TGH96=1,$A$4:$A$96,""))</f>
        <v/>
      </c>
      <c r="TGI1" s="15" t="str" cm="1">
        <f t="array" ref="TGI1">_xlfn.TEXTJOIN(";",TRUE,IF(TGI4:TGI96=1,$A$4:$A$96,""))</f>
        <v/>
      </c>
      <c r="TGJ1" s="15" t="str" cm="1">
        <f t="array" ref="TGJ1">_xlfn.TEXTJOIN(";",TRUE,IF(TGJ4:TGJ96=1,$A$4:$A$96,""))</f>
        <v/>
      </c>
      <c r="TGK1" s="15" t="str" cm="1">
        <f t="array" ref="TGK1">_xlfn.TEXTJOIN(";",TRUE,IF(TGK4:TGK96=1,$A$4:$A$96,""))</f>
        <v/>
      </c>
      <c r="TGL1" s="15" t="str" cm="1">
        <f t="array" ref="TGL1">_xlfn.TEXTJOIN(";",TRUE,IF(TGL4:TGL96=1,$A$4:$A$96,""))</f>
        <v/>
      </c>
      <c r="TGM1" s="15" t="str" cm="1">
        <f t="array" ref="TGM1">_xlfn.TEXTJOIN(";",TRUE,IF(TGM4:TGM96=1,$A$4:$A$96,""))</f>
        <v/>
      </c>
      <c r="TGN1" s="15" t="str" cm="1">
        <f t="array" ref="TGN1">_xlfn.TEXTJOIN(";",TRUE,IF(TGN4:TGN96=1,$A$4:$A$96,""))</f>
        <v/>
      </c>
      <c r="TGO1" s="15" t="str" cm="1">
        <f t="array" ref="TGO1">_xlfn.TEXTJOIN(";",TRUE,IF(TGO4:TGO96=1,$A$4:$A$96,""))</f>
        <v/>
      </c>
      <c r="TGP1" s="15" t="str" cm="1">
        <f t="array" ref="TGP1">_xlfn.TEXTJOIN(";",TRUE,IF(TGP4:TGP96=1,$A$4:$A$96,""))</f>
        <v/>
      </c>
      <c r="TGQ1" s="15" t="str" cm="1">
        <f t="array" ref="TGQ1">_xlfn.TEXTJOIN(";",TRUE,IF(TGQ4:TGQ96=1,$A$4:$A$96,""))</f>
        <v/>
      </c>
      <c r="TGR1" s="15" t="str" cm="1">
        <f t="array" ref="TGR1">_xlfn.TEXTJOIN(";",TRUE,IF(TGR4:TGR96=1,$A$4:$A$96,""))</f>
        <v/>
      </c>
      <c r="TGS1" s="15" t="str" cm="1">
        <f t="array" ref="TGS1">_xlfn.TEXTJOIN(";",TRUE,IF(TGS4:TGS96=1,$A$4:$A$96,""))</f>
        <v/>
      </c>
      <c r="TGT1" s="15" t="str" cm="1">
        <f t="array" ref="TGT1">_xlfn.TEXTJOIN(";",TRUE,IF(TGT4:TGT96=1,$A$4:$A$96,""))</f>
        <v/>
      </c>
      <c r="TGU1" s="15" t="str" cm="1">
        <f t="array" ref="TGU1">_xlfn.TEXTJOIN(";",TRUE,IF(TGU4:TGU96=1,$A$4:$A$96,""))</f>
        <v/>
      </c>
      <c r="TGV1" s="15" t="str" cm="1">
        <f t="array" ref="TGV1">_xlfn.TEXTJOIN(";",TRUE,IF(TGV4:TGV96=1,$A$4:$A$96,""))</f>
        <v/>
      </c>
      <c r="TGW1" s="15" t="str" cm="1">
        <f t="array" ref="TGW1">_xlfn.TEXTJOIN(";",TRUE,IF(TGW4:TGW96=1,$A$4:$A$96,""))</f>
        <v/>
      </c>
      <c r="TGX1" s="15" t="str" cm="1">
        <f t="array" ref="TGX1">_xlfn.TEXTJOIN(";",TRUE,IF(TGX4:TGX96=1,$A$4:$A$96,""))</f>
        <v/>
      </c>
      <c r="TGY1" s="15" t="str" cm="1">
        <f t="array" ref="TGY1">_xlfn.TEXTJOIN(";",TRUE,IF(TGY4:TGY96=1,$A$4:$A$96,""))</f>
        <v/>
      </c>
      <c r="TGZ1" s="15" t="str" cm="1">
        <f t="array" ref="TGZ1">_xlfn.TEXTJOIN(";",TRUE,IF(TGZ4:TGZ96=1,$A$4:$A$96,""))</f>
        <v/>
      </c>
      <c r="THA1" s="15" t="str" cm="1">
        <f t="array" ref="THA1">_xlfn.TEXTJOIN(";",TRUE,IF(THA4:THA96=1,$A$4:$A$96,""))</f>
        <v/>
      </c>
      <c r="THB1" s="15" t="str" cm="1">
        <f t="array" ref="THB1">_xlfn.TEXTJOIN(";",TRUE,IF(THB4:THB96=1,$A$4:$A$96,""))</f>
        <v/>
      </c>
      <c r="THC1" s="15" t="str" cm="1">
        <f t="array" ref="THC1">_xlfn.TEXTJOIN(";",TRUE,IF(THC4:THC96=1,$A$4:$A$96,""))</f>
        <v/>
      </c>
      <c r="THD1" s="15" t="str" cm="1">
        <f t="array" ref="THD1">_xlfn.TEXTJOIN(";",TRUE,IF(THD4:THD96=1,$A$4:$A$96,""))</f>
        <v/>
      </c>
      <c r="THE1" s="15" t="str" cm="1">
        <f t="array" ref="THE1">_xlfn.TEXTJOIN(";",TRUE,IF(THE4:THE96=1,$A$4:$A$96,""))</f>
        <v/>
      </c>
      <c r="THF1" s="15" t="str" cm="1">
        <f t="array" ref="THF1">_xlfn.TEXTJOIN(";",TRUE,IF(THF4:THF96=1,$A$4:$A$96,""))</f>
        <v/>
      </c>
      <c r="THG1" s="15" t="str" cm="1">
        <f t="array" ref="THG1">_xlfn.TEXTJOIN(";",TRUE,IF(THG4:THG96=1,$A$4:$A$96,""))</f>
        <v/>
      </c>
      <c r="THH1" s="15" t="str" cm="1">
        <f t="array" ref="THH1">_xlfn.TEXTJOIN(";",TRUE,IF(THH4:THH96=1,$A$4:$A$96,""))</f>
        <v/>
      </c>
      <c r="THI1" s="15" t="str" cm="1">
        <f t="array" ref="THI1">_xlfn.TEXTJOIN(";",TRUE,IF(THI4:THI96=1,$A$4:$A$96,""))</f>
        <v/>
      </c>
      <c r="THJ1" s="15" t="str" cm="1">
        <f t="array" ref="THJ1">_xlfn.TEXTJOIN(";",TRUE,IF(THJ4:THJ96=1,$A$4:$A$96,""))</f>
        <v/>
      </c>
      <c r="THK1" s="15" t="str" cm="1">
        <f t="array" ref="THK1">_xlfn.TEXTJOIN(";",TRUE,IF(THK4:THK96=1,$A$4:$A$96,""))</f>
        <v/>
      </c>
      <c r="THL1" s="15" t="str" cm="1">
        <f t="array" ref="THL1">_xlfn.TEXTJOIN(";",TRUE,IF(THL4:THL96=1,$A$4:$A$96,""))</f>
        <v/>
      </c>
      <c r="THM1" s="15" t="str" cm="1">
        <f t="array" ref="THM1">_xlfn.TEXTJOIN(";",TRUE,IF(THM4:THM96=1,$A$4:$A$96,""))</f>
        <v/>
      </c>
      <c r="THN1" s="15" t="str" cm="1">
        <f t="array" ref="THN1">_xlfn.TEXTJOIN(";",TRUE,IF(THN4:THN96=1,$A$4:$A$96,""))</f>
        <v/>
      </c>
      <c r="THO1" s="15" t="str" cm="1">
        <f t="array" ref="THO1">_xlfn.TEXTJOIN(";",TRUE,IF(THO4:THO96=1,$A$4:$A$96,""))</f>
        <v/>
      </c>
      <c r="THP1" s="15" t="str" cm="1">
        <f t="array" ref="THP1">_xlfn.TEXTJOIN(";",TRUE,IF(THP4:THP96=1,$A$4:$A$96,""))</f>
        <v/>
      </c>
      <c r="THQ1" s="15" t="str" cm="1">
        <f t="array" ref="THQ1">_xlfn.TEXTJOIN(";",TRUE,IF(THQ4:THQ96=1,$A$4:$A$96,""))</f>
        <v/>
      </c>
      <c r="THR1" s="15" t="str" cm="1">
        <f t="array" ref="THR1">_xlfn.TEXTJOIN(";",TRUE,IF(THR4:THR96=1,$A$4:$A$96,""))</f>
        <v/>
      </c>
      <c r="THS1" s="15" t="str" cm="1">
        <f t="array" ref="THS1">_xlfn.TEXTJOIN(";",TRUE,IF(THS4:THS96=1,$A$4:$A$96,""))</f>
        <v/>
      </c>
      <c r="THT1" s="15" t="str" cm="1">
        <f t="array" ref="THT1">_xlfn.TEXTJOIN(";",TRUE,IF(THT4:THT96=1,$A$4:$A$96,""))</f>
        <v/>
      </c>
      <c r="THU1" s="15" t="str" cm="1">
        <f t="array" ref="THU1">_xlfn.TEXTJOIN(";",TRUE,IF(THU4:THU96=1,$A$4:$A$96,""))</f>
        <v/>
      </c>
      <c r="THV1" s="15" t="str" cm="1">
        <f t="array" ref="THV1">_xlfn.TEXTJOIN(";",TRUE,IF(THV4:THV96=1,$A$4:$A$96,""))</f>
        <v/>
      </c>
      <c r="THW1" s="15" t="str" cm="1">
        <f t="array" ref="THW1">_xlfn.TEXTJOIN(";",TRUE,IF(THW4:THW96=1,$A$4:$A$96,""))</f>
        <v/>
      </c>
      <c r="THX1" s="15" t="str" cm="1">
        <f t="array" ref="THX1">_xlfn.TEXTJOIN(";",TRUE,IF(THX4:THX96=1,$A$4:$A$96,""))</f>
        <v/>
      </c>
      <c r="THY1" s="15" t="str" cm="1">
        <f t="array" ref="THY1">_xlfn.TEXTJOIN(";",TRUE,IF(THY4:THY96=1,$A$4:$A$96,""))</f>
        <v/>
      </c>
      <c r="THZ1" s="15" t="str" cm="1">
        <f t="array" ref="THZ1">_xlfn.TEXTJOIN(";",TRUE,IF(THZ4:THZ96=1,$A$4:$A$96,""))</f>
        <v/>
      </c>
      <c r="TIA1" s="15" t="str" cm="1">
        <f t="array" ref="TIA1">_xlfn.TEXTJOIN(";",TRUE,IF(TIA4:TIA96=1,$A$4:$A$96,""))</f>
        <v/>
      </c>
      <c r="TIB1" s="15" t="str" cm="1">
        <f t="array" ref="TIB1">_xlfn.TEXTJOIN(";",TRUE,IF(TIB4:TIB96=1,$A$4:$A$96,""))</f>
        <v/>
      </c>
      <c r="TIC1" s="15" t="str" cm="1">
        <f t="array" ref="TIC1">_xlfn.TEXTJOIN(";",TRUE,IF(TIC4:TIC96=1,$A$4:$A$96,""))</f>
        <v/>
      </c>
      <c r="TID1" s="15" t="str" cm="1">
        <f t="array" ref="TID1">_xlfn.TEXTJOIN(";",TRUE,IF(TID4:TID96=1,$A$4:$A$96,""))</f>
        <v/>
      </c>
      <c r="TIE1" s="15" t="str" cm="1">
        <f t="array" ref="TIE1">_xlfn.TEXTJOIN(";",TRUE,IF(TIE4:TIE96=1,$A$4:$A$96,""))</f>
        <v/>
      </c>
      <c r="TIF1" s="15" t="str" cm="1">
        <f t="array" ref="TIF1">_xlfn.TEXTJOIN(";",TRUE,IF(TIF4:TIF96=1,$A$4:$A$96,""))</f>
        <v/>
      </c>
      <c r="TIG1" s="15" t="str" cm="1">
        <f t="array" ref="TIG1">_xlfn.TEXTJOIN(";",TRUE,IF(TIG4:TIG96=1,$A$4:$A$96,""))</f>
        <v/>
      </c>
      <c r="TIH1" s="15" t="str" cm="1">
        <f t="array" ref="TIH1">_xlfn.TEXTJOIN(";",TRUE,IF(TIH4:TIH96=1,$A$4:$A$96,""))</f>
        <v/>
      </c>
      <c r="TII1" s="15" t="str" cm="1">
        <f t="array" ref="TII1">_xlfn.TEXTJOIN(";",TRUE,IF(TII4:TII96=1,$A$4:$A$96,""))</f>
        <v/>
      </c>
      <c r="TIJ1" s="15" t="str" cm="1">
        <f t="array" ref="TIJ1">_xlfn.TEXTJOIN(";",TRUE,IF(TIJ4:TIJ96=1,$A$4:$A$96,""))</f>
        <v/>
      </c>
      <c r="TIK1" s="15" t="str" cm="1">
        <f t="array" ref="TIK1">_xlfn.TEXTJOIN(";",TRUE,IF(TIK4:TIK96=1,$A$4:$A$96,""))</f>
        <v/>
      </c>
      <c r="TIL1" s="15" t="str" cm="1">
        <f t="array" ref="TIL1">_xlfn.TEXTJOIN(";",TRUE,IF(TIL4:TIL96=1,$A$4:$A$96,""))</f>
        <v/>
      </c>
      <c r="TIM1" s="15" t="str" cm="1">
        <f t="array" ref="TIM1">_xlfn.TEXTJOIN(";",TRUE,IF(TIM4:TIM96=1,$A$4:$A$96,""))</f>
        <v/>
      </c>
      <c r="TIN1" s="15" t="str" cm="1">
        <f t="array" ref="TIN1">_xlfn.TEXTJOIN(";",TRUE,IF(TIN4:TIN96=1,$A$4:$A$96,""))</f>
        <v/>
      </c>
      <c r="TIO1" s="15" t="str" cm="1">
        <f t="array" ref="TIO1">_xlfn.TEXTJOIN(";",TRUE,IF(TIO4:TIO96=1,$A$4:$A$96,""))</f>
        <v/>
      </c>
      <c r="TIP1" s="15" t="str" cm="1">
        <f t="array" ref="TIP1">_xlfn.TEXTJOIN(";",TRUE,IF(TIP4:TIP96=1,$A$4:$A$96,""))</f>
        <v/>
      </c>
      <c r="TIQ1" s="15" t="str" cm="1">
        <f t="array" ref="TIQ1">_xlfn.TEXTJOIN(";",TRUE,IF(TIQ4:TIQ96=1,$A$4:$A$96,""))</f>
        <v/>
      </c>
      <c r="TIR1" s="15" t="str" cm="1">
        <f t="array" ref="TIR1">_xlfn.TEXTJOIN(";",TRUE,IF(TIR4:TIR96=1,$A$4:$A$96,""))</f>
        <v/>
      </c>
      <c r="TIS1" s="15" t="str" cm="1">
        <f t="array" ref="TIS1">_xlfn.TEXTJOIN(";",TRUE,IF(TIS4:TIS96=1,$A$4:$A$96,""))</f>
        <v/>
      </c>
      <c r="TIT1" s="15" t="str" cm="1">
        <f t="array" ref="TIT1">_xlfn.TEXTJOIN(";",TRUE,IF(TIT4:TIT96=1,$A$4:$A$96,""))</f>
        <v/>
      </c>
      <c r="TIU1" s="15" t="str" cm="1">
        <f t="array" ref="TIU1">_xlfn.TEXTJOIN(";",TRUE,IF(TIU4:TIU96=1,$A$4:$A$96,""))</f>
        <v/>
      </c>
      <c r="TIV1" s="15" t="str" cm="1">
        <f t="array" ref="TIV1">_xlfn.TEXTJOIN(";",TRUE,IF(TIV4:TIV96=1,$A$4:$A$96,""))</f>
        <v/>
      </c>
      <c r="TIW1" s="15" t="str" cm="1">
        <f t="array" ref="TIW1">_xlfn.TEXTJOIN(";",TRUE,IF(TIW4:TIW96=1,$A$4:$A$96,""))</f>
        <v/>
      </c>
      <c r="TIX1" s="15" t="str" cm="1">
        <f t="array" ref="TIX1">_xlfn.TEXTJOIN(";",TRUE,IF(TIX4:TIX96=1,$A$4:$A$96,""))</f>
        <v/>
      </c>
      <c r="TIY1" s="15" t="str" cm="1">
        <f t="array" ref="TIY1">_xlfn.TEXTJOIN(";",TRUE,IF(TIY4:TIY96=1,$A$4:$A$96,""))</f>
        <v/>
      </c>
      <c r="TIZ1" s="15" t="str" cm="1">
        <f t="array" ref="TIZ1">_xlfn.TEXTJOIN(";",TRUE,IF(TIZ4:TIZ96=1,$A$4:$A$96,""))</f>
        <v/>
      </c>
      <c r="TJA1" s="15" t="str" cm="1">
        <f t="array" ref="TJA1">_xlfn.TEXTJOIN(";",TRUE,IF(TJA4:TJA96=1,$A$4:$A$96,""))</f>
        <v/>
      </c>
      <c r="TJB1" s="15" t="str" cm="1">
        <f t="array" ref="TJB1">_xlfn.TEXTJOIN(";",TRUE,IF(TJB4:TJB96=1,$A$4:$A$96,""))</f>
        <v/>
      </c>
      <c r="TJC1" s="15" t="str" cm="1">
        <f t="array" ref="TJC1">_xlfn.TEXTJOIN(";",TRUE,IF(TJC4:TJC96=1,$A$4:$A$96,""))</f>
        <v/>
      </c>
      <c r="TJD1" s="15" t="str" cm="1">
        <f t="array" ref="TJD1">_xlfn.TEXTJOIN(";",TRUE,IF(TJD4:TJD96=1,$A$4:$A$96,""))</f>
        <v/>
      </c>
      <c r="TJE1" s="15" t="str" cm="1">
        <f t="array" ref="TJE1">_xlfn.TEXTJOIN(";",TRUE,IF(TJE4:TJE96=1,$A$4:$A$96,""))</f>
        <v/>
      </c>
      <c r="TJF1" s="15" t="str" cm="1">
        <f t="array" ref="TJF1">_xlfn.TEXTJOIN(";",TRUE,IF(TJF4:TJF96=1,$A$4:$A$96,""))</f>
        <v/>
      </c>
      <c r="TJG1" s="15" t="str" cm="1">
        <f t="array" ref="TJG1">_xlfn.TEXTJOIN(";",TRUE,IF(TJG4:TJG96=1,$A$4:$A$96,""))</f>
        <v/>
      </c>
      <c r="TJH1" s="15" t="str" cm="1">
        <f t="array" ref="TJH1">_xlfn.TEXTJOIN(";",TRUE,IF(TJH4:TJH96=1,$A$4:$A$96,""))</f>
        <v/>
      </c>
      <c r="TJI1" s="15" t="str" cm="1">
        <f t="array" ref="TJI1">_xlfn.TEXTJOIN(";",TRUE,IF(TJI4:TJI96=1,$A$4:$A$96,""))</f>
        <v/>
      </c>
      <c r="TJJ1" s="15" t="str" cm="1">
        <f t="array" ref="TJJ1">_xlfn.TEXTJOIN(";",TRUE,IF(TJJ4:TJJ96=1,$A$4:$A$96,""))</f>
        <v/>
      </c>
      <c r="TJK1" s="15" t="str" cm="1">
        <f t="array" ref="TJK1">_xlfn.TEXTJOIN(";",TRUE,IF(TJK4:TJK96=1,$A$4:$A$96,""))</f>
        <v/>
      </c>
      <c r="TJL1" s="15" t="str" cm="1">
        <f t="array" ref="TJL1">_xlfn.TEXTJOIN(";",TRUE,IF(TJL4:TJL96=1,$A$4:$A$96,""))</f>
        <v/>
      </c>
      <c r="TJM1" s="15" t="str" cm="1">
        <f t="array" ref="TJM1">_xlfn.TEXTJOIN(";",TRUE,IF(TJM4:TJM96=1,$A$4:$A$96,""))</f>
        <v/>
      </c>
      <c r="TJN1" s="15" t="str" cm="1">
        <f t="array" ref="TJN1">_xlfn.TEXTJOIN(";",TRUE,IF(TJN4:TJN96=1,$A$4:$A$96,""))</f>
        <v/>
      </c>
      <c r="TJO1" s="15" t="str" cm="1">
        <f t="array" ref="TJO1">_xlfn.TEXTJOIN(";",TRUE,IF(TJO4:TJO96=1,$A$4:$A$96,""))</f>
        <v/>
      </c>
      <c r="TJP1" s="15" t="str" cm="1">
        <f t="array" ref="TJP1">_xlfn.TEXTJOIN(";",TRUE,IF(TJP4:TJP96=1,$A$4:$A$96,""))</f>
        <v/>
      </c>
      <c r="TJQ1" s="15" t="str" cm="1">
        <f t="array" ref="TJQ1">_xlfn.TEXTJOIN(";",TRUE,IF(TJQ4:TJQ96=1,$A$4:$A$96,""))</f>
        <v/>
      </c>
      <c r="TJR1" s="15" t="str" cm="1">
        <f t="array" ref="TJR1">_xlfn.TEXTJOIN(";",TRUE,IF(TJR4:TJR96=1,$A$4:$A$96,""))</f>
        <v/>
      </c>
      <c r="TJS1" s="15" t="str" cm="1">
        <f t="array" ref="TJS1">_xlfn.TEXTJOIN(";",TRUE,IF(TJS4:TJS96=1,$A$4:$A$96,""))</f>
        <v/>
      </c>
      <c r="TJT1" s="15" t="str" cm="1">
        <f t="array" ref="TJT1">_xlfn.TEXTJOIN(";",TRUE,IF(TJT4:TJT96=1,$A$4:$A$96,""))</f>
        <v/>
      </c>
      <c r="TJU1" s="15" t="str" cm="1">
        <f t="array" ref="TJU1">_xlfn.TEXTJOIN(";",TRUE,IF(TJU4:TJU96=1,$A$4:$A$96,""))</f>
        <v/>
      </c>
      <c r="TJV1" s="15" t="str" cm="1">
        <f t="array" ref="TJV1">_xlfn.TEXTJOIN(";",TRUE,IF(TJV4:TJV96=1,$A$4:$A$96,""))</f>
        <v/>
      </c>
      <c r="TJW1" s="15" t="str" cm="1">
        <f t="array" ref="TJW1">_xlfn.TEXTJOIN(";",TRUE,IF(TJW4:TJW96=1,$A$4:$A$96,""))</f>
        <v/>
      </c>
      <c r="TJX1" s="15" t="str" cm="1">
        <f t="array" ref="TJX1">_xlfn.TEXTJOIN(";",TRUE,IF(TJX4:TJX96=1,$A$4:$A$96,""))</f>
        <v/>
      </c>
      <c r="TJY1" s="15" t="str" cm="1">
        <f t="array" ref="TJY1">_xlfn.TEXTJOIN(";",TRUE,IF(TJY4:TJY96=1,$A$4:$A$96,""))</f>
        <v/>
      </c>
      <c r="TJZ1" s="15" t="str" cm="1">
        <f t="array" ref="TJZ1">_xlfn.TEXTJOIN(";",TRUE,IF(TJZ4:TJZ96=1,$A$4:$A$96,""))</f>
        <v/>
      </c>
      <c r="TKA1" s="15" t="str" cm="1">
        <f t="array" ref="TKA1">_xlfn.TEXTJOIN(";",TRUE,IF(TKA4:TKA96=1,$A$4:$A$96,""))</f>
        <v/>
      </c>
      <c r="TKB1" s="15" t="str" cm="1">
        <f t="array" ref="TKB1">_xlfn.TEXTJOIN(";",TRUE,IF(TKB4:TKB96=1,$A$4:$A$96,""))</f>
        <v/>
      </c>
      <c r="TKC1" s="15" t="str" cm="1">
        <f t="array" ref="TKC1">_xlfn.TEXTJOIN(";",TRUE,IF(TKC4:TKC96=1,$A$4:$A$96,""))</f>
        <v/>
      </c>
      <c r="TKD1" s="15" t="str" cm="1">
        <f t="array" ref="TKD1">_xlfn.TEXTJOIN(";",TRUE,IF(TKD4:TKD96=1,$A$4:$A$96,""))</f>
        <v/>
      </c>
      <c r="TKE1" s="15" t="str" cm="1">
        <f t="array" ref="TKE1">_xlfn.TEXTJOIN(";",TRUE,IF(TKE4:TKE96=1,$A$4:$A$96,""))</f>
        <v/>
      </c>
      <c r="TKF1" s="15" t="str" cm="1">
        <f t="array" ref="TKF1">_xlfn.TEXTJOIN(";",TRUE,IF(TKF4:TKF96=1,$A$4:$A$96,""))</f>
        <v/>
      </c>
      <c r="TKG1" s="15" t="str" cm="1">
        <f t="array" ref="TKG1">_xlfn.TEXTJOIN(";",TRUE,IF(TKG4:TKG96=1,$A$4:$A$96,""))</f>
        <v/>
      </c>
      <c r="TKH1" s="15" t="str" cm="1">
        <f t="array" ref="TKH1">_xlfn.TEXTJOIN(";",TRUE,IF(TKH4:TKH96=1,$A$4:$A$96,""))</f>
        <v/>
      </c>
      <c r="TKI1" s="15" t="str" cm="1">
        <f t="array" ref="TKI1">_xlfn.TEXTJOIN(";",TRUE,IF(TKI4:TKI96=1,$A$4:$A$96,""))</f>
        <v/>
      </c>
      <c r="TKJ1" s="15" t="str" cm="1">
        <f t="array" ref="TKJ1">_xlfn.TEXTJOIN(";",TRUE,IF(TKJ4:TKJ96=1,$A$4:$A$96,""))</f>
        <v/>
      </c>
      <c r="TKK1" s="15" t="str" cm="1">
        <f t="array" ref="TKK1">_xlfn.TEXTJOIN(";",TRUE,IF(TKK4:TKK96=1,$A$4:$A$96,""))</f>
        <v/>
      </c>
      <c r="TKL1" s="15" t="str" cm="1">
        <f t="array" ref="TKL1">_xlfn.TEXTJOIN(";",TRUE,IF(TKL4:TKL96=1,$A$4:$A$96,""))</f>
        <v/>
      </c>
      <c r="TKM1" s="15" t="str" cm="1">
        <f t="array" ref="TKM1">_xlfn.TEXTJOIN(";",TRUE,IF(TKM4:TKM96=1,$A$4:$A$96,""))</f>
        <v/>
      </c>
      <c r="TKN1" s="15" t="str" cm="1">
        <f t="array" ref="TKN1">_xlfn.TEXTJOIN(";",TRUE,IF(TKN4:TKN96=1,$A$4:$A$96,""))</f>
        <v/>
      </c>
      <c r="TKO1" s="15" t="str" cm="1">
        <f t="array" ref="TKO1">_xlfn.TEXTJOIN(";",TRUE,IF(TKO4:TKO96=1,$A$4:$A$96,""))</f>
        <v/>
      </c>
      <c r="TKP1" s="15" t="str" cm="1">
        <f t="array" ref="TKP1">_xlfn.TEXTJOIN(";",TRUE,IF(TKP4:TKP96=1,$A$4:$A$96,""))</f>
        <v/>
      </c>
      <c r="TKQ1" s="15" t="str" cm="1">
        <f t="array" ref="TKQ1">_xlfn.TEXTJOIN(";",TRUE,IF(TKQ4:TKQ96=1,$A$4:$A$96,""))</f>
        <v/>
      </c>
      <c r="TKR1" s="15" t="str" cm="1">
        <f t="array" ref="TKR1">_xlfn.TEXTJOIN(";",TRUE,IF(TKR4:TKR96=1,$A$4:$A$96,""))</f>
        <v/>
      </c>
      <c r="TKS1" s="15" t="str" cm="1">
        <f t="array" ref="TKS1">_xlfn.TEXTJOIN(";",TRUE,IF(TKS4:TKS96=1,$A$4:$A$96,""))</f>
        <v/>
      </c>
      <c r="TKT1" s="15" t="str" cm="1">
        <f t="array" ref="TKT1">_xlfn.TEXTJOIN(";",TRUE,IF(TKT4:TKT96=1,$A$4:$A$96,""))</f>
        <v/>
      </c>
      <c r="TKU1" s="15" t="str" cm="1">
        <f t="array" ref="TKU1">_xlfn.TEXTJOIN(";",TRUE,IF(TKU4:TKU96=1,$A$4:$A$96,""))</f>
        <v/>
      </c>
      <c r="TKV1" s="15" t="str" cm="1">
        <f t="array" ref="TKV1">_xlfn.TEXTJOIN(";",TRUE,IF(TKV4:TKV96=1,$A$4:$A$96,""))</f>
        <v/>
      </c>
      <c r="TKW1" s="15" t="str" cm="1">
        <f t="array" ref="TKW1">_xlfn.TEXTJOIN(";",TRUE,IF(TKW4:TKW96=1,$A$4:$A$96,""))</f>
        <v/>
      </c>
      <c r="TKX1" s="15" t="str" cm="1">
        <f t="array" ref="TKX1">_xlfn.TEXTJOIN(";",TRUE,IF(TKX4:TKX96=1,$A$4:$A$96,""))</f>
        <v/>
      </c>
      <c r="TKY1" s="15" t="str" cm="1">
        <f t="array" ref="TKY1">_xlfn.TEXTJOIN(";",TRUE,IF(TKY4:TKY96=1,$A$4:$A$96,""))</f>
        <v/>
      </c>
      <c r="TKZ1" s="15" t="str" cm="1">
        <f t="array" ref="TKZ1">_xlfn.TEXTJOIN(";",TRUE,IF(TKZ4:TKZ96=1,$A$4:$A$96,""))</f>
        <v/>
      </c>
      <c r="TLA1" s="15" t="str" cm="1">
        <f t="array" ref="TLA1">_xlfn.TEXTJOIN(";",TRUE,IF(TLA4:TLA96=1,$A$4:$A$96,""))</f>
        <v/>
      </c>
      <c r="TLB1" s="15" t="str" cm="1">
        <f t="array" ref="TLB1">_xlfn.TEXTJOIN(";",TRUE,IF(TLB4:TLB96=1,$A$4:$A$96,""))</f>
        <v/>
      </c>
      <c r="TLC1" s="15" t="str" cm="1">
        <f t="array" ref="TLC1">_xlfn.TEXTJOIN(";",TRUE,IF(TLC4:TLC96=1,$A$4:$A$96,""))</f>
        <v/>
      </c>
      <c r="TLD1" s="15" t="str" cm="1">
        <f t="array" ref="TLD1">_xlfn.TEXTJOIN(";",TRUE,IF(TLD4:TLD96=1,$A$4:$A$96,""))</f>
        <v/>
      </c>
      <c r="TLE1" s="15" t="str" cm="1">
        <f t="array" ref="TLE1">_xlfn.TEXTJOIN(";",TRUE,IF(TLE4:TLE96=1,$A$4:$A$96,""))</f>
        <v/>
      </c>
      <c r="TLF1" s="15" t="str" cm="1">
        <f t="array" ref="TLF1">_xlfn.TEXTJOIN(";",TRUE,IF(TLF4:TLF96=1,$A$4:$A$96,""))</f>
        <v/>
      </c>
      <c r="TLG1" s="15" t="str" cm="1">
        <f t="array" ref="TLG1">_xlfn.TEXTJOIN(";",TRUE,IF(TLG4:TLG96=1,$A$4:$A$96,""))</f>
        <v/>
      </c>
      <c r="TLH1" s="15" t="str" cm="1">
        <f t="array" ref="TLH1">_xlfn.TEXTJOIN(";",TRUE,IF(TLH4:TLH96=1,$A$4:$A$96,""))</f>
        <v/>
      </c>
      <c r="TLI1" s="15" t="str" cm="1">
        <f t="array" ref="TLI1">_xlfn.TEXTJOIN(";",TRUE,IF(TLI4:TLI96=1,$A$4:$A$96,""))</f>
        <v/>
      </c>
      <c r="TLJ1" s="15" t="str" cm="1">
        <f t="array" ref="TLJ1">_xlfn.TEXTJOIN(";",TRUE,IF(TLJ4:TLJ96=1,$A$4:$A$96,""))</f>
        <v/>
      </c>
      <c r="TLK1" s="15" t="str" cm="1">
        <f t="array" ref="TLK1">_xlfn.TEXTJOIN(";",TRUE,IF(TLK4:TLK96=1,$A$4:$A$96,""))</f>
        <v/>
      </c>
      <c r="TLL1" s="15" t="str" cm="1">
        <f t="array" ref="TLL1">_xlfn.TEXTJOIN(";",TRUE,IF(TLL4:TLL96=1,$A$4:$A$96,""))</f>
        <v/>
      </c>
      <c r="TLM1" s="15" t="str" cm="1">
        <f t="array" ref="TLM1">_xlfn.TEXTJOIN(";",TRUE,IF(TLM4:TLM96=1,$A$4:$A$96,""))</f>
        <v/>
      </c>
      <c r="TLN1" s="15" t="str" cm="1">
        <f t="array" ref="TLN1">_xlfn.TEXTJOIN(";",TRUE,IF(TLN4:TLN96=1,$A$4:$A$96,""))</f>
        <v/>
      </c>
      <c r="TLO1" s="15" t="str" cm="1">
        <f t="array" ref="TLO1">_xlfn.TEXTJOIN(";",TRUE,IF(TLO4:TLO96=1,$A$4:$A$96,""))</f>
        <v/>
      </c>
      <c r="TLP1" s="15" t="str" cm="1">
        <f t="array" ref="TLP1">_xlfn.TEXTJOIN(";",TRUE,IF(TLP4:TLP96=1,$A$4:$A$96,""))</f>
        <v/>
      </c>
      <c r="TLQ1" s="15" t="str" cm="1">
        <f t="array" ref="TLQ1">_xlfn.TEXTJOIN(";",TRUE,IF(TLQ4:TLQ96=1,$A$4:$A$96,""))</f>
        <v/>
      </c>
      <c r="TLR1" s="15" t="str" cm="1">
        <f t="array" ref="TLR1">_xlfn.TEXTJOIN(";",TRUE,IF(TLR4:TLR96=1,$A$4:$A$96,""))</f>
        <v/>
      </c>
      <c r="TLS1" s="15" t="str" cm="1">
        <f t="array" ref="TLS1">_xlfn.TEXTJOIN(";",TRUE,IF(TLS4:TLS96=1,$A$4:$A$96,""))</f>
        <v/>
      </c>
      <c r="TLT1" s="15" t="str" cm="1">
        <f t="array" ref="TLT1">_xlfn.TEXTJOIN(";",TRUE,IF(TLT4:TLT96=1,$A$4:$A$96,""))</f>
        <v/>
      </c>
      <c r="TLU1" s="15" t="str" cm="1">
        <f t="array" ref="TLU1">_xlfn.TEXTJOIN(";",TRUE,IF(TLU4:TLU96=1,$A$4:$A$96,""))</f>
        <v/>
      </c>
      <c r="TLV1" s="15" t="str" cm="1">
        <f t="array" ref="TLV1">_xlfn.TEXTJOIN(";",TRUE,IF(TLV4:TLV96=1,$A$4:$A$96,""))</f>
        <v/>
      </c>
      <c r="TLW1" s="15" t="str" cm="1">
        <f t="array" ref="TLW1">_xlfn.TEXTJOIN(";",TRUE,IF(TLW4:TLW96=1,$A$4:$A$96,""))</f>
        <v/>
      </c>
      <c r="TLX1" s="15" t="str" cm="1">
        <f t="array" ref="TLX1">_xlfn.TEXTJOIN(";",TRUE,IF(TLX4:TLX96=1,$A$4:$A$96,""))</f>
        <v/>
      </c>
      <c r="TLY1" s="15" t="str" cm="1">
        <f t="array" ref="TLY1">_xlfn.TEXTJOIN(";",TRUE,IF(TLY4:TLY96=1,$A$4:$A$96,""))</f>
        <v/>
      </c>
      <c r="TLZ1" s="15" t="str" cm="1">
        <f t="array" ref="TLZ1">_xlfn.TEXTJOIN(";",TRUE,IF(TLZ4:TLZ96=1,$A$4:$A$96,""))</f>
        <v/>
      </c>
      <c r="TMA1" s="15" t="str" cm="1">
        <f t="array" ref="TMA1">_xlfn.TEXTJOIN(";",TRUE,IF(TMA4:TMA96=1,$A$4:$A$96,""))</f>
        <v/>
      </c>
      <c r="TMB1" s="15" t="str" cm="1">
        <f t="array" ref="TMB1">_xlfn.TEXTJOIN(";",TRUE,IF(TMB4:TMB96=1,$A$4:$A$96,""))</f>
        <v/>
      </c>
      <c r="TMC1" s="15" t="str" cm="1">
        <f t="array" ref="TMC1">_xlfn.TEXTJOIN(";",TRUE,IF(TMC4:TMC96=1,$A$4:$A$96,""))</f>
        <v/>
      </c>
      <c r="TMD1" s="15" t="str" cm="1">
        <f t="array" ref="TMD1">_xlfn.TEXTJOIN(";",TRUE,IF(TMD4:TMD96=1,$A$4:$A$96,""))</f>
        <v/>
      </c>
      <c r="TME1" s="15" t="str" cm="1">
        <f t="array" ref="TME1">_xlfn.TEXTJOIN(";",TRUE,IF(TME4:TME96=1,$A$4:$A$96,""))</f>
        <v/>
      </c>
      <c r="TMF1" s="15" t="str" cm="1">
        <f t="array" ref="TMF1">_xlfn.TEXTJOIN(";",TRUE,IF(TMF4:TMF96=1,$A$4:$A$96,""))</f>
        <v/>
      </c>
      <c r="TMG1" s="15" t="str" cm="1">
        <f t="array" ref="TMG1">_xlfn.TEXTJOIN(";",TRUE,IF(TMG4:TMG96=1,$A$4:$A$96,""))</f>
        <v/>
      </c>
      <c r="TMH1" s="15" t="str" cm="1">
        <f t="array" ref="TMH1">_xlfn.TEXTJOIN(";",TRUE,IF(TMH4:TMH96=1,$A$4:$A$96,""))</f>
        <v/>
      </c>
      <c r="TMI1" s="15" t="str" cm="1">
        <f t="array" ref="TMI1">_xlfn.TEXTJOIN(";",TRUE,IF(TMI4:TMI96=1,$A$4:$A$96,""))</f>
        <v/>
      </c>
      <c r="TMJ1" s="15" t="str" cm="1">
        <f t="array" ref="TMJ1">_xlfn.TEXTJOIN(";",TRUE,IF(TMJ4:TMJ96=1,$A$4:$A$96,""))</f>
        <v/>
      </c>
      <c r="TMK1" s="15" t="str" cm="1">
        <f t="array" ref="TMK1">_xlfn.TEXTJOIN(";",TRUE,IF(TMK4:TMK96=1,$A$4:$A$96,""))</f>
        <v/>
      </c>
      <c r="TML1" s="15" t="str" cm="1">
        <f t="array" ref="TML1">_xlfn.TEXTJOIN(";",TRUE,IF(TML4:TML96=1,$A$4:$A$96,""))</f>
        <v/>
      </c>
      <c r="TMM1" s="15" t="str" cm="1">
        <f t="array" ref="TMM1">_xlfn.TEXTJOIN(";",TRUE,IF(TMM4:TMM96=1,$A$4:$A$96,""))</f>
        <v/>
      </c>
      <c r="TMN1" s="15" t="str" cm="1">
        <f t="array" ref="TMN1">_xlfn.TEXTJOIN(";",TRUE,IF(TMN4:TMN96=1,$A$4:$A$96,""))</f>
        <v/>
      </c>
      <c r="TMO1" s="15" t="str" cm="1">
        <f t="array" ref="TMO1">_xlfn.TEXTJOIN(";",TRUE,IF(TMO4:TMO96=1,$A$4:$A$96,""))</f>
        <v/>
      </c>
      <c r="TMP1" s="15" t="str" cm="1">
        <f t="array" ref="TMP1">_xlfn.TEXTJOIN(";",TRUE,IF(TMP4:TMP96=1,$A$4:$A$96,""))</f>
        <v/>
      </c>
      <c r="TMQ1" s="15" t="str" cm="1">
        <f t="array" ref="TMQ1">_xlfn.TEXTJOIN(";",TRUE,IF(TMQ4:TMQ96=1,$A$4:$A$96,""))</f>
        <v/>
      </c>
      <c r="TMR1" s="15" t="str" cm="1">
        <f t="array" ref="TMR1">_xlfn.TEXTJOIN(";",TRUE,IF(TMR4:TMR96=1,$A$4:$A$96,""))</f>
        <v/>
      </c>
      <c r="TMS1" s="15" t="str" cm="1">
        <f t="array" ref="TMS1">_xlfn.TEXTJOIN(";",TRUE,IF(TMS4:TMS96=1,$A$4:$A$96,""))</f>
        <v/>
      </c>
      <c r="TMT1" s="15" t="str" cm="1">
        <f t="array" ref="TMT1">_xlfn.TEXTJOIN(";",TRUE,IF(TMT4:TMT96=1,$A$4:$A$96,""))</f>
        <v/>
      </c>
      <c r="TMU1" s="15" t="str" cm="1">
        <f t="array" ref="TMU1">_xlfn.TEXTJOIN(";",TRUE,IF(TMU4:TMU96=1,$A$4:$A$96,""))</f>
        <v/>
      </c>
      <c r="TMV1" s="15" t="str" cm="1">
        <f t="array" ref="TMV1">_xlfn.TEXTJOIN(";",TRUE,IF(TMV4:TMV96=1,$A$4:$A$96,""))</f>
        <v/>
      </c>
      <c r="TMW1" s="15" t="str" cm="1">
        <f t="array" ref="TMW1">_xlfn.TEXTJOIN(";",TRUE,IF(TMW4:TMW96=1,$A$4:$A$96,""))</f>
        <v/>
      </c>
      <c r="TMX1" s="15" t="str" cm="1">
        <f t="array" ref="TMX1">_xlfn.TEXTJOIN(";",TRUE,IF(TMX4:TMX96=1,$A$4:$A$96,""))</f>
        <v/>
      </c>
      <c r="TMY1" s="15" t="str" cm="1">
        <f t="array" ref="TMY1">_xlfn.TEXTJOIN(";",TRUE,IF(TMY4:TMY96=1,$A$4:$A$96,""))</f>
        <v/>
      </c>
      <c r="TMZ1" s="15" t="str" cm="1">
        <f t="array" ref="TMZ1">_xlfn.TEXTJOIN(";",TRUE,IF(TMZ4:TMZ96=1,$A$4:$A$96,""))</f>
        <v/>
      </c>
      <c r="TNA1" s="15" t="str" cm="1">
        <f t="array" ref="TNA1">_xlfn.TEXTJOIN(";",TRUE,IF(TNA4:TNA96=1,$A$4:$A$96,""))</f>
        <v/>
      </c>
      <c r="TNB1" s="15" t="str" cm="1">
        <f t="array" ref="TNB1">_xlfn.TEXTJOIN(";",TRUE,IF(TNB4:TNB96=1,$A$4:$A$96,""))</f>
        <v/>
      </c>
      <c r="TNC1" s="15" t="str" cm="1">
        <f t="array" ref="TNC1">_xlfn.TEXTJOIN(";",TRUE,IF(TNC4:TNC96=1,$A$4:$A$96,""))</f>
        <v/>
      </c>
      <c r="TND1" s="15" t="str" cm="1">
        <f t="array" ref="TND1">_xlfn.TEXTJOIN(";",TRUE,IF(TND4:TND96=1,$A$4:$A$96,""))</f>
        <v/>
      </c>
      <c r="TNE1" s="15" t="str" cm="1">
        <f t="array" ref="TNE1">_xlfn.TEXTJOIN(";",TRUE,IF(TNE4:TNE96=1,$A$4:$A$96,""))</f>
        <v/>
      </c>
      <c r="TNF1" s="15" t="str" cm="1">
        <f t="array" ref="TNF1">_xlfn.TEXTJOIN(";",TRUE,IF(TNF4:TNF96=1,$A$4:$A$96,""))</f>
        <v/>
      </c>
      <c r="TNG1" s="15" t="str" cm="1">
        <f t="array" ref="TNG1">_xlfn.TEXTJOIN(";",TRUE,IF(TNG4:TNG96=1,$A$4:$A$96,""))</f>
        <v/>
      </c>
      <c r="TNH1" s="15" t="str" cm="1">
        <f t="array" ref="TNH1">_xlfn.TEXTJOIN(";",TRUE,IF(TNH4:TNH96=1,$A$4:$A$96,""))</f>
        <v/>
      </c>
      <c r="TNI1" s="15" t="str" cm="1">
        <f t="array" ref="TNI1">_xlfn.TEXTJOIN(";",TRUE,IF(TNI4:TNI96=1,$A$4:$A$96,""))</f>
        <v/>
      </c>
      <c r="TNJ1" s="15" t="str" cm="1">
        <f t="array" ref="TNJ1">_xlfn.TEXTJOIN(";",TRUE,IF(TNJ4:TNJ96=1,$A$4:$A$96,""))</f>
        <v/>
      </c>
      <c r="TNK1" s="15" t="str" cm="1">
        <f t="array" ref="TNK1">_xlfn.TEXTJOIN(";",TRUE,IF(TNK4:TNK96=1,$A$4:$A$96,""))</f>
        <v/>
      </c>
      <c r="TNL1" s="15" t="str" cm="1">
        <f t="array" ref="TNL1">_xlfn.TEXTJOIN(";",TRUE,IF(TNL4:TNL96=1,$A$4:$A$96,""))</f>
        <v/>
      </c>
      <c r="TNM1" s="15" t="str" cm="1">
        <f t="array" ref="TNM1">_xlfn.TEXTJOIN(";",TRUE,IF(TNM4:TNM96=1,$A$4:$A$96,""))</f>
        <v/>
      </c>
      <c r="TNN1" s="15" t="str" cm="1">
        <f t="array" ref="TNN1">_xlfn.TEXTJOIN(";",TRUE,IF(TNN4:TNN96=1,$A$4:$A$96,""))</f>
        <v/>
      </c>
      <c r="TNO1" s="15" t="str" cm="1">
        <f t="array" ref="TNO1">_xlfn.TEXTJOIN(";",TRUE,IF(TNO4:TNO96=1,$A$4:$A$96,""))</f>
        <v/>
      </c>
      <c r="TNP1" s="15" t="str" cm="1">
        <f t="array" ref="TNP1">_xlfn.TEXTJOIN(";",TRUE,IF(TNP4:TNP96=1,$A$4:$A$96,""))</f>
        <v/>
      </c>
      <c r="TNQ1" s="15" t="str" cm="1">
        <f t="array" ref="TNQ1">_xlfn.TEXTJOIN(";",TRUE,IF(TNQ4:TNQ96=1,$A$4:$A$96,""))</f>
        <v/>
      </c>
      <c r="TNR1" s="15" t="str" cm="1">
        <f t="array" ref="TNR1">_xlfn.TEXTJOIN(";",TRUE,IF(TNR4:TNR96=1,$A$4:$A$96,""))</f>
        <v/>
      </c>
      <c r="TNS1" s="15" t="str" cm="1">
        <f t="array" ref="TNS1">_xlfn.TEXTJOIN(";",TRUE,IF(TNS4:TNS96=1,$A$4:$A$96,""))</f>
        <v/>
      </c>
      <c r="TNT1" s="15" t="str" cm="1">
        <f t="array" ref="TNT1">_xlfn.TEXTJOIN(";",TRUE,IF(TNT4:TNT96=1,$A$4:$A$96,""))</f>
        <v/>
      </c>
      <c r="TNU1" s="15" t="str" cm="1">
        <f t="array" ref="TNU1">_xlfn.TEXTJOIN(";",TRUE,IF(TNU4:TNU96=1,$A$4:$A$96,""))</f>
        <v/>
      </c>
      <c r="TNV1" s="15" t="str" cm="1">
        <f t="array" ref="TNV1">_xlfn.TEXTJOIN(";",TRUE,IF(TNV4:TNV96=1,$A$4:$A$96,""))</f>
        <v/>
      </c>
      <c r="TNW1" s="15" t="str" cm="1">
        <f t="array" ref="TNW1">_xlfn.TEXTJOIN(";",TRUE,IF(TNW4:TNW96=1,$A$4:$A$96,""))</f>
        <v/>
      </c>
      <c r="TNX1" s="15" t="str" cm="1">
        <f t="array" ref="TNX1">_xlfn.TEXTJOIN(";",TRUE,IF(TNX4:TNX96=1,$A$4:$A$96,""))</f>
        <v/>
      </c>
      <c r="TNY1" s="15" t="str" cm="1">
        <f t="array" ref="TNY1">_xlfn.TEXTJOIN(";",TRUE,IF(TNY4:TNY96=1,$A$4:$A$96,""))</f>
        <v/>
      </c>
      <c r="TNZ1" s="15" t="str" cm="1">
        <f t="array" ref="TNZ1">_xlfn.TEXTJOIN(";",TRUE,IF(TNZ4:TNZ96=1,$A$4:$A$96,""))</f>
        <v/>
      </c>
      <c r="TOA1" s="15" t="str" cm="1">
        <f t="array" ref="TOA1">_xlfn.TEXTJOIN(";",TRUE,IF(TOA4:TOA96=1,$A$4:$A$96,""))</f>
        <v/>
      </c>
      <c r="TOB1" s="15" t="str" cm="1">
        <f t="array" ref="TOB1">_xlfn.TEXTJOIN(";",TRUE,IF(TOB4:TOB96=1,$A$4:$A$96,""))</f>
        <v/>
      </c>
      <c r="TOC1" s="15" t="str" cm="1">
        <f t="array" ref="TOC1">_xlfn.TEXTJOIN(";",TRUE,IF(TOC4:TOC96=1,$A$4:$A$96,""))</f>
        <v/>
      </c>
      <c r="TOD1" s="15" t="str" cm="1">
        <f t="array" ref="TOD1">_xlfn.TEXTJOIN(";",TRUE,IF(TOD4:TOD96=1,$A$4:$A$96,""))</f>
        <v/>
      </c>
      <c r="TOE1" s="15" t="str" cm="1">
        <f t="array" ref="TOE1">_xlfn.TEXTJOIN(";",TRUE,IF(TOE4:TOE96=1,$A$4:$A$96,""))</f>
        <v/>
      </c>
      <c r="TOF1" s="15" t="str" cm="1">
        <f t="array" ref="TOF1">_xlfn.TEXTJOIN(";",TRUE,IF(TOF4:TOF96=1,$A$4:$A$96,""))</f>
        <v/>
      </c>
      <c r="TOG1" s="15" t="str" cm="1">
        <f t="array" ref="TOG1">_xlfn.TEXTJOIN(";",TRUE,IF(TOG4:TOG96=1,$A$4:$A$96,""))</f>
        <v/>
      </c>
      <c r="TOH1" s="15" t="str" cm="1">
        <f t="array" ref="TOH1">_xlfn.TEXTJOIN(";",TRUE,IF(TOH4:TOH96=1,$A$4:$A$96,""))</f>
        <v/>
      </c>
      <c r="TOI1" s="15" t="str" cm="1">
        <f t="array" ref="TOI1">_xlfn.TEXTJOIN(";",TRUE,IF(TOI4:TOI96=1,$A$4:$A$96,""))</f>
        <v/>
      </c>
      <c r="TOJ1" s="15" t="str" cm="1">
        <f t="array" ref="TOJ1">_xlfn.TEXTJOIN(";",TRUE,IF(TOJ4:TOJ96=1,$A$4:$A$96,""))</f>
        <v/>
      </c>
      <c r="TOK1" s="15" t="str" cm="1">
        <f t="array" ref="TOK1">_xlfn.TEXTJOIN(";",TRUE,IF(TOK4:TOK96=1,$A$4:$A$96,""))</f>
        <v/>
      </c>
      <c r="TOL1" s="15" t="str" cm="1">
        <f t="array" ref="TOL1">_xlfn.TEXTJOIN(";",TRUE,IF(TOL4:TOL96=1,$A$4:$A$96,""))</f>
        <v/>
      </c>
      <c r="TOM1" s="15" t="str" cm="1">
        <f t="array" ref="TOM1">_xlfn.TEXTJOIN(";",TRUE,IF(TOM4:TOM96=1,$A$4:$A$96,""))</f>
        <v/>
      </c>
      <c r="TON1" s="15" t="str" cm="1">
        <f t="array" ref="TON1">_xlfn.TEXTJOIN(";",TRUE,IF(TON4:TON96=1,$A$4:$A$96,""))</f>
        <v/>
      </c>
      <c r="TOO1" s="15" t="str" cm="1">
        <f t="array" ref="TOO1">_xlfn.TEXTJOIN(";",TRUE,IF(TOO4:TOO96=1,$A$4:$A$96,""))</f>
        <v/>
      </c>
      <c r="TOP1" s="15" t="str" cm="1">
        <f t="array" ref="TOP1">_xlfn.TEXTJOIN(";",TRUE,IF(TOP4:TOP96=1,$A$4:$A$96,""))</f>
        <v/>
      </c>
      <c r="TOQ1" s="15" t="str" cm="1">
        <f t="array" ref="TOQ1">_xlfn.TEXTJOIN(";",TRUE,IF(TOQ4:TOQ96=1,$A$4:$A$96,""))</f>
        <v/>
      </c>
      <c r="TOR1" s="15" t="str" cm="1">
        <f t="array" ref="TOR1">_xlfn.TEXTJOIN(";",TRUE,IF(TOR4:TOR96=1,$A$4:$A$96,""))</f>
        <v/>
      </c>
      <c r="TOS1" s="15" t="str" cm="1">
        <f t="array" ref="TOS1">_xlfn.TEXTJOIN(";",TRUE,IF(TOS4:TOS96=1,$A$4:$A$96,""))</f>
        <v/>
      </c>
      <c r="TOT1" s="15" t="str" cm="1">
        <f t="array" ref="TOT1">_xlfn.TEXTJOIN(";",TRUE,IF(TOT4:TOT96=1,$A$4:$A$96,""))</f>
        <v/>
      </c>
      <c r="TOU1" s="15" t="str" cm="1">
        <f t="array" ref="TOU1">_xlfn.TEXTJOIN(";",TRUE,IF(TOU4:TOU96=1,$A$4:$A$96,""))</f>
        <v/>
      </c>
      <c r="TOV1" s="15" t="str" cm="1">
        <f t="array" ref="TOV1">_xlfn.TEXTJOIN(";",TRUE,IF(TOV4:TOV96=1,$A$4:$A$96,""))</f>
        <v/>
      </c>
      <c r="TOW1" s="15" t="str" cm="1">
        <f t="array" ref="TOW1">_xlfn.TEXTJOIN(";",TRUE,IF(TOW4:TOW96=1,$A$4:$A$96,""))</f>
        <v/>
      </c>
      <c r="TOX1" s="15" t="str" cm="1">
        <f t="array" ref="TOX1">_xlfn.TEXTJOIN(";",TRUE,IF(TOX4:TOX96=1,$A$4:$A$96,""))</f>
        <v/>
      </c>
      <c r="TOY1" s="15" t="str" cm="1">
        <f t="array" ref="TOY1">_xlfn.TEXTJOIN(";",TRUE,IF(TOY4:TOY96=1,$A$4:$A$96,""))</f>
        <v/>
      </c>
      <c r="TOZ1" s="15" t="str" cm="1">
        <f t="array" ref="TOZ1">_xlfn.TEXTJOIN(";",TRUE,IF(TOZ4:TOZ96=1,$A$4:$A$96,""))</f>
        <v/>
      </c>
      <c r="TPA1" s="15" t="str" cm="1">
        <f t="array" ref="TPA1">_xlfn.TEXTJOIN(";",TRUE,IF(TPA4:TPA96=1,$A$4:$A$96,""))</f>
        <v/>
      </c>
      <c r="TPB1" s="15" t="str" cm="1">
        <f t="array" ref="TPB1">_xlfn.TEXTJOIN(";",TRUE,IF(TPB4:TPB96=1,$A$4:$A$96,""))</f>
        <v/>
      </c>
      <c r="TPC1" s="15" t="str" cm="1">
        <f t="array" ref="TPC1">_xlfn.TEXTJOIN(";",TRUE,IF(TPC4:TPC96=1,$A$4:$A$96,""))</f>
        <v/>
      </c>
      <c r="TPD1" s="15" t="str" cm="1">
        <f t="array" ref="TPD1">_xlfn.TEXTJOIN(";",TRUE,IF(TPD4:TPD96=1,$A$4:$A$96,""))</f>
        <v/>
      </c>
      <c r="TPE1" s="15" t="str" cm="1">
        <f t="array" ref="TPE1">_xlfn.TEXTJOIN(";",TRUE,IF(TPE4:TPE96=1,$A$4:$A$96,""))</f>
        <v/>
      </c>
      <c r="TPF1" s="15" t="str" cm="1">
        <f t="array" ref="TPF1">_xlfn.TEXTJOIN(";",TRUE,IF(TPF4:TPF96=1,$A$4:$A$96,""))</f>
        <v/>
      </c>
      <c r="TPG1" s="15" t="str" cm="1">
        <f t="array" ref="TPG1">_xlfn.TEXTJOIN(";",TRUE,IF(TPG4:TPG96=1,$A$4:$A$96,""))</f>
        <v/>
      </c>
      <c r="TPH1" s="15" t="str" cm="1">
        <f t="array" ref="TPH1">_xlfn.TEXTJOIN(";",TRUE,IF(TPH4:TPH96=1,$A$4:$A$96,""))</f>
        <v/>
      </c>
      <c r="TPI1" s="15" t="str" cm="1">
        <f t="array" ref="TPI1">_xlfn.TEXTJOIN(";",TRUE,IF(TPI4:TPI96=1,$A$4:$A$96,""))</f>
        <v/>
      </c>
      <c r="TPJ1" s="15" t="str" cm="1">
        <f t="array" ref="TPJ1">_xlfn.TEXTJOIN(";",TRUE,IF(TPJ4:TPJ96=1,$A$4:$A$96,""))</f>
        <v/>
      </c>
      <c r="TPK1" s="15" t="str" cm="1">
        <f t="array" ref="TPK1">_xlfn.TEXTJOIN(";",TRUE,IF(TPK4:TPK96=1,$A$4:$A$96,""))</f>
        <v/>
      </c>
      <c r="TPL1" s="15" t="str" cm="1">
        <f t="array" ref="TPL1">_xlfn.TEXTJOIN(";",TRUE,IF(TPL4:TPL96=1,$A$4:$A$96,""))</f>
        <v/>
      </c>
      <c r="TPM1" s="15" t="str" cm="1">
        <f t="array" ref="TPM1">_xlfn.TEXTJOIN(";",TRUE,IF(TPM4:TPM96=1,$A$4:$A$96,""))</f>
        <v/>
      </c>
      <c r="TPN1" s="15" t="str" cm="1">
        <f t="array" ref="TPN1">_xlfn.TEXTJOIN(";",TRUE,IF(TPN4:TPN96=1,$A$4:$A$96,""))</f>
        <v/>
      </c>
      <c r="TPO1" s="15" t="str" cm="1">
        <f t="array" ref="TPO1">_xlfn.TEXTJOIN(";",TRUE,IF(TPO4:TPO96=1,$A$4:$A$96,""))</f>
        <v/>
      </c>
      <c r="TPP1" s="15" t="str" cm="1">
        <f t="array" ref="TPP1">_xlfn.TEXTJOIN(";",TRUE,IF(TPP4:TPP96=1,$A$4:$A$96,""))</f>
        <v/>
      </c>
      <c r="TPQ1" s="15" t="str" cm="1">
        <f t="array" ref="TPQ1">_xlfn.TEXTJOIN(";",TRUE,IF(TPQ4:TPQ96=1,$A$4:$A$96,""))</f>
        <v/>
      </c>
      <c r="TPR1" s="15" t="str" cm="1">
        <f t="array" ref="TPR1">_xlfn.TEXTJOIN(";",TRUE,IF(TPR4:TPR96=1,$A$4:$A$96,""))</f>
        <v/>
      </c>
      <c r="TPS1" s="15" t="str" cm="1">
        <f t="array" ref="TPS1">_xlfn.TEXTJOIN(";",TRUE,IF(TPS4:TPS96=1,$A$4:$A$96,""))</f>
        <v/>
      </c>
      <c r="TPT1" s="15" t="str" cm="1">
        <f t="array" ref="TPT1">_xlfn.TEXTJOIN(";",TRUE,IF(TPT4:TPT96=1,$A$4:$A$96,""))</f>
        <v/>
      </c>
      <c r="TPU1" s="15" t="str" cm="1">
        <f t="array" ref="TPU1">_xlfn.TEXTJOIN(";",TRUE,IF(TPU4:TPU96=1,$A$4:$A$96,""))</f>
        <v/>
      </c>
      <c r="TPV1" s="15" t="str" cm="1">
        <f t="array" ref="TPV1">_xlfn.TEXTJOIN(";",TRUE,IF(TPV4:TPV96=1,$A$4:$A$96,""))</f>
        <v/>
      </c>
      <c r="TPW1" s="15" t="str" cm="1">
        <f t="array" ref="TPW1">_xlfn.TEXTJOIN(";",TRUE,IF(TPW4:TPW96=1,$A$4:$A$96,""))</f>
        <v/>
      </c>
      <c r="TPX1" s="15" t="str" cm="1">
        <f t="array" ref="TPX1">_xlfn.TEXTJOIN(";",TRUE,IF(TPX4:TPX96=1,$A$4:$A$96,""))</f>
        <v/>
      </c>
      <c r="TPY1" s="15" t="str" cm="1">
        <f t="array" ref="TPY1">_xlfn.TEXTJOIN(";",TRUE,IF(TPY4:TPY96=1,$A$4:$A$96,""))</f>
        <v/>
      </c>
      <c r="TPZ1" s="15" t="str" cm="1">
        <f t="array" ref="TPZ1">_xlfn.TEXTJOIN(";",TRUE,IF(TPZ4:TPZ96=1,$A$4:$A$96,""))</f>
        <v/>
      </c>
      <c r="TQA1" s="15" t="str" cm="1">
        <f t="array" ref="TQA1">_xlfn.TEXTJOIN(";",TRUE,IF(TQA4:TQA96=1,$A$4:$A$96,""))</f>
        <v/>
      </c>
      <c r="TQB1" s="15" t="str" cm="1">
        <f t="array" ref="TQB1">_xlfn.TEXTJOIN(";",TRUE,IF(TQB4:TQB96=1,$A$4:$A$96,""))</f>
        <v/>
      </c>
      <c r="TQC1" s="15" t="str" cm="1">
        <f t="array" ref="TQC1">_xlfn.TEXTJOIN(";",TRUE,IF(TQC4:TQC96=1,$A$4:$A$96,""))</f>
        <v/>
      </c>
      <c r="TQD1" s="15" t="str" cm="1">
        <f t="array" ref="TQD1">_xlfn.TEXTJOIN(";",TRUE,IF(TQD4:TQD96=1,$A$4:$A$96,""))</f>
        <v/>
      </c>
      <c r="TQE1" s="15" t="str" cm="1">
        <f t="array" ref="TQE1">_xlfn.TEXTJOIN(";",TRUE,IF(TQE4:TQE96=1,$A$4:$A$96,""))</f>
        <v/>
      </c>
      <c r="TQF1" s="15" t="str" cm="1">
        <f t="array" ref="TQF1">_xlfn.TEXTJOIN(";",TRUE,IF(TQF4:TQF96=1,$A$4:$A$96,""))</f>
        <v/>
      </c>
      <c r="TQG1" s="15" t="str" cm="1">
        <f t="array" ref="TQG1">_xlfn.TEXTJOIN(";",TRUE,IF(TQG4:TQG96=1,$A$4:$A$96,""))</f>
        <v/>
      </c>
      <c r="TQH1" s="15" t="str" cm="1">
        <f t="array" ref="TQH1">_xlfn.TEXTJOIN(";",TRUE,IF(TQH4:TQH96=1,$A$4:$A$96,""))</f>
        <v/>
      </c>
      <c r="TQI1" s="15" t="str" cm="1">
        <f t="array" ref="TQI1">_xlfn.TEXTJOIN(";",TRUE,IF(TQI4:TQI96=1,$A$4:$A$96,""))</f>
        <v/>
      </c>
      <c r="TQJ1" s="15" t="str" cm="1">
        <f t="array" ref="TQJ1">_xlfn.TEXTJOIN(";",TRUE,IF(TQJ4:TQJ96=1,$A$4:$A$96,""))</f>
        <v/>
      </c>
      <c r="TQK1" s="15" t="str" cm="1">
        <f t="array" ref="TQK1">_xlfn.TEXTJOIN(";",TRUE,IF(TQK4:TQK96=1,$A$4:$A$96,""))</f>
        <v/>
      </c>
      <c r="TQL1" s="15" t="str" cm="1">
        <f t="array" ref="TQL1">_xlfn.TEXTJOIN(";",TRUE,IF(TQL4:TQL96=1,$A$4:$A$96,""))</f>
        <v/>
      </c>
      <c r="TQM1" s="15" t="str" cm="1">
        <f t="array" ref="TQM1">_xlfn.TEXTJOIN(";",TRUE,IF(TQM4:TQM96=1,$A$4:$A$96,""))</f>
        <v/>
      </c>
      <c r="TQN1" s="15" t="str" cm="1">
        <f t="array" ref="TQN1">_xlfn.TEXTJOIN(";",TRUE,IF(TQN4:TQN96=1,$A$4:$A$96,""))</f>
        <v/>
      </c>
      <c r="TQO1" s="15" t="str" cm="1">
        <f t="array" ref="TQO1">_xlfn.TEXTJOIN(";",TRUE,IF(TQO4:TQO96=1,$A$4:$A$96,""))</f>
        <v/>
      </c>
      <c r="TQP1" s="15" t="str" cm="1">
        <f t="array" ref="TQP1">_xlfn.TEXTJOIN(";",TRUE,IF(TQP4:TQP96=1,$A$4:$A$96,""))</f>
        <v/>
      </c>
      <c r="TQQ1" s="15" t="str" cm="1">
        <f t="array" ref="TQQ1">_xlfn.TEXTJOIN(";",TRUE,IF(TQQ4:TQQ96=1,$A$4:$A$96,""))</f>
        <v/>
      </c>
      <c r="TQR1" s="15" t="str" cm="1">
        <f t="array" ref="TQR1">_xlfn.TEXTJOIN(";",TRUE,IF(TQR4:TQR96=1,$A$4:$A$96,""))</f>
        <v/>
      </c>
      <c r="TQS1" s="15" t="str" cm="1">
        <f t="array" ref="TQS1">_xlfn.TEXTJOIN(";",TRUE,IF(TQS4:TQS96=1,$A$4:$A$96,""))</f>
        <v/>
      </c>
      <c r="TQT1" s="15" t="str" cm="1">
        <f t="array" ref="TQT1">_xlfn.TEXTJOIN(";",TRUE,IF(TQT4:TQT96=1,$A$4:$A$96,""))</f>
        <v/>
      </c>
      <c r="TQU1" s="15" t="str" cm="1">
        <f t="array" ref="TQU1">_xlfn.TEXTJOIN(";",TRUE,IF(TQU4:TQU96=1,$A$4:$A$96,""))</f>
        <v/>
      </c>
      <c r="TQV1" s="15" t="str" cm="1">
        <f t="array" ref="TQV1">_xlfn.TEXTJOIN(";",TRUE,IF(TQV4:TQV96=1,$A$4:$A$96,""))</f>
        <v/>
      </c>
      <c r="TQW1" s="15" t="str" cm="1">
        <f t="array" ref="TQW1">_xlfn.TEXTJOIN(";",TRUE,IF(TQW4:TQW96=1,$A$4:$A$96,""))</f>
        <v/>
      </c>
      <c r="TQX1" s="15" t="str" cm="1">
        <f t="array" ref="TQX1">_xlfn.TEXTJOIN(";",TRUE,IF(TQX4:TQX96=1,$A$4:$A$96,""))</f>
        <v/>
      </c>
      <c r="TQY1" s="15" t="str" cm="1">
        <f t="array" ref="TQY1">_xlfn.TEXTJOIN(";",TRUE,IF(TQY4:TQY96=1,$A$4:$A$96,""))</f>
        <v/>
      </c>
      <c r="TQZ1" s="15" t="str" cm="1">
        <f t="array" ref="TQZ1">_xlfn.TEXTJOIN(";",TRUE,IF(TQZ4:TQZ96=1,$A$4:$A$96,""))</f>
        <v/>
      </c>
      <c r="TRA1" s="15" t="str" cm="1">
        <f t="array" ref="TRA1">_xlfn.TEXTJOIN(";",TRUE,IF(TRA4:TRA96=1,$A$4:$A$96,""))</f>
        <v/>
      </c>
      <c r="TRB1" s="15" t="str" cm="1">
        <f t="array" ref="TRB1">_xlfn.TEXTJOIN(";",TRUE,IF(TRB4:TRB96=1,$A$4:$A$96,""))</f>
        <v/>
      </c>
      <c r="TRC1" s="15" t="str" cm="1">
        <f t="array" ref="TRC1">_xlfn.TEXTJOIN(";",TRUE,IF(TRC4:TRC96=1,$A$4:$A$96,""))</f>
        <v/>
      </c>
      <c r="TRD1" s="15" t="str" cm="1">
        <f t="array" ref="TRD1">_xlfn.TEXTJOIN(";",TRUE,IF(TRD4:TRD96=1,$A$4:$A$96,""))</f>
        <v/>
      </c>
      <c r="TRE1" s="15" t="str" cm="1">
        <f t="array" ref="TRE1">_xlfn.TEXTJOIN(";",TRUE,IF(TRE4:TRE96=1,$A$4:$A$96,""))</f>
        <v/>
      </c>
      <c r="TRF1" s="15" t="str" cm="1">
        <f t="array" ref="TRF1">_xlfn.TEXTJOIN(";",TRUE,IF(TRF4:TRF96=1,$A$4:$A$96,""))</f>
        <v/>
      </c>
      <c r="TRG1" s="15" t="str" cm="1">
        <f t="array" ref="TRG1">_xlfn.TEXTJOIN(";",TRUE,IF(TRG4:TRG96=1,$A$4:$A$96,""))</f>
        <v/>
      </c>
      <c r="TRH1" s="15" t="str" cm="1">
        <f t="array" ref="TRH1">_xlfn.TEXTJOIN(";",TRUE,IF(TRH4:TRH96=1,$A$4:$A$96,""))</f>
        <v/>
      </c>
      <c r="TRI1" s="15" t="str" cm="1">
        <f t="array" ref="TRI1">_xlfn.TEXTJOIN(";",TRUE,IF(TRI4:TRI96=1,$A$4:$A$96,""))</f>
        <v/>
      </c>
      <c r="TRJ1" s="15" t="str" cm="1">
        <f t="array" ref="TRJ1">_xlfn.TEXTJOIN(";",TRUE,IF(TRJ4:TRJ96=1,$A$4:$A$96,""))</f>
        <v/>
      </c>
      <c r="TRK1" s="15" t="str" cm="1">
        <f t="array" ref="TRK1">_xlfn.TEXTJOIN(";",TRUE,IF(TRK4:TRK96=1,$A$4:$A$96,""))</f>
        <v/>
      </c>
      <c r="TRL1" s="15" t="str" cm="1">
        <f t="array" ref="TRL1">_xlfn.TEXTJOIN(";",TRUE,IF(TRL4:TRL96=1,$A$4:$A$96,""))</f>
        <v/>
      </c>
      <c r="TRM1" s="15" t="str" cm="1">
        <f t="array" ref="TRM1">_xlfn.TEXTJOIN(";",TRUE,IF(TRM4:TRM96=1,$A$4:$A$96,""))</f>
        <v/>
      </c>
      <c r="TRN1" s="15" t="str" cm="1">
        <f t="array" ref="TRN1">_xlfn.TEXTJOIN(";",TRUE,IF(TRN4:TRN96=1,$A$4:$A$96,""))</f>
        <v/>
      </c>
      <c r="TRO1" s="15" t="str" cm="1">
        <f t="array" ref="TRO1">_xlfn.TEXTJOIN(";",TRUE,IF(TRO4:TRO96=1,$A$4:$A$96,""))</f>
        <v/>
      </c>
      <c r="TRP1" s="15" t="str" cm="1">
        <f t="array" ref="TRP1">_xlfn.TEXTJOIN(";",TRUE,IF(TRP4:TRP96=1,$A$4:$A$96,""))</f>
        <v/>
      </c>
      <c r="TRQ1" s="15" t="str" cm="1">
        <f t="array" ref="TRQ1">_xlfn.TEXTJOIN(";",TRUE,IF(TRQ4:TRQ96=1,$A$4:$A$96,""))</f>
        <v/>
      </c>
      <c r="TRR1" s="15" t="str" cm="1">
        <f t="array" ref="TRR1">_xlfn.TEXTJOIN(";",TRUE,IF(TRR4:TRR96=1,$A$4:$A$96,""))</f>
        <v/>
      </c>
      <c r="TRS1" s="15" t="str" cm="1">
        <f t="array" ref="TRS1">_xlfn.TEXTJOIN(";",TRUE,IF(TRS4:TRS96=1,$A$4:$A$96,""))</f>
        <v/>
      </c>
      <c r="TRT1" s="15" t="str" cm="1">
        <f t="array" ref="TRT1">_xlfn.TEXTJOIN(";",TRUE,IF(TRT4:TRT96=1,$A$4:$A$96,""))</f>
        <v/>
      </c>
      <c r="TRU1" s="15" t="str" cm="1">
        <f t="array" ref="TRU1">_xlfn.TEXTJOIN(";",TRUE,IF(TRU4:TRU96=1,$A$4:$A$96,""))</f>
        <v/>
      </c>
      <c r="TRV1" s="15" t="str" cm="1">
        <f t="array" ref="TRV1">_xlfn.TEXTJOIN(";",TRUE,IF(TRV4:TRV96=1,$A$4:$A$96,""))</f>
        <v/>
      </c>
      <c r="TRW1" s="15" t="str" cm="1">
        <f t="array" ref="TRW1">_xlfn.TEXTJOIN(";",TRUE,IF(TRW4:TRW96=1,$A$4:$A$96,""))</f>
        <v/>
      </c>
      <c r="TRX1" s="15" t="str" cm="1">
        <f t="array" ref="TRX1">_xlfn.TEXTJOIN(";",TRUE,IF(TRX4:TRX96=1,$A$4:$A$96,""))</f>
        <v/>
      </c>
      <c r="TRY1" s="15" t="str" cm="1">
        <f t="array" ref="TRY1">_xlfn.TEXTJOIN(";",TRUE,IF(TRY4:TRY96=1,$A$4:$A$96,""))</f>
        <v/>
      </c>
      <c r="TRZ1" s="15" t="str" cm="1">
        <f t="array" ref="TRZ1">_xlfn.TEXTJOIN(";",TRUE,IF(TRZ4:TRZ96=1,$A$4:$A$96,""))</f>
        <v/>
      </c>
      <c r="TSA1" s="15" t="str" cm="1">
        <f t="array" ref="TSA1">_xlfn.TEXTJOIN(";",TRUE,IF(TSA4:TSA96=1,$A$4:$A$96,""))</f>
        <v/>
      </c>
      <c r="TSB1" s="15" t="str" cm="1">
        <f t="array" ref="TSB1">_xlfn.TEXTJOIN(";",TRUE,IF(TSB4:TSB96=1,$A$4:$A$96,""))</f>
        <v/>
      </c>
      <c r="TSC1" s="15" t="str" cm="1">
        <f t="array" ref="TSC1">_xlfn.TEXTJOIN(";",TRUE,IF(TSC4:TSC96=1,$A$4:$A$96,""))</f>
        <v/>
      </c>
      <c r="TSD1" s="15" t="str" cm="1">
        <f t="array" ref="TSD1">_xlfn.TEXTJOIN(";",TRUE,IF(TSD4:TSD96=1,$A$4:$A$96,""))</f>
        <v/>
      </c>
      <c r="TSE1" s="15" t="str" cm="1">
        <f t="array" ref="TSE1">_xlfn.TEXTJOIN(";",TRUE,IF(TSE4:TSE96=1,$A$4:$A$96,""))</f>
        <v/>
      </c>
      <c r="TSF1" s="15" t="str" cm="1">
        <f t="array" ref="TSF1">_xlfn.TEXTJOIN(";",TRUE,IF(TSF4:TSF96=1,$A$4:$A$96,""))</f>
        <v/>
      </c>
      <c r="TSG1" s="15" t="str" cm="1">
        <f t="array" ref="TSG1">_xlfn.TEXTJOIN(";",TRUE,IF(TSG4:TSG96=1,$A$4:$A$96,""))</f>
        <v/>
      </c>
      <c r="TSH1" s="15" t="str" cm="1">
        <f t="array" ref="TSH1">_xlfn.TEXTJOIN(";",TRUE,IF(TSH4:TSH96=1,$A$4:$A$96,""))</f>
        <v/>
      </c>
      <c r="TSI1" s="15" t="str" cm="1">
        <f t="array" ref="TSI1">_xlfn.TEXTJOIN(";",TRUE,IF(TSI4:TSI96=1,$A$4:$A$96,""))</f>
        <v/>
      </c>
      <c r="TSJ1" s="15" t="str" cm="1">
        <f t="array" ref="TSJ1">_xlfn.TEXTJOIN(";",TRUE,IF(TSJ4:TSJ96=1,$A$4:$A$96,""))</f>
        <v/>
      </c>
      <c r="TSK1" s="15" t="str" cm="1">
        <f t="array" ref="TSK1">_xlfn.TEXTJOIN(";",TRUE,IF(TSK4:TSK96=1,$A$4:$A$96,""))</f>
        <v/>
      </c>
      <c r="TSL1" s="15" t="str" cm="1">
        <f t="array" ref="TSL1">_xlfn.TEXTJOIN(";",TRUE,IF(TSL4:TSL96=1,$A$4:$A$96,""))</f>
        <v/>
      </c>
      <c r="TSM1" s="15" t="str" cm="1">
        <f t="array" ref="TSM1">_xlfn.TEXTJOIN(";",TRUE,IF(TSM4:TSM96=1,$A$4:$A$96,""))</f>
        <v/>
      </c>
      <c r="TSN1" s="15" t="str" cm="1">
        <f t="array" ref="TSN1">_xlfn.TEXTJOIN(";",TRUE,IF(TSN4:TSN96=1,$A$4:$A$96,""))</f>
        <v/>
      </c>
      <c r="TSO1" s="15" t="str" cm="1">
        <f t="array" ref="TSO1">_xlfn.TEXTJOIN(";",TRUE,IF(TSO4:TSO96=1,$A$4:$A$96,""))</f>
        <v/>
      </c>
      <c r="TSP1" s="15" t="str" cm="1">
        <f t="array" ref="TSP1">_xlfn.TEXTJOIN(";",TRUE,IF(TSP4:TSP96=1,$A$4:$A$96,""))</f>
        <v/>
      </c>
      <c r="TSQ1" s="15" t="str" cm="1">
        <f t="array" ref="TSQ1">_xlfn.TEXTJOIN(";",TRUE,IF(TSQ4:TSQ96=1,$A$4:$A$96,""))</f>
        <v/>
      </c>
      <c r="TSR1" s="15" t="str" cm="1">
        <f t="array" ref="TSR1">_xlfn.TEXTJOIN(";",TRUE,IF(TSR4:TSR96=1,$A$4:$A$96,""))</f>
        <v/>
      </c>
      <c r="TSS1" s="15" t="str" cm="1">
        <f t="array" ref="TSS1">_xlfn.TEXTJOIN(";",TRUE,IF(TSS4:TSS96=1,$A$4:$A$96,""))</f>
        <v/>
      </c>
      <c r="TST1" s="15" t="str" cm="1">
        <f t="array" ref="TST1">_xlfn.TEXTJOIN(";",TRUE,IF(TST4:TST96=1,$A$4:$A$96,""))</f>
        <v/>
      </c>
      <c r="TSU1" s="15" t="str" cm="1">
        <f t="array" ref="TSU1">_xlfn.TEXTJOIN(";",TRUE,IF(TSU4:TSU96=1,$A$4:$A$96,""))</f>
        <v/>
      </c>
      <c r="TSV1" s="15" t="str" cm="1">
        <f t="array" ref="TSV1">_xlfn.TEXTJOIN(";",TRUE,IF(TSV4:TSV96=1,$A$4:$A$96,""))</f>
        <v/>
      </c>
      <c r="TSW1" s="15" t="str" cm="1">
        <f t="array" ref="TSW1">_xlfn.TEXTJOIN(";",TRUE,IF(TSW4:TSW96=1,$A$4:$A$96,""))</f>
        <v/>
      </c>
      <c r="TSX1" s="15" t="str" cm="1">
        <f t="array" ref="TSX1">_xlfn.TEXTJOIN(";",TRUE,IF(TSX4:TSX96=1,$A$4:$A$96,""))</f>
        <v/>
      </c>
      <c r="TSY1" s="15" t="str" cm="1">
        <f t="array" ref="TSY1">_xlfn.TEXTJOIN(";",TRUE,IF(TSY4:TSY96=1,$A$4:$A$96,""))</f>
        <v/>
      </c>
      <c r="TSZ1" s="15" t="str" cm="1">
        <f t="array" ref="TSZ1">_xlfn.TEXTJOIN(";",TRUE,IF(TSZ4:TSZ96=1,$A$4:$A$96,""))</f>
        <v/>
      </c>
      <c r="TTA1" s="15" t="str" cm="1">
        <f t="array" ref="TTA1">_xlfn.TEXTJOIN(";",TRUE,IF(TTA4:TTA96=1,$A$4:$A$96,""))</f>
        <v/>
      </c>
      <c r="TTB1" s="15" t="str" cm="1">
        <f t="array" ref="TTB1">_xlfn.TEXTJOIN(";",TRUE,IF(TTB4:TTB96=1,$A$4:$A$96,""))</f>
        <v/>
      </c>
      <c r="TTC1" s="15" t="str" cm="1">
        <f t="array" ref="TTC1">_xlfn.TEXTJOIN(";",TRUE,IF(TTC4:TTC96=1,$A$4:$A$96,""))</f>
        <v/>
      </c>
      <c r="TTD1" s="15" t="str" cm="1">
        <f t="array" ref="TTD1">_xlfn.TEXTJOIN(";",TRUE,IF(TTD4:TTD96=1,$A$4:$A$96,""))</f>
        <v/>
      </c>
      <c r="TTE1" s="15" t="str" cm="1">
        <f t="array" ref="TTE1">_xlfn.TEXTJOIN(";",TRUE,IF(TTE4:TTE96=1,$A$4:$A$96,""))</f>
        <v/>
      </c>
      <c r="TTF1" s="15" t="str" cm="1">
        <f t="array" ref="TTF1">_xlfn.TEXTJOIN(";",TRUE,IF(TTF4:TTF96=1,$A$4:$A$96,""))</f>
        <v/>
      </c>
      <c r="TTG1" s="15" t="str" cm="1">
        <f t="array" ref="TTG1">_xlfn.TEXTJOIN(";",TRUE,IF(TTG4:TTG96=1,$A$4:$A$96,""))</f>
        <v/>
      </c>
      <c r="TTH1" s="15" t="str" cm="1">
        <f t="array" ref="TTH1">_xlfn.TEXTJOIN(";",TRUE,IF(TTH4:TTH96=1,$A$4:$A$96,""))</f>
        <v/>
      </c>
      <c r="TTI1" s="15" t="str" cm="1">
        <f t="array" ref="TTI1">_xlfn.TEXTJOIN(";",TRUE,IF(TTI4:TTI96=1,$A$4:$A$96,""))</f>
        <v/>
      </c>
      <c r="TTJ1" s="15" t="str" cm="1">
        <f t="array" ref="TTJ1">_xlfn.TEXTJOIN(";",TRUE,IF(TTJ4:TTJ96=1,$A$4:$A$96,""))</f>
        <v/>
      </c>
      <c r="TTK1" s="15" t="str" cm="1">
        <f t="array" ref="TTK1">_xlfn.TEXTJOIN(";",TRUE,IF(TTK4:TTK96=1,$A$4:$A$96,""))</f>
        <v/>
      </c>
      <c r="TTL1" s="15" t="str" cm="1">
        <f t="array" ref="TTL1">_xlfn.TEXTJOIN(";",TRUE,IF(TTL4:TTL96=1,$A$4:$A$96,""))</f>
        <v/>
      </c>
      <c r="TTM1" s="15" t="str" cm="1">
        <f t="array" ref="TTM1">_xlfn.TEXTJOIN(";",TRUE,IF(TTM4:TTM96=1,$A$4:$A$96,""))</f>
        <v/>
      </c>
      <c r="TTN1" s="15" t="str" cm="1">
        <f t="array" ref="TTN1">_xlfn.TEXTJOIN(";",TRUE,IF(TTN4:TTN96=1,$A$4:$A$96,""))</f>
        <v/>
      </c>
      <c r="TTO1" s="15" t="str" cm="1">
        <f t="array" ref="TTO1">_xlfn.TEXTJOIN(";",TRUE,IF(TTO4:TTO96=1,$A$4:$A$96,""))</f>
        <v/>
      </c>
      <c r="TTP1" s="15" t="str" cm="1">
        <f t="array" ref="TTP1">_xlfn.TEXTJOIN(";",TRUE,IF(TTP4:TTP96=1,$A$4:$A$96,""))</f>
        <v/>
      </c>
      <c r="TTQ1" s="15" t="str" cm="1">
        <f t="array" ref="TTQ1">_xlfn.TEXTJOIN(";",TRUE,IF(TTQ4:TTQ96=1,$A$4:$A$96,""))</f>
        <v/>
      </c>
      <c r="TTR1" s="15" t="str" cm="1">
        <f t="array" ref="TTR1">_xlfn.TEXTJOIN(";",TRUE,IF(TTR4:TTR96=1,$A$4:$A$96,""))</f>
        <v/>
      </c>
      <c r="TTS1" s="15" t="str" cm="1">
        <f t="array" ref="TTS1">_xlfn.TEXTJOIN(";",TRUE,IF(TTS4:TTS96=1,$A$4:$A$96,""))</f>
        <v/>
      </c>
      <c r="TTT1" s="15" t="str" cm="1">
        <f t="array" ref="TTT1">_xlfn.TEXTJOIN(";",TRUE,IF(TTT4:TTT96=1,$A$4:$A$96,""))</f>
        <v/>
      </c>
      <c r="TTU1" s="15" t="str" cm="1">
        <f t="array" ref="TTU1">_xlfn.TEXTJOIN(";",TRUE,IF(TTU4:TTU96=1,$A$4:$A$96,""))</f>
        <v/>
      </c>
      <c r="TTV1" s="15" t="str" cm="1">
        <f t="array" ref="TTV1">_xlfn.TEXTJOIN(";",TRUE,IF(TTV4:TTV96=1,$A$4:$A$96,""))</f>
        <v/>
      </c>
      <c r="TTW1" s="15" t="str" cm="1">
        <f t="array" ref="TTW1">_xlfn.TEXTJOIN(";",TRUE,IF(TTW4:TTW96=1,$A$4:$A$96,""))</f>
        <v/>
      </c>
      <c r="TTX1" s="15" t="str" cm="1">
        <f t="array" ref="TTX1">_xlfn.TEXTJOIN(";",TRUE,IF(TTX4:TTX96=1,$A$4:$A$96,""))</f>
        <v/>
      </c>
      <c r="TTY1" s="15" t="str" cm="1">
        <f t="array" ref="TTY1">_xlfn.TEXTJOIN(";",TRUE,IF(TTY4:TTY96=1,$A$4:$A$96,""))</f>
        <v/>
      </c>
      <c r="TTZ1" s="15" t="str" cm="1">
        <f t="array" ref="TTZ1">_xlfn.TEXTJOIN(";",TRUE,IF(TTZ4:TTZ96=1,$A$4:$A$96,""))</f>
        <v/>
      </c>
      <c r="TUA1" s="15" t="str" cm="1">
        <f t="array" ref="TUA1">_xlfn.TEXTJOIN(";",TRUE,IF(TUA4:TUA96=1,$A$4:$A$96,""))</f>
        <v/>
      </c>
      <c r="TUB1" s="15" t="str" cm="1">
        <f t="array" ref="TUB1">_xlfn.TEXTJOIN(";",TRUE,IF(TUB4:TUB96=1,$A$4:$A$96,""))</f>
        <v/>
      </c>
      <c r="TUC1" s="15" t="str" cm="1">
        <f t="array" ref="TUC1">_xlfn.TEXTJOIN(";",TRUE,IF(TUC4:TUC96=1,$A$4:$A$96,""))</f>
        <v/>
      </c>
      <c r="TUD1" s="15" t="str" cm="1">
        <f t="array" ref="TUD1">_xlfn.TEXTJOIN(";",TRUE,IF(TUD4:TUD96=1,$A$4:$A$96,""))</f>
        <v/>
      </c>
      <c r="TUE1" s="15" t="str" cm="1">
        <f t="array" ref="TUE1">_xlfn.TEXTJOIN(";",TRUE,IF(TUE4:TUE96=1,$A$4:$A$96,""))</f>
        <v/>
      </c>
      <c r="TUF1" s="15" t="str" cm="1">
        <f t="array" ref="TUF1">_xlfn.TEXTJOIN(";",TRUE,IF(TUF4:TUF96=1,$A$4:$A$96,""))</f>
        <v/>
      </c>
      <c r="TUG1" s="15" t="str" cm="1">
        <f t="array" ref="TUG1">_xlfn.TEXTJOIN(";",TRUE,IF(TUG4:TUG96=1,$A$4:$A$96,""))</f>
        <v/>
      </c>
      <c r="TUH1" s="15" t="str" cm="1">
        <f t="array" ref="TUH1">_xlfn.TEXTJOIN(";",TRUE,IF(TUH4:TUH96=1,$A$4:$A$96,""))</f>
        <v/>
      </c>
      <c r="TUI1" s="15" t="str" cm="1">
        <f t="array" ref="TUI1">_xlfn.TEXTJOIN(";",TRUE,IF(TUI4:TUI96=1,$A$4:$A$96,""))</f>
        <v/>
      </c>
      <c r="TUJ1" s="15" t="str" cm="1">
        <f t="array" ref="TUJ1">_xlfn.TEXTJOIN(";",TRUE,IF(TUJ4:TUJ96=1,$A$4:$A$96,""))</f>
        <v/>
      </c>
      <c r="TUK1" s="15" t="str" cm="1">
        <f t="array" ref="TUK1">_xlfn.TEXTJOIN(";",TRUE,IF(TUK4:TUK96=1,$A$4:$A$96,""))</f>
        <v/>
      </c>
      <c r="TUL1" s="15" t="str" cm="1">
        <f t="array" ref="TUL1">_xlfn.TEXTJOIN(";",TRUE,IF(TUL4:TUL96=1,$A$4:$A$96,""))</f>
        <v/>
      </c>
      <c r="TUM1" s="15" t="str" cm="1">
        <f t="array" ref="TUM1">_xlfn.TEXTJOIN(";",TRUE,IF(TUM4:TUM96=1,$A$4:$A$96,""))</f>
        <v/>
      </c>
      <c r="TUN1" s="15" t="str" cm="1">
        <f t="array" ref="TUN1">_xlfn.TEXTJOIN(";",TRUE,IF(TUN4:TUN96=1,$A$4:$A$96,""))</f>
        <v/>
      </c>
      <c r="TUO1" s="15" t="str" cm="1">
        <f t="array" ref="TUO1">_xlfn.TEXTJOIN(";",TRUE,IF(TUO4:TUO96=1,$A$4:$A$96,""))</f>
        <v/>
      </c>
      <c r="TUP1" s="15" t="str" cm="1">
        <f t="array" ref="TUP1">_xlfn.TEXTJOIN(";",TRUE,IF(TUP4:TUP96=1,$A$4:$A$96,""))</f>
        <v/>
      </c>
      <c r="TUQ1" s="15" t="str" cm="1">
        <f t="array" ref="TUQ1">_xlfn.TEXTJOIN(";",TRUE,IF(TUQ4:TUQ96=1,$A$4:$A$96,""))</f>
        <v/>
      </c>
      <c r="TUR1" s="15" t="str" cm="1">
        <f t="array" ref="TUR1">_xlfn.TEXTJOIN(";",TRUE,IF(TUR4:TUR96=1,$A$4:$A$96,""))</f>
        <v/>
      </c>
      <c r="TUS1" s="15" t="str" cm="1">
        <f t="array" ref="TUS1">_xlfn.TEXTJOIN(";",TRUE,IF(TUS4:TUS96=1,$A$4:$A$96,""))</f>
        <v/>
      </c>
      <c r="TUT1" s="15" t="str" cm="1">
        <f t="array" ref="TUT1">_xlfn.TEXTJOIN(";",TRUE,IF(TUT4:TUT96=1,$A$4:$A$96,""))</f>
        <v/>
      </c>
      <c r="TUU1" s="15" t="str" cm="1">
        <f t="array" ref="TUU1">_xlfn.TEXTJOIN(";",TRUE,IF(TUU4:TUU96=1,$A$4:$A$96,""))</f>
        <v/>
      </c>
      <c r="TUV1" s="15" t="str" cm="1">
        <f t="array" ref="TUV1">_xlfn.TEXTJOIN(";",TRUE,IF(TUV4:TUV96=1,$A$4:$A$96,""))</f>
        <v/>
      </c>
      <c r="TUW1" s="15" t="str" cm="1">
        <f t="array" ref="TUW1">_xlfn.TEXTJOIN(";",TRUE,IF(TUW4:TUW96=1,$A$4:$A$96,""))</f>
        <v/>
      </c>
      <c r="TUX1" s="15" t="str" cm="1">
        <f t="array" ref="TUX1">_xlfn.TEXTJOIN(";",TRUE,IF(TUX4:TUX96=1,$A$4:$A$96,""))</f>
        <v/>
      </c>
      <c r="TUY1" s="15" t="str" cm="1">
        <f t="array" ref="TUY1">_xlfn.TEXTJOIN(";",TRUE,IF(TUY4:TUY96=1,$A$4:$A$96,""))</f>
        <v/>
      </c>
      <c r="TUZ1" s="15" t="str" cm="1">
        <f t="array" ref="TUZ1">_xlfn.TEXTJOIN(";",TRUE,IF(TUZ4:TUZ96=1,$A$4:$A$96,""))</f>
        <v/>
      </c>
      <c r="TVA1" s="15" t="str" cm="1">
        <f t="array" ref="TVA1">_xlfn.TEXTJOIN(";",TRUE,IF(TVA4:TVA96=1,$A$4:$A$96,""))</f>
        <v/>
      </c>
      <c r="TVB1" s="15" t="str" cm="1">
        <f t="array" ref="TVB1">_xlfn.TEXTJOIN(";",TRUE,IF(TVB4:TVB96=1,$A$4:$A$96,""))</f>
        <v/>
      </c>
      <c r="TVC1" s="15" t="str" cm="1">
        <f t="array" ref="TVC1">_xlfn.TEXTJOIN(";",TRUE,IF(TVC4:TVC96=1,$A$4:$A$96,""))</f>
        <v/>
      </c>
      <c r="TVD1" s="15" t="str" cm="1">
        <f t="array" ref="TVD1">_xlfn.TEXTJOIN(";",TRUE,IF(TVD4:TVD96=1,$A$4:$A$96,""))</f>
        <v/>
      </c>
      <c r="TVE1" s="15" t="str" cm="1">
        <f t="array" ref="TVE1">_xlfn.TEXTJOIN(";",TRUE,IF(TVE4:TVE96=1,$A$4:$A$96,""))</f>
        <v/>
      </c>
      <c r="TVF1" s="15" t="str" cm="1">
        <f t="array" ref="TVF1">_xlfn.TEXTJOIN(";",TRUE,IF(TVF4:TVF96=1,$A$4:$A$96,""))</f>
        <v/>
      </c>
      <c r="TVG1" s="15" t="str" cm="1">
        <f t="array" ref="TVG1">_xlfn.TEXTJOIN(";",TRUE,IF(TVG4:TVG96=1,$A$4:$A$96,""))</f>
        <v/>
      </c>
      <c r="TVH1" s="15" t="str" cm="1">
        <f t="array" ref="TVH1">_xlfn.TEXTJOIN(";",TRUE,IF(TVH4:TVH96=1,$A$4:$A$96,""))</f>
        <v/>
      </c>
      <c r="TVI1" s="15" t="str" cm="1">
        <f t="array" ref="TVI1">_xlfn.TEXTJOIN(";",TRUE,IF(TVI4:TVI96=1,$A$4:$A$96,""))</f>
        <v/>
      </c>
      <c r="TVJ1" s="15" t="str" cm="1">
        <f t="array" ref="TVJ1">_xlfn.TEXTJOIN(";",TRUE,IF(TVJ4:TVJ96=1,$A$4:$A$96,""))</f>
        <v/>
      </c>
      <c r="TVK1" s="15" t="str" cm="1">
        <f t="array" ref="TVK1">_xlfn.TEXTJOIN(";",TRUE,IF(TVK4:TVK96=1,$A$4:$A$96,""))</f>
        <v/>
      </c>
      <c r="TVL1" s="15" t="str" cm="1">
        <f t="array" ref="TVL1">_xlfn.TEXTJOIN(";",TRUE,IF(TVL4:TVL96=1,$A$4:$A$96,""))</f>
        <v/>
      </c>
      <c r="TVM1" s="15" t="str" cm="1">
        <f t="array" ref="TVM1">_xlfn.TEXTJOIN(";",TRUE,IF(TVM4:TVM96=1,$A$4:$A$96,""))</f>
        <v/>
      </c>
      <c r="TVN1" s="15" t="str" cm="1">
        <f t="array" ref="TVN1">_xlfn.TEXTJOIN(";",TRUE,IF(TVN4:TVN96=1,$A$4:$A$96,""))</f>
        <v/>
      </c>
      <c r="TVO1" s="15" t="str" cm="1">
        <f t="array" ref="TVO1">_xlfn.TEXTJOIN(";",TRUE,IF(TVO4:TVO96=1,$A$4:$A$96,""))</f>
        <v/>
      </c>
      <c r="TVP1" s="15" t="str" cm="1">
        <f t="array" ref="TVP1">_xlfn.TEXTJOIN(";",TRUE,IF(TVP4:TVP96=1,$A$4:$A$96,""))</f>
        <v/>
      </c>
      <c r="TVQ1" s="15" t="str" cm="1">
        <f t="array" ref="TVQ1">_xlfn.TEXTJOIN(";",TRUE,IF(TVQ4:TVQ96=1,$A$4:$A$96,""))</f>
        <v/>
      </c>
      <c r="TVR1" s="15" t="str" cm="1">
        <f t="array" ref="TVR1">_xlfn.TEXTJOIN(";",TRUE,IF(TVR4:TVR96=1,$A$4:$A$96,""))</f>
        <v/>
      </c>
      <c r="TVS1" s="15" t="str" cm="1">
        <f t="array" ref="TVS1">_xlfn.TEXTJOIN(";",TRUE,IF(TVS4:TVS96=1,$A$4:$A$96,""))</f>
        <v/>
      </c>
      <c r="TVT1" s="15" t="str" cm="1">
        <f t="array" ref="TVT1">_xlfn.TEXTJOIN(";",TRUE,IF(TVT4:TVT96=1,$A$4:$A$96,""))</f>
        <v/>
      </c>
      <c r="TVU1" s="15" t="str" cm="1">
        <f t="array" ref="TVU1">_xlfn.TEXTJOIN(";",TRUE,IF(TVU4:TVU96=1,$A$4:$A$96,""))</f>
        <v/>
      </c>
      <c r="TVV1" s="15" t="str" cm="1">
        <f t="array" ref="TVV1">_xlfn.TEXTJOIN(";",TRUE,IF(TVV4:TVV96=1,$A$4:$A$96,""))</f>
        <v/>
      </c>
      <c r="TVW1" s="15" t="str" cm="1">
        <f t="array" ref="TVW1">_xlfn.TEXTJOIN(";",TRUE,IF(TVW4:TVW96=1,$A$4:$A$96,""))</f>
        <v/>
      </c>
      <c r="TVX1" s="15" t="str" cm="1">
        <f t="array" ref="TVX1">_xlfn.TEXTJOIN(";",TRUE,IF(TVX4:TVX96=1,$A$4:$A$96,""))</f>
        <v/>
      </c>
      <c r="TVY1" s="15" t="str" cm="1">
        <f t="array" ref="TVY1">_xlfn.TEXTJOIN(";",TRUE,IF(TVY4:TVY96=1,$A$4:$A$96,""))</f>
        <v/>
      </c>
      <c r="TVZ1" s="15" t="str" cm="1">
        <f t="array" ref="TVZ1">_xlfn.TEXTJOIN(";",TRUE,IF(TVZ4:TVZ96=1,$A$4:$A$96,""))</f>
        <v/>
      </c>
      <c r="TWA1" s="15" t="str" cm="1">
        <f t="array" ref="TWA1">_xlfn.TEXTJOIN(";",TRUE,IF(TWA4:TWA96=1,$A$4:$A$96,""))</f>
        <v/>
      </c>
      <c r="TWB1" s="15" t="str" cm="1">
        <f t="array" ref="TWB1">_xlfn.TEXTJOIN(";",TRUE,IF(TWB4:TWB96=1,$A$4:$A$96,""))</f>
        <v/>
      </c>
      <c r="TWC1" s="15" t="str" cm="1">
        <f t="array" ref="TWC1">_xlfn.TEXTJOIN(";",TRUE,IF(TWC4:TWC96=1,$A$4:$A$96,""))</f>
        <v/>
      </c>
      <c r="TWD1" s="15" t="str" cm="1">
        <f t="array" ref="TWD1">_xlfn.TEXTJOIN(";",TRUE,IF(TWD4:TWD96=1,$A$4:$A$96,""))</f>
        <v/>
      </c>
      <c r="TWE1" s="15" t="str" cm="1">
        <f t="array" ref="TWE1">_xlfn.TEXTJOIN(";",TRUE,IF(TWE4:TWE96=1,$A$4:$A$96,""))</f>
        <v/>
      </c>
      <c r="TWF1" s="15" t="str" cm="1">
        <f t="array" ref="TWF1">_xlfn.TEXTJOIN(";",TRUE,IF(TWF4:TWF96=1,$A$4:$A$96,""))</f>
        <v/>
      </c>
      <c r="TWG1" s="15" t="str" cm="1">
        <f t="array" ref="TWG1">_xlfn.TEXTJOIN(";",TRUE,IF(TWG4:TWG96=1,$A$4:$A$96,""))</f>
        <v/>
      </c>
      <c r="TWH1" s="15" t="str" cm="1">
        <f t="array" ref="TWH1">_xlfn.TEXTJOIN(";",TRUE,IF(TWH4:TWH96=1,$A$4:$A$96,""))</f>
        <v/>
      </c>
      <c r="TWI1" s="15" t="str" cm="1">
        <f t="array" ref="TWI1">_xlfn.TEXTJOIN(";",TRUE,IF(TWI4:TWI96=1,$A$4:$A$96,""))</f>
        <v/>
      </c>
      <c r="TWJ1" s="15" t="str" cm="1">
        <f t="array" ref="TWJ1">_xlfn.TEXTJOIN(";",TRUE,IF(TWJ4:TWJ96=1,$A$4:$A$96,""))</f>
        <v/>
      </c>
      <c r="TWK1" s="15" t="str" cm="1">
        <f t="array" ref="TWK1">_xlfn.TEXTJOIN(";",TRUE,IF(TWK4:TWK96=1,$A$4:$A$96,""))</f>
        <v/>
      </c>
      <c r="TWL1" s="15" t="str" cm="1">
        <f t="array" ref="TWL1">_xlfn.TEXTJOIN(";",TRUE,IF(TWL4:TWL96=1,$A$4:$A$96,""))</f>
        <v/>
      </c>
      <c r="TWM1" s="15" t="str" cm="1">
        <f t="array" ref="TWM1">_xlfn.TEXTJOIN(";",TRUE,IF(TWM4:TWM96=1,$A$4:$A$96,""))</f>
        <v/>
      </c>
      <c r="TWN1" s="15" t="str" cm="1">
        <f t="array" ref="TWN1">_xlfn.TEXTJOIN(";",TRUE,IF(TWN4:TWN96=1,$A$4:$A$96,""))</f>
        <v/>
      </c>
      <c r="TWO1" s="15" t="str" cm="1">
        <f t="array" ref="TWO1">_xlfn.TEXTJOIN(";",TRUE,IF(TWO4:TWO96=1,$A$4:$A$96,""))</f>
        <v/>
      </c>
      <c r="TWP1" s="15" t="str" cm="1">
        <f t="array" ref="TWP1">_xlfn.TEXTJOIN(";",TRUE,IF(TWP4:TWP96=1,$A$4:$A$96,""))</f>
        <v/>
      </c>
      <c r="TWQ1" s="15" t="str" cm="1">
        <f t="array" ref="TWQ1">_xlfn.TEXTJOIN(";",TRUE,IF(TWQ4:TWQ96=1,$A$4:$A$96,""))</f>
        <v/>
      </c>
      <c r="TWR1" s="15" t="str" cm="1">
        <f t="array" ref="TWR1">_xlfn.TEXTJOIN(";",TRUE,IF(TWR4:TWR96=1,$A$4:$A$96,""))</f>
        <v/>
      </c>
      <c r="TWS1" s="15" t="str" cm="1">
        <f t="array" ref="TWS1">_xlfn.TEXTJOIN(";",TRUE,IF(TWS4:TWS96=1,$A$4:$A$96,""))</f>
        <v/>
      </c>
      <c r="TWT1" s="15" t="str" cm="1">
        <f t="array" ref="TWT1">_xlfn.TEXTJOIN(";",TRUE,IF(TWT4:TWT96=1,$A$4:$A$96,""))</f>
        <v/>
      </c>
      <c r="TWU1" s="15" t="str" cm="1">
        <f t="array" ref="TWU1">_xlfn.TEXTJOIN(";",TRUE,IF(TWU4:TWU96=1,$A$4:$A$96,""))</f>
        <v/>
      </c>
      <c r="TWV1" s="15" t="str" cm="1">
        <f t="array" ref="TWV1">_xlfn.TEXTJOIN(";",TRUE,IF(TWV4:TWV96=1,$A$4:$A$96,""))</f>
        <v/>
      </c>
      <c r="TWW1" s="15" t="str" cm="1">
        <f t="array" ref="TWW1">_xlfn.TEXTJOIN(";",TRUE,IF(TWW4:TWW96=1,$A$4:$A$96,""))</f>
        <v/>
      </c>
      <c r="TWX1" s="15" t="str" cm="1">
        <f t="array" ref="TWX1">_xlfn.TEXTJOIN(";",TRUE,IF(TWX4:TWX96=1,$A$4:$A$96,""))</f>
        <v/>
      </c>
      <c r="TWY1" s="15" t="str" cm="1">
        <f t="array" ref="TWY1">_xlfn.TEXTJOIN(";",TRUE,IF(TWY4:TWY96=1,$A$4:$A$96,""))</f>
        <v/>
      </c>
      <c r="TWZ1" s="15" t="str" cm="1">
        <f t="array" ref="TWZ1">_xlfn.TEXTJOIN(";",TRUE,IF(TWZ4:TWZ96=1,$A$4:$A$96,""))</f>
        <v/>
      </c>
      <c r="TXA1" s="15" t="str" cm="1">
        <f t="array" ref="TXA1">_xlfn.TEXTJOIN(";",TRUE,IF(TXA4:TXA96=1,$A$4:$A$96,""))</f>
        <v/>
      </c>
      <c r="TXB1" s="15" t="str" cm="1">
        <f t="array" ref="TXB1">_xlfn.TEXTJOIN(";",TRUE,IF(TXB4:TXB96=1,$A$4:$A$96,""))</f>
        <v/>
      </c>
      <c r="TXC1" s="15" t="str" cm="1">
        <f t="array" ref="TXC1">_xlfn.TEXTJOIN(";",TRUE,IF(TXC4:TXC96=1,$A$4:$A$96,""))</f>
        <v/>
      </c>
      <c r="TXD1" s="15" t="str" cm="1">
        <f t="array" ref="TXD1">_xlfn.TEXTJOIN(";",TRUE,IF(TXD4:TXD96=1,$A$4:$A$96,""))</f>
        <v/>
      </c>
      <c r="TXE1" s="15" t="str" cm="1">
        <f t="array" ref="TXE1">_xlfn.TEXTJOIN(";",TRUE,IF(TXE4:TXE96=1,$A$4:$A$96,""))</f>
        <v/>
      </c>
      <c r="TXF1" s="15" t="str" cm="1">
        <f t="array" ref="TXF1">_xlfn.TEXTJOIN(";",TRUE,IF(TXF4:TXF96=1,$A$4:$A$96,""))</f>
        <v/>
      </c>
      <c r="TXG1" s="15" t="str" cm="1">
        <f t="array" ref="TXG1">_xlfn.TEXTJOIN(";",TRUE,IF(TXG4:TXG96=1,$A$4:$A$96,""))</f>
        <v/>
      </c>
      <c r="TXH1" s="15" t="str" cm="1">
        <f t="array" ref="TXH1">_xlfn.TEXTJOIN(";",TRUE,IF(TXH4:TXH96=1,$A$4:$A$96,""))</f>
        <v/>
      </c>
      <c r="TXI1" s="15" t="str" cm="1">
        <f t="array" ref="TXI1">_xlfn.TEXTJOIN(";",TRUE,IF(TXI4:TXI96=1,$A$4:$A$96,""))</f>
        <v/>
      </c>
      <c r="TXJ1" s="15" t="str" cm="1">
        <f t="array" ref="TXJ1">_xlfn.TEXTJOIN(";",TRUE,IF(TXJ4:TXJ96=1,$A$4:$A$96,""))</f>
        <v/>
      </c>
      <c r="TXK1" s="15" t="str" cm="1">
        <f t="array" ref="TXK1">_xlfn.TEXTJOIN(";",TRUE,IF(TXK4:TXK96=1,$A$4:$A$96,""))</f>
        <v/>
      </c>
      <c r="TXL1" s="15" t="str" cm="1">
        <f t="array" ref="TXL1">_xlfn.TEXTJOIN(";",TRUE,IF(TXL4:TXL96=1,$A$4:$A$96,""))</f>
        <v/>
      </c>
      <c r="TXM1" s="15" t="str" cm="1">
        <f t="array" ref="TXM1">_xlfn.TEXTJOIN(";",TRUE,IF(TXM4:TXM96=1,$A$4:$A$96,""))</f>
        <v/>
      </c>
      <c r="TXN1" s="15" t="str" cm="1">
        <f t="array" ref="TXN1">_xlfn.TEXTJOIN(";",TRUE,IF(TXN4:TXN96=1,$A$4:$A$96,""))</f>
        <v/>
      </c>
      <c r="TXO1" s="15" t="str" cm="1">
        <f t="array" ref="TXO1">_xlfn.TEXTJOIN(";",TRUE,IF(TXO4:TXO96=1,$A$4:$A$96,""))</f>
        <v/>
      </c>
      <c r="TXP1" s="15" t="str" cm="1">
        <f t="array" ref="TXP1">_xlfn.TEXTJOIN(";",TRUE,IF(TXP4:TXP96=1,$A$4:$A$96,""))</f>
        <v/>
      </c>
      <c r="TXQ1" s="15" t="str" cm="1">
        <f t="array" ref="TXQ1">_xlfn.TEXTJOIN(";",TRUE,IF(TXQ4:TXQ96=1,$A$4:$A$96,""))</f>
        <v/>
      </c>
      <c r="TXR1" s="15" t="str" cm="1">
        <f t="array" ref="TXR1">_xlfn.TEXTJOIN(";",TRUE,IF(TXR4:TXR96=1,$A$4:$A$96,""))</f>
        <v/>
      </c>
      <c r="TXS1" s="15" t="str" cm="1">
        <f t="array" ref="TXS1">_xlfn.TEXTJOIN(";",TRUE,IF(TXS4:TXS96=1,$A$4:$A$96,""))</f>
        <v/>
      </c>
      <c r="TXT1" s="15" t="str" cm="1">
        <f t="array" ref="TXT1">_xlfn.TEXTJOIN(";",TRUE,IF(TXT4:TXT96=1,$A$4:$A$96,""))</f>
        <v/>
      </c>
      <c r="TXU1" s="15" t="str" cm="1">
        <f t="array" ref="TXU1">_xlfn.TEXTJOIN(";",TRUE,IF(TXU4:TXU96=1,$A$4:$A$96,""))</f>
        <v/>
      </c>
      <c r="TXV1" s="15" t="str" cm="1">
        <f t="array" ref="TXV1">_xlfn.TEXTJOIN(";",TRUE,IF(TXV4:TXV96=1,$A$4:$A$96,""))</f>
        <v/>
      </c>
      <c r="TXW1" s="15" t="str" cm="1">
        <f t="array" ref="TXW1">_xlfn.TEXTJOIN(";",TRUE,IF(TXW4:TXW96=1,$A$4:$A$96,""))</f>
        <v/>
      </c>
      <c r="TXX1" s="15" t="str" cm="1">
        <f t="array" ref="TXX1">_xlfn.TEXTJOIN(";",TRUE,IF(TXX4:TXX96=1,$A$4:$A$96,""))</f>
        <v/>
      </c>
      <c r="TXY1" s="15" t="str" cm="1">
        <f t="array" ref="TXY1">_xlfn.TEXTJOIN(";",TRUE,IF(TXY4:TXY96=1,$A$4:$A$96,""))</f>
        <v/>
      </c>
      <c r="TXZ1" s="15" t="str" cm="1">
        <f t="array" ref="TXZ1">_xlfn.TEXTJOIN(";",TRUE,IF(TXZ4:TXZ96=1,$A$4:$A$96,""))</f>
        <v/>
      </c>
      <c r="TYA1" s="15" t="str" cm="1">
        <f t="array" ref="TYA1">_xlfn.TEXTJOIN(";",TRUE,IF(TYA4:TYA96=1,$A$4:$A$96,""))</f>
        <v/>
      </c>
      <c r="TYB1" s="15" t="str" cm="1">
        <f t="array" ref="TYB1">_xlfn.TEXTJOIN(";",TRUE,IF(TYB4:TYB96=1,$A$4:$A$96,""))</f>
        <v/>
      </c>
      <c r="TYC1" s="15" t="str" cm="1">
        <f t="array" ref="TYC1">_xlfn.TEXTJOIN(";",TRUE,IF(TYC4:TYC96=1,$A$4:$A$96,""))</f>
        <v/>
      </c>
      <c r="TYD1" s="15" t="str" cm="1">
        <f t="array" ref="TYD1">_xlfn.TEXTJOIN(";",TRUE,IF(TYD4:TYD96=1,$A$4:$A$96,""))</f>
        <v/>
      </c>
      <c r="TYE1" s="15" t="str" cm="1">
        <f t="array" ref="TYE1">_xlfn.TEXTJOIN(";",TRUE,IF(TYE4:TYE96=1,$A$4:$A$96,""))</f>
        <v/>
      </c>
      <c r="TYF1" s="15" t="str" cm="1">
        <f t="array" ref="TYF1">_xlfn.TEXTJOIN(";",TRUE,IF(TYF4:TYF96=1,$A$4:$A$96,""))</f>
        <v/>
      </c>
      <c r="TYG1" s="15" t="str" cm="1">
        <f t="array" ref="TYG1">_xlfn.TEXTJOIN(";",TRUE,IF(TYG4:TYG96=1,$A$4:$A$96,""))</f>
        <v/>
      </c>
      <c r="TYH1" s="15" t="str" cm="1">
        <f t="array" ref="TYH1">_xlfn.TEXTJOIN(";",TRUE,IF(TYH4:TYH96=1,$A$4:$A$96,""))</f>
        <v/>
      </c>
      <c r="TYI1" s="15" t="str" cm="1">
        <f t="array" ref="TYI1">_xlfn.TEXTJOIN(";",TRUE,IF(TYI4:TYI96=1,$A$4:$A$96,""))</f>
        <v/>
      </c>
      <c r="TYJ1" s="15" t="str" cm="1">
        <f t="array" ref="TYJ1">_xlfn.TEXTJOIN(";",TRUE,IF(TYJ4:TYJ96=1,$A$4:$A$96,""))</f>
        <v/>
      </c>
      <c r="TYK1" s="15" t="str" cm="1">
        <f t="array" ref="TYK1">_xlfn.TEXTJOIN(";",TRUE,IF(TYK4:TYK96=1,$A$4:$A$96,""))</f>
        <v/>
      </c>
      <c r="TYL1" s="15" t="str" cm="1">
        <f t="array" ref="TYL1">_xlfn.TEXTJOIN(";",TRUE,IF(TYL4:TYL96=1,$A$4:$A$96,""))</f>
        <v/>
      </c>
      <c r="TYM1" s="15" t="str" cm="1">
        <f t="array" ref="TYM1">_xlfn.TEXTJOIN(";",TRUE,IF(TYM4:TYM96=1,$A$4:$A$96,""))</f>
        <v/>
      </c>
      <c r="TYN1" s="15" t="str" cm="1">
        <f t="array" ref="TYN1">_xlfn.TEXTJOIN(";",TRUE,IF(TYN4:TYN96=1,$A$4:$A$96,""))</f>
        <v/>
      </c>
      <c r="TYO1" s="15" t="str" cm="1">
        <f t="array" ref="TYO1">_xlfn.TEXTJOIN(";",TRUE,IF(TYO4:TYO96=1,$A$4:$A$96,""))</f>
        <v/>
      </c>
      <c r="TYP1" s="15" t="str" cm="1">
        <f t="array" ref="TYP1">_xlfn.TEXTJOIN(";",TRUE,IF(TYP4:TYP96=1,$A$4:$A$96,""))</f>
        <v/>
      </c>
      <c r="TYQ1" s="15" t="str" cm="1">
        <f t="array" ref="TYQ1">_xlfn.TEXTJOIN(";",TRUE,IF(TYQ4:TYQ96=1,$A$4:$A$96,""))</f>
        <v/>
      </c>
      <c r="TYR1" s="15" t="str" cm="1">
        <f t="array" ref="TYR1">_xlfn.TEXTJOIN(";",TRUE,IF(TYR4:TYR96=1,$A$4:$A$96,""))</f>
        <v/>
      </c>
      <c r="TYS1" s="15" t="str" cm="1">
        <f t="array" ref="TYS1">_xlfn.TEXTJOIN(";",TRUE,IF(TYS4:TYS96=1,$A$4:$A$96,""))</f>
        <v/>
      </c>
      <c r="TYT1" s="15" t="str" cm="1">
        <f t="array" ref="TYT1">_xlfn.TEXTJOIN(";",TRUE,IF(TYT4:TYT96=1,$A$4:$A$96,""))</f>
        <v/>
      </c>
      <c r="TYU1" s="15" t="str" cm="1">
        <f t="array" ref="TYU1">_xlfn.TEXTJOIN(";",TRUE,IF(TYU4:TYU96=1,$A$4:$A$96,""))</f>
        <v/>
      </c>
      <c r="TYV1" s="15" t="str" cm="1">
        <f t="array" ref="TYV1">_xlfn.TEXTJOIN(";",TRUE,IF(TYV4:TYV96=1,$A$4:$A$96,""))</f>
        <v/>
      </c>
      <c r="TYW1" s="15" t="str" cm="1">
        <f t="array" ref="TYW1">_xlfn.TEXTJOIN(";",TRUE,IF(TYW4:TYW96=1,$A$4:$A$96,""))</f>
        <v/>
      </c>
      <c r="TYX1" s="15" t="str" cm="1">
        <f t="array" ref="TYX1">_xlfn.TEXTJOIN(";",TRUE,IF(TYX4:TYX96=1,$A$4:$A$96,""))</f>
        <v/>
      </c>
      <c r="TYY1" s="15" t="str" cm="1">
        <f t="array" ref="TYY1">_xlfn.TEXTJOIN(";",TRUE,IF(TYY4:TYY96=1,$A$4:$A$96,""))</f>
        <v/>
      </c>
      <c r="TYZ1" s="15" t="str" cm="1">
        <f t="array" ref="TYZ1">_xlfn.TEXTJOIN(";",TRUE,IF(TYZ4:TYZ96=1,$A$4:$A$96,""))</f>
        <v/>
      </c>
      <c r="TZA1" s="15" t="str" cm="1">
        <f t="array" ref="TZA1">_xlfn.TEXTJOIN(";",TRUE,IF(TZA4:TZA96=1,$A$4:$A$96,""))</f>
        <v/>
      </c>
      <c r="TZB1" s="15" t="str" cm="1">
        <f t="array" ref="TZB1">_xlfn.TEXTJOIN(";",TRUE,IF(TZB4:TZB96=1,$A$4:$A$96,""))</f>
        <v/>
      </c>
      <c r="TZC1" s="15" t="str" cm="1">
        <f t="array" ref="TZC1">_xlfn.TEXTJOIN(";",TRUE,IF(TZC4:TZC96=1,$A$4:$A$96,""))</f>
        <v/>
      </c>
      <c r="TZD1" s="15" t="str" cm="1">
        <f t="array" ref="TZD1">_xlfn.TEXTJOIN(";",TRUE,IF(TZD4:TZD96=1,$A$4:$A$96,""))</f>
        <v/>
      </c>
      <c r="TZE1" s="15" t="str" cm="1">
        <f t="array" ref="TZE1">_xlfn.TEXTJOIN(";",TRUE,IF(TZE4:TZE96=1,$A$4:$A$96,""))</f>
        <v/>
      </c>
      <c r="TZF1" s="15" t="str" cm="1">
        <f t="array" ref="TZF1">_xlfn.TEXTJOIN(";",TRUE,IF(TZF4:TZF96=1,$A$4:$A$96,""))</f>
        <v/>
      </c>
      <c r="TZG1" s="15" t="str" cm="1">
        <f t="array" ref="TZG1">_xlfn.TEXTJOIN(";",TRUE,IF(TZG4:TZG96=1,$A$4:$A$96,""))</f>
        <v/>
      </c>
      <c r="TZH1" s="15" t="str" cm="1">
        <f t="array" ref="TZH1">_xlfn.TEXTJOIN(";",TRUE,IF(TZH4:TZH96=1,$A$4:$A$96,""))</f>
        <v/>
      </c>
      <c r="TZI1" s="15" t="str" cm="1">
        <f t="array" ref="TZI1">_xlfn.TEXTJOIN(";",TRUE,IF(TZI4:TZI96=1,$A$4:$A$96,""))</f>
        <v/>
      </c>
      <c r="TZJ1" s="15" t="str" cm="1">
        <f t="array" ref="TZJ1">_xlfn.TEXTJOIN(";",TRUE,IF(TZJ4:TZJ96=1,$A$4:$A$96,""))</f>
        <v/>
      </c>
      <c r="TZK1" s="15" t="str" cm="1">
        <f t="array" ref="TZK1">_xlfn.TEXTJOIN(";",TRUE,IF(TZK4:TZK96=1,$A$4:$A$96,""))</f>
        <v/>
      </c>
      <c r="TZL1" s="15" t="str" cm="1">
        <f t="array" ref="TZL1">_xlfn.TEXTJOIN(";",TRUE,IF(TZL4:TZL96=1,$A$4:$A$96,""))</f>
        <v/>
      </c>
      <c r="TZM1" s="15" t="str" cm="1">
        <f t="array" ref="TZM1">_xlfn.TEXTJOIN(";",TRUE,IF(TZM4:TZM96=1,$A$4:$A$96,""))</f>
        <v/>
      </c>
      <c r="TZN1" s="15" t="str" cm="1">
        <f t="array" ref="TZN1">_xlfn.TEXTJOIN(";",TRUE,IF(TZN4:TZN96=1,$A$4:$A$96,""))</f>
        <v/>
      </c>
      <c r="TZO1" s="15" t="str" cm="1">
        <f t="array" ref="TZO1">_xlfn.TEXTJOIN(";",TRUE,IF(TZO4:TZO96=1,$A$4:$A$96,""))</f>
        <v/>
      </c>
      <c r="TZP1" s="15" t="str" cm="1">
        <f t="array" ref="TZP1">_xlfn.TEXTJOIN(";",TRUE,IF(TZP4:TZP96=1,$A$4:$A$96,""))</f>
        <v/>
      </c>
      <c r="TZQ1" s="15" t="str" cm="1">
        <f t="array" ref="TZQ1">_xlfn.TEXTJOIN(";",TRUE,IF(TZQ4:TZQ96=1,$A$4:$A$96,""))</f>
        <v/>
      </c>
      <c r="TZR1" s="15" t="str" cm="1">
        <f t="array" ref="TZR1">_xlfn.TEXTJOIN(";",TRUE,IF(TZR4:TZR96=1,$A$4:$A$96,""))</f>
        <v/>
      </c>
      <c r="TZS1" s="15" t="str" cm="1">
        <f t="array" ref="TZS1">_xlfn.TEXTJOIN(";",TRUE,IF(TZS4:TZS96=1,$A$4:$A$96,""))</f>
        <v/>
      </c>
      <c r="TZT1" s="15" t="str" cm="1">
        <f t="array" ref="TZT1">_xlfn.TEXTJOIN(";",TRUE,IF(TZT4:TZT96=1,$A$4:$A$96,""))</f>
        <v/>
      </c>
      <c r="TZU1" s="15" t="str" cm="1">
        <f t="array" ref="TZU1">_xlfn.TEXTJOIN(";",TRUE,IF(TZU4:TZU96=1,$A$4:$A$96,""))</f>
        <v/>
      </c>
      <c r="TZV1" s="15" t="str" cm="1">
        <f t="array" ref="TZV1">_xlfn.TEXTJOIN(";",TRUE,IF(TZV4:TZV96=1,$A$4:$A$96,""))</f>
        <v/>
      </c>
      <c r="TZW1" s="15" t="str" cm="1">
        <f t="array" ref="TZW1">_xlfn.TEXTJOIN(";",TRUE,IF(TZW4:TZW96=1,$A$4:$A$96,""))</f>
        <v/>
      </c>
      <c r="TZX1" s="15" t="str" cm="1">
        <f t="array" ref="TZX1">_xlfn.TEXTJOIN(";",TRUE,IF(TZX4:TZX96=1,$A$4:$A$96,""))</f>
        <v/>
      </c>
      <c r="TZY1" s="15" t="str" cm="1">
        <f t="array" ref="TZY1">_xlfn.TEXTJOIN(";",TRUE,IF(TZY4:TZY96=1,$A$4:$A$96,""))</f>
        <v/>
      </c>
      <c r="TZZ1" s="15" t="str" cm="1">
        <f t="array" ref="TZZ1">_xlfn.TEXTJOIN(";",TRUE,IF(TZZ4:TZZ96=1,$A$4:$A$96,""))</f>
        <v/>
      </c>
      <c r="UAA1" s="15" t="str" cm="1">
        <f t="array" ref="UAA1">_xlfn.TEXTJOIN(";",TRUE,IF(UAA4:UAA96=1,$A$4:$A$96,""))</f>
        <v/>
      </c>
      <c r="UAB1" s="15" t="str" cm="1">
        <f t="array" ref="UAB1">_xlfn.TEXTJOIN(";",TRUE,IF(UAB4:UAB96=1,$A$4:$A$96,""))</f>
        <v/>
      </c>
      <c r="UAC1" s="15" t="str" cm="1">
        <f t="array" ref="UAC1">_xlfn.TEXTJOIN(";",TRUE,IF(UAC4:UAC96=1,$A$4:$A$96,""))</f>
        <v/>
      </c>
      <c r="UAD1" s="15" t="str" cm="1">
        <f t="array" ref="UAD1">_xlfn.TEXTJOIN(";",TRUE,IF(UAD4:UAD96=1,$A$4:$A$96,""))</f>
        <v/>
      </c>
      <c r="UAE1" s="15" t="str" cm="1">
        <f t="array" ref="UAE1">_xlfn.TEXTJOIN(";",TRUE,IF(UAE4:UAE96=1,$A$4:$A$96,""))</f>
        <v/>
      </c>
      <c r="UAF1" s="15" t="str" cm="1">
        <f t="array" ref="UAF1">_xlfn.TEXTJOIN(";",TRUE,IF(UAF4:UAF96=1,$A$4:$A$96,""))</f>
        <v/>
      </c>
      <c r="UAG1" s="15" t="str" cm="1">
        <f t="array" ref="UAG1">_xlfn.TEXTJOIN(";",TRUE,IF(UAG4:UAG96=1,$A$4:$A$96,""))</f>
        <v/>
      </c>
      <c r="UAH1" s="15" t="str" cm="1">
        <f t="array" ref="UAH1">_xlfn.TEXTJOIN(";",TRUE,IF(UAH4:UAH96=1,$A$4:$A$96,""))</f>
        <v/>
      </c>
      <c r="UAI1" s="15" t="str" cm="1">
        <f t="array" ref="UAI1">_xlfn.TEXTJOIN(";",TRUE,IF(UAI4:UAI96=1,$A$4:$A$96,""))</f>
        <v/>
      </c>
      <c r="UAJ1" s="15" t="str" cm="1">
        <f t="array" ref="UAJ1">_xlfn.TEXTJOIN(";",TRUE,IF(UAJ4:UAJ96=1,$A$4:$A$96,""))</f>
        <v/>
      </c>
      <c r="UAK1" s="15" t="str" cm="1">
        <f t="array" ref="UAK1">_xlfn.TEXTJOIN(";",TRUE,IF(UAK4:UAK96=1,$A$4:$A$96,""))</f>
        <v/>
      </c>
      <c r="UAL1" s="15" t="str" cm="1">
        <f t="array" ref="UAL1">_xlfn.TEXTJOIN(";",TRUE,IF(UAL4:UAL96=1,$A$4:$A$96,""))</f>
        <v/>
      </c>
      <c r="UAM1" s="15" t="str" cm="1">
        <f t="array" ref="UAM1">_xlfn.TEXTJOIN(";",TRUE,IF(UAM4:UAM96=1,$A$4:$A$96,""))</f>
        <v/>
      </c>
      <c r="UAN1" s="15" t="str" cm="1">
        <f t="array" ref="UAN1">_xlfn.TEXTJOIN(";",TRUE,IF(UAN4:UAN96=1,$A$4:$A$96,""))</f>
        <v/>
      </c>
      <c r="UAO1" s="15" t="str" cm="1">
        <f t="array" ref="UAO1">_xlfn.TEXTJOIN(";",TRUE,IF(UAO4:UAO96=1,$A$4:$A$96,""))</f>
        <v/>
      </c>
      <c r="UAP1" s="15" t="str" cm="1">
        <f t="array" ref="UAP1">_xlfn.TEXTJOIN(";",TRUE,IF(UAP4:UAP96=1,$A$4:$A$96,""))</f>
        <v/>
      </c>
      <c r="UAQ1" s="15" t="str" cm="1">
        <f t="array" ref="UAQ1">_xlfn.TEXTJOIN(";",TRUE,IF(UAQ4:UAQ96=1,$A$4:$A$96,""))</f>
        <v/>
      </c>
      <c r="UAR1" s="15" t="str" cm="1">
        <f t="array" ref="UAR1">_xlfn.TEXTJOIN(";",TRUE,IF(UAR4:UAR96=1,$A$4:$A$96,""))</f>
        <v/>
      </c>
      <c r="UAS1" s="15" t="str" cm="1">
        <f t="array" ref="UAS1">_xlfn.TEXTJOIN(";",TRUE,IF(UAS4:UAS96=1,$A$4:$A$96,""))</f>
        <v/>
      </c>
      <c r="UAT1" s="15" t="str" cm="1">
        <f t="array" ref="UAT1">_xlfn.TEXTJOIN(";",TRUE,IF(UAT4:UAT96=1,$A$4:$A$96,""))</f>
        <v/>
      </c>
      <c r="UAU1" s="15" t="str" cm="1">
        <f t="array" ref="UAU1">_xlfn.TEXTJOIN(";",TRUE,IF(UAU4:UAU96=1,$A$4:$A$96,""))</f>
        <v/>
      </c>
      <c r="UAV1" s="15" t="str" cm="1">
        <f t="array" ref="UAV1">_xlfn.TEXTJOIN(";",TRUE,IF(UAV4:UAV96=1,$A$4:$A$96,""))</f>
        <v/>
      </c>
      <c r="UAW1" s="15" t="str" cm="1">
        <f t="array" ref="UAW1">_xlfn.TEXTJOIN(";",TRUE,IF(UAW4:UAW96=1,$A$4:$A$96,""))</f>
        <v/>
      </c>
      <c r="UAX1" s="15" t="str" cm="1">
        <f t="array" ref="UAX1">_xlfn.TEXTJOIN(";",TRUE,IF(UAX4:UAX96=1,$A$4:$A$96,""))</f>
        <v/>
      </c>
      <c r="UAY1" s="15" t="str" cm="1">
        <f t="array" ref="UAY1">_xlfn.TEXTJOIN(";",TRUE,IF(UAY4:UAY96=1,$A$4:$A$96,""))</f>
        <v/>
      </c>
      <c r="UAZ1" s="15" t="str" cm="1">
        <f t="array" ref="UAZ1">_xlfn.TEXTJOIN(";",TRUE,IF(UAZ4:UAZ96=1,$A$4:$A$96,""))</f>
        <v/>
      </c>
      <c r="UBA1" s="15" t="str" cm="1">
        <f t="array" ref="UBA1">_xlfn.TEXTJOIN(";",TRUE,IF(UBA4:UBA96=1,$A$4:$A$96,""))</f>
        <v/>
      </c>
      <c r="UBB1" s="15" t="str" cm="1">
        <f t="array" ref="UBB1">_xlfn.TEXTJOIN(";",TRUE,IF(UBB4:UBB96=1,$A$4:$A$96,""))</f>
        <v/>
      </c>
      <c r="UBC1" s="15" t="str" cm="1">
        <f t="array" ref="UBC1">_xlfn.TEXTJOIN(";",TRUE,IF(UBC4:UBC96=1,$A$4:$A$96,""))</f>
        <v/>
      </c>
      <c r="UBD1" s="15" t="str" cm="1">
        <f t="array" ref="UBD1">_xlfn.TEXTJOIN(";",TRUE,IF(UBD4:UBD96=1,$A$4:$A$96,""))</f>
        <v/>
      </c>
      <c r="UBE1" s="15" t="str" cm="1">
        <f t="array" ref="UBE1">_xlfn.TEXTJOIN(";",TRUE,IF(UBE4:UBE96=1,$A$4:$A$96,""))</f>
        <v/>
      </c>
      <c r="UBF1" s="15" t="str" cm="1">
        <f t="array" ref="UBF1">_xlfn.TEXTJOIN(";",TRUE,IF(UBF4:UBF96=1,$A$4:$A$96,""))</f>
        <v/>
      </c>
      <c r="UBG1" s="15" t="str" cm="1">
        <f t="array" ref="UBG1">_xlfn.TEXTJOIN(";",TRUE,IF(UBG4:UBG96=1,$A$4:$A$96,""))</f>
        <v/>
      </c>
      <c r="UBH1" s="15" t="str" cm="1">
        <f t="array" ref="UBH1">_xlfn.TEXTJOIN(";",TRUE,IF(UBH4:UBH96=1,$A$4:$A$96,""))</f>
        <v/>
      </c>
      <c r="UBI1" s="15" t="str" cm="1">
        <f t="array" ref="UBI1">_xlfn.TEXTJOIN(";",TRUE,IF(UBI4:UBI96=1,$A$4:$A$96,""))</f>
        <v/>
      </c>
      <c r="UBJ1" s="15" t="str" cm="1">
        <f t="array" ref="UBJ1">_xlfn.TEXTJOIN(";",TRUE,IF(UBJ4:UBJ96=1,$A$4:$A$96,""))</f>
        <v/>
      </c>
      <c r="UBK1" s="15" t="str" cm="1">
        <f t="array" ref="UBK1">_xlfn.TEXTJOIN(";",TRUE,IF(UBK4:UBK96=1,$A$4:$A$96,""))</f>
        <v/>
      </c>
      <c r="UBL1" s="15" t="str" cm="1">
        <f t="array" ref="UBL1">_xlfn.TEXTJOIN(";",TRUE,IF(UBL4:UBL96=1,$A$4:$A$96,""))</f>
        <v/>
      </c>
      <c r="UBM1" s="15" t="str" cm="1">
        <f t="array" ref="UBM1">_xlfn.TEXTJOIN(";",TRUE,IF(UBM4:UBM96=1,$A$4:$A$96,""))</f>
        <v/>
      </c>
      <c r="UBN1" s="15" t="str" cm="1">
        <f t="array" ref="UBN1">_xlfn.TEXTJOIN(";",TRUE,IF(UBN4:UBN96=1,$A$4:$A$96,""))</f>
        <v/>
      </c>
      <c r="UBO1" s="15" t="str" cm="1">
        <f t="array" ref="UBO1">_xlfn.TEXTJOIN(";",TRUE,IF(UBO4:UBO96=1,$A$4:$A$96,""))</f>
        <v/>
      </c>
      <c r="UBP1" s="15" t="str" cm="1">
        <f t="array" ref="UBP1">_xlfn.TEXTJOIN(";",TRUE,IF(UBP4:UBP96=1,$A$4:$A$96,""))</f>
        <v/>
      </c>
      <c r="UBQ1" s="15" t="str" cm="1">
        <f t="array" ref="UBQ1">_xlfn.TEXTJOIN(";",TRUE,IF(UBQ4:UBQ96=1,$A$4:$A$96,""))</f>
        <v/>
      </c>
      <c r="UBR1" s="15" t="str" cm="1">
        <f t="array" ref="UBR1">_xlfn.TEXTJOIN(";",TRUE,IF(UBR4:UBR96=1,$A$4:$A$96,""))</f>
        <v/>
      </c>
      <c r="UBS1" s="15" t="str" cm="1">
        <f t="array" ref="UBS1">_xlfn.TEXTJOIN(";",TRUE,IF(UBS4:UBS96=1,$A$4:$A$96,""))</f>
        <v/>
      </c>
      <c r="UBT1" s="15" t="str" cm="1">
        <f t="array" ref="UBT1">_xlfn.TEXTJOIN(";",TRUE,IF(UBT4:UBT96=1,$A$4:$A$96,""))</f>
        <v/>
      </c>
      <c r="UBU1" s="15" t="str" cm="1">
        <f t="array" ref="UBU1">_xlfn.TEXTJOIN(";",TRUE,IF(UBU4:UBU96=1,$A$4:$A$96,""))</f>
        <v/>
      </c>
      <c r="UBV1" s="15" t="str" cm="1">
        <f t="array" ref="UBV1">_xlfn.TEXTJOIN(";",TRUE,IF(UBV4:UBV96=1,$A$4:$A$96,""))</f>
        <v/>
      </c>
      <c r="UBW1" s="15" t="str" cm="1">
        <f t="array" ref="UBW1">_xlfn.TEXTJOIN(";",TRUE,IF(UBW4:UBW96=1,$A$4:$A$96,""))</f>
        <v/>
      </c>
      <c r="UBX1" s="15" t="str" cm="1">
        <f t="array" ref="UBX1">_xlfn.TEXTJOIN(";",TRUE,IF(UBX4:UBX96=1,$A$4:$A$96,""))</f>
        <v/>
      </c>
      <c r="UBY1" s="15" t="str" cm="1">
        <f t="array" ref="UBY1">_xlfn.TEXTJOIN(";",TRUE,IF(UBY4:UBY96=1,$A$4:$A$96,""))</f>
        <v/>
      </c>
      <c r="UBZ1" s="15" t="str" cm="1">
        <f t="array" ref="UBZ1">_xlfn.TEXTJOIN(";",TRUE,IF(UBZ4:UBZ96=1,$A$4:$A$96,""))</f>
        <v/>
      </c>
      <c r="UCA1" s="15" t="str" cm="1">
        <f t="array" ref="UCA1">_xlfn.TEXTJOIN(";",TRUE,IF(UCA4:UCA96=1,$A$4:$A$96,""))</f>
        <v/>
      </c>
      <c r="UCB1" s="15" t="str" cm="1">
        <f t="array" ref="UCB1">_xlfn.TEXTJOIN(";",TRUE,IF(UCB4:UCB96=1,$A$4:$A$96,""))</f>
        <v/>
      </c>
      <c r="UCC1" s="15" t="str" cm="1">
        <f t="array" ref="UCC1">_xlfn.TEXTJOIN(";",TRUE,IF(UCC4:UCC96=1,$A$4:$A$96,""))</f>
        <v/>
      </c>
      <c r="UCD1" s="15" t="str" cm="1">
        <f t="array" ref="UCD1">_xlfn.TEXTJOIN(";",TRUE,IF(UCD4:UCD96=1,$A$4:$A$96,""))</f>
        <v/>
      </c>
      <c r="UCE1" s="15" t="str" cm="1">
        <f t="array" ref="UCE1">_xlfn.TEXTJOIN(";",TRUE,IF(UCE4:UCE96=1,$A$4:$A$96,""))</f>
        <v/>
      </c>
      <c r="UCF1" s="15" t="str" cm="1">
        <f t="array" ref="UCF1">_xlfn.TEXTJOIN(";",TRUE,IF(UCF4:UCF96=1,$A$4:$A$96,""))</f>
        <v/>
      </c>
      <c r="UCG1" s="15" t="str" cm="1">
        <f t="array" ref="UCG1">_xlfn.TEXTJOIN(";",TRUE,IF(UCG4:UCG96=1,$A$4:$A$96,""))</f>
        <v/>
      </c>
      <c r="UCH1" s="15" t="str" cm="1">
        <f t="array" ref="UCH1">_xlfn.TEXTJOIN(";",TRUE,IF(UCH4:UCH96=1,$A$4:$A$96,""))</f>
        <v/>
      </c>
      <c r="UCI1" s="15" t="str" cm="1">
        <f t="array" ref="UCI1">_xlfn.TEXTJOIN(";",TRUE,IF(UCI4:UCI96=1,$A$4:$A$96,""))</f>
        <v/>
      </c>
      <c r="UCJ1" s="15" t="str" cm="1">
        <f t="array" ref="UCJ1">_xlfn.TEXTJOIN(";",TRUE,IF(UCJ4:UCJ96=1,$A$4:$A$96,""))</f>
        <v/>
      </c>
      <c r="UCK1" s="15" t="str" cm="1">
        <f t="array" ref="UCK1">_xlfn.TEXTJOIN(";",TRUE,IF(UCK4:UCK96=1,$A$4:$A$96,""))</f>
        <v/>
      </c>
      <c r="UCL1" s="15" t="str" cm="1">
        <f t="array" ref="UCL1">_xlfn.TEXTJOIN(";",TRUE,IF(UCL4:UCL96=1,$A$4:$A$96,""))</f>
        <v/>
      </c>
      <c r="UCM1" s="15" t="str" cm="1">
        <f t="array" ref="UCM1">_xlfn.TEXTJOIN(";",TRUE,IF(UCM4:UCM96=1,$A$4:$A$96,""))</f>
        <v/>
      </c>
      <c r="UCN1" s="15" t="str" cm="1">
        <f t="array" ref="UCN1">_xlfn.TEXTJOIN(";",TRUE,IF(UCN4:UCN96=1,$A$4:$A$96,""))</f>
        <v/>
      </c>
      <c r="UCO1" s="15" t="str" cm="1">
        <f t="array" ref="UCO1">_xlfn.TEXTJOIN(";",TRUE,IF(UCO4:UCO96=1,$A$4:$A$96,""))</f>
        <v/>
      </c>
      <c r="UCP1" s="15" t="str" cm="1">
        <f t="array" ref="UCP1">_xlfn.TEXTJOIN(";",TRUE,IF(UCP4:UCP96=1,$A$4:$A$96,""))</f>
        <v/>
      </c>
      <c r="UCQ1" s="15" t="str" cm="1">
        <f t="array" ref="UCQ1">_xlfn.TEXTJOIN(";",TRUE,IF(UCQ4:UCQ96=1,$A$4:$A$96,""))</f>
        <v/>
      </c>
      <c r="UCR1" s="15" t="str" cm="1">
        <f t="array" ref="UCR1">_xlfn.TEXTJOIN(";",TRUE,IF(UCR4:UCR96=1,$A$4:$A$96,""))</f>
        <v/>
      </c>
      <c r="UCS1" s="15" t="str" cm="1">
        <f t="array" ref="UCS1">_xlfn.TEXTJOIN(";",TRUE,IF(UCS4:UCS96=1,$A$4:$A$96,""))</f>
        <v/>
      </c>
      <c r="UCT1" s="15" t="str" cm="1">
        <f t="array" ref="UCT1">_xlfn.TEXTJOIN(";",TRUE,IF(UCT4:UCT96=1,$A$4:$A$96,""))</f>
        <v/>
      </c>
      <c r="UCU1" s="15" t="str" cm="1">
        <f t="array" ref="UCU1">_xlfn.TEXTJOIN(";",TRUE,IF(UCU4:UCU96=1,$A$4:$A$96,""))</f>
        <v/>
      </c>
      <c r="UCV1" s="15" t="str" cm="1">
        <f t="array" ref="UCV1">_xlfn.TEXTJOIN(";",TRUE,IF(UCV4:UCV96=1,$A$4:$A$96,""))</f>
        <v/>
      </c>
      <c r="UCW1" s="15" t="str" cm="1">
        <f t="array" ref="UCW1">_xlfn.TEXTJOIN(";",TRUE,IF(UCW4:UCW96=1,$A$4:$A$96,""))</f>
        <v/>
      </c>
      <c r="UCX1" s="15" t="str" cm="1">
        <f t="array" ref="UCX1">_xlfn.TEXTJOIN(";",TRUE,IF(UCX4:UCX96=1,$A$4:$A$96,""))</f>
        <v/>
      </c>
      <c r="UCY1" s="15" t="str" cm="1">
        <f t="array" ref="UCY1">_xlfn.TEXTJOIN(";",TRUE,IF(UCY4:UCY96=1,$A$4:$A$96,""))</f>
        <v/>
      </c>
      <c r="UCZ1" s="15" t="str" cm="1">
        <f t="array" ref="UCZ1">_xlfn.TEXTJOIN(";",TRUE,IF(UCZ4:UCZ96=1,$A$4:$A$96,""))</f>
        <v/>
      </c>
      <c r="UDA1" s="15" t="str" cm="1">
        <f t="array" ref="UDA1">_xlfn.TEXTJOIN(";",TRUE,IF(UDA4:UDA96=1,$A$4:$A$96,""))</f>
        <v/>
      </c>
      <c r="UDB1" s="15" t="str" cm="1">
        <f t="array" ref="UDB1">_xlfn.TEXTJOIN(";",TRUE,IF(UDB4:UDB96=1,$A$4:$A$96,""))</f>
        <v/>
      </c>
      <c r="UDC1" s="15" t="str" cm="1">
        <f t="array" ref="UDC1">_xlfn.TEXTJOIN(";",TRUE,IF(UDC4:UDC96=1,$A$4:$A$96,""))</f>
        <v/>
      </c>
      <c r="UDD1" s="15" t="str" cm="1">
        <f t="array" ref="UDD1">_xlfn.TEXTJOIN(";",TRUE,IF(UDD4:UDD96=1,$A$4:$A$96,""))</f>
        <v/>
      </c>
      <c r="UDE1" s="15" t="str" cm="1">
        <f t="array" ref="UDE1">_xlfn.TEXTJOIN(";",TRUE,IF(UDE4:UDE96=1,$A$4:$A$96,""))</f>
        <v/>
      </c>
      <c r="UDF1" s="15" t="str" cm="1">
        <f t="array" ref="UDF1">_xlfn.TEXTJOIN(";",TRUE,IF(UDF4:UDF96=1,$A$4:$A$96,""))</f>
        <v/>
      </c>
      <c r="UDG1" s="15" t="str" cm="1">
        <f t="array" ref="UDG1">_xlfn.TEXTJOIN(";",TRUE,IF(UDG4:UDG96=1,$A$4:$A$96,""))</f>
        <v/>
      </c>
      <c r="UDH1" s="15" t="str" cm="1">
        <f t="array" ref="UDH1">_xlfn.TEXTJOIN(";",TRUE,IF(UDH4:UDH96=1,$A$4:$A$96,""))</f>
        <v/>
      </c>
      <c r="UDI1" s="15" t="str" cm="1">
        <f t="array" ref="UDI1">_xlfn.TEXTJOIN(";",TRUE,IF(UDI4:UDI96=1,$A$4:$A$96,""))</f>
        <v/>
      </c>
      <c r="UDJ1" s="15" t="str" cm="1">
        <f t="array" ref="UDJ1">_xlfn.TEXTJOIN(";",TRUE,IF(UDJ4:UDJ96=1,$A$4:$A$96,""))</f>
        <v/>
      </c>
      <c r="UDK1" s="15" t="str" cm="1">
        <f t="array" ref="UDK1">_xlfn.TEXTJOIN(";",TRUE,IF(UDK4:UDK96=1,$A$4:$A$96,""))</f>
        <v/>
      </c>
      <c r="UDL1" s="15" t="str" cm="1">
        <f t="array" ref="UDL1">_xlfn.TEXTJOIN(";",TRUE,IF(UDL4:UDL96=1,$A$4:$A$96,""))</f>
        <v/>
      </c>
      <c r="UDM1" s="15" t="str" cm="1">
        <f t="array" ref="UDM1">_xlfn.TEXTJOIN(";",TRUE,IF(UDM4:UDM96=1,$A$4:$A$96,""))</f>
        <v/>
      </c>
      <c r="UDN1" s="15" t="str" cm="1">
        <f t="array" ref="UDN1">_xlfn.TEXTJOIN(";",TRUE,IF(UDN4:UDN96=1,$A$4:$A$96,""))</f>
        <v/>
      </c>
      <c r="UDO1" s="15" t="str" cm="1">
        <f t="array" ref="UDO1">_xlfn.TEXTJOIN(";",TRUE,IF(UDO4:UDO96=1,$A$4:$A$96,""))</f>
        <v/>
      </c>
      <c r="UDP1" s="15" t="str" cm="1">
        <f t="array" ref="UDP1">_xlfn.TEXTJOIN(";",TRUE,IF(UDP4:UDP96=1,$A$4:$A$96,""))</f>
        <v/>
      </c>
      <c r="UDQ1" s="15" t="str" cm="1">
        <f t="array" ref="UDQ1">_xlfn.TEXTJOIN(";",TRUE,IF(UDQ4:UDQ96=1,$A$4:$A$96,""))</f>
        <v/>
      </c>
      <c r="UDR1" s="15" t="str" cm="1">
        <f t="array" ref="UDR1">_xlfn.TEXTJOIN(";",TRUE,IF(UDR4:UDR96=1,$A$4:$A$96,""))</f>
        <v/>
      </c>
      <c r="UDS1" s="15" t="str" cm="1">
        <f t="array" ref="UDS1">_xlfn.TEXTJOIN(";",TRUE,IF(UDS4:UDS96=1,$A$4:$A$96,""))</f>
        <v/>
      </c>
      <c r="UDT1" s="15" t="str" cm="1">
        <f t="array" ref="UDT1">_xlfn.TEXTJOIN(";",TRUE,IF(UDT4:UDT96=1,$A$4:$A$96,""))</f>
        <v/>
      </c>
      <c r="UDU1" s="15" t="str" cm="1">
        <f t="array" ref="UDU1">_xlfn.TEXTJOIN(";",TRUE,IF(UDU4:UDU96=1,$A$4:$A$96,""))</f>
        <v/>
      </c>
      <c r="UDV1" s="15" t="str" cm="1">
        <f t="array" ref="UDV1">_xlfn.TEXTJOIN(";",TRUE,IF(UDV4:UDV96=1,$A$4:$A$96,""))</f>
        <v/>
      </c>
      <c r="UDW1" s="15" t="str" cm="1">
        <f t="array" ref="UDW1">_xlfn.TEXTJOIN(";",TRUE,IF(UDW4:UDW96=1,$A$4:$A$96,""))</f>
        <v/>
      </c>
      <c r="UDX1" s="15" t="str" cm="1">
        <f t="array" ref="UDX1">_xlfn.TEXTJOIN(";",TRUE,IF(UDX4:UDX96=1,$A$4:$A$96,""))</f>
        <v/>
      </c>
      <c r="UDY1" s="15" t="str" cm="1">
        <f t="array" ref="UDY1">_xlfn.TEXTJOIN(";",TRUE,IF(UDY4:UDY96=1,$A$4:$A$96,""))</f>
        <v/>
      </c>
      <c r="UDZ1" s="15" t="str" cm="1">
        <f t="array" ref="UDZ1">_xlfn.TEXTJOIN(";",TRUE,IF(UDZ4:UDZ96=1,$A$4:$A$96,""))</f>
        <v/>
      </c>
      <c r="UEA1" s="15" t="str" cm="1">
        <f t="array" ref="UEA1">_xlfn.TEXTJOIN(";",TRUE,IF(UEA4:UEA96=1,$A$4:$A$96,""))</f>
        <v/>
      </c>
      <c r="UEB1" s="15" t="str" cm="1">
        <f t="array" ref="UEB1">_xlfn.TEXTJOIN(";",TRUE,IF(UEB4:UEB96=1,$A$4:$A$96,""))</f>
        <v/>
      </c>
      <c r="UEC1" s="15" t="str" cm="1">
        <f t="array" ref="UEC1">_xlfn.TEXTJOIN(";",TRUE,IF(UEC4:UEC96=1,$A$4:$A$96,""))</f>
        <v/>
      </c>
      <c r="UED1" s="15" t="str" cm="1">
        <f t="array" ref="UED1">_xlfn.TEXTJOIN(";",TRUE,IF(UED4:UED96=1,$A$4:$A$96,""))</f>
        <v/>
      </c>
      <c r="UEE1" s="15" t="str" cm="1">
        <f t="array" ref="UEE1">_xlfn.TEXTJOIN(";",TRUE,IF(UEE4:UEE96=1,$A$4:$A$96,""))</f>
        <v/>
      </c>
      <c r="UEF1" s="15" t="str" cm="1">
        <f t="array" ref="UEF1">_xlfn.TEXTJOIN(";",TRUE,IF(UEF4:UEF96=1,$A$4:$A$96,""))</f>
        <v/>
      </c>
      <c r="UEG1" s="15" t="str" cm="1">
        <f t="array" ref="UEG1">_xlfn.TEXTJOIN(";",TRUE,IF(UEG4:UEG96=1,$A$4:$A$96,""))</f>
        <v/>
      </c>
      <c r="UEH1" s="15" t="str" cm="1">
        <f t="array" ref="UEH1">_xlfn.TEXTJOIN(";",TRUE,IF(UEH4:UEH96=1,$A$4:$A$96,""))</f>
        <v/>
      </c>
      <c r="UEI1" s="15" t="str" cm="1">
        <f t="array" ref="UEI1">_xlfn.TEXTJOIN(";",TRUE,IF(UEI4:UEI96=1,$A$4:$A$96,""))</f>
        <v/>
      </c>
      <c r="UEJ1" s="15" t="str" cm="1">
        <f t="array" ref="UEJ1">_xlfn.TEXTJOIN(";",TRUE,IF(UEJ4:UEJ96=1,$A$4:$A$96,""))</f>
        <v/>
      </c>
      <c r="UEK1" s="15" t="str" cm="1">
        <f t="array" ref="UEK1">_xlfn.TEXTJOIN(";",TRUE,IF(UEK4:UEK96=1,$A$4:$A$96,""))</f>
        <v/>
      </c>
      <c r="UEL1" s="15" t="str" cm="1">
        <f t="array" ref="UEL1">_xlfn.TEXTJOIN(";",TRUE,IF(UEL4:UEL96=1,$A$4:$A$96,""))</f>
        <v/>
      </c>
      <c r="UEM1" s="15" t="str" cm="1">
        <f t="array" ref="UEM1">_xlfn.TEXTJOIN(";",TRUE,IF(UEM4:UEM96=1,$A$4:$A$96,""))</f>
        <v/>
      </c>
      <c r="UEN1" s="15" t="str" cm="1">
        <f t="array" ref="UEN1">_xlfn.TEXTJOIN(";",TRUE,IF(UEN4:UEN96=1,$A$4:$A$96,""))</f>
        <v/>
      </c>
      <c r="UEO1" s="15" t="str" cm="1">
        <f t="array" ref="UEO1">_xlfn.TEXTJOIN(";",TRUE,IF(UEO4:UEO96=1,$A$4:$A$96,""))</f>
        <v/>
      </c>
      <c r="UEP1" s="15" t="str" cm="1">
        <f t="array" ref="UEP1">_xlfn.TEXTJOIN(";",TRUE,IF(UEP4:UEP96=1,$A$4:$A$96,""))</f>
        <v/>
      </c>
      <c r="UEQ1" s="15" t="str" cm="1">
        <f t="array" ref="UEQ1">_xlfn.TEXTJOIN(";",TRUE,IF(UEQ4:UEQ96=1,$A$4:$A$96,""))</f>
        <v/>
      </c>
      <c r="UER1" s="15" t="str" cm="1">
        <f t="array" ref="UER1">_xlfn.TEXTJOIN(";",TRUE,IF(UER4:UER96=1,$A$4:$A$96,""))</f>
        <v/>
      </c>
      <c r="UES1" s="15" t="str" cm="1">
        <f t="array" ref="UES1">_xlfn.TEXTJOIN(";",TRUE,IF(UES4:UES96=1,$A$4:$A$96,""))</f>
        <v/>
      </c>
      <c r="UET1" s="15" t="str" cm="1">
        <f t="array" ref="UET1">_xlfn.TEXTJOIN(";",TRUE,IF(UET4:UET96=1,$A$4:$A$96,""))</f>
        <v/>
      </c>
      <c r="UEU1" s="15" t="str" cm="1">
        <f t="array" ref="UEU1">_xlfn.TEXTJOIN(";",TRUE,IF(UEU4:UEU96=1,$A$4:$A$96,""))</f>
        <v/>
      </c>
      <c r="UEV1" s="15" t="str" cm="1">
        <f t="array" ref="UEV1">_xlfn.TEXTJOIN(";",TRUE,IF(UEV4:UEV96=1,$A$4:$A$96,""))</f>
        <v/>
      </c>
      <c r="UEW1" s="15" t="str" cm="1">
        <f t="array" ref="UEW1">_xlfn.TEXTJOIN(";",TRUE,IF(UEW4:UEW96=1,$A$4:$A$96,""))</f>
        <v/>
      </c>
      <c r="UEX1" s="15" t="str" cm="1">
        <f t="array" ref="UEX1">_xlfn.TEXTJOIN(";",TRUE,IF(UEX4:UEX96=1,$A$4:$A$96,""))</f>
        <v/>
      </c>
      <c r="UEY1" s="15" t="str" cm="1">
        <f t="array" ref="UEY1">_xlfn.TEXTJOIN(";",TRUE,IF(UEY4:UEY96=1,$A$4:$A$96,""))</f>
        <v/>
      </c>
      <c r="UEZ1" s="15" t="str" cm="1">
        <f t="array" ref="UEZ1">_xlfn.TEXTJOIN(";",TRUE,IF(UEZ4:UEZ96=1,$A$4:$A$96,""))</f>
        <v/>
      </c>
      <c r="UFA1" s="15" t="str" cm="1">
        <f t="array" ref="UFA1">_xlfn.TEXTJOIN(";",TRUE,IF(UFA4:UFA96=1,$A$4:$A$96,""))</f>
        <v/>
      </c>
      <c r="UFB1" s="15" t="str" cm="1">
        <f t="array" ref="UFB1">_xlfn.TEXTJOIN(";",TRUE,IF(UFB4:UFB96=1,$A$4:$A$96,""))</f>
        <v/>
      </c>
      <c r="UFC1" s="15" t="str" cm="1">
        <f t="array" ref="UFC1">_xlfn.TEXTJOIN(";",TRUE,IF(UFC4:UFC96=1,$A$4:$A$96,""))</f>
        <v/>
      </c>
      <c r="UFD1" s="15" t="str" cm="1">
        <f t="array" ref="UFD1">_xlfn.TEXTJOIN(";",TRUE,IF(UFD4:UFD96=1,$A$4:$A$96,""))</f>
        <v/>
      </c>
      <c r="UFE1" s="15" t="str" cm="1">
        <f t="array" ref="UFE1">_xlfn.TEXTJOIN(";",TRUE,IF(UFE4:UFE96=1,$A$4:$A$96,""))</f>
        <v/>
      </c>
      <c r="UFF1" s="15" t="str" cm="1">
        <f t="array" ref="UFF1">_xlfn.TEXTJOIN(";",TRUE,IF(UFF4:UFF96=1,$A$4:$A$96,""))</f>
        <v/>
      </c>
      <c r="UFG1" s="15" t="str" cm="1">
        <f t="array" ref="UFG1">_xlfn.TEXTJOIN(";",TRUE,IF(UFG4:UFG96=1,$A$4:$A$96,""))</f>
        <v/>
      </c>
      <c r="UFH1" s="15" t="str" cm="1">
        <f t="array" ref="UFH1">_xlfn.TEXTJOIN(";",TRUE,IF(UFH4:UFH96=1,$A$4:$A$96,""))</f>
        <v/>
      </c>
      <c r="UFI1" s="15" t="str" cm="1">
        <f t="array" ref="UFI1">_xlfn.TEXTJOIN(";",TRUE,IF(UFI4:UFI96=1,$A$4:$A$96,""))</f>
        <v/>
      </c>
      <c r="UFJ1" s="15" t="str" cm="1">
        <f t="array" ref="UFJ1">_xlfn.TEXTJOIN(";",TRUE,IF(UFJ4:UFJ96=1,$A$4:$A$96,""))</f>
        <v/>
      </c>
      <c r="UFK1" s="15" t="str" cm="1">
        <f t="array" ref="UFK1">_xlfn.TEXTJOIN(";",TRUE,IF(UFK4:UFK96=1,$A$4:$A$96,""))</f>
        <v/>
      </c>
      <c r="UFL1" s="15" t="str" cm="1">
        <f t="array" ref="UFL1">_xlfn.TEXTJOIN(";",TRUE,IF(UFL4:UFL96=1,$A$4:$A$96,""))</f>
        <v/>
      </c>
      <c r="UFM1" s="15" t="str" cm="1">
        <f t="array" ref="UFM1">_xlfn.TEXTJOIN(";",TRUE,IF(UFM4:UFM96=1,$A$4:$A$96,""))</f>
        <v/>
      </c>
      <c r="UFN1" s="15" t="str" cm="1">
        <f t="array" ref="UFN1">_xlfn.TEXTJOIN(";",TRUE,IF(UFN4:UFN96=1,$A$4:$A$96,""))</f>
        <v/>
      </c>
      <c r="UFO1" s="15" t="str" cm="1">
        <f t="array" ref="UFO1">_xlfn.TEXTJOIN(";",TRUE,IF(UFO4:UFO96=1,$A$4:$A$96,""))</f>
        <v/>
      </c>
      <c r="UFP1" s="15" t="str" cm="1">
        <f t="array" ref="UFP1">_xlfn.TEXTJOIN(";",TRUE,IF(UFP4:UFP96=1,$A$4:$A$96,""))</f>
        <v/>
      </c>
      <c r="UFQ1" s="15" t="str" cm="1">
        <f t="array" ref="UFQ1">_xlfn.TEXTJOIN(";",TRUE,IF(UFQ4:UFQ96=1,$A$4:$A$96,""))</f>
        <v/>
      </c>
      <c r="UFR1" s="15" t="str" cm="1">
        <f t="array" ref="UFR1">_xlfn.TEXTJOIN(";",TRUE,IF(UFR4:UFR96=1,$A$4:$A$96,""))</f>
        <v/>
      </c>
      <c r="UFS1" s="15" t="str" cm="1">
        <f t="array" ref="UFS1">_xlfn.TEXTJOIN(";",TRUE,IF(UFS4:UFS96=1,$A$4:$A$96,""))</f>
        <v/>
      </c>
      <c r="UFT1" s="15" t="str" cm="1">
        <f t="array" ref="UFT1">_xlfn.TEXTJOIN(";",TRUE,IF(UFT4:UFT96=1,$A$4:$A$96,""))</f>
        <v/>
      </c>
      <c r="UFU1" s="15" t="str" cm="1">
        <f t="array" ref="UFU1">_xlfn.TEXTJOIN(";",TRUE,IF(UFU4:UFU96=1,$A$4:$A$96,""))</f>
        <v/>
      </c>
      <c r="UFV1" s="15" t="str" cm="1">
        <f t="array" ref="UFV1">_xlfn.TEXTJOIN(";",TRUE,IF(UFV4:UFV96=1,$A$4:$A$96,""))</f>
        <v/>
      </c>
      <c r="UFW1" s="15" t="str" cm="1">
        <f t="array" ref="UFW1">_xlfn.TEXTJOIN(";",TRUE,IF(UFW4:UFW96=1,$A$4:$A$96,""))</f>
        <v/>
      </c>
      <c r="UFX1" s="15" t="str" cm="1">
        <f t="array" ref="UFX1">_xlfn.TEXTJOIN(";",TRUE,IF(UFX4:UFX96=1,$A$4:$A$96,""))</f>
        <v/>
      </c>
      <c r="UFY1" s="15" t="str" cm="1">
        <f t="array" ref="UFY1">_xlfn.TEXTJOIN(";",TRUE,IF(UFY4:UFY96=1,$A$4:$A$96,""))</f>
        <v/>
      </c>
      <c r="UFZ1" s="15" t="str" cm="1">
        <f t="array" ref="UFZ1">_xlfn.TEXTJOIN(";",TRUE,IF(UFZ4:UFZ96=1,$A$4:$A$96,""))</f>
        <v/>
      </c>
      <c r="UGA1" s="15" t="str" cm="1">
        <f t="array" ref="UGA1">_xlfn.TEXTJOIN(";",TRUE,IF(UGA4:UGA96=1,$A$4:$A$96,""))</f>
        <v/>
      </c>
      <c r="UGB1" s="15" t="str" cm="1">
        <f t="array" ref="UGB1">_xlfn.TEXTJOIN(";",TRUE,IF(UGB4:UGB96=1,$A$4:$A$96,""))</f>
        <v/>
      </c>
      <c r="UGC1" s="15" t="str" cm="1">
        <f t="array" ref="UGC1">_xlfn.TEXTJOIN(";",TRUE,IF(UGC4:UGC96=1,$A$4:$A$96,""))</f>
        <v/>
      </c>
      <c r="UGD1" s="15" t="str" cm="1">
        <f t="array" ref="UGD1">_xlfn.TEXTJOIN(";",TRUE,IF(UGD4:UGD96=1,$A$4:$A$96,""))</f>
        <v/>
      </c>
      <c r="UGE1" s="15" t="str" cm="1">
        <f t="array" ref="UGE1">_xlfn.TEXTJOIN(";",TRUE,IF(UGE4:UGE96=1,$A$4:$A$96,""))</f>
        <v/>
      </c>
      <c r="UGF1" s="15" t="str" cm="1">
        <f t="array" ref="UGF1">_xlfn.TEXTJOIN(";",TRUE,IF(UGF4:UGF96=1,$A$4:$A$96,""))</f>
        <v/>
      </c>
      <c r="UGG1" s="15" t="str" cm="1">
        <f t="array" ref="UGG1">_xlfn.TEXTJOIN(";",TRUE,IF(UGG4:UGG96=1,$A$4:$A$96,""))</f>
        <v/>
      </c>
      <c r="UGH1" s="15" t="str" cm="1">
        <f t="array" ref="UGH1">_xlfn.TEXTJOIN(";",TRUE,IF(UGH4:UGH96=1,$A$4:$A$96,""))</f>
        <v/>
      </c>
      <c r="UGI1" s="15" t="str" cm="1">
        <f t="array" ref="UGI1">_xlfn.TEXTJOIN(";",TRUE,IF(UGI4:UGI96=1,$A$4:$A$96,""))</f>
        <v/>
      </c>
      <c r="UGJ1" s="15" t="str" cm="1">
        <f t="array" ref="UGJ1">_xlfn.TEXTJOIN(";",TRUE,IF(UGJ4:UGJ96=1,$A$4:$A$96,""))</f>
        <v/>
      </c>
      <c r="UGK1" s="15" t="str" cm="1">
        <f t="array" ref="UGK1">_xlfn.TEXTJOIN(";",TRUE,IF(UGK4:UGK96=1,$A$4:$A$96,""))</f>
        <v/>
      </c>
      <c r="UGL1" s="15" t="str" cm="1">
        <f t="array" ref="UGL1">_xlfn.TEXTJOIN(";",TRUE,IF(UGL4:UGL96=1,$A$4:$A$96,""))</f>
        <v/>
      </c>
      <c r="UGM1" s="15" t="str" cm="1">
        <f t="array" ref="UGM1">_xlfn.TEXTJOIN(";",TRUE,IF(UGM4:UGM96=1,$A$4:$A$96,""))</f>
        <v/>
      </c>
      <c r="UGN1" s="15" t="str" cm="1">
        <f t="array" ref="UGN1">_xlfn.TEXTJOIN(";",TRUE,IF(UGN4:UGN96=1,$A$4:$A$96,""))</f>
        <v/>
      </c>
      <c r="UGO1" s="15" t="str" cm="1">
        <f t="array" ref="UGO1">_xlfn.TEXTJOIN(";",TRUE,IF(UGO4:UGO96=1,$A$4:$A$96,""))</f>
        <v/>
      </c>
      <c r="UGP1" s="15" t="str" cm="1">
        <f t="array" ref="UGP1">_xlfn.TEXTJOIN(";",TRUE,IF(UGP4:UGP96=1,$A$4:$A$96,""))</f>
        <v/>
      </c>
      <c r="UGQ1" s="15" t="str" cm="1">
        <f t="array" ref="UGQ1">_xlfn.TEXTJOIN(";",TRUE,IF(UGQ4:UGQ96=1,$A$4:$A$96,""))</f>
        <v/>
      </c>
      <c r="UGR1" s="15" t="str" cm="1">
        <f t="array" ref="UGR1">_xlfn.TEXTJOIN(";",TRUE,IF(UGR4:UGR96=1,$A$4:$A$96,""))</f>
        <v/>
      </c>
      <c r="UGS1" s="15" t="str" cm="1">
        <f t="array" ref="UGS1">_xlfn.TEXTJOIN(";",TRUE,IF(UGS4:UGS96=1,$A$4:$A$96,""))</f>
        <v/>
      </c>
      <c r="UGT1" s="15" t="str" cm="1">
        <f t="array" ref="UGT1">_xlfn.TEXTJOIN(";",TRUE,IF(UGT4:UGT96=1,$A$4:$A$96,""))</f>
        <v/>
      </c>
      <c r="UGU1" s="15" t="str" cm="1">
        <f t="array" ref="UGU1">_xlfn.TEXTJOIN(";",TRUE,IF(UGU4:UGU96=1,$A$4:$A$96,""))</f>
        <v/>
      </c>
      <c r="UGV1" s="15" t="str" cm="1">
        <f t="array" ref="UGV1">_xlfn.TEXTJOIN(";",TRUE,IF(UGV4:UGV96=1,$A$4:$A$96,""))</f>
        <v/>
      </c>
      <c r="UGW1" s="15" t="str" cm="1">
        <f t="array" ref="UGW1">_xlfn.TEXTJOIN(";",TRUE,IF(UGW4:UGW96=1,$A$4:$A$96,""))</f>
        <v/>
      </c>
      <c r="UGX1" s="15" t="str" cm="1">
        <f t="array" ref="UGX1">_xlfn.TEXTJOIN(";",TRUE,IF(UGX4:UGX96=1,$A$4:$A$96,""))</f>
        <v/>
      </c>
      <c r="UGY1" s="15" t="str" cm="1">
        <f t="array" ref="UGY1">_xlfn.TEXTJOIN(";",TRUE,IF(UGY4:UGY96=1,$A$4:$A$96,""))</f>
        <v/>
      </c>
      <c r="UGZ1" s="15" t="str" cm="1">
        <f t="array" ref="UGZ1">_xlfn.TEXTJOIN(";",TRUE,IF(UGZ4:UGZ96=1,$A$4:$A$96,""))</f>
        <v/>
      </c>
      <c r="UHA1" s="15" t="str" cm="1">
        <f t="array" ref="UHA1">_xlfn.TEXTJOIN(";",TRUE,IF(UHA4:UHA96=1,$A$4:$A$96,""))</f>
        <v/>
      </c>
      <c r="UHB1" s="15" t="str" cm="1">
        <f t="array" ref="UHB1">_xlfn.TEXTJOIN(";",TRUE,IF(UHB4:UHB96=1,$A$4:$A$96,""))</f>
        <v/>
      </c>
      <c r="UHC1" s="15" t="str" cm="1">
        <f t="array" ref="UHC1">_xlfn.TEXTJOIN(";",TRUE,IF(UHC4:UHC96=1,$A$4:$A$96,""))</f>
        <v/>
      </c>
      <c r="UHD1" s="15" t="str" cm="1">
        <f t="array" ref="UHD1">_xlfn.TEXTJOIN(";",TRUE,IF(UHD4:UHD96=1,$A$4:$A$96,""))</f>
        <v/>
      </c>
      <c r="UHE1" s="15" t="str" cm="1">
        <f t="array" ref="UHE1">_xlfn.TEXTJOIN(";",TRUE,IF(UHE4:UHE96=1,$A$4:$A$96,""))</f>
        <v/>
      </c>
      <c r="UHF1" s="15" t="str" cm="1">
        <f t="array" ref="UHF1">_xlfn.TEXTJOIN(";",TRUE,IF(UHF4:UHF96=1,$A$4:$A$96,""))</f>
        <v/>
      </c>
      <c r="UHG1" s="15" t="str" cm="1">
        <f t="array" ref="UHG1">_xlfn.TEXTJOIN(";",TRUE,IF(UHG4:UHG96=1,$A$4:$A$96,""))</f>
        <v/>
      </c>
      <c r="UHH1" s="15" t="str" cm="1">
        <f t="array" ref="UHH1">_xlfn.TEXTJOIN(";",TRUE,IF(UHH4:UHH96=1,$A$4:$A$96,""))</f>
        <v/>
      </c>
      <c r="UHI1" s="15" t="str" cm="1">
        <f t="array" ref="UHI1">_xlfn.TEXTJOIN(";",TRUE,IF(UHI4:UHI96=1,$A$4:$A$96,""))</f>
        <v/>
      </c>
      <c r="UHJ1" s="15" t="str" cm="1">
        <f t="array" ref="UHJ1">_xlfn.TEXTJOIN(";",TRUE,IF(UHJ4:UHJ96=1,$A$4:$A$96,""))</f>
        <v/>
      </c>
      <c r="UHK1" s="15" t="str" cm="1">
        <f t="array" ref="UHK1">_xlfn.TEXTJOIN(";",TRUE,IF(UHK4:UHK96=1,$A$4:$A$96,""))</f>
        <v/>
      </c>
      <c r="UHL1" s="15" t="str" cm="1">
        <f t="array" ref="UHL1">_xlfn.TEXTJOIN(";",TRUE,IF(UHL4:UHL96=1,$A$4:$A$96,""))</f>
        <v/>
      </c>
      <c r="UHM1" s="15" t="str" cm="1">
        <f t="array" ref="UHM1">_xlfn.TEXTJOIN(";",TRUE,IF(UHM4:UHM96=1,$A$4:$A$96,""))</f>
        <v/>
      </c>
      <c r="UHN1" s="15" t="str" cm="1">
        <f t="array" ref="UHN1">_xlfn.TEXTJOIN(";",TRUE,IF(UHN4:UHN96=1,$A$4:$A$96,""))</f>
        <v/>
      </c>
      <c r="UHO1" s="15" t="str" cm="1">
        <f t="array" ref="UHO1">_xlfn.TEXTJOIN(";",TRUE,IF(UHO4:UHO96=1,$A$4:$A$96,""))</f>
        <v/>
      </c>
      <c r="UHP1" s="15" t="str" cm="1">
        <f t="array" ref="UHP1">_xlfn.TEXTJOIN(";",TRUE,IF(UHP4:UHP96=1,$A$4:$A$96,""))</f>
        <v/>
      </c>
      <c r="UHQ1" s="15" t="str" cm="1">
        <f t="array" ref="UHQ1">_xlfn.TEXTJOIN(";",TRUE,IF(UHQ4:UHQ96=1,$A$4:$A$96,""))</f>
        <v/>
      </c>
      <c r="UHR1" s="15" t="str" cm="1">
        <f t="array" ref="UHR1">_xlfn.TEXTJOIN(";",TRUE,IF(UHR4:UHR96=1,$A$4:$A$96,""))</f>
        <v/>
      </c>
      <c r="UHS1" s="15" t="str" cm="1">
        <f t="array" ref="UHS1">_xlfn.TEXTJOIN(";",TRUE,IF(UHS4:UHS96=1,$A$4:$A$96,""))</f>
        <v/>
      </c>
      <c r="UHT1" s="15" t="str" cm="1">
        <f t="array" ref="UHT1">_xlfn.TEXTJOIN(";",TRUE,IF(UHT4:UHT96=1,$A$4:$A$96,""))</f>
        <v/>
      </c>
      <c r="UHU1" s="15" t="str" cm="1">
        <f t="array" ref="UHU1">_xlfn.TEXTJOIN(";",TRUE,IF(UHU4:UHU96=1,$A$4:$A$96,""))</f>
        <v/>
      </c>
      <c r="UHV1" s="15" t="str" cm="1">
        <f t="array" ref="UHV1">_xlfn.TEXTJOIN(";",TRUE,IF(UHV4:UHV96=1,$A$4:$A$96,""))</f>
        <v/>
      </c>
      <c r="UHW1" s="15" t="str" cm="1">
        <f t="array" ref="UHW1">_xlfn.TEXTJOIN(";",TRUE,IF(UHW4:UHW96=1,$A$4:$A$96,""))</f>
        <v/>
      </c>
      <c r="UHX1" s="15" t="str" cm="1">
        <f t="array" ref="UHX1">_xlfn.TEXTJOIN(";",TRUE,IF(UHX4:UHX96=1,$A$4:$A$96,""))</f>
        <v/>
      </c>
      <c r="UHY1" s="15" t="str" cm="1">
        <f t="array" ref="UHY1">_xlfn.TEXTJOIN(";",TRUE,IF(UHY4:UHY96=1,$A$4:$A$96,""))</f>
        <v/>
      </c>
      <c r="UHZ1" s="15" t="str" cm="1">
        <f t="array" ref="UHZ1">_xlfn.TEXTJOIN(";",TRUE,IF(UHZ4:UHZ96=1,$A$4:$A$96,""))</f>
        <v/>
      </c>
      <c r="UIA1" s="15" t="str" cm="1">
        <f t="array" ref="UIA1">_xlfn.TEXTJOIN(";",TRUE,IF(UIA4:UIA96=1,$A$4:$A$96,""))</f>
        <v/>
      </c>
      <c r="UIB1" s="15" t="str" cm="1">
        <f t="array" ref="UIB1">_xlfn.TEXTJOIN(";",TRUE,IF(UIB4:UIB96=1,$A$4:$A$96,""))</f>
        <v/>
      </c>
      <c r="UIC1" s="15" t="str" cm="1">
        <f t="array" ref="UIC1">_xlfn.TEXTJOIN(";",TRUE,IF(UIC4:UIC96=1,$A$4:$A$96,""))</f>
        <v/>
      </c>
      <c r="UID1" s="15" t="str" cm="1">
        <f t="array" ref="UID1">_xlfn.TEXTJOIN(";",TRUE,IF(UID4:UID96=1,$A$4:$A$96,""))</f>
        <v/>
      </c>
      <c r="UIE1" s="15" t="str" cm="1">
        <f t="array" ref="UIE1">_xlfn.TEXTJOIN(";",TRUE,IF(UIE4:UIE96=1,$A$4:$A$96,""))</f>
        <v/>
      </c>
      <c r="UIF1" s="15" t="str" cm="1">
        <f t="array" ref="UIF1">_xlfn.TEXTJOIN(";",TRUE,IF(UIF4:UIF96=1,$A$4:$A$96,""))</f>
        <v/>
      </c>
      <c r="UIG1" s="15" t="str" cm="1">
        <f t="array" ref="UIG1">_xlfn.TEXTJOIN(";",TRUE,IF(UIG4:UIG96=1,$A$4:$A$96,""))</f>
        <v/>
      </c>
      <c r="UIH1" s="15" t="str" cm="1">
        <f t="array" ref="UIH1">_xlfn.TEXTJOIN(";",TRUE,IF(UIH4:UIH96=1,$A$4:$A$96,""))</f>
        <v/>
      </c>
      <c r="UII1" s="15" t="str" cm="1">
        <f t="array" ref="UII1">_xlfn.TEXTJOIN(";",TRUE,IF(UII4:UII96=1,$A$4:$A$96,""))</f>
        <v/>
      </c>
      <c r="UIJ1" s="15" t="str" cm="1">
        <f t="array" ref="UIJ1">_xlfn.TEXTJOIN(";",TRUE,IF(UIJ4:UIJ96=1,$A$4:$A$96,""))</f>
        <v/>
      </c>
      <c r="UIK1" s="15" t="str" cm="1">
        <f t="array" ref="UIK1">_xlfn.TEXTJOIN(";",TRUE,IF(UIK4:UIK96=1,$A$4:$A$96,""))</f>
        <v/>
      </c>
      <c r="UIL1" s="15" t="str" cm="1">
        <f t="array" ref="UIL1">_xlfn.TEXTJOIN(";",TRUE,IF(UIL4:UIL96=1,$A$4:$A$96,""))</f>
        <v/>
      </c>
      <c r="UIM1" s="15" t="str" cm="1">
        <f t="array" ref="UIM1">_xlfn.TEXTJOIN(";",TRUE,IF(UIM4:UIM96=1,$A$4:$A$96,""))</f>
        <v/>
      </c>
      <c r="UIN1" s="15" t="str" cm="1">
        <f t="array" ref="UIN1">_xlfn.TEXTJOIN(";",TRUE,IF(UIN4:UIN96=1,$A$4:$A$96,""))</f>
        <v/>
      </c>
      <c r="UIO1" s="15" t="str" cm="1">
        <f t="array" ref="UIO1">_xlfn.TEXTJOIN(";",TRUE,IF(UIO4:UIO96=1,$A$4:$A$96,""))</f>
        <v/>
      </c>
      <c r="UIP1" s="15" t="str" cm="1">
        <f t="array" ref="UIP1">_xlfn.TEXTJOIN(";",TRUE,IF(UIP4:UIP96=1,$A$4:$A$96,""))</f>
        <v/>
      </c>
      <c r="UIQ1" s="15" t="str" cm="1">
        <f t="array" ref="UIQ1">_xlfn.TEXTJOIN(";",TRUE,IF(UIQ4:UIQ96=1,$A$4:$A$96,""))</f>
        <v/>
      </c>
      <c r="UIR1" s="15" t="str" cm="1">
        <f t="array" ref="UIR1">_xlfn.TEXTJOIN(";",TRUE,IF(UIR4:UIR96=1,$A$4:$A$96,""))</f>
        <v/>
      </c>
      <c r="UIS1" s="15" t="str" cm="1">
        <f t="array" ref="UIS1">_xlfn.TEXTJOIN(";",TRUE,IF(UIS4:UIS96=1,$A$4:$A$96,""))</f>
        <v/>
      </c>
      <c r="UIT1" s="15" t="str" cm="1">
        <f t="array" ref="UIT1">_xlfn.TEXTJOIN(";",TRUE,IF(UIT4:UIT96=1,$A$4:$A$96,""))</f>
        <v/>
      </c>
      <c r="UIU1" s="15" t="str" cm="1">
        <f t="array" ref="UIU1">_xlfn.TEXTJOIN(";",TRUE,IF(UIU4:UIU96=1,$A$4:$A$96,""))</f>
        <v/>
      </c>
      <c r="UIV1" s="15" t="str" cm="1">
        <f t="array" ref="UIV1">_xlfn.TEXTJOIN(";",TRUE,IF(UIV4:UIV96=1,$A$4:$A$96,""))</f>
        <v/>
      </c>
      <c r="UIW1" s="15" t="str" cm="1">
        <f t="array" ref="UIW1">_xlfn.TEXTJOIN(";",TRUE,IF(UIW4:UIW96=1,$A$4:$A$96,""))</f>
        <v/>
      </c>
      <c r="UIX1" s="15" t="str" cm="1">
        <f t="array" ref="UIX1">_xlfn.TEXTJOIN(";",TRUE,IF(UIX4:UIX96=1,$A$4:$A$96,""))</f>
        <v/>
      </c>
      <c r="UIY1" s="15" t="str" cm="1">
        <f t="array" ref="UIY1">_xlfn.TEXTJOIN(";",TRUE,IF(UIY4:UIY96=1,$A$4:$A$96,""))</f>
        <v/>
      </c>
      <c r="UIZ1" s="15" t="str" cm="1">
        <f t="array" ref="UIZ1">_xlfn.TEXTJOIN(";",TRUE,IF(UIZ4:UIZ96=1,$A$4:$A$96,""))</f>
        <v/>
      </c>
      <c r="UJA1" s="15" t="str" cm="1">
        <f t="array" ref="UJA1">_xlfn.TEXTJOIN(";",TRUE,IF(UJA4:UJA96=1,$A$4:$A$96,""))</f>
        <v/>
      </c>
      <c r="UJB1" s="15" t="str" cm="1">
        <f t="array" ref="UJB1">_xlfn.TEXTJOIN(";",TRUE,IF(UJB4:UJB96=1,$A$4:$A$96,""))</f>
        <v/>
      </c>
      <c r="UJC1" s="15" t="str" cm="1">
        <f t="array" ref="UJC1">_xlfn.TEXTJOIN(";",TRUE,IF(UJC4:UJC96=1,$A$4:$A$96,""))</f>
        <v/>
      </c>
      <c r="UJD1" s="15" t="str" cm="1">
        <f t="array" ref="UJD1">_xlfn.TEXTJOIN(";",TRUE,IF(UJD4:UJD96=1,$A$4:$A$96,""))</f>
        <v/>
      </c>
      <c r="UJE1" s="15" t="str" cm="1">
        <f t="array" ref="UJE1">_xlfn.TEXTJOIN(";",TRUE,IF(UJE4:UJE96=1,$A$4:$A$96,""))</f>
        <v/>
      </c>
      <c r="UJF1" s="15" t="str" cm="1">
        <f t="array" ref="UJF1">_xlfn.TEXTJOIN(";",TRUE,IF(UJF4:UJF96=1,$A$4:$A$96,""))</f>
        <v/>
      </c>
      <c r="UJG1" s="15" t="str" cm="1">
        <f t="array" ref="UJG1">_xlfn.TEXTJOIN(";",TRUE,IF(UJG4:UJG96=1,$A$4:$A$96,""))</f>
        <v/>
      </c>
      <c r="UJH1" s="15" t="str" cm="1">
        <f t="array" ref="UJH1">_xlfn.TEXTJOIN(";",TRUE,IF(UJH4:UJH96=1,$A$4:$A$96,""))</f>
        <v/>
      </c>
      <c r="UJI1" s="15" t="str" cm="1">
        <f t="array" ref="UJI1">_xlfn.TEXTJOIN(";",TRUE,IF(UJI4:UJI96=1,$A$4:$A$96,""))</f>
        <v/>
      </c>
      <c r="UJJ1" s="15" t="str" cm="1">
        <f t="array" ref="UJJ1">_xlfn.TEXTJOIN(";",TRUE,IF(UJJ4:UJJ96=1,$A$4:$A$96,""))</f>
        <v/>
      </c>
      <c r="UJK1" s="15" t="str" cm="1">
        <f t="array" ref="UJK1">_xlfn.TEXTJOIN(";",TRUE,IF(UJK4:UJK96=1,$A$4:$A$96,""))</f>
        <v/>
      </c>
      <c r="UJL1" s="15" t="str" cm="1">
        <f t="array" ref="UJL1">_xlfn.TEXTJOIN(";",TRUE,IF(UJL4:UJL96=1,$A$4:$A$96,""))</f>
        <v/>
      </c>
      <c r="UJM1" s="15" t="str" cm="1">
        <f t="array" ref="UJM1">_xlfn.TEXTJOIN(";",TRUE,IF(UJM4:UJM96=1,$A$4:$A$96,""))</f>
        <v/>
      </c>
      <c r="UJN1" s="15" t="str" cm="1">
        <f t="array" ref="UJN1">_xlfn.TEXTJOIN(";",TRUE,IF(UJN4:UJN96=1,$A$4:$A$96,""))</f>
        <v/>
      </c>
      <c r="UJO1" s="15" t="str" cm="1">
        <f t="array" ref="UJO1">_xlfn.TEXTJOIN(";",TRUE,IF(UJO4:UJO96=1,$A$4:$A$96,""))</f>
        <v/>
      </c>
      <c r="UJP1" s="15" t="str" cm="1">
        <f t="array" ref="UJP1">_xlfn.TEXTJOIN(";",TRUE,IF(UJP4:UJP96=1,$A$4:$A$96,""))</f>
        <v/>
      </c>
      <c r="UJQ1" s="15" t="str" cm="1">
        <f t="array" ref="UJQ1">_xlfn.TEXTJOIN(";",TRUE,IF(UJQ4:UJQ96=1,$A$4:$A$96,""))</f>
        <v/>
      </c>
      <c r="UJR1" s="15" t="str" cm="1">
        <f t="array" ref="UJR1">_xlfn.TEXTJOIN(";",TRUE,IF(UJR4:UJR96=1,$A$4:$A$96,""))</f>
        <v/>
      </c>
      <c r="UJS1" s="15" t="str" cm="1">
        <f t="array" ref="UJS1">_xlfn.TEXTJOIN(";",TRUE,IF(UJS4:UJS96=1,$A$4:$A$96,""))</f>
        <v/>
      </c>
      <c r="UJT1" s="15" t="str" cm="1">
        <f t="array" ref="UJT1">_xlfn.TEXTJOIN(";",TRUE,IF(UJT4:UJT96=1,$A$4:$A$96,""))</f>
        <v/>
      </c>
      <c r="UJU1" s="15" t="str" cm="1">
        <f t="array" ref="UJU1">_xlfn.TEXTJOIN(";",TRUE,IF(UJU4:UJU96=1,$A$4:$A$96,""))</f>
        <v/>
      </c>
      <c r="UJV1" s="15" t="str" cm="1">
        <f t="array" ref="UJV1">_xlfn.TEXTJOIN(";",TRUE,IF(UJV4:UJV96=1,$A$4:$A$96,""))</f>
        <v/>
      </c>
      <c r="UJW1" s="15" t="str" cm="1">
        <f t="array" ref="UJW1">_xlfn.TEXTJOIN(";",TRUE,IF(UJW4:UJW96=1,$A$4:$A$96,""))</f>
        <v/>
      </c>
      <c r="UJX1" s="15" t="str" cm="1">
        <f t="array" ref="UJX1">_xlfn.TEXTJOIN(";",TRUE,IF(UJX4:UJX96=1,$A$4:$A$96,""))</f>
        <v/>
      </c>
      <c r="UJY1" s="15" t="str" cm="1">
        <f t="array" ref="UJY1">_xlfn.TEXTJOIN(";",TRUE,IF(UJY4:UJY96=1,$A$4:$A$96,""))</f>
        <v/>
      </c>
      <c r="UJZ1" s="15" t="str" cm="1">
        <f t="array" ref="UJZ1">_xlfn.TEXTJOIN(";",TRUE,IF(UJZ4:UJZ96=1,$A$4:$A$96,""))</f>
        <v/>
      </c>
      <c r="UKA1" s="15" t="str" cm="1">
        <f t="array" ref="UKA1">_xlfn.TEXTJOIN(";",TRUE,IF(UKA4:UKA96=1,$A$4:$A$96,""))</f>
        <v/>
      </c>
      <c r="UKB1" s="15" t="str" cm="1">
        <f t="array" ref="UKB1">_xlfn.TEXTJOIN(";",TRUE,IF(UKB4:UKB96=1,$A$4:$A$96,""))</f>
        <v/>
      </c>
      <c r="UKC1" s="15" t="str" cm="1">
        <f t="array" ref="UKC1">_xlfn.TEXTJOIN(";",TRUE,IF(UKC4:UKC96=1,$A$4:$A$96,""))</f>
        <v/>
      </c>
      <c r="UKD1" s="15" t="str" cm="1">
        <f t="array" ref="UKD1">_xlfn.TEXTJOIN(";",TRUE,IF(UKD4:UKD96=1,$A$4:$A$96,""))</f>
        <v/>
      </c>
      <c r="UKE1" s="15" t="str" cm="1">
        <f t="array" ref="UKE1">_xlfn.TEXTJOIN(";",TRUE,IF(UKE4:UKE96=1,$A$4:$A$96,""))</f>
        <v/>
      </c>
      <c r="UKF1" s="15" t="str" cm="1">
        <f t="array" ref="UKF1">_xlfn.TEXTJOIN(";",TRUE,IF(UKF4:UKF96=1,$A$4:$A$96,""))</f>
        <v/>
      </c>
      <c r="UKG1" s="15" t="str" cm="1">
        <f t="array" ref="UKG1">_xlfn.TEXTJOIN(";",TRUE,IF(UKG4:UKG96=1,$A$4:$A$96,""))</f>
        <v/>
      </c>
      <c r="UKH1" s="15" t="str" cm="1">
        <f t="array" ref="UKH1">_xlfn.TEXTJOIN(";",TRUE,IF(UKH4:UKH96=1,$A$4:$A$96,""))</f>
        <v/>
      </c>
      <c r="UKI1" s="15" t="str" cm="1">
        <f t="array" ref="UKI1">_xlfn.TEXTJOIN(";",TRUE,IF(UKI4:UKI96=1,$A$4:$A$96,""))</f>
        <v/>
      </c>
      <c r="UKJ1" s="15" t="str" cm="1">
        <f t="array" ref="UKJ1">_xlfn.TEXTJOIN(";",TRUE,IF(UKJ4:UKJ96=1,$A$4:$A$96,""))</f>
        <v/>
      </c>
      <c r="UKK1" s="15" t="str" cm="1">
        <f t="array" ref="UKK1">_xlfn.TEXTJOIN(";",TRUE,IF(UKK4:UKK96=1,$A$4:$A$96,""))</f>
        <v/>
      </c>
      <c r="UKL1" s="15" t="str" cm="1">
        <f t="array" ref="UKL1">_xlfn.TEXTJOIN(";",TRUE,IF(UKL4:UKL96=1,$A$4:$A$96,""))</f>
        <v/>
      </c>
      <c r="UKM1" s="15" t="str" cm="1">
        <f t="array" ref="UKM1">_xlfn.TEXTJOIN(";",TRUE,IF(UKM4:UKM96=1,$A$4:$A$96,""))</f>
        <v/>
      </c>
      <c r="UKN1" s="15" t="str" cm="1">
        <f t="array" ref="UKN1">_xlfn.TEXTJOIN(";",TRUE,IF(UKN4:UKN96=1,$A$4:$A$96,""))</f>
        <v/>
      </c>
      <c r="UKO1" s="15" t="str" cm="1">
        <f t="array" ref="UKO1">_xlfn.TEXTJOIN(";",TRUE,IF(UKO4:UKO96=1,$A$4:$A$96,""))</f>
        <v/>
      </c>
      <c r="UKP1" s="15" t="str" cm="1">
        <f t="array" ref="UKP1">_xlfn.TEXTJOIN(";",TRUE,IF(UKP4:UKP96=1,$A$4:$A$96,""))</f>
        <v/>
      </c>
      <c r="UKQ1" s="15" t="str" cm="1">
        <f t="array" ref="UKQ1">_xlfn.TEXTJOIN(";",TRUE,IF(UKQ4:UKQ96=1,$A$4:$A$96,""))</f>
        <v/>
      </c>
      <c r="UKR1" s="15" t="str" cm="1">
        <f t="array" ref="UKR1">_xlfn.TEXTJOIN(";",TRUE,IF(UKR4:UKR96=1,$A$4:$A$96,""))</f>
        <v/>
      </c>
      <c r="UKS1" s="15" t="str" cm="1">
        <f t="array" ref="UKS1">_xlfn.TEXTJOIN(";",TRUE,IF(UKS4:UKS96=1,$A$4:$A$96,""))</f>
        <v/>
      </c>
      <c r="UKT1" s="15" t="str" cm="1">
        <f t="array" ref="UKT1">_xlfn.TEXTJOIN(";",TRUE,IF(UKT4:UKT96=1,$A$4:$A$96,""))</f>
        <v/>
      </c>
      <c r="UKU1" s="15" t="str" cm="1">
        <f t="array" ref="UKU1">_xlfn.TEXTJOIN(";",TRUE,IF(UKU4:UKU96=1,$A$4:$A$96,""))</f>
        <v/>
      </c>
      <c r="UKV1" s="15" t="str" cm="1">
        <f t="array" ref="UKV1">_xlfn.TEXTJOIN(";",TRUE,IF(UKV4:UKV96=1,$A$4:$A$96,""))</f>
        <v/>
      </c>
      <c r="UKW1" s="15" t="str" cm="1">
        <f t="array" ref="UKW1">_xlfn.TEXTJOIN(";",TRUE,IF(UKW4:UKW96=1,$A$4:$A$96,""))</f>
        <v/>
      </c>
      <c r="UKX1" s="15" t="str" cm="1">
        <f t="array" ref="UKX1">_xlfn.TEXTJOIN(";",TRUE,IF(UKX4:UKX96=1,$A$4:$A$96,""))</f>
        <v/>
      </c>
      <c r="UKY1" s="15" t="str" cm="1">
        <f t="array" ref="UKY1">_xlfn.TEXTJOIN(";",TRUE,IF(UKY4:UKY96=1,$A$4:$A$96,""))</f>
        <v/>
      </c>
      <c r="UKZ1" s="15" t="str" cm="1">
        <f t="array" ref="UKZ1">_xlfn.TEXTJOIN(";",TRUE,IF(UKZ4:UKZ96=1,$A$4:$A$96,""))</f>
        <v/>
      </c>
      <c r="ULA1" s="15" t="str" cm="1">
        <f t="array" ref="ULA1">_xlfn.TEXTJOIN(";",TRUE,IF(ULA4:ULA96=1,$A$4:$A$96,""))</f>
        <v/>
      </c>
      <c r="ULB1" s="15" t="str" cm="1">
        <f t="array" ref="ULB1">_xlfn.TEXTJOIN(";",TRUE,IF(ULB4:ULB96=1,$A$4:$A$96,""))</f>
        <v/>
      </c>
      <c r="ULC1" s="15" t="str" cm="1">
        <f t="array" ref="ULC1">_xlfn.TEXTJOIN(";",TRUE,IF(ULC4:ULC96=1,$A$4:$A$96,""))</f>
        <v/>
      </c>
      <c r="ULD1" s="15" t="str" cm="1">
        <f t="array" ref="ULD1">_xlfn.TEXTJOIN(";",TRUE,IF(ULD4:ULD96=1,$A$4:$A$96,""))</f>
        <v/>
      </c>
      <c r="ULE1" s="15" t="str" cm="1">
        <f t="array" ref="ULE1">_xlfn.TEXTJOIN(";",TRUE,IF(ULE4:ULE96=1,$A$4:$A$96,""))</f>
        <v/>
      </c>
      <c r="ULF1" s="15" t="str" cm="1">
        <f t="array" ref="ULF1">_xlfn.TEXTJOIN(";",TRUE,IF(ULF4:ULF96=1,$A$4:$A$96,""))</f>
        <v/>
      </c>
      <c r="ULG1" s="15" t="str" cm="1">
        <f t="array" ref="ULG1">_xlfn.TEXTJOIN(";",TRUE,IF(ULG4:ULG96=1,$A$4:$A$96,""))</f>
        <v/>
      </c>
      <c r="ULH1" s="15" t="str" cm="1">
        <f t="array" ref="ULH1">_xlfn.TEXTJOIN(";",TRUE,IF(ULH4:ULH96=1,$A$4:$A$96,""))</f>
        <v/>
      </c>
      <c r="ULI1" s="15" t="str" cm="1">
        <f t="array" ref="ULI1">_xlfn.TEXTJOIN(";",TRUE,IF(ULI4:ULI96=1,$A$4:$A$96,""))</f>
        <v/>
      </c>
      <c r="ULJ1" s="15" t="str" cm="1">
        <f t="array" ref="ULJ1">_xlfn.TEXTJOIN(";",TRUE,IF(ULJ4:ULJ96=1,$A$4:$A$96,""))</f>
        <v/>
      </c>
      <c r="ULK1" s="15" t="str" cm="1">
        <f t="array" ref="ULK1">_xlfn.TEXTJOIN(";",TRUE,IF(ULK4:ULK96=1,$A$4:$A$96,""))</f>
        <v/>
      </c>
      <c r="ULL1" s="15" t="str" cm="1">
        <f t="array" ref="ULL1">_xlfn.TEXTJOIN(";",TRUE,IF(ULL4:ULL96=1,$A$4:$A$96,""))</f>
        <v/>
      </c>
      <c r="ULM1" s="15" t="str" cm="1">
        <f t="array" ref="ULM1">_xlfn.TEXTJOIN(";",TRUE,IF(ULM4:ULM96=1,$A$4:$A$96,""))</f>
        <v/>
      </c>
      <c r="ULN1" s="15" t="str" cm="1">
        <f t="array" ref="ULN1">_xlfn.TEXTJOIN(";",TRUE,IF(ULN4:ULN96=1,$A$4:$A$96,""))</f>
        <v/>
      </c>
      <c r="ULO1" s="15" t="str" cm="1">
        <f t="array" ref="ULO1">_xlfn.TEXTJOIN(";",TRUE,IF(ULO4:ULO96=1,$A$4:$A$96,""))</f>
        <v/>
      </c>
      <c r="ULP1" s="15" t="str" cm="1">
        <f t="array" ref="ULP1">_xlfn.TEXTJOIN(";",TRUE,IF(ULP4:ULP96=1,$A$4:$A$96,""))</f>
        <v/>
      </c>
      <c r="ULQ1" s="15" t="str" cm="1">
        <f t="array" ref="ULQ1">_xlfn.TEXTJOIN(";",TRUE,IF(ULQ4:ULQ96=1,$A$4:$A$96,""))</f>
        <v/>
      </c>
      <c r="ULR1" s="15" t="str" cm="1">
        <f t="array" ref="ULR1">_xlfn.TEXTJOIN(";",TRUE,IF(ULR4:ULR96=1,$A$4:$A$96,""))</f>
        <v/>
      </c>
      <c r="ULS1" s="15" t="str" cm="1">
        <f t="array" ref="ULS1">_xlfn.TEXTJOIN(";",TRUE,IF(ULS4:ULS96=1,$A$4:$A$96,""))</f>
        <v/>
      </c>
      <c r="ULT1" s="15" t="str" cm="1">
        <f t="array" ref="ULT1">_xlfn.TEXTJOIN(";",TRUE,IF(ULT4:ULT96=1,$A$4:$A$96,""))</f>
        <v/>
      </c>
      <c r="ULU1" s="15" t="str" cm="1">
        <f t="array" ref="ULU1">_xlfn.TEXTJOIN(";",TRUE,IF(ULU4:ULU96=1,$A$4:$A$96,""))</f>
        <v/>
      </c>
      <c r="ULV1" s="15" t="str" cm="1">
        <f t="array" ref="ULV1">_xlfn.TEXTJOIN(";",TRUE,IF(ULV4:ULV96=1,$A$4:$A$96,""))</f>
        <v/>
      </c>
      <c r="ULW1" s="15" t="str" cm="1">
        <f t="array" ref="ULW1">_xlfn.TEXTJOIN(";",TRUE,IF(ULW4:ULW96=1,$A$4:$A$96,""))</f>
        <v/>
      </c>
      <c r="ULX1" s="15" t="str" cm="1">
        <f t="array" ref="ULX1">_xlfn.TEXTJOIN(";",TRUE,IF(ULX4:ULX96=1,$A$4:$A$96,""))</f>
        <v/>
      </c>
      <c r="ULY1" s="15" t="str" cm="1">
        <f t="array" ref="ULY1">_xlfn.TEXTJOIN(";",TRUE,IF(ULY4:ULY96=1,$A$4:$A$96,""))</f>
        <v/>
      </c>
      <c r="ULZ1" s="15" t="str" cm="1">
        <f t="array" ref="ULZ1">_xlfn.TEXTJOIN(";",TRUE,IF(ULZ4:ULZ96=1,$A$4:$A$96,""))</f>
        <v/>
      </c>
      <c r="UMA1" s="15" t="str" cm="1">
        <f t="array" ref="UMA1">_xlfn.TEXTJOIN(";",TRUE,IF(UMA4:UMA96=1,$A$4:$A$96,""))</f>
        <v/>
      </c>
      <c r="UMB1" s="15" t="str" cm="1">
        <f t="array" ref="UMB1">_xlfn.TEXTJOIN(";",TRUE,IF(UMB4:UMB96=1,$A$4:$A$96,""))</f>
        <v/>
      </c>
      <c r="UMC1" s="15" t="str" cm="1">
        <f t="array" ref="UMC1">_xlfn.TEXTJOIN(";",TRUE,IF(UMC4:UMC96=1,$A$4:$A$96,""))</f>
        <v/>
      </c>
      <c r="UMD1" s="15" t="str" cm="1">
        <f t="array" ref="UMD1">_xlfn.TEXTJOIN(";",TRUE,IF(UMD4:UMD96=1,$A$4:$A$96,""))</f>
        <v/>
      </c>
      <c r="UME1" s="15" t="str" cm="1">
        <f t="array" ref="UME1">_xlfn.TEXTJOIN(";",TRUE,IF(UME4:UME96=1,$A$4:$A$96,""))</f>
        <v/>
      </c>
      <c r="UMF1" s="15" t="str" cm="1">
        <f t="array" ref="UMF1">_xlfn.TEXTJOIN(";",TRUE,IF(UMF4:UMF96=1,$A$4:$A$96,""))</f>
        <v/>
      </c>
      <c r="UMG1" s="15" t="str" cm="1">
        <f t="array" ref="UMG1">_xlfn.TEXTJOIN(";",TRUE,IF(UMG4:UMG96=1,$A$4:$A$96,""))</f>
        <v/>
      </c>
      <c r="UMH1" s="15" t="str" cm="1">
        <f t="array" ref="UMH1">_xlfn.TEXTJOIN(";",TRUE,IF(UMH4:UMH96=1,$A$4:$A$96,""))</f>
        <v/>
      </c>
      <c r="UMI1" s="15" t="str" cm="1">
        <f t="array" ref="UMI1">_xlfn.TEXTJOIN(";",TRUE,IF(UMI4:UMI96=1,$A$4:$A$96,""))</f>
        <v/>
      </c>
      <c r="UMJ1" s="15" t="str" cm="1">
        <f t="array" ref="UMJ1">_xlfn.TEXTJOIN(";",TRUE,IF(UMJ4:UMJ96=1,$A$4:$A$96,""))</f>
        <v/>
      </c>
      <c r="UMK1" s="15" t="str" cm="1">
        <f t="array" ref="UMK1">_xlfn.TEXTJOIN(";",TRUE,IF(UMK4:UMK96=1,$A$4:$A$96,""))</f>
        <v/>
      </c>
      <c r="UML1" s="15" t="str" cm="1">
        <f t="array" ref="UML1">_xlfn.TEXTJOIN(";",TRUE,IF(UML4:UML96=1,$A$4:$A$96,""))</f>
        <v/>
      </c>
      <c r="UMM1" s="15" t="str" cm="1">
        <f t="array" ref="UMM1">_xlfn.TEXTJOIN(";",TRUE,IF(UMM4:UMM96=1,$A$4:$A$96,""))</f>
        <v/>
      </c>
      <c r="UMN1" s="15" t="str" cm="1">
        <f t="array" ref="UMN1">_xlfn.TEXTJOIN(";",TRUE,IF(UMN4:UMN96=1,$A$4:$A$96,""))</f>
        <v/>
      </c>
      <c r="UMO1" s="15" t="str" cm="1">
        <f t="array" ref="UMO1">_xlfn.TEXTJOIN(";",TRUE,IF(UMO4:UMO96=1,$A$4:$A$96,""))</f>
        <v/>
      </c>
      <c r="UMP1" s="15" t="str" cm="1">
        <f t="array" ref="UMP1">_xlfn.TEXTJOIN(";",TRUE,IF(UMP4:UMP96=1,$A$4:$A$96,""))</f>
        <v/>
      </c>
      <c r="UMQ1" s="15" t="str" cm="1">
        <f t="array" ref="UMQ1">_xlfn.TEXTJOIN(";",TRUE,IF(UMQ4:UMQ96=1,$A$4:$A$96,""))</f>
        <v/>
      </c>
      <c r="UMR1" s="15" t="str" cm="1">
        <f t="array" ref="UMR1">_xlfn.TEXTJOIN(";",TRUE,IF(UMR4:UMR96=1,$A$4:$A$96,""))</f>
        <v/>
      </c>
      <c r="UMS1" s="15" t="str" cm="1">
        <f t="array" ref="UMS1">_xlfn.TEXTJOIN(";",TRUE,IF(UMS4:UMS96=1,$A$4:$A$96,""))</f>
        <v/>
      </c>
      <c r="UMT1" s="15" t="str" cm="1">
        <f t="array" ref="UMT1">_xlfn.TEXTJOIN(";",TRUE,IF(UMT4:UMT96=1,$A$4:$A$96,""))</f>
        <v/>
      </c>
      <c r="UMU1" s="15" t="str" cm="1">
        <f t="array" ref="UMU1">_xlfn.TEXTJOIN(";",TRUE,IF(UMU4:UMU96=1,$A$4:$A$96,""))</f>
        <v/>
      </c>
      <c r="UMV1" s="15" t="str" cm="1">
        <f t="array" ref="UMV1">_xlfn.TEXTJOIN(";",TRUE,IF(UMV4:UMV96=1,$A$4:$A$96,""))</f>
        <v/>
      </c>
      <c r="UMW1" s="15" t="str" cm="1">
        <f t="array" ref="UMW1">_xlfn.TEXTJOIN(";",TRUE,IF(UMW4:UMW96=1,$A$4:$A$96,""))</f>
        <v/>
      </c>
      <c r="UMX1" s="15" t="str" cm="1">
        <f t="array" ref="UMX1">_xlfn.TEXTJOIN(";",TRUE,IF(UMX4:UMX96=1,$A$4:$A$96,""))</f>
        <v/>
      </c>
      <c r="UMY1" s="15" t="str" cm="1">
        <f t="array" ref="UMY1">_xlfn.TEXTJOIN(";",TRUE,IF(UMY4:UMY96=1,$A$4:$A$96,""))</f>
        <v/>
      </c>
      <c r="UMZ1" s="15" t="str" cm="1">
        <f t="array" ref="UMZ1">_xlfn.TEXTJOIN(";",TRUE,IF(UMZ4:UMZ96=1,$A$4:$A$96,""))</f>
        <v/>
      </c>
      <c r="UNA1" s="15" t="str" cm="1">
        <f t="array" ref="UNA1">_xlfn.TEXTJOIN(";",TRUE,IF(UNA4:UNA96=1,$A$4:$A$96,""))</f>
        <v/>
      </c>
      <c r="UNB1" s="15" t="str" cm="1">
        <f t="array" ref="UNB1">_xlfn.TEXTJOIN(";",TRUE,IF(UNB4:UNB96=1,$A$4:$A$96,""))</f>
        <v/>
      </c>
      <c r="UNC1" s="15" t="str" cm="1">
        <f t="array" ref="UNC1">_xlfn.TEXTJOIN(";",TRUE,IF(UNC4:UNC96=1,$A$4:$A$96,""))</f>
        <v/>
      </c>
      <c r="UND1" s="15" t="str" cm="1">
        <f t="array" ref="UND1">_xlfn.TEXTJOIN(";",TRUE,IF(UND4:UND96=1,$A$4:$A$96,""))</f>
        <v/>
      </c>
      <c r="UNE1" s="15" t="str" cm="1">
        <f t="array" ref="UNE1">_xlfn.TEXTJOIN(";",TRUE,IF(UNE4:UNE96=1,$A$4:$A$96,""))</f>
        <v/>
      </c>
      <c r="UNF1" s="15" t="str" cm="1">
        <f t="array" ref="UNF1">_xlfn.TEXTJOIN(";",TRUE,IF(UNF4:UNF96=1,$A$4:$A$96,""))</f>
        <v/>
      </c>
      <c r="UNG1" s="15" t="str" cm="1">
        <f t="array" ref="UNG1">_xlfn.TEXTJOIN(";",TRUE,IF(UNG4:UNG96=1,$A$4:$A$96,""))</f>
        <v/>
      </c>
      <c r="UNH1" s="15" t="str" cm="1">
        <f t="array" ref="UNH1">_xlfn.TEXTJOIN(";",TRUE,IF(UNH4:UNH96=1,$A$4:$A$96,""))</f>
        <v/>
      </c>
      <c r="UNI1" s="15" t="str" cm="1">
        <f t="array" ref="UNI1">_xlfn.TEXTJOIN(";",TRUE,IF(UNI4:UNI96=1,$A$4:$A$96,""))</f>
        <v/>
      </c>
      <c r="UNJ1" s="15" t="str" cm="1">
        <f t="array" ref="UNJ1">_xlfn.TEXTJOIN(";",TRUE,IF(UNJ4:UNJ96=1,$A$4:$A$96,""))</f>
        <v/>
      </c>
      <c r="UNK1" s="15" t="str" cm="1">
        <f t="array" ref="UNK1">_xlfn.TEXTJOIN(";",TRUE,IF(UNK4:UNK96=1,$A$4:$A$96,""))</f>
        <v/>
      </c>
      <c r="UNL1" s="15" t="str" cm="1">
        <f t="array" ref="UNL1">_xlfn.TEXTJOIN(";",TRUE,IF(UNL4:UNL96=1,$A$4:$A$96,""))</f>
        <v/>
      </c>
      <c r="UNM1" s="15" t="str" cm="1">
        <f t="array" ref="UNM1">_xlfn.TEXTJOIN(";",TRUE,IF(UNM4:UNM96=1,$A$4:$A$96,""))</f>
        <v/>
      </c>
      <c r="UNN1" s="15" t="str" cm="1">
        <f t="array" ref="UNN1">_xlfn.TEXTJOIN(";",TRUE,IF(UNN4:UNN96=1,$A$4:$A$96,""))</f>
        <v/>
      </c>
      <c r="UNO1" s="15" t="str" cm="1">
        <f t="array" ref="UNO1">_xlfn.TEXTJOIN(";",TRUE,IF(UNO4:UNO96=1,$A$4:$A$96,""))</f>
        <v/>
      </c>
      <c r="UNP1" s="15" t="str" cm="1">
        <f t="array" ref="UNP1">_xlfn.TEXTJOIN(";",TRUE,IF(UNP4:UNP96=1,$A$4:$A$96,""))</f>
        <v/>
      </c>
      <c r="UNQ1" s="15" t="str" cm="1">
        <f t="array" ref="UNQ1">_xlfn.TEXTJOIN(";",TRUE,IF(UNQ4:UNQ96=1,$A$4:$A$96,""))</f>
        <v/>
      </c>
      <c r="UNR1" s="15" t="str" cm="1">
        <f t="array" ref="UNR1">_xlfn.TEXTJOIN(";",TRUE,IF(UNR4:UNR96=1,$A$4:$A$96,""))</f>
        <v/>
      </c>
      <c r="UNS1" s="15" t="str" cm="1">
        <f t="array" ref="UNS1">_xlfn.TEXTJOIN(";",TRUE,IF(UNS4:UNS96=1,$A$4:$A$96,""))</f>
        <v/>
      </c>
      <c r="UNT1" s="15" t="str" cm="1">
        <f t="array" ref="UNT1">_xlfn.TEXTJOIN(";",TRUE,IF(UNT4:UNT96=1,$A$4:$A$96,""))</f>
        <v/>
      </c>
      <c r="UNU1" s="15" t="str" cm="1">
        <f t="array" ref="UNU1">_xlfn.TEXTJOIN(";",TRUE,IF(UNU4:UNU96=1,$A$4:$A$96,""))</f>
        <v/>
      </c>
      <c r="UNV1" s="15" t="str" cm="1">
        <f t="array" ref="UNV1">_xlfn.TEXTJOIN(";",TRUE,IF(UNV4:UNV96=1,$A$4:$A$96,""))</f>
        <v/>
      </c>
      <c r="UNW1" s="15" t="str" cm="1">
        <f t="array" ref="UNW1">_xlfn.TEXTJOIN(";",TRUE,IF(UNW4:UNW96=1,$A$4:$A$96,""))</f>
        <v/>
      </c>
      <c r="UNX1" s="15" t="str" cm="1">
        <f t="array" ref="UNX1">_xlfn.TEXTJOIN(";",TRUE,IF(UNX4:UNX96=1,$A$4:$A$96,""))</f>
        <v/>
      </c>
      <c r="UNY1" s="15" t="str" cm="1">
        <f t="array" ref="UNY1">_xlfn.TEXTJOIN(";",TRUE,IF(UNY4:UNY96=1,$A$4:$A$96,""))</f>
        <v/>
      </c>
      <c r="UNZ1" s="15" t="str" cm="1">
        <f t="array" ref="UNZ1">_xlfn.TEXTJOIN(";",TRUE,IF(UNZ4:UNZ96=1,$A$4:$A$96,""))</f>
        <v/>
      </c>
      <c r="UOA1" s="15" t="str" cm="1">
        <f t="array" ref="UOA1">_xlfn.TEXTJOIN(";",TRUE,IF(UOA4:UOA96=1,$A$4:$A$96,""))</f>
        <v/>
      </c>
      <c r="UOB1" s="15" t="str" cm="1">
        <f t="array" ref="UOB1">_xlfn.TEXTJOIN(";",TRUE,IF(UOB4:UOB96=1,$A$4:$A$96,""))</f>
        <v/>
      </c>
      <c r="UOC1" s="15" t="str" cm="1">
        <f t="array" ref="UOC1">_xlfn.TEXTJOIN(";",TRUE,IF(UOC4:UOC96=1,$A$4:$A$96,""))</f>
        <v/>
      </c>
      <c r="UOD1" s="15" t="str" cm="1">
        <f t="array" ref="UOD1">_xlfn.TEXTJOIN(";",TRUE,IF(UOD4:UOD96=1,$A$4:$A$96,""))</f>
        <v/>
      </c>
      <c r="UOE1" s="15" t="str" cm="1">
        <f t="array" ref="UOE1">_xlfn.TEXTJOIN(";",TRUE,IF(UOE4:UOE96=1,$A$4:$A$96,""))</f>
        <v/>
      </c>
      <c r="UOF1" s="15" t="str" cm="1">
        <f t="array" ref="UOF1">_xlfn.TEXTJOIN(";",TRUE,IF(UOF4:UOF96=1,$A$4:$A$96,""))</f>
        <v/>
      </c>
      <c r="UOG1" s="15" t="str" cm="1">
        <f t="array" ref="UOG1">_xlfn.TEXTJOIN(";",TRUE,IF(UOG4:UOG96=1,$A$4:$A$96,""))</f>
        <v/>
      </c>
      <c r="UOH1" s="15" t="str" cm="1">
        <f t="array" ref="UOH1">_xlfn.TEXTJOIN(";",TRUE,IF(UOH4:UOH96=1,$A$4:$A$96,""))</f>
        <v/>
      </c>
      <c r="UOI1" s="15" t="str" cm="1">
        <f t="array" ref="UOI1">_xlfn.TEXTJOIN(";",TRUE,IF(UOI4:UOI96=1,$A$4:$A$96,""))</f>
        <v/>
      </c>
      <c r="UOJ1" s="15" t="str" cm="1">
        <f t="array" ref="UOJ1">_xlfn.TEXTJOIN(";",TRUE,IF(UOJ4:UOJ96=1,$A$4:$A$96,""))</f>
        <v/>
      </c>
      <c r="UOK1" s="15" t="str" cm="1">
        <f t="array" ref="UOK1">_xlfn.TEXTJOIN(";",TRUE,IF(UOK4:UOK96=1,$A$4:$A$96,""))</f>
        <v/>
      </c>
      <c r="UOL1" s="15" t="str" cm="1">
        <f t="array" ref="UOL1">_xlfn.TEXTJOIN(";",TRUE,IF(UOL4:UOL96=1,$A$4:$A$96,""))</f>
        <v/>
      </c>
      <c r="UOM1" s="15" t="str" cm="1">
        <f t="array" ref="UOM1">_xlfn.TEXTJOIN(";",TRUE,IF(UOM4:UOM96=1,$A$4:$A$96,""))</f>
        <v/>
      </c>
      <c r="UON1" s="15" t="str" cm="1">
        <f t="array" ref="UON1">_xlfn.TEXTJOIN(";",TRUE,IF(UON4:UON96=1,$A$4:$A$96,""))</f>
        <v/>
      </c>
      <c r="UOO1" s="15" t="str" cm="1">
        <f t="array" ref="UOO1">_xlfn.TEXTJOIN(";",TRUE,IF(UOO4:UOO96=1,$A$4:$A$96,""))</f>
        <v/>
      </c>
      <c r="UOP1" s="15" t="str" cm="1">
        <f t="array" ref="UOP1">_xlfn.TEXTJOIN(";",TRUE,IF(UOP4:UOP96=1,$A$4:$A$96,""))</f>
        <v/>
      </c>
      <c r="UOQ1" s="15" t="str" cm="1">
        <f t="array" ref="UOQ1">_xlfn.TEXTJOIN(";",TRUE,IF(UOQ4:UOQ96=1,$A$4:$A$96,""))</f>
        <v/>
      </c>
      <c r="UOR1" s="15" t="str" cm="1">
        <f t="array" ref="UOR1">_xlfn.TEXTJOIN(";",TRUE,IF(UOR4:UOR96=1,$A$4:$A$96,""))</f>
        <v/>
      </c>
      <c r="UOS1" s="15" t="str" cm="1">
        <f t="array" ref="UOS1">_xlfn.TEXTJOIN(";",TRUE,IF(UOS4:UOS96=1,$A$4:$A$96,""))</f>
        <v/>
      </c>
      <c r="UOT1" s="15" t="str" cm="1">
        <f t="array" ref="UOT1">_xlfn.TEXTJOIN(";",TRUE,IF(UOT4:UOT96=1,$A$4:$A$96,""))</f>
        <v/>
      </c>
      <c r="UOU1" s="15" t="str" cm="1">
        <f t="array" ref="UOU1">_xlfn.TEXTJOIN(";",TRUE,IF(UOU4:UOU96=1,$A$4:$A$96,""))</f>
        <v/>
      </c>
      <c r="UOV1" s="15" t="str" cm="1">
        <f t="array" ref="UOV1">_xlfn.TEXTJOIN(";",TRUE,IF(UOV4:UOV96=1,$A$4:$A$96,""))</f>
        <v/>
      </c>
      <c r="UOW1" s="15" t="str" cm="1">
        <f t="array" ref="UOW1">_xlfn.TEXTJOIN(";",TRUE,IF(UOW4:UOW96=1,$A$4:$A$96,""))</f>
        <v/>
      </c>
      <c r="UOX1" s="15" t="str" cm="1">
        <f t="array" ref="UOX1">_xlfn.TEXTJOIN(";",TRUE,IF(UOX4:UOX96=1,$A$4:$A$96,""))</f>
        <v/>
      </c>
      <c r="UOY1" s="15" t="str" cm="1">
        <f t="array" ref="UOY1">_xlfn.TEXTJOIN(";",TRUE,IF(UOY4:UOY96=1,$A$4:$A$96,""))</f>
        <v/>
      </c>
      <c r="UOZ1" s="15" t="str" cm="1">
        <f t="array" ref="UOZ1">_xlfn.TEXTJOIN(";",TRUE,IF(UOZ4:UOZ96=1,$A$4:$A$96,""))</f>
        <v/>
      </c>
      <c r="UPA1" s="15" t="str" cm="1">
        <f t="array" ref="UPA1">_xlfn.TEXTJOIN(";",TRUE,IF(UPA4:UPA96=1,$A$4:$A$96,""))</f>
        <v/>
      </c>
      <c r="UPB1" s="15" t="str" cm="1">
        <f t="array" ref="UPB1">_xlfn.TEXTJOIN(";",TRUE,IF(UPB4:UPB96=1,$A$4:$A$96,""))</f>
        <v/>
      </c>
      <c r="UPC1" s="15" t="str" cm="1">
        <f t="array" ref="UPC1">_xlfn.TEXTJOIN(";",TRUE,IF(UPC4:UPC96=1,$A$4:$A$96,""))</f>
        <v/>
      </c>
      <c r="UPD1" s="15" t="str" cm="1">
        <f t="array" ref="UPD1">_xlfn.TEXTJOIN(";",TRUE,IF(UPD4:UPD96=1,$A$4:$A$96,""))</f>
        <v/>
      </c>
      <c r="UPE1" s="15" t="str" cm="1">
        <f t="array" ref="UPE1">_xlfn.TEXTJOIN(";",TRUE,IF(UPE4:UPE96=1,$A$4:$A$96,""))</f>
        <v/>
      </c>
      <c r="UPF1" s="15" t="str" cm="1">
        <f t="array" ref="UPF1">_xlfn.TEXTJOIN(";",TRUE,IF(UPF4:UPF96=1,$A$4:$A$96,""))</f>
        <v/>
      </c>
      <c r="UPG1" s="15" t="str" cm="1">
        <f t="array" ref="UPG1">_xlfn.TEXTJOIN(";",TRUE,IF(UPG4:UPG96=1,$A$4:$A$96,""))</f>
        <v/>
      </c>
      <c r="UPH1" s="15" t="str" cm="1">
        <f t="array" ref="UPH1">_xlfn.TEXTJOIN(";",TRUE,IF(UPH4:UPH96=1,$A$4:$A$96,""))</f>
        <v/>
      </c>
      <c r="UPI1" s="15" t="str" cm="1">
        <f t="array" ref="UPI1">_xlfn.TEXTJOIN(";",TRUE,IF(UPI4:UPI96=1,$A$4:$A$96,""))</f>
        <v/>
      </c>
      <c r="UPJ1" s="15" t="str" cm="1">
        <f t="array" ref="UPJ1">_xlfn.TEXTJOIN(";",TRUE,IF(UPJ4:UPJ96=1,$A$4:$A$96,""))</f>
        <v/>
      </c>
      <c r="UPK1" s="15" t="str" cm="1">
        <f t="array" ref="UPK1">_xlfn.TEXTJOIN(";",TRUE,IF(UPK4:UPK96=1,$A$4:$A$96,""))</f>
        <v/>
      </c>
      <c r="UPL1" s="15" t="str" cm="1">
        <f t="array" ref="UPL1">_xlfn.TEXTJOIN(";",TRUE,IF(UPL4:UPL96=1,$A$4:$A$96,""))</f>
        <v/>
      </c>
      <c r="UPM1" s="15" t="str" cm="1">
        <f t="array" ref="UPM1">_xlfn.TEXTJOIN(";",TRUE,IF(UPM4:UPM96=1,$A$4:$A$96,""))</f>
        <v/>
      </c>
      <c r="UPN1" s="15" t="str" cm="1">
        <f t="array" ref="UPN1">_xlfn.TEXTJOIN(";",TRUE,IF(UPN4:UPN96=1,$A$4:$A$96,""))</f>
        <v/>
      </c>
      <c r="UPO1" s="15" t="str" cm="1">
        <f t="array" ref="UPO1">_xlfn.TEXTJOIN(";",TRUE,IF(UPO4:UPO96=1,$A$4:$A$96,""))</f>
        <v/>
      </c>
      <c r="UPP1" s="15" t="str" cm="1">
        <f t="array" ref="UPP1">_xlfn.TEXTJOIN(";",TRUE,IF(UPP4:UPP96=1,$A$4:$A$96,""))</f>
        <v/>
      </c>
      <c r="UPQ1" s="15" t="str" cm="1">
        <f t="array" ref="UPQ1">_xlfn.TEXTJOIN(";",TRUE,IF(UPQ4:UPQ96=1,$A$4:$A$96,""))</f>
        <v/>
      </c>
      <c r="UPR1" s="15" t="str" cm="1">
        <f t="array" ref="UPR1">_xlfn.TEXTJOIN(";",TRUE,IF(UPR4:UPR96=1,$A$4:$A$96,""))</f>
        <v/>
      </c>
      <c r="UPS1" s="15" t="str" cm="1">
        <f t="array" ref="UPS1">_xlfn.TEXTJOIN(";",TRUE,IF(UPS4:UPS96=1,$A$4:$A$96,""))</f>
        <v/>
      </c>
      <c r="UPT1" s="15" t="str" cm="1">
        <f t="array" ref="UPT1">_xlfn.TEXTJOIN(";",TRUE,IF(UPT4:UPT96=1,$A$4:$A$96,""))</f>
        <v/>
      </c>
      <c r="UPU1" s="15" t="str" cm="1">
        <f t="array" ref="UPU1">_xlfn.TEXTJOIN(";",TRUE,IF(UPU4:UPU96=1,$A$4:$A$96,""))</f>
        <v/>
      </c>
      <c r="UPV1" s="15" t="str" cm="1">
        <f t="array" ref="UPV1">_xlfn.TEXTJOIN(";",TRUE,IF(UPV4:UPV96=1,$A$4:$A$96,""))</f>
        <v/>
      </c>
      <c r="UPW1" s="15" t="str" cm="1">
        <f t="array" ref="UPW1">_xlfn.TEXTJOIN(";",TRUE,IF(UPW4:UPW96=1,$A$4:$A$96,""))</f>
        <v/>
      </c>
      <c r="UPX1" s="15" t="str" cm="1">
        <f t="array" ref="UPX1">_xlfn.TEXTJOIN(";",TRUE,IF(UPX4:UPX96=1,$A$4:$A$96,""))</f>
        <v/>
      </c>
      <c r="UPY1" s="15" t="str" cm="1">
        <f t="array" ref="UPY1">_xlfn.TEXTJOIN(";",TRUE,IF(UPY4:UPY96=1,$A$4:$A$96,""))</f>
        <v/>
      </c>
      <c r="UPZ1" s="15" t="str" cm="1">
        <f t="array" ref="UPZ1">_xlfn.TEXTJOIN(";",TRUE,IF(UPZ4:UPZ96=1,$A$4:$A$96,""))</f>
        <v/>
      </c>
      <c r="UQA1" s="15" t="str" cm="1">
        <f t="array" ref="UQA1">_xlfn.TEXTJOIN(";",TRUE,IF(UQA4:UQA96=1,$A$4:$A$96,""))</f>
        <v/>
      </c>
      <c r="UQB1" s="15" t="str" cm="1">
        <f t="array" ref="UQB1">_xlfn.TEXTJOIN(";",TRUE,IF(UQB4:UQB96=1,$A$4:$A$96,""))</f>
        <v/>
      </c>
      <c r="UQC1" s="15" t="str" cm="1">
        <f t="array" ref="UQC1">_xlfn.TEXTJOIN(";",TRUE,IF(UQC4:UQC96=1,$A$4:$A$96,""))</f>
        <v/>
      </c>
      <c r="UQD1" s="15" t="str" cm="1">
        <f t="array" ref="UQD1">_xlfn.TEXTJOIN(";",TRUE,IF(UQD4:UQD96=1,$A$4:$A$96,""))</f>
        <v/>
      </c>
      <c r="UQE1" s="15" t="str" cm="1">
        <f t="array" ref="UQE1">_xlfn.TEXTJOIN(";",TRUE,IF(UQE4:UQE96=1,$A$4:$A$96,""))</f>
        <v/>
      </c>
      <c r="UQF1" s="15" t="str" cm="1">
        <f t="array" ref="UQF1">_xlfn.TEXTJOIN(";",TRUE,IF(UQF4:UQF96=1,$A$4:$A$96,""))</f>
        <v/>
      </c>
      <c r="UQG1" s="15" t="str" cm="1">
        <f t="array" ref="UQG1">_xlfn.TEXTJOIN(";",TRUE,IF(UQG4:UQG96=1,$A$4:$A$96,""))</f>
        <v/>
      </c>
      <c r="UQH1" s="15" t="str" cm="1">
        <f t="array" ref="UQH1">_xlfn.TEXTJOIN(";",TRUE,IF(UQH4:UQH96=1,$A$4:$A$96,""))</f>
        <v/>
      </c>
      <c r="UQI1" s="15" t="str" cm="1">
        <f t="array" ref="UQI1">_xlfn.TEXTJOIN(";",TRUE,IF(UQI4:UQI96=1,$A$4:$A$96,""))</f>
        <v/>
      </c>
      <c r="UQJ1" s="15" t="str" cm="1">
        <f t="array" ref="UQJ1">_xlfn.TEXTJOIN(";",TRUE,IF(UQJ4:UQJ96=1,$A$4:$A$96,""))</f>
        <v/>
      </c>
      <c r="UQK1" s="15" t="str" cm="1">
        <f t="array" ref="UQK1">_xlfn.TEXTJOIN(";",TRUE,IF(UQK4:UQK96=1,$A$4:$A$96,""))</f>
        <v/>
      </c>
      <c r="UQL1" s="15" t="str" cm="1">
        <f t="array" ref="UQL1">_xlfn.TEXTJOIN(";",TRUE,IF(UQL4:UQL96=1,$A$4:$A$96,""))</f>
        <v/>
      </c>
      <c r="UQM1" s="15" t="str" cm="1">
        <f t="array" ref="UQM1">_xlfn.TEXTJOIN(";",TRUE,IF(UQM4:UQM96=1,$A$4:$A$96,""))</f>
        <v/>
      </c>
      <c r="UQN1" s="15" t="str" cm="1">
        <f t="array" ref="UQN1">_xlfn.TEXTJOIN(";",TRUE,IF(UQN4:UQN96=1,$A$4:$A$96,""))</f>
        <v/>
      </c>
      <c r="UQO1" s="15" t="str" cm="1">
        <f t="array" ref="UQO1">_xlfn.TEXTJOIN(";",TRUE,IF(UQO4:UQO96=1,$A$4:$A$96,""))</f>
        <v/>
      </c>
      <c r="UQP1" s="15" t="str" cm="1">
        <f t="array" ref="UQP1">_xlfn.TEXTJOIN(";",TRUE,IF(UQP4:UQP96=1,$A$4:$A$96,""))</f>
        <v/>
      </c>
      <c r="UQQ1" s="15" t="str" cm="1">
        <f t="array" ref="UQQ1">_xlfn.TEXTJOIN(";",TRUE,IF(UQQ4:UQQ96=1,$A$4:$A$96,""))</f>
        <v/>
      </c>
      <c r="UQR1" s="15" t="str" cm="1">
        <f t="array" ref="UQR1">_xlfn.TEXTJOIN(";",TRUE,IF(UQR4:UQR96=1,$A$4:$A$96,""))</f>
        <v/>
      </c>
      <c r="UQS1" s="15" t="str" cm="1">
        <f t="array" ref="UQS1">_xlfn.TEXTJOIN(";",TRUE,IF(UQS4:UQS96=1,$A$4:$A$96,""))</f>
        <v/>
      </c>
      <c r="UQT1" s="15" t="str" cm="1">
        <f t="array" ref="UQT1">_xlfn.TEXTJOIN(";",TRUE,IF(UQT4:UQT96=1,$A$4:$A$96,""))</f>
        <v/>
      </c>
      <c r="UQU1" s="15" t="str" cm="1">
        <f t="array" ref="UQU1">_xlfn.TEXTJOIN(";",TRUE,IF(UQU4:UQU96=1,$A$4:$A$96,""))</f>
        <v/>
      </c>
      <c r="UQV1" s="15" t="str" cm="1">
        <f t="array" ref="UQV1">_xlfn.TEXTJOIN(";",TRUE,IF(UQV4:UQV96=1,$A$4:$A$96,""))</f>
        <v/>
      </c>
      <c r="UQW1" s="15" t="str" cm="1">
        <f t="array" ref="UQW1">_xlfn.TEXTJOIN(";",TRUE,IF(UQW4:UQW96=1,$A$4:$A$96,""))</f>
        <v/>
      </c>
      <c r="UQX1" s="15" t="str" cm="1">
        <f t="array" ref="UQX1">_xlfn.TEXTJOIN(";",TRUE,IF(UQX4:UQX96=1,$A$4:$A$96,""))</f>
        <v/>
      </c>
      <c r="UQY1" s="15" t="str" cm="1">
        <f t="array" ref="UQY1">_xlfn.TEXTJOIN(";",TRUE,IF(UQY4:UQY96=1,$A$4:$A$96,""))</f>
        <v/>
      </c>
      <c r="UQZ1" s="15" t="str" cm="1">
        <f t="array" ref="UQZ1">_xlfn.TEXTJOIN(";",TRUE,IF(UQZ4:UQZ96=1,$A$4:$A$96,""))</f>
        <v/>
      </c>
      <c r="URA1" s="15" t="str" cm="1">
        <f t="array" ref="URA1">_xlfn.TEXTJOIN(";",TRUE,IF(URA4:URA96=1,$A$4:$A$96,""))</f>
        <v/>
      </c>
      <c r="URB1" s="15" t="str" cm="1">
        <f t="array" ref="URB1">_xlfn.TEXTJOIN(";",TRUE,IF(URB4:URB96=1,$A$4:$A$96,""))</f>
        <v/>
      </c>
      <c r="URC1" s="15" t="str" cm="1">
        <f t="array" ref="URC1">_xlfn.TEXTJOIN(";",TRUE,IF(URC4:URC96=1,$A$4:$A$96,""))</f>
        <v/>
      </c>
      <c r="URD1" s="15" t="str" cm="1">
        <f t="array" ref="URD1">_xlfn.TEXTJOIN(";",TRUE,IF(URD4:URD96=1,$A$4:$A$96,""))</f>
        <v/>
      </c>
      <c r="URE1" s="15" t="str" cm="1">
        <f t="array" ref="URE1">_xlfn.TEXTJOIN(";",TRUE,IF(URE4:URE96=1,$A$4:$A$96,""))</f>
        <v/>
      </c>
      <c r="URF1" s="15" t="str" cm="1">
        <f t="array" ref="URF1">_xlfn.TEXTJOIN(";",TRUE,IF(URF4:URF96=1,$A$4:$A$96,""))</f>
        <v/>
      </c>
      <c r="URG1" s="15" t="str" cm="1">
        <f t="array" ref="URG1">_xlfn.TEXTJOIN(";",TRUE,IF(URG4:URG96=1,$A$4:$A$96,""))</f>
        <v/>
      </c>
      <c r="URH1" s="15" t="str" cm="1">
        <f t="array" ref="URH1">_xlfn.TEXTJOIN(";",TRUE,IF(URH4:URH96=1,$A$4:$A$96,""))</f>
        <v/>
      </c>
      <c r="URI1" s="15" t="str" cm="1">
        <f t="array" ref="URI1">_xlfn.TEXTJOIN(";",TRUE,IF(URI4:URI96=1,$A$4:$A$96,""))</f>
        <v/>
      </c>
      <c r="URJ1" s="15" t="str" cm="1">
        <f t="array" ref="URJ1">_xlfn.TEXTJOIN(";",TRUE,IF(URJ4:URJ96=1,$A$4:$A$96,""))</f>
        <v/>
      </c>
      <c r="URK1" s="15" t="str" cm="1">
        <f t="array" ref="URK1">_xlfn.TEXTJOIN(";",TRUE,IF(URK4:URK96=1,$A$4:$A$96,""))</f>
        <v/>
      </c>
      <c r="URL1" s="15" t="str" cm="1">
        <f t="array" ref="URL1">_xlfn.TEXTJOIN(";",TRUE,IF(URL4:URL96=1,$A$4:$A$96,""))</f>
        <v/>
      </c>
      <c r="URM1" s="15" t="str" cm="1">
        <f t="array" ref="URM1">_xlfn.TEXTJOIN(";",TRUE,IF(URM4:URM96=1,$A$4:$A$96,""))</f>
        <v/>
      </c>
      <c r="URN1" s="15" t="str" cm="1">
        <f t="array" ref="URN1">_xlfn.TEXTJOIN(";",TRUE,IF(URN4:URN96=1,$A$4:$A$96,""))</f>
        <v/>
      </c>
      <c r="URO1" s="15" t="str" cm="1">
        <f t="array" ref="URO1">_xlfn.TEXTJOIN(";",TRUE,IF(URO4:URO96=1,$A$4:$A$96,""))</f>
        <v/>
      </c>
      <c r="URP1" s="15" t="str" cm="1">
        <f t="array" ref="URP1">_xlfn.TEXTJOIN(";",TRUE,IF(URP4:URP96=1,$A$4:$A$96,""))</f>
        <v/>
      </c>
      <c r="URQ1" s="15" t="str" cm="1">
        <f t="array" ref="URQ1">_xlfn.TEXTJOIN(";",TRUE,IF(URQ4:URQ96=1,$A$4:$A$96,""))</f>
        <v/>
      </c>
      <c r="URR1" s="15" t="str" cm="1">
        <f t="array" ref="URR1">_xlfn.TEXTJOIN(";",TRUE,IF(URR4:URR96=1,$A$4:$A$96,""))</f>
        <v/>
      </c>
      <c r="URS1" s="15" t="str" cm="1">
        <f t="array" ref="URS1">_xlfn.TEXTJOIN(";",TRUE,IF(URS4:URS96=1,$A$4:$A$96,""))</f>
        <v/>
      </c>
      <c r="URT1" s="15" t="str" cm="1">
        <f t="array" ref="URT1">_xlfn.TEXTJOIN(";",TRUE,IF(URT4:URT96=1,$A$4:$A$96,""))</f>
        <v/>
      </c>
      <c r="URU1" s="15" t="str" cm="1">
        <f t="array" ref="URU1">_xlfn.TEXTJOIN(";",TRUE,IF(URU4:URU96=1,$A$4:$A$96,""))</f>
        <v/>
      </c>
      <c r="URV1" s="15" t="str" cm="1">
        <f t="array" ref="URV1">_xlfn.TEXTJOIN(";",TRUE,IF(URV4:URV96=1,$A$4:$A$96,""))</f>
        <v/>
      </c>
      <c r="URW1" s="15" t="str" cm="1">
        <f t="array" ref="URW1">_xlfn.TEXTJOIN(";",TRUE,IF(URW4:URW96=1,$A$4:$A$96,""))</f>
        <v/>
      </c>
      <c r="URX1" s="15" t="str" cm="1">
        <f t="array" ref="URX1">_xlfn.TEXTJOIN(";",TRUE,IF(URX4:URX96=1,$A$4:$A$96,""))</f>
        <v/>
      </c>
      <c r="URY1" s="15" t="str" cm="1">
        <f t="array" ref="URY1">_xlfn.TEXTJOIN(";",TRUE,IF(URY4:URY96=1,$A$4:$A$96,""))</f>
        <v/>
      </c>
      <c r="URZ1" s="15" t="str" cm="1">
        <f t="array" ref="URZ1">_xlfn.TEXTJOIN(";",TRUE,IF(URZ4:URZ96=1,$A$4:$A$96,""))</f>
        <v/>
      </c>
      <c r="USA1" s="15" t="str" cm="1">
        <f t="array" ref="USA1">_xlfn.TEXTJOIN(";",TRUE,IF(USA4:USA96=1,$A$4:$A$96,""))</f>
        <v/>
      </c>
      <c r="USB1" s="15" t="str" cm="1">
        <f t="array" ref="USB1">_xlfn.TEXTJOIN(";",TRUE,IF(USB4:USB96=1,$A$4:$A$96,""))</f>
        <v/>
      </c>
      <c r="USC1" s="15" t="str" cm="1">
        <f t="array" ref="USC1">_xlfn.TEXTJOIN(";",TRUE,IF(USC4:USC96=1,$A$4:$A$96,""))</f>
        <v/>
      </c>
      <c r="USD1" s="15" t="str" cm="1">
        <f t="array" ref="USD1">_xlfn.TEXTJOIN(";",TRUE,IF(USD4:USD96=1,$A$4:$A$96,""))</f>
        <v/>
      </c>
      <c r="USE1" s="15" t="str" cm="1">
        <f t="array" ref="USE1">_xlfn.TEXTJOIN(";",TRUE,IF(USE4:USE96=1,$A$4:$A$96,""))</f>
        <v/>
      </c>
      <c r="USF1" s="15" t="str" cm="1">
        <f t="array" ref="USF1">_xlfn.TEXTJOIN(";",TRUE,IF(USF4:USF96=1,$A$4:$A$96,""))</f>
        <v/>
      </c>
      <c r="USG1" s="15" t="str" cm="1">
        <f t="array" ref="USG1">_xlfn.TEXTJOIN(";",TRUE,IF(USG4:USG96=1,$A$4:$A$96,""))</f>
        <v/>
      </c>
      <c r="USH1" s="15" t="str" cm="1">
        <f t="array" ref="USH1">_xlfn.TEXTJOIN(";",TRUE,IF(USH4:USH96=1,$A$4:$A$96,""))</f>
        <v/>
      </c>
      <c r="USI1" s="15" t="str" cm="1">
        <f t="array" ref="USI1">_xlfn.TEXTJOIN(";",TRUE,IF(USI4:USI96=1,$A$4:$A$96,""))</f>
        <v/>
      </c>
      <c r="USJ1" s="15" t="str" cm="1">
        <f t="array" ref="USJ1">_xlfn.TEXTJOIN(";",TRUE,IF(USJ4:USJ96=1,$A$4:$A$96,""))</f>
        <v/>
      </c>
      <c r="USK1" s="15" t="str" cm="1">
        <f t="array" ref="USK1">_xlfn.TEXTJOIN(";",TRUE,IF(USK4:USK96=1,$A$4:$A$96,""))</f>
        <v/>
      </c>
      <c r="USL1" s="15" t="str" cm="1">
        <f t="array" ref="USL1">_xlfn.TEXTJOIN(";",TRUE,IF(USL4:USL96=1,$A$4:$A$96,""))</f>
        <v/>
      </c>
      <c r="USM1" s="15" t="str" cm="1">
        <f t="array" ref="USM1">_xlfn.TEXTJOIN(";",TRUE,IF(USM4:USM96=1,$A$4:$A$96,""))</f>
        <v/>
      </c>
      <c r="USN1" s="15" t="str" cm="1">
        <f t="array" ref="USN1">_xlfn.TEXTJOIN(";",TRUE,IF(USN4:USN96=1,$A$4:$A$96,""))</f>
        <v/>
      </c>
      <c r="USO1" s="15" t="str" cm="1">
        <f t="array" ref="USO1">_xlfn.TEXTJOIN(";",TRUE,IF(USO4:USO96=1,$A$4:$A$96,""))</f>
        <v/>
      </c>
      <c r="USP1" s="15" t="str" cm="1">
        <f t="array" ref="USP1">_xlfn.TEXTJOIN(";",TRUE,IF(USP4:USP96=1,$A$4:$A$96,""))</f>
        <v/>
      </c>
      <c r="USQ1" s="15" t="str" cm="1">
        <f t="array" ref="USQ1">_xlfn.TEXTJOIN(";",TRUE,IF(USQ4:USQ96=1,$A$4:$A$96,""))</f>
        <v/>
      </c>
      <c r="USR1" s="15" t="str" cm="1">
        <f t="array" ref="USR1">_xlfn.TEXTJOIN(";",TRUE,IF(USR4:USR96=1,$A$4:$A$96,""))</f>
        <v/>
      </c>
      <c r="USS1" s="15" t="str" cm="1">
        <f t="array" ref="USS1">_xlfn.TEXTJOIN(";",TRUE,IF(USS4:USS96=1,$A$4:$A$96,""))</f>
        <v/>
      </c>
      <c r="UST1" s="15" t="str" cm="1">
        <f t="array" ref="UST1">_xlfn.TEXTJOIN(";",TRUE,IF(UST4:UST96=1,$A$4:$A$96,""))</f>
        <v/>
      </c>
      <c r="USU1" s="15" t="str" cm="1">
        <f t="array" ref="USU1">_xlfn.TEXTJOIN(";",TRUE,IF(USU4:USU96=1,$A$4:$A$96,""))</f>
        <v/>
      </c>
      <c r="USV1" s="15" t="str" cm="1">
        <f t="array" ref="USV1">_xlfn.TEXTJOIN(";",TRUE,IF(USV4:USV96=1,$A$4:$A$96,""))</f>
        <v/>
      </c>
      <c r="USW1" s="15" t="str" cm="1">
        <f t="array" ref="USW1">_xlfn.TEXTJOIN(";",TRUE,IF(USW4:USW96=1,$A$4:$A$96,""))</f>
        <v/>
      </c>
      <c r="USX1" s="15" t="str" cm="1">
        <f t="array" ref="USX1">_xlfn.TEXTJOIN(";",TRUE,IF(USX4:USX96=1,$A$4:$A$96,""))</f>
        <v/>
      </c>
      <c r="USY1" s="15" t="str" cm="1">
        <f t="array" ref="USY1">_xlfn.TEXTJOIN(";",TRUE,IF(USY4:USY96=1,$A$4:$A$96,""))</f>
        <v/>
      </c>
      <c r="USZ1" s="15" t="str" cm="1">
        <f t="array" ref="USZ1">_xlfn.TEXTJOIN(";",TRUE,IF(USZ4:USZ96=1,$A$4:$A$96,""))</f>
        <v/>
      </c>
      <c r="UTA1" s="15" t="str" cm="1">
        <f t="array" ref="UTA1">_xlfn.TEXTJOIN(";",TRUE,IF(UTA4:UTA96=1,$A$4:$A$96,""))</f>
        <v/>
      </c>
      <c r="UTB1" s="15" t="str" cm="1">
        <f t="array" ref="UTB1">_xlfn.TEXTJOIN(";",TRUE,IF(UTB4:UTB96=1,$A$4:$A$96,""))</f>
        <v/>
      </c>
      <c r="UTC1" s="15" t="str" cm="1">
        <f t="array" ref="UTC1">_xlfn.TEXTJOIN(";",TRUE,IF(UTC4:UTC96=1,$A$4:$A$96,""))</f>
        <v/>
      </c>
      <c r="UTD1" s="15" t="str" cm="1">
        <f t="array" ref="UTD1">_xlfn.TEXTJOIN(";",TRUE,IF(UTD4:UTD96=1,$A$4:$A$96,""))</f>
        <v/>
      </c>
      <c r="UTE1" s="15" t="str" cm="1">
        <f t="array" ref="UTE1">_xlfn.TEXTJOIN(";",TRUE,IF(UTE4:UTE96=1,$A$4:$A$96,""))</f>
        <v/>
      </c>
      <c r="UTF1" s="15" t="str" cm="1">
        <f t="array" ref="UTF1">_xlfn.TEXTJOIN(";",TRUE,IF(UTF4:UTF96=1,$A$4:$A$96,""))</f>
        <v/>
      </c>
      <c r="UTG1" s="15" t="str" cm="1">
        <f t="array" ref="UTG1">_xlfn.TEXTJOIN(";",TRUE,IF(UTG4:UTG96=1,$A$4:$A$96,""))</f>
        <v/>
      </c>
      <c r="UTH1" s="15" t="str" cm="1">
        <f t="array" ref="UTH1">_xlfn.TEXTJOIN(";",TRUE,IF(UTH4:UTH96=1,$A$4:$A$96,""))</f>
        <v/>
      </c>
      <c r="UTI1" s="15" t="str" cm="1">
        <f t="array" ref="UTI1">_xlfn.TEXTJOIN(";",TRUE,IF(UTI4:UTI96=1,$A$4:$A$96,""))</f>
        <v/>
      </c>
      <c r="UTJ1" s="15" t="str" cm="1">
        <f t="array" ref="UTJ1">_xlfn.TEXTJOIN(";",TRUE,IF(UTJ4:UTJ96=1,$A$4:$A$96,""))</f>
        <v/>
      </c>
      <c r="UTK1" s="15" t="str" cm="1">
        <f t="array" ref="UTK1">_xlfn.TEXTJOIN(";",TRUE,IF(UTK4:UTK96=1,$A$4:$A$96,""))</f>
        <v/>
      </c>
      <c r="UTL1" s="15" t="str" cm="1">
        <f t="array" ref="UTL1">_xlfn.TEXTJOIN(";",TRUE,IF(UTL4:UTL96=1,$A$4:$A$96,""))</f>
        <v/>
      </c>
      <c r="UTM1" s="15" t="str" cm="1">
        <f t="array" ref="UTM1">_xlfn.TEXTJOIN(";",TRUE,IF(UTM4:UTM96=1,$A$4:$A$96,""))</f>
        <v/>
      </c>
      <c r="UTN1" s="15" t="str" cm="1">
        <f t="array" ref="UTN1">_xlfn.TEXTJOIN(";",TRUE,IF(UTN4:UTN96=1,$A$4:$A$96,""))</f>
        <v/>
      </c>
      <c r="UTO1" s="15" t="str" cm="1">
        <f t="array" ref="UTO1">_xlfn.TEXTJOIN(";",TRUE,IF(UTO4:UTO96=1,$A$4:$A$96,""))</f>
        <v/>
      </c>
      <c r="UTP1" s="15" t="str" cm="1">
        <f t="array" ref="UTP1">_xlfn.TEXTJOIN(";",TRUE,IF(UTP4:UTP96=1,$A$4:$A$96,""))</f>
        <v/>
      </c>
      <c r="UTQ1" s="15" t="str" cm="1">
        <f t="array" ref="UTQ1">_xlfn.TEXTJOIN(";",TRUE,IF(UTQ4:UTQ96=1,$A$4:$A$96,""))</f>
        <v/>
      </c>
      <c r="UTR1" s="15" t="str" cm="1">
        <f t="array" ref="UTR1">_xlfn.TEXTJOIN(";",TRUE,IF(UTR4:UTR96=1,$A$4:$A$96,""))</f>
        <v/>
      </c>
      <c r="UTS1" s="15" t="str" cm="1">
        <f t="array" ref="UTS1">_xlfn.TEXTJOIN(";",TRUE,IF(UTS4:UTS96=1,$A$4:$A$96,""))</f>
        <v/>
      </c>
      <c r="UTT1" s="15" t="str" cm="1">
        <f t="array" ref="UTT1">_xlfn.TEXTJOIN(";",TRUE,IF(UTT4:UTT96=1,$A$4:$A$96,""))</f>
        <v/>
      </c>
      <c r="UTU1" s="15" t="str" cm="1">
        <f t="array" ref="UTU1">_xlfn.TEXTJOIN(";",TRUE,IF(UTU4:UTU96=1,$A$4:$A$96,""))</f>
        <v/>
      </c>
      <c r="UTV1" s="15" t="str" cm="1">
        <f t="array" ref="UTV1">_xlfn.TEXTJOIN(";",TRUE,IF(UTV4:UTV96=1,$A$4:$A$96,""))</f>
        <v/>
      </c>
      <c r="UTW1" s="15" t="str" cm="1">
        <f t="array" ref="UTW1">_xlfn.TEXTJOIN(";",TRUE,IF(UTW4:UTW96=1,$A$4:$A$96,""))</f>
        <v/>
      </c>
      <c r="UTX1" s="15" t="str" cm="1">
        <f t="array" ref="UTX1">_xlfn.TEXTJOIN(";",TRUE,IF(UTX4:UTX96=1,$A$4:$A$96,""))</f>
        <v/>
      </c>
      <c r="UTY1" s="15" t="str" cm="1">
        <f t="array" ref="UTY1">_xlfn.TEXTJOIN(";",TRUE,IF(UTY4:UTY96=1,$A$4:$A$96,""))</f>
        <v/>
      </c>
      <c r="UTZ1" s="15" t="str" cm="1">
        <f t="array" ref="UTZ1">_xlfn.TEXTJOIN(";",TRUE,IF(UTZ4:UTZ96=1,$A$4:$A$96,""))</f>
        <v/>
      </c>
      <c r="UUA1" s="15" t="str" cm="1">
        <f t="array" ref="UUA1">_xlfn.TEXTJOIN(";",TRUE,IF(UUA4:UUA96=1,$A$4:$A$96,""))</f>
        <v/>
      </c>
      <c r="UUB1" s="15" t="str" cm="1">
        <f t="array" ref="UUB1">_xlfn.TEXTJOIN(";",TRUE,IF(UUB4:UUB96=1,$A$4:$A$96,""))</f>
        <v/>
      </c>
      <c r="UUC1" s="15" t="str" cm="1">
        <f t="array" ref="UUC1">_xlfn.TEXTJOIN(";",TRUE,IF(UUC4:UUC96=1,$A$4:$A$96,""))</f>
        <v/>
      </c>
      <c r="UUD1" s="15" t="str" cm="1">
        <f t="array" ref="UUD1">_xlfn.TEXTJOIN(";",TRUE,IF(UUD4:UUD96=1,$A$4:$A$96,""))</f>
        <v/>
      </c>
      <c r="UUE1" s="15" t="str" cm="1">
        <f t="array" ref="UUE1">_xlfn.TEXTJOIN(";",TRUE,IF(UUE4:UUE96=1,$A$4:$A$96,""))</f>
        <v/>
      </c>
      <c r="UUF1" s="15" t="str" cm="1">
        <f t="array" ref="UUF1">_xlfn.TEXTJOIN(";",TRUE,IF(UUF4:UUF96=1,$A$4:$A$96,""))</f>
        <v/>
      </c>
      <c r="UUG1" s="15" t="str" cm="1">
        <f t="array" ref="UUG1">_xlfn.TEXTJOIN(";",TRUE,IF(UUG4:UUG96=1,$A$4:$A$96,""))</f>
        <v/>
      </c>
      <c r="UUH1" s="15" t="str" cm="1">
        <f t="array" ref="UUH1">_xlfn.TEXTJOIN(";",TRUE,IF(UUH4:UUH96=1,$A$4:$A$96,""))</f>
        <v/>
      </c>
      <c r="UUI1" s="15" t="str" cm="1">
        <f t="array" ref="UUI1">_xlfn.TEXTJOIN(";",TRUE,IF(UUI4:UUI96=1,$A$4:$A$96,""))</f>
        <v/>
      </c>
      <c r="UUJ1" s="15" t="str" cm="1">
        <f t="array" ref="UUJ1">_xlfn.TEXTJOIN(";",TRUE,IF(UUJ4:UUJ96=1,$A$4:$A$96,""))</f>
        <v/>
      </c>
      <c r="UUK1" s="15" t="str" cm="1">
        <f t="array" ref="UUK1">_xlfn.TEXTJOIN(";",TRUE,IF(UUK4:UUK96=1,$A$4:$A$96,""))</f>
        <v/>
      </c>
      <c r="UUL1" s="15" t="str" cm="1">
        <f t="array" ref="UUL1">_xlfn.TEXTJOIN(";",TRUE,IF(UUL4:UUL96=1,$A$4:$A$96,""))</f>
        <v/>
      </c>
      <c r="UUM1" s="15" t="str" cm="1">
        <f t="array" ref="UUM1">_xlfn.TEXTJOIN(";",TRUE,IF(UUM4:UUM96=1,$A$4:$A$96,""))</f>
        <v/>
      </c>
      <c r="UUN1" s="15" t="str" cm="1">
        <f t="array" ref="UUN1">_xlfn.TEXTJOIN(";",TRUE,IF(UUN4:UUN96=1,$A$4:$A$96,""))</f>
        <v/>
      </c>
      <c r="UUO1" s="15" t="str" cm="1">
        <f t="array" ref="UUO1">_xlfn.TEXTJOIN(";",TRUE,IF(UUO4:UUO96=1,$A$4:$A$96,""))</f>
        <v/>
      </c>
      <c r="UUP1" s="15" t="str" cm="1">
        <f t="array" ref="UUP1">_xlfn.TEXTJOIN(";",TRUE,IF(UUP4:UUP96=1,$A$4:$A$96,""))</f>
        <v/>
      </c>
      <c r="UUQ1" s="15" t="str" cm="1">
        <f t="array" ref="UUQ1">_xlfn.TEXTJOIN(";",TRUE,IF(UUQ4:UUQ96=1,$A$4:$A$96,""))</f>
        <v/>
      </c>
      <c r="UUR1" s="15" t="str" cm="1">
        <f t="array" ref="UUR1">_xlfn.TEXTJOIN(";",TRUE,IF(UUR4:UUR96=1,$A$4:$A$96,""))</f>
        <v/>
      </c>
      <c r="UUS1" s="15" t="str" cm="1">
        <f t="array" ref="UUS1">_xlfn.TEXTJOIN(";",TRUE,IF(UUS4:UUS96=1,$A$4:$A$96,""))</f>
        <v/>
      </c>
      <c r="UUT1" s="15" t="str" cm="1">
        <f t="array" ref="UUT1">_xlfn.TEXTJOIN(";",TRUE,IF(UUT4:UUT96=1,$A$4:$A$96,""))</f>
        <v/>
      </c>
      <c r="UUU1" s="15" t="str" cm="1">
        <f t="array" ref="UUU1">_xlfn.TEXTJOIN(";",TRUE,IF(UUU4:UUU96=1,$A$4:$A$96,""))</f>
        <v/>
      </c>
      <c r="UUV1" s="15" t="str" cm="1">
        <f t="array" ref="UUV1">_xlfn.TEXTJOIN(";",TRUE,IF(UUV4:UUV96=1,$A$4:$A$96,""))</f>
        <v/>
      </c>
      <c r="UUW1" s="15" t="str" cm="1">
        <f t="array" ref="UUW1">_xlfn.TEXTJOIN(";",TRUE,IF(UUW4:UUW96=1,$A$4:$A$96,""))</f>
        <v/>
      </c>
      <c r="UUX1" s="15" t="str" cm="1">
        <f t="array" ref="UUX1">_xlfn.TEXTJOIN(";",TRUE,IF(UUX4:UUX96=1,$A$4:$A$96,""))</f>
        <v/>
      </c>
      <c r="UUY1" s="15" t="str" cm="1">
        <f t="array" ref="UUY1">_xlfn.TEXTJOIN(";",TRUE,IF(UUY4:UUY96=1,$A$4:$A$96,""))</f>
        <v/>
      </c>
      <c r="UUZ1" s="15" t="str" cm="1">
        <f t="array" ref="UUZ1">_xlfn.TEXTJOIN(";",TRUE,IF(UUZ4:UUZ96=1,$A$4:$A$96,""))</f>
        <v/>
      </c>
      <c r="UVA1" s="15" t="str" cm="1">
        <f t="array" ref="UVA1">_xlfn.TEXTJOIN(";",TRUE,IF(UVA4:UVA96=1,$A$4:$A$96,""))</f>
        <v/>
      </c>
      <c r="UVB1" s="15" t="str" cm="1">
        <f t="array" ref="UVB1">_xlfn.TEXTJOIN(";",TRUE,IF(UVB4:UVB96=1,$A$4:$A$96,""))</f>
        <v/>
      </c>
      <c r="UVC1" s="15" t="str" cm="1">
        <f t="array" ref="UVC1">_xlfn.TEXTJOIN(";",TRUE,IF(UVC4:UVC96=1,$A$4:$A$96,""))</f>
        <v/>
      </c>
      <c r="UVD1" s="15" t="str" cm="1">
        <f t="array" ref="UVD1">_xlfn.TEXTJOIN(";",TRUE,IF(UVD4:UVD96=1,$A$4:$A$96,""))</f>
        <v/>
      </c>
      <c r="UVE1" s="15" t="str" cm="1">
        <f t="array" ref="UVE1">_xlfn.TEXTJOIN(";",TRUE,IF(UVE4:UVE96=1,$A$4:$A$96,""))</f>
        <v/>
      </c>
      <c r="UVF1" s="15" t="str" cm="1">
        <f t="array" ref="UVF1">_xlfn.TEXTJOIN(";",TRUE,IF(UVF4:UVF96=1,$A$4:$A$96,""))</f>
        <v/>
      </c>
      <c r="UVG1" s="15" t="str" cm="1">
        <f t="array" ref="UVG1">_xlfn.TEXTJOIN(";",TRUE,IF(UVG4:UVG96=1,$A$4:$A$96,""))</f>
        <v/>
      </c>
      <c r="UVH1" s="15" t="str" cm="1">
        <f t="array" ref="UVH1">_xlfn.TEXTJOIN(";",TRUE,IF(UVH4:UVH96=1,$A$4:$A$96,""))</f>
        <v/>
      </c>
      <c r="UVI1" s="15" t="str" cm="1">
        <f t="array" ref="UVI1">_xlfn.TEXTJOIN(";",TRUE,IF(UVI4:UVI96=1,$A$4:$A$96,""))</f>
        <v/>
      </c>
      <c r="UVJ1" s="15" t="str" cm="1">
        <f t="array" ref="UVJ1">_xlfn.TEXTJOIN(";",TRUE,IF(UVJ4:UVJ96=1,$A$4:$A$96,""))</f>
        <v/>
      </c>
      <c r="UVK1" s="15" t="str" cm="1">
        <f t="array" ref="UVK1">_xlfn.TEXTJOIN(";",TRUE,IF(UVK4:UVK96=1,$A$4:$A$96,""))</f>
        <v/>
      </c>
      <c r="UVL1" s="15" t="str" cm="1">
        <f t="array" ref="UVL1">_xlfn.TEXTJOIN(";",TRUE,IF(UVL4:UVL96=1,$A$4:$A$96,""))</f>
        <v/>
      </c>
      <c r="UVM1" s="15" t="str" cm="1">
        <f t="array" ref="UVM1">_xlfn.TEXTJOIN(";",TRUE,IF(UVM4:UVM96=1,$A$4:$A$96,""))</f>
        <v/>
      </c>
      <c r="UVN1" s="15" t="str" cm="1">
        <f t="array" ref="UVN1">_xlfn.TEXTJOIN(";",TRUE,IF(UVN4:UVN96=1,$A$4:$A$96,""))</f>
        <v/>
      </c>
      <c r="UVO1" s="15" t="str" cm="1">
        <f t="array" ref="UVO1">_xlfn.TEXTJOIN(";",TRUE,IF(UVO4:UVO96=1,$A$4:$A$96,""))</f>
        <v/>
      </c>
      <c r="UVP1" s="15" t="str" cm="1">
        <f t="array" ref="UVP1">_xlfn.TEXTJOIN(";",TRUE,IF(UVP4:UVP96=1,$A$4:$A$96,""))</f>
        <v/>
      </c>
      <c r="UVQ1" s="15" t="str" cm="1">
        <f t="array" ref="UVQ1">_xlfn.TEXTJOIN(";",TRUE,IF(UVQ4:UVQ96=1,$A$4:$A$96,""))</f>
        <v/>
      </c>
      <c r="UVR1" s="15" t="str" cm="1">
        <f t="array" ref="UVR1">_xlfn.TEXTJOIN(";",TRUE,IF(UVR4:UVR96=1,$A$4:$A$96,""))</f>
        <v/>
      </c>
      <c r="UVS1" s="15" t="str" cm="1">
        <f t="array" ref="UVS1">_xlfn.TEXTJOIN(";",TRUE,IF(UVS4:UVS96=1,$A$4:$A$96,""))</f>
        <v/>
      </c>
      <c r="UVT1" s="15" t="str" cm="1">
        <f t="array" ref="UVT1">_xlfn.TEXTJOIN(";",TRUE,IF(UVT4:UVT96=1,$A$4:$A$96,""))</f>
        <v/>
      </c>
      <c r="UVU1" s="15" t="str" cm="1">
        <f t="array" ref="UVU1">_xlfn.TEXTJOIN(";",TRUE,IF(UVU4:UVU96=1,$A$4:$A$96,""))</f>
        <v/>
      </c>
      <c r="UVV1" s="15" t="str" cm="1">
        <f t="array" ref="UVV1">_xlfn.TEXTJOIN(";",TRUE,IF(UVV4:UVV96=1,$A$4:$A$96,""))</f>
        <v/>
      </c>
      <c r="UVW1" s="15" t="str" cm="1">
        <f t="array" ref="UVW1">_xlfn.TEXTJOIN(";",TRUE,IF(UVW4:UVW96=1,$A$4:$A$96,""))</f>
        <v/>
      </c>
      <c r="UVX1" s="15" t="str" cm="1">
        <f t="array" ref="UVX1">_xlfn.TEXTJOIN(";",TRUE,IF(UVX4:UVX96=1,$A$4:$A$96,""))</f>
        <v/>
      </c>
      <c r="UVY1" s="15" t="str" cm="1">
        <f t="array" ref="UVY1">_xlfn.TEXTJOIN(";",TRUE,IF(UVY4:UVY96=1,$A$4:$A$96,""))</f>
        <v/>
      </c>
      <c r="UVZ1" s="15" t="str" cm="1">
        <f t="array" ref="UVZ1">_xlfn.TEXTJOIN(";",TRUE,IF(UVZ4:UVZ96=1,$A$4:$A$96,""))</f>
        <v/>
      </c>
      <c r="UWA1" s="15" t="str" cm="1">
        <f t="array" ref="UWA1">_xlfn.TEXTJOIN(";",TRUE,IF(UWA4:UWA96=1,$A$4:$A$96,""))</f>
        <v/>
      </c>
      <c r="UWB1" s="15" t="str" cm="1">
        <f t="array" ref="UWB1">_xlfn.TEXTJOIN(";",TRUE,IF(UWB4:UWB96=1,$A$4:$A$96,""))</f>
        <v/>
      </c>
      <c r="UWC1" s="15" t="str" cm="1">
        <f t="array" ref="UWC1">_xlfn.TEXTJOIN(";",TRUE,IF(UWC4:UWC96=1,$A$4:$A$96,""))</f>
        <v/>
      </c>
      <c r="UWD1" s="15" t="str" cm="1">
        <f t="array" ref="UWD1">_xlfn.TEXTJOIN(";",TRUE,IF(UWD4:UWD96=1,$A$4:$A$96,""))</f>
        <v/>
      </c>
      <c r="UWE1" s="15" t="str" cm="1">
        <f t="array" ref="UWE1">_xlfn.TEXTJOIN(";",TRUE,IF(UWE4:UWE96=1,$A$4:$A$96,""))</f>
        <v/>
      </c>
      <c r="UWF1" s="15" t="str" cm="1">
        <f t="array" ref="UWF1">_xlfn.TEXTJOIN(";",TRUE,IF(UWF4:UWF96=1,$A$4:$A$96,""))</f>
        <v/>
      </c>
      <c r="UWG1" s="15" t="str" cm="1">
        <f t="array" ref="UWG1">_xlfn.TEXTJOIN(";",TRUE,IF(UWG4:UWG96=1,$A$4:$A$96,""))</f>
        <v/>
      </c>
      <c r="UWH1" s="15" t="str" cm="1">
        <f t="array" ref="UWH1">_xlfn.TEXTJOIN(";",TRUE,IF(UWH4:UWH96=1,$A$4:$A$96,""))</f>
        <v/>
      </c>
      <c r="UWI1" s="15" t="str" cm="1">
        <f t="array" ref="UWI1">_xlfn.TEXTJOIN(";",TRUE,IF(UWI4:UWI96=1,$A$4:$A$96,""))</f>
        <v/>
      </c>
      <c r="UWJ1" s="15" t="str" cm="1">
        <f t="array" ref="UWJ1">_xlfn.TEXTJOIN(";",TRUE,IF(UWJ4:UWJ96=1,$A$4:$A$96,""))</f>
        <v/>
      </c>
      <c r="UWK1" s="15" t="str" cm="1">
        <f t="array" ref="UWK1">_xlfn.TEXTJOIN(";",TRUE,IF(UWK4:UWK96=1,$A$4:$A$96,""))</f>
        <v/>
      </c>
      <c r="UWL1" s="15" t="str" cm="1">
        <f t="array" ref="UWL1">_xlfn.TEXTJOIN(";",TRUE,IF(UWL4:UWL96=1,$A$4:$A$96,""))</f>
        <v/>
      </c>
      <c r="UWM1" s="15" t="str" cm="1">
        <f t="array" ref="UWM1">_xlfn.TEXTJOIN(";",TRUE,IF(UWM4:UWM96=1,$A$4:$A$96,""))</f>
        <v/>
      </c>
      <c r="UWN1" s="15" t="str" cm="1">
        <f t="array" ref="UWN1">_xlfn.TEXTJOIN(";",TRUE,IF(UWN4:UWN96=1,$A$4:$A$96,""))</f>
        <v/>
      </c>
      <c r="UWO1" s="15" t="str" cm="1">
        <f t="array" ref="UWO1">_xlfn.TEXTJOIN(";",TRUE,IF(UWO4:UWO96=1,$A$4:$A$96,""))</f>
        <v/>
      </c>
      <c r="UWP1" s="15" t="str" cm="1">
        <f t="array" ref="UWP1">_xlfn.TEXTJOIN(";",TRUE,IF(UWP4:UWP96=1,$A$4:$A$96,""))</f>
        <v/>
      </c>
      <c r="UWQ1" s="15" t="str" cm="1">
        <f t="array" ref="UWQ1">_xlfn.TEXTJOIN(";",TRUE,IF(UWQ4:UWQ96=1,$A$4:$A$96,""))</f>
        <v/>
      </c>
      <c r="UWR1" s="15" t="str" cm="1">
        <f t="array" ref="UWR1">_xlfn.TEXTJOIN(";",TRUE,IF(UWR4:UWR96=1,$A$4:$A$96,""))</f>
        <v/>
      </c>
      <c r="UWS1" s="15" t="str" cm="1">
        <f t="array" ref="UWS1">_xlfn.TEXTJOIN(";",TRUE,IF(UWS4:UWS96=1,$A$4:$A$96,""))</f>
        <v/>
      </c>
      <c r="UWT1" s="15" t="str" cm="1">
        <f t="array" ref="UWT1">_xlfn.TEXTJOIN(";",TRUE,IF(UWT4:UWT96=1,$A$4:$A$96,""))</f>
        <v/>
      </c>
      <c r="UWU1" s="15" t="str" cm="1">
        <f t="array" ref="UWU1">_xlfn.TEXTJOIN(";",TRUE,IF(UWU4:UWU96=1,$A$4:$A$96,""))</f>
        <v/>
      </c>
      <c r="UWV1" s="15" t="str" cm="1">
        <f t="array" ref="UWV1">_xlfn.TEXTJOIN(";",TRUE,IF(UWV4:UWV96=1,$A$4:$A$96,""))</f>
        <v/>
      </c>
      <c r="UWW1" s="15" t="str" cm="1">
        <f t="array" ref="UWW1">_xlfn.TEXTJOIN(";",TRUE,IF(UWW4:UWW96=1,$A$4:$A$96,""))</f>
        <v/>
      </c>
      <c r="UWX1" s="15" t="str" cm="1">
        <f t="array" ref="UWX1">_xlfn.TEXTJOIN(";",TRUE,IF(UWX4:UWX96=1,$A$4:$A$96,""))</f>
        <v/>
      </c>
      <c r="UWY1" s="15" t="str" cm="1">
        <f t="array" ref="UWY1">_xlfn.TEXTJOIN(";",TRUE,IF(UWY4:UWY96=1,$A$4:$A$96,""))</f>
        <v/>
      </c>
      <c r="UWZ1" s="15" t="str" cm="1">
        <f t="array" ref="UWZ1">_xlfn.TEXTJOIN(";",TRUE,IF(UWZ4:UWZ96=1,$A$4:$A$96,""))</f>
        <v/>
      </c>
      <c r="UXA1" s="15" t="str" cm="1">
        <f t="array" ref="UXA1">_xlfn.TEXTJOIN(";",TRUE,IF(UXA4:UXA96=1,$A$4:$A$96,""))</f>
        <v/>
      </c>
      <c r="UXB1" s="15" t="str" cm="1">
        <f t="array" ref="UXB1">_xlfn.TEXTJOIN(";",TRUE,IF(UXB4:UXB96=1,$A$4:$A$96,""))</f>
        <v/>
      </c>
      <c r="UXC1" s="15" t="str" cm="1">
        <f t="array" ref="UXC1">_xlfn.TEXTJOIN(";",TRUE,IF(UXC4:UXC96=1,$A$4:$A$96,""))</f>
        <v/>
      </c>
      <c r="UXD1" s="15" t="str" cm="1">
        <f t="array" ref="UXD1">_xlfn.TEXTJOIN(";",TRUE,IF(UXD4:UXD96=1,$A$4:$A$96,""))</f>
        <v/>
      </c>
      <c r="UXE1" s="15" t="str" cm="1">
        <f t="array" ref="UXE1">_xlfn.TEXTJOIN(";",TRUE,IF(UXE4:UXE96=1,$A$4:$A$96,""))</f>
        <v/>
      </c>
      <c r="UXF1" s="15" t="str" cm="1">
        <f t="array" ref="UXF1">_xlfn.TEXTJOIN(";",TRUE,IF(UXF4:UXF96=1,$A$4:$A$96,""))</f>
        <v/>
      </c>
      <c r="UXG1" s="15" t="str" cm="1">
        <f t="array" ref="UXG1">_xlfn.TEXTJOIN(";",TRUE,IF(UXG4:UXG96=1,$A$4:$A$96,""))</f>
        <v/>
      </c>
      <c r="UXH1" s="15" t="str" cm="1">
        <f t="array" ref="UXH1">_xlfn.TEXTJOIN(";",TRUE,IF(UXH4:UXH96=1,$A$4:$A$96,""))</f>
        <v/>
      </c>
      <c r="UXI1" s="15" t="str" cm="1">
        <f t="array" ref="UXI1">_xlfn.TEXTJOIN(";",TRUE,IF(UXI4:UXI96=1,$A$4:$A$96,""))</f>
        <v/>
      </c>
      <c r="UXJ1" s="15" t="str" cm="1">
        <f t="array" ref="UXJ1">_xlfn.TEXTJOIN(";",TRUE,IF(UXJ4:UXJ96=1,$A$4:$A$96,""))</f>
        <v/>
      </c>
      <c r="UXK1" s="15" t="str" cm="1">
        <f t="array" ref="UXK1">_xlfn.TEXTJOIN(";",TRUE,IF(UXK4:UXK96=1,$A$4:$A$96,""))</f>
        <v/>
      </c>
      <c r="UXL1" s="15" t="str" cm="1">
        <f t="array" ref="UXL1">_xlfn.TEXTJOIN(";",TRUE,IF(UXL4:UXL96=1,$A$4:$A$96,""))</f>
        <v/>
      </c>
      <c r="UXM1" s="15" t="str" cm="1">
        <f t="array" ref="UXM1">_xlfn.TEXTJOIN(";",TRUE,IF(UXM4:UXM96=1,$A$4:$A$96,""))</f>
        <v/>
      </c>
      <c r="UXN1" s="15" t="str" cm="1">
        <f t="array" ref="UXN1">_xlfn.TEXTJOIN(";",TRUE,IF(UXN4:UXN96=1,$A$4:$A$96,""))</f>
        <v/>
      </c>
      <c r="UXO1" s="15" t="str" cm="1">
        <f t="array" ref="UXO1">_xlfn.TEXTJOIN(";",TRUE,IF(UXO4:UXO96=1,$A$4:$A$96,""))</f>
        <v/>
      </c>
      <c r="UXP1" s="15" t="str" cm="1">
        <f t="array" ref="UXP1">_xlfn.TEXTJOIN(";",TRUE,IF(UXP4:UXP96=1,$A$4:$A$96,""))</f>
        <v/>
      </c>
      <c r="UXQ1" s="15" t="str" cm="1">
        <f t="array" ref="UXQ1">_xlfn.TEXTJOIN(";",TRUE,IF(UXQ4:UXQ96=1,$A$4:$A$96,""))</f>
        <v/>
      </c>
      <c r="UXR1" s="15" t="str" cm="1">
        <f t="array" ref="UXR1">_xlfn.TEXTJOIN(";",TRUE,IF(UXR4:UXR96=1,$A$4:$A$96,""))</f>
        <v/>
      </c>
      <c r="UXS1" s="15" t="str" cm="1">
        <f t="array" ref="UXS1">_xlfn.TEXTJOIN(";",TRUE,IF(UXS4:UXS96=1,$A$4:$A$96,""))</f>
        <v/>
      </c>
      <c r="UXT1" s="15" t="str" cm="1">
        <f t="array" ref="UXT1">_xlfn.TEXTJOIN(";",TRUE,IF(UXT4:UXT96=1,$A$4:$A$96,""))</f>
        <v/>
      </c>
      <c r="UXU1" s="15" t="str" cm="1">
        <f t="array" ref="UXU1">_xlfn.TEXTJOIN(";",TRUE,IF(UXU4:UXU96=1,$A$4:$A$96,""))</f>
        <v/>
      </c>
      <c r="UXV1" s="15" t="str" cm="1">
        <f t="array" ref="UXV1">_xlfn.TEXTJOIN(";",TRUE,IF(UXV4:UXV96=1,$A$4:$A$96,""))</f>
        <v/>
      </c>
      <c r="UXW1" s="15" t="str" cm="1">
        <f t="array" ref="UXW1">_xlfn.TEXTJOIN(";",TRUE,IF(UXW4:UXW96=1,$A$4:$A$96,""))</f>
        <v/>
      </c>
      <c r="UXX1" s="15" t="str" cm="1">
        <f t="array" ref="UXX1">_xlfn.TEXTJOIN(";",TRUE,IF(UXX4:UXX96=1,$A$4:$A$96,""))</f>
        <v/>
      </c>
      <c r="UXY1" s="15" t="str" cm="1">
        <f t="array" ref="UXY1">_xlfn.TEXTJOIN(";",TRUE,IF(UXY4:UXY96=1,$A$4:$A$96,""))</f>
        <v/>
      </c>
      <c r="UXZ1" s="15" t="str" cm="1">
        <f t="array" ref="UXZ1">_xlfn.TEXTJOIN(";",TRUE,IF(UXZ4:UXZ96=1,$A$4:$A$96,""))</f>
        <v/>
      </c>
      <c r="UYA1" s="15" t="str" cm="1">
        <f t="array" ref="UYA1">_xlfn.TEXTJOIN(";",TRUE,IF(UYA4:UYA96=1,$A$4:$A$96,""))</f>
        <v/>
      </c>
      <c r="UYB1" s="15" t="str" cm="1">
        <f t="array" ref="UYB1">_xlfn.TEXTJOIN(";",TRUE,IF(UYB4:UYB96=1,$A$4:$A$96,""))</f>
        <v/>
      </c>
      <c r="UYC1" s="15" t="str" cm="1">
        <f t="array" ref="UYC1">_xlfn.TEXTJOIN(";",TRUE,IF(UYC4:UYC96=1,$A$4:$A$96,""))</f>
        <v/>
      </c>
      <c r="UYD1" s="15" t="str" cm="1">
        <f t="array" ref="UYD1">_xlfn.TEXTJOIN(";",TRUE,IF(UYD4:UYD96=1,$A$4:$A$96,""))</f>
        <v/>
      </c>
      <c r="UYE1" s="15" t="str" cm="1">
        <f t="array" ref="UYE1">_xlfn.TEXTJOIN(";",TRUE,IF(UYE4:UYE96=1,$A$4:$A$96,""))</f>
        <v/>
      </c>
      <c r="UYF1" s="15" t="str" cm="1">
        <f t="array" ref="UYF1">_xlfn.TEXTJOIN(";",TRUE,IF(UYF4:UYF96=1,$A$4:$A$96,""))</f>
        <v/>
      </c>
      <c r="UYG1" s="15" t="str" cm="1">
        <f t="array" ref="UYG1">_xlfn.TEXTJOIN(";",TRUE,IF(UYG4:UYG96=1,$A$4:$A$96,""))</f>
        <v/>
      </c>
      <c r="UYH1" s="15" t="str" cm="1">
        <f t="array" ref="UYH1">_xlfn.TEXTJOIN(";",TRUE,IF(UYH4:UYH96=1,$A$4:$A$96,""))</f>
        <v/>
      </c>
      <c r="UYI1" s="15" t="str" cm="1">
        <f t="array" ref="UYI1">_xlfn.TEXTJOIN(";",TRUE,IF(UYI4:UYI96=1,$A$4:$A$96,""))</f>
        <v/>
      </c>
      <c r="UYJ1" s="15" t="str" cm="1">
        <f t="array" ref="UYJ1">_xlfn.TEXTJOIN(";",TRUE,IF(UYJ4:UYJ96=1,$A$4:$A$96,""))</f>
        <v/>
      </c>
      <c r="UYK1" s="15" t="str" cm="1">
        <f t="array" ref="UYK1">_xlfn.TEXTJOIN(";",TRUE,IF(UYK4:UYK96=1,$A$4:$A$96,""))</f>
        <v/>
      </c>
      <c r="UYL1" s="15" t="str" cm="1">
        <f t="array" ref="UYL1">_xlfn.TEXTJOIN(";",TRUE,IF(UYL4:UYL96=1,$A$4:$A$96,""))</f>
        <v/>
      </c>
      <c r="UYM1" s="15" t="str" cm="1">
        <f t="array" ref="UYM1">_xlfn.TEXTJOIN(";",TRUE,IF(UYM4:UYM96=1,$A$4:$A$96,""))</f>
        <v/>
      </c>
      <c r="UYN1" s="15" t="str" cm="1">
        <f t="array" ref="UYN1">_xlfn.TEXTJOIN(";",TRUE,IF(UYN4:UYN96=1,$A$4:$A$96,""))</f>
        <v/>
      </c>
      <c r="UYO1" s="15" t="str" cm="1">
        <f t="array" ref="UYO1">_xlfn.TEXTJOIN(";",TRUE,IF(UYO4:UYO96=1,$A$4:$A$96,""))</f>
        <v/>
      </c>
      <c r="UYP1" s="15" t="str" cm="1">
        <f t="array" ref="UYP1">_xlfn.TEXTJOIN(";",TRUE,IF(UYP4:UYP96=1,$A$4:$A$96,""))</f>
        <v/>
      </c>
      <c r="UYQ1" s="15" t="str" cm="1">
        <f t="array" ref="UYQ1">_xlfn.TEXTJOIN(";",TRUE,IF(UYQ4:UYQ96=1,$A$4:$A$96,""))</f>
        <v/>
      </c>
      <c r="UYR1" s="15" t="str" cm="1">
        <f t="array" ref="UYR1">_xlfn.TEXTJOIN(";",TRUE,IF(UYR4:UYR96=1,$A$4:$A$96,""))</f>
        <v/>
      </c>
      <c r="UYS1" s="15" t="str" cm="1">
        <f t="array" ref="UYS1">_xlfn.TEXTJOIN(";",TRUE,IF(UYS4:UYS96=1,$A$4:$A$96,""))</f>
        <v/>
      </c>
      <c r="UYT1" s="15" t="str" cm="1">
        <f t="array" ref="UYT1">_xlfn.TEXTJOIN(";",TRUE,IF(UYT4:UYT96=1,$A$4:$A$96,""))</f>
        <v/>
      </c>
      <c r="UYU1" s="15" t="str" cm="1">
        <f t="array" ref="UYU1">_xlfn.TEXTJOIN(";",TRUE,IF(UYU4:UYU96=1,$A$4:$A$96,""))</f>
        <v/>
      </c>
      <c r="UYV1" s="15" t="str" cm="1">
        <f t="array" ref="UYV1">_xlfn.TEXTJOIN(";",TRUE,IF(UYV4:UYV96=1,$A$4:$A$96,""))</f>
        <v/>
      </c>
      <c r="UYW1" s="15" t="str" cm="1">
        <f t="array" ref="UYW1">_xlfn.TEXTJOIN(";",TRUE,IF(UYW4:UYW96=1,$A$4:$A$96,""))</f>
        <v/>
      </c>
      <c r="UYX1" s="15" t="str" cm="1">
        <f t="array" ref="UYX1">_xlfn.TEXTJOIN(";",TRUE,IF(UYX4:UYX96=1,$A$4:$A$96,""))</f>
        <v/>
      </c>
      <c r="UYY1" s="15" t="str" cm="1">
        <f t="array" ref="UYY1">_xlfn.TEXTJOIN(";",TRUE,IF(UYY4:UYY96=1,$A$4:$A$96,""))</f>
        <v/>
      </c>
      <c r="UYZ1" s="15" t="str" cm="1">
        <f t="array" ref="UYZ1">_xlfn.TEXTJOIN(";",TRUE,IF(UYZ4:UYZ96=1,$A$4:$A$96,""))</f>
        <v/>
      </c>
      <c r="UZA1" s="15" t="str" cm="1">
        <f t="array" ref="UZA1">_xlfn.TEXTJOIN(";",TRUE,IF(UZA4:UZA96=1,$A$4:$A$96,""))</f>
        <v/>
      </c>
      <c r="UZB1" s="15" t="str" cm="1">
        <f t="array" ref="UZB1">_xlfn.TEXTJOIN(";",TRUE,IF(UZB4:UZB96=1,$A$4:$A$96,""))</f>
        <v/>
      </c>
      <c r="UZC1" s="15" t="str" cm="1">
        <f t="array" ref="UZC1">_xlfn.TEXTJOIN(";",TRUE,IF(UZC4:UZC96=1,$A$4:$A$96,""))</f>
        <v/>
      </c>
      <c r="UZD1" s="15" t="str" cm="1">
        <f t="array" ref="UZD1">_xlfn.TEXTJOIN(";",TRUE,IF(UZD4:UZD96=1,$A$4:$A$96,""))</f>
        <v/>
      </c>
      <c r="UZE1" s="15" t="str" cm="1">
        <f t="array" ref="UZE1">_xlfn.TEXTJOIN(";",TRUE,IF(UZE4:UZE96=1,$A$4:$A$96,""))</f>
        <v/>
      </c>
      <c r="UZF1" s="15" t="str" cm="1">
        <f t="array" ref="UZF1">_xlfn.TEXTJOIN(";",TRUE,IF(UZF4:UZF96=1,$A$4:$A$96,""))</f>
        <v/>
      </c>
      <c r="UZG1" s="15" t="str" cm="1">
        <f t="array" ref="UZG1">_xlfn.TEXTJOIN(";",TRUE,IF(UZG4:UZG96=1,$A$4:$A$96,""))</f>
        <v/>
      </c>
      <c r="UZH1" s="15" t="str" cm="1">
        <f t="array" ref="UZH1">_xlfn.TEXTJOIN(";",TRUE,IF(UZH4:UZH96=1,$A$4:$A$96,""))</f>
        <v/>
      </c>
      <c r="UZI1" s="15" t="str" cm="1">
        <f t="array" ref="UZI1">_xlfn.TEXTJOIN(";",TRUE,IF(UZI4:UZI96=1,$A$4:$A$96,""))</f>
        <v/>
      </c>
      <c r="UZJ1" s="15" t="str" cm="1">
        <f t="array" ref="UZJ1">_xlfn.TEXTJOIN(";",TRUE,IF(UZJ4:UZJ96=1,$A$4:$A$96,""))</f>
        <v/>
      </c>
      <c r="UZK1" s="15" t="str" cm="1">
        <f t="array" ref="UZK1">_xlfn.TEXTJOIN(";",TRUE,IF(UZK4:UZK96=1,$A$4:$A$96,""))</f>
        <v/>
      </c>
      <c r="UZL1" s="15" t="str" cm="1">
        <f t="array" ref="UZL1">_xlfn.TEXTJOIN(";",TRUE,IF(UZL4:UZL96=1,$A$4:$A$96,""))</f>
        <v/>
      </c>
      <c r="UZM1" s="15" t="str" cm="1">
        <f t="array" ref="UZM1">_xlfn.TEXTJOIN(";",TRUE,IF(UZM4:UZM96=1,$A$4:$A$96,""))</f>
        <v/>
      </c>
      <c r="UZN1" s="15" t="str" cm="1">
        <f t="array" ref="UZN1">_xlfn.TEXTJOIN(";",TRUE,IF(UZN4:UZN96=1,$A$4:$A$96,""))</f>
        <v/>
      </c>
      <c r="UZO1" s="15" t="str" cm="1">
        <f t="array" ref="UZO1">_xlfn.TEXTJOIN(";",TRUE,IF(UZO4:UZO96=1,$A$4:$A$96,""))</f>
        <v/>
      </c>
      <c r="UZP1" s="15" t="str" cm="1">
        <f t="array" ref="UZP1">_xlfn.TEXTJOIN(";",TRUE,IF(UZP4:UZP96=1,$A$4:$A$96,""))</f>
        <v/>
      </c>
      <c r="UZQ1" s="15" t="str" cm="1">
        <f t="array" ref="UZQ1">_xlfn.TEXTJOIN(";",TRUE,IF(UZQ4:UZQ96=1,$A$4:$A$96,""))</f>
        <v/>
      </c>
      <c r="UZR1" s="15" t="str" cm="1">
        <f t="array" ref="UZR1">_xlfn.TEXTJOIN(";",TRUE,IF(UZR4:UZR96=1,$A$4:$A$96,""))</f>
        <v/>
      </c>
      <c r="UZS1" s="15" t="str" cm="1">
        <f t="array" ref="UZS1">_xlfn.TEXTJOIN(";",TRUE,IF(UZS4:UZS96=1,$A$4:$A$96,""))</f>
        <v/>
      </c>
      <c r="UZT1" s="15" t="str" cm="1">
        <f t="array" ref="UZT1">_xlfn.TEXTJOIN(";",TRUE,IF(UZT4:UZT96=1,$A$4:$A$96,""))</f>
        <v/>
      </c>
      <c r="UZU1" s="15" t="str" cm="1">
        <f t="array" ref="UZU1">_xlfn.TEXTJOIN(";",TRUE,IF(UZU4:UZU96=1,$A$4:$A$96,""))</f>
        <v/>
      </c>
      <c r="UZV1" s="15" t="str" cm="1">
        <f t="array" ref="UZV1">_xlfn.TEXTJOIN(";",TRUE,IF(UZV4:UZV96=1,$A$4:$A$96,""))</f>
        <v/>
      </c>
      <c r="UZW1" s="15" t="str" cm="1">
        <f t="array" ref="UZW1">_xlfn.TEXTJOIN(";",TRUE,IF(UZW4:UZW96=1,$A$4:$A$96,""))</f>
        <v/>
      </c>
      <c r="UZX1" s="15" t="str" cm="1">
        <f t="array" ref="UZX1">_xlfn.TEXTJOIN(";",TRUE,IF(UZX4:UZX96=1,$A$4:$A$96,""))</f>
        <v/>
      </c>
      <c r="UZY1" s="15" t="str" cm="1">
        <f t="array" ref="UZY1">_xlfn.TEXTJOIN(";",TRUE,IF(UZY4:UZY96=1,$A$4:$A$96,""))</f>
        <v/>
      </c>
      <c r="UZZ1" s="15" t="str" cm="1">
        <f t="array" ref="UZZ1">_xlfn.TEXTJOIN(";",TRUE,IF(UZZ4:UZZ96=1,$A$4:$A$96,""))</f>
        <v/>
      </c>
      <c r="VAA1" s="15" t="str" cm="1">
        <f t="array" ref="VAA1">_xlfn.TEXTJOIN(";",TRUE,IF(VAA4:VAA96=1,$A$4:$A$96,""))</f>
        <v/>
      </c>
      <c r="VAB1" s="15" t="str" cm="1">
        <f t="array" ref="VAB1">_xlfn.TEXTJOIN(";",TRUE,IF(VAB4:VAB96=1,$A$4:$A$96,""))</f>
        <v/>
      </c>
      <c r="VAC1" s="15" t="str" cm="1">
        <f t="array" ref="VAC1">_xlfn.TEXTJOIN(";",TRUE,IF(VAC4:VAC96=1,$A$4:$A$96,""))</f>
        <v/>
      </c>
      <c r="VAD1" s="15" t="str" cm="1">
        <f t="array" ref="VAD1">_xlfn.TEXTJOIN(";",TRUE,IF(VAD4:VAD96=1,$A$4:$A$96,""))</f>
        <v/>
      </c>
      <c r="VAE1" s="15" t="str" cm="1">
        <f t="array" ref="VAE1">_xlfn.TEXTJOIN(";",TRUE,IF(VAE4:VAE96=1,$A$4:$A$96,""))</f>
        <v/>
      </c>
      <c r="VAF1" s="15" t="str" cm="1">
        <f t="array" ref="VAF1">_xlfn.TEXTJOIN(";",TRUE,IF(VAF4:VAF96=1,$A$4:$A$96,""))</f>
        <v/>
      </c>
      <c r="VAG1" s="15" t="str" cm="1">
        <f t="array" ref="VAG1">_xlfn.TEXTJOIN(";",TRUE,IF(VAG4:VAG96=1,$A$4:$A$96,""))</f>
        <v/>
      </c>
      <c r="VAH1" s="15" t="str" cm="1">
        <f t="array" ref="VAH1">_xlfn.TEXTJOIN(";",TRUE,IF(VAH4:VAH96=1,$A$4:$A$96,""))</f>
        <v/>
      </c>
      <c r="VAI1" s="15" t="str" cm="1">
        <f t="array" ref="VAI1">_xlfn.TEXTJOIN(";",TRUE,IF(VAI4:VAI96=1,$A$4:$A$96,""))</f>
        <v/>
      </c>
      <c r="VAJ1" s="15" t="str" cm="1">
        <f t="array" ref="VAJ1">_xlfn.TEXTJOIN(";",TRUE,IF(VAJ4:VAJ96=1,$A$4:$A$96,""))</f>
        <v/>
      </c>
      <c r="VAK1" s="15" t="str" cm="1">
        <f t="array" ref="VAK1">_xlfn.TEXTJOIN(";",TRUE,IF(VAK4:VAK96=1,$A$4:$A$96,""))</f>
        <v/>
      </c>
      <c r="VAL1" s="15" t="str" cm="1">
        <f t="array" ref="VAL1">_xlfn.TEXTJOIN(";",TRUE,IF(VAL4:VAL96=1,$A$4:$A$96,""))</f>
        <v/>
      </c>
      <c r="VAM1" s="15" t="str" cm="1">
        <f t="array" ref="VAM1">_xlfn.TEXTJOIN(";",TRUE,IF(VAM4:VAM96=1,$A$4:$A$96,""))</f>
        <v/>
      </c>
      <c r="VAN1" s="15" t="str" cm="1">
        <f t="array" ref="VAN1">_xlfn.TEXTJOIN(";",TRUE,IF(VAN4:VAN96=1,$A$4:$A$96,""))</f>
        <v/>
      </c>
      <c r="VAO1" s="15" t="str" cm="1">
        <f t="array" ref="VAO1">_xlfn.TEXTJOIN(";",TRUE,IF(VAO4:VAO96=1,$A$4:$A$96,""))</f>
        <v/>
      </c>
      <c r="VAP1" s="15" t="str" cm="1">
        <f t="array" ref="VAP1">_xlfn.TEXTJOIN(";",TRUE,IF(VAP4:VAP96=1,$A$4:$A$96,""))</f>
        <v/>
      </c>
      <c r="VAQ1" s="15" t="str" cm="1">
        <f t="array" ref="VAQ1">_xlfn.TEXTJOIN(";",TRUE,IF(VAQ4:VAQ96=1,$A$4:$A$96,""))</f>
        <v/>
      </c>
      <c r="VAR1" s="15" t="str" cm="1">
        <f t="array" ref="VAR1">_xlfn.TEXTJOIN(";",TRUE,IF(VAR4:VAR96=1,$A$4:$A$96,""))</f>
        <v/>
      </c>
      <c r="VAS1" s="15" t="str" cm="1">
        <f t="array" ref="VAS1">_xlfn.TEXTJOIN(";",TRUE,IF(VAS4:VAS96=1,$A$4:$A$96,""))</f>
        <v/>
      </c>
      <c r="VAT1" s="15" t="str" cm="1">
        <f t="array" ref="VAT1">_xlfn.TEXTJOIN(";",TRUE,IF(VAT4:VAT96=1,$A$4:$A$96,""))</f>
        <v/>
      </c>
      <c r="VAU1" s="15" t="str" cm="1">
        <f t="array" ref="VAU1">_xlfn.TEXTJOIN(";",TRUE,IF(VAU4:VAU96=1,$A$4:$A$96,""))</f>
        <v/>
      </c>
      <c r="VAV1" s="15" t="str" cm="1">
        <f t="array" ref="VAV1">_xlfn.TEXTJOIN(";",TRUE,IF(VAV4:VAV96=1,$A$4:$A$96,""))</f>
        <v/>
      </c>
      <c r="VAW1" s="15" t="str" cm="1">
        <f t="array" ref="VAW1">_xlfn.TEXTJOIN(";",TRUE,IF(VAW4:VAW96=1,$A$4:$A$96,""))</f>
        <v/>
      </c>
      <c r="VAX1" s="15" t="str" cm="1">
        <f t="array" ref="VAX1">_xlfn.TEXTJOIN(";",TRUE,IF(VAX4:VAX96=1,$A$4:$A$96,""))</f>
        <v/>
      </c>
      <c r="VAY1" s="15" t="str" cm="1">
        <f t="array" ref="VAY1">_xlfn.TEXTJOIN(";",TRUE,IF(VAY4:VAY96=1,$A$4:$A$96,""))</f>
        <v/>
      </c>
      <c r="VAZ1" s="15" t="str" cm="1">
        <f t="array" ref="VAZ1">_xlfn.TEXTJOIN(";",TRUE,IF(VAZ4:VAZ96=1,$A$4:$A$96,""))</f>
        <v/>
      </c>
      <c r="VBA1" s="15" t="str" cm="1">
        <f t="array" ref="VBA1">_xlfn.TEXTJOIN(";",TRUE,IF(VBA4:VBA96=1,$A$4:$A$96,""))</f>
        <v/>
      </c>
      <c r="VBB1" s="15" t="str" cm="1">
        <f t="array" ref="VBB1">_xlfn.TEXTJOIN(";",TRUE,IF(VBB4:VBB96=1,$A$4:$A$96,""))</f>
        <v/>
      </c>
      <c r="VBC1" s="15" t="str" cm="1">
        <f t="array" ref="VBC1">_xlfn.TEXTJOIN(";",TRUE,IF(VBC4:VBC96=1,$A$4:$A$96,""))</f>
        <v/>
      </c>
      <c r="VBD1" s="15" t="str" cm="1">
        <f t="array" ref="VBD1">_xlfn.TEXTJOIN(";",TRUE,IF(VBD4:VBD96=1,$A$4:$A$96,""))</f>
        <v/>
      </c>
      <c r="VBE1" s="15" t="str" cm="1">
        <f t="array" ref="VBE1">_xlfn.TEXTJOIN(";",TRUE,IF(VBE4:VBE96=1,$A$4:$A$96,""))</f>
        <v/>
      </c>
      <c r="VBF1" s="15" t="str" cm="1">
        <f t="array" ref="VBF1">_xlfn.TEXTJOIN(";",TRUE,IF(VBF4:VBF96=1,$A$4:$A$96,""))</f>
        <v/>
      </c>
      <c r="VBG1" s="15" t="str" cm="1">
        <f t="array" ref="VBG1">_xlfn.TEXTJOIN(";",TRUE,IF(VBG4:VBG96=1,$A$4:$A$96,""))</f>
        <v/>
      </c>
      <c r="VBH1" s="15" t="str" cm="1">
        <f t="array" ref="VBH1">_xlfn.TEXTJOIN(";",TRUE,IF(VBH4:VBH96=1,$A$4:$A$96,""))</f>
        <v/>
      </c>
      <c r="VBI1" s="15" t="str" cm="1">
        <f t="array" ref="VBI1">_xlfn.TEXTJOIN(";",TRUE,IF(VBI4:VBI96=1,$A$4:$A$96,""))</f>
        <v/>
      </c>
      <c r="VBJ1" s="15" t="str" cm="1">
        <f t="array" ref="VBJ1">_xlfn.TEXTJOIN(";",TRUE,IF(VBJ4:VBJ96=1,$A$4:$A$96,""))</f>
        <v/>
      </c>
      <c r="VBK1" s="15" t="str" cm="1">
        <f t="array" ref="VBK1">_xlfn.TEXTJOIN(";",TRUE,IF(VBK4:VBK96=1,$A$4:$A$96,""))</f>
        <v/>
      </c>
      <c r="VBL1" s="15" t="str" cm="1">
        <f t="array" ref="VBL1">_xlfn.TEXTJOIN(";",TRUE,IF(VBL4:VBL96=1,$A$4:$A$96,""))</f>
        <v/>
      </c>
      <c r="VBM1" s="15" t="str" cm="1">
        <f t="array" ref="VBM1">_xlfn.TEXTJOIN(";",TRUE,IF(VBM4:VBM96=1,$A$4:$A$96,""))</f>
        <v/>
      </c>
      <c r="VBN1" s="15" t="str" cm="1">
        <f t="array" ref="VBN1">_xlfn.TEXTJOIN(";",TRUE,IF(VBN4:VBN96=1,$A$4:$A$96,""))</f>
        <v/>
      </c>
      <c r="VBO1" s="15" t="str" cm="1">
        <f t="array" ref="VBO1">_xlfn.TEXTJOIN(";",TRUE,IF(VBO4:VBO96=1,$A$4:$A$96,""))</f>
        <v/>
      </c>
      <c r="VBP1" s="15" t="str" cm="1">
        <f t="array" ref="VBP1">_xlfn.TEXTJOIN(";",TRUE,IF(VBP4:VBP96=1,$A$4:$A$96,""))</f>
        <v/>
      </c>
      <c r="VBQ1" s="15" t="str" cm="1">
        <f t="array" ref="VBQ1">_xlfn.TEXTJOIN(";",TRUE,IF(VBQ4:VBQ96=1,$A$4:$A$96,""))</f>
        <v/>
      </c>
      <c r="VBR1" s="15" t="str" cm="1">
        <f t="array" ref="VBR1">_xlfn.TEXTJOIN(";",TRUE,IF(VBR4:VBR96=1,$A$4:$A$96,""))</f>
        <v/>
      </c>
      <c r="VBS1" s="15" t="str" cm="1">
        <f t="array" ref="VBS1">_xlfn.TEXTJOIN(";",TRUE,IF(VBS4:VBS96=1,$A$4:$A$96,""))</f>
        <v/>
      </c>
      <c r="VBT1" s="15" t="str" cm="1">
        <f t="array" ref="VBT1">_xlfn.TEXTJOIN(";",TRUE,IF(VBT4:VBT96=1,$A$4:$A$96,""))</f>
        <v/>
      </c>
      <c r="VBU1" s="15" t="str" cm="1">
        <f t="array" ref="VBU1">_xlfn.TEXTJOIN(";",TRUE,IF(VBU4:VBU96=1,$A$4:$A$96,""))</f>
        <v/>
      </c>
      <c r="VBV1" s="15" t="str" cm="1">
        <f t="array" ref="VBV1">_xlfn.TEXTJOIN(";",TRUE,IF(VBV4:VBV96=1,$A$4:$A$96,""))</f>
        <v/>
      </c>
      <c r="VBW1" s="15" t="str" cm="1">
        <f t="array" ref="VBW1">_xlfn.TEXTJOIN(";",TRUE,IF(VBW4:VBW96=1,$A$4:$A$96,""))</f>
        <v/>
      </c>
      <c r="VBX1" s="15" t="str" cm="1">
        <f t="array" ref="VBX1">_xlfn.TEXTJOIN(";",TRUE,IF(VBX4:VBX96=1,$A$4:$A$96,""))</f>
        <v/>
      </c>
      <c r="VBY1" s="15" t="str" cm="1">
        <f t="array" ref="VBY1">_xlfn.TEXTJOIN(";",TRUE,IF(VBY4:VBY96=1,$A$4:$A$96,""))</f>
        <v/>
      </c>
      <c r="VBZ1" s="15" t="str" cm="1">
        <f t="array" ref="VBZ1">_xlfn.TEXTJOIN(";",TRUE,IF(VBZ4:VBZ96=1,$A$4:$A$96,""))</f>
        <v/>
      </c>
      <c r="VCA1" s="15" t="str" cm="1">
        <f t="array" ref="VCA1">_xlfn.TEXTJOIN(";",TRUE,IF(VCA4:VCA96=1,$A$4:$A$96,""))</f>
        <v/>
      </c>
      <c r="VCB1" s="15" t="str" cm="1">
        <f t="array" ref="VCB1">_xlfn.TEXTJOIN(";",TRUE,IF(VCB4:VCB96=1,$A$4:$A$96,""))</f>
        <v/>
      </c>
      <c r="VCC1" s="15" t="str" cm="1">
        <f t="array" ref="VCC1">_xlfn.TEXTJOIN(";",TRUE,IF(VCC4:VCC96=1,$A$4:$A$96,""))</f>
        <v/>
      </c>
      <c r="VCD1" s="15" t="str" cm="1">
        <f t="array" ref="VCD1">_xlfn.TEXTJOIN(";",TRUE,IF(VCD4:VCD96=1,$A$4:$A$96,""))</f>
        <v/>
      </c>
      <c r="VCE1" s="15" t="str" cm="1">
        <f t="array" ref="VCE1">_xlfn.TEXTJOIN(";",TRUE,IF(VCE4:VCE96=1,$A$4:$A$96,""))</f>
        <v/>
      </c>
      <c r="VCF1" s="15" t="str" cm="1">
        <f t="array" ref="VCF1">_xlfn.TEXTJOIN(";",TRUE,IF(VCF4:VCF96=1,$A$4:$A$96,""))</f>
        <v/>
      </c>
      <c r="VCG1" s="15" t="str" cm="1">
        <f t="array" ref="VCG1">_xlfn.TEXTJOIN(";",TRUE,IF(VCG4:VCG96=1,$A$4:$A$96,""))</f>
        <v/>
      </c>
      <c r="VCH1" s="15" t="str" cm="1">
        <f t="array" ref="VCH1">_xlfn.TEXTJOIN(";",TRUE,IF(VCH4:VCH96=1,$A$4:$A$96,""))</f>
        <v/>
      </c>
      <c r="VCI1" s="15" t="str" cm="1">
        <f t="array" ref="VCI1">_xlfn.TEXTJOIN(";",TRUE,IF(VCI4:VCI96=1,$A$4:$A$96,""))</f>
        <v/>
      </c>
      <c r="VCJ1" s="15" t="str" cm="1">
        <f t="array" ref="VCJ1">_xlfn.TEXTJOIN(";",TRUE,IF(VCJ4:VCJ96=1,$A$4:$A$96,""))</f>
        <v/>
      </c>
      <c r="VCK1" s="15" t="str" cm="1">
        <f t="array" ref="VCK1">_xlfn.TEXTJOIN(";",TRUE,IF(VCK4:VCK96=1,$A$4:$A$96,""))</f>
        <v/>
      </c>
      <c r="VCL1" s="15" t="str" cm="1">
        <f t="array" ref="VCL1">_xlfn.TEXTJOIN(";",TRUE,IF(VCL4:VCL96=1,$A$4:$A$96,""))</f>
        <v/>
      </c>
      <c r="VCM1" s="15" t="str" cm="1">
        <f t="array" ref="VCM1">_xlfn.TEXTJOIN(";",TRUE,IF(VCM4:VCM96=1,$A$4:$A$96,""))</f>
        <v/>
      </c>
      <c r="VCN1" s="15" t="str" cm="1">
        <f t="array" ref="VCN1">_xlfn.TEXTJOIN(";",TRUE,IF(VCN4:VCN96=1,$A$4:$A$96,""))</f>
        <v/>
      </c>
      <c r="VCO1" s="15" t="str" cm="1">
        <f t="array" ref="VCO1">_xlfn.TEXTJOIN(";",TRUE,IF(VCO4:VCO96=1,$A$4:$A$96,""))</f>
        <v/>
      </c>
      <c r="VCP1" s="15" t="str" cm="1">
        <f t="array" ref="VCP1">_xlfn.TEXTJOIN(";",TRUE,IF(VCP4:VCP96=1,$A$4:$A$96,""))</f>
        <v/>
      </c>
      <c r="VCQ1" s="15" t="str" cm="1">
        <f t="array" ref="VCQ1">_xlfn.TEXTJOIN(";",TRUE,IF(VCQ4:VCQ96=1,$A$4:$A$96,""))</f>
        <v/>
      </c>
      <c r="VCR1" s="15" t="str" cm="1">
        <f t="array" ref="VCR1">_xlfn.TEXTJOIN(";",TRUE,IF(VCR4:VCR96=1,$A$4:$A$96,""))</f>
        <v/>
      </c>
      <c r="VCS1" s="15" t="str" cm="1">
        <f t="array" ref="VCS1">_xlfn.TEXTJOIN(";",TRUE,IF(VCS4:VCS96=1,$A$4:$A$96,""))</f>
        <v/>
      </c>
      <c r="VCT1" s="15" t="str" cm="1">
        <f t="array" ref="VCT1">_xlfn.TEXTJOIN(";",TRUE,IF(VCT4:VCT96=1,$A$4:$A$96,""))</f>
        <v/>
      </c>
      <c r="VCU1" s="15" t="str" cm="1">
        <f t="array" ref="VCU1">_xlfn.TEXTJOIN(";",TRUE,IF(VCU4:VCU96=1,$A$4:$A$96,""))</f>
        <v/>
      </c>
      <c r="VCV1" s="15" t="str" cm="1">
        <f t="array" ref="VCV1">_xlfn.TEXTJOIN(";",TRUE,IF(VCV4:VCV96=1,$A$4:$A$96,""))</f>
        <v/>
      </c>
      <c r="VCW1" s="15" t="str" cm="1">
        <f t="array" ref="VCW1">_xlfn.TEXTJOIN(";",TRUE,IF(VCW4:VCW96=1,$A$4:$A$96,""))</f>
        <v/>
      </c>
      <c r="VCX1" s="15" t="str" cm="1">
        <f t="array" ref="VCX1">_xlfn.TEXTJOIN(";",TRUE,IF(VCX4:VCX96=1,$A$4:$A$96,""))</f>
        <v/>
      </c>
      <c r="VCY1" s="15" t="str" cm="1">
        <f t="array" ref="VCY1">_xlfn.TEXTJOIN(";",TRUE,IF(VCY4:VCY96=1,$A$4:$A$96,""))</f>
        <v/>
      </c>
      <c r="VCZ1" s="15" t="str" cm="1">
        <f t="array" ref="VCZ1">_xlfn.TEXTJOIN(";",TRUE,IF(VCZ4:VCZ96=1,$A$4:$A$96,""))</f>
        <v/>
      </c>
      <c r="VDA1" s="15" t="str" cm="1">
        <f t="array" ref="VDA1">_xlfn.TEXTJOIN(";",TRUE,IF(VDA4:VDA96=1,$A$4:$A$96,""))</f>
        <v/>
      </c>
      <c r="VDB1" s="15" t="str" cm="1">
        <f t="array" ref="VDB1">_xlfn.TEXTJOIN(";",TRUE,IF(VDB4:VDB96=1,$A$4:$A$96,""))</f>
        <v/>
      </c>
      <c r="VDC1" s="15" t="str" cm="1">
        <f t="array" ref="VDC1">_xlfn.TEXTJOIN(";",TRUE,IF(VDC4:VDC96=1,$A$4:$A$96,""))</f>
        <v/>
      </c>
      <c r="VDD1" s="15" t="str" cm="1">
        <f t="array" ref="VDD1">_xlfn.TEXTJOIN(";",TRUE,IF(VDD4:VDD96=1,$A$4:$A$96,""))</f>
        <v/>
      </c>
      <c r="VDE1" s="15" t="str" cm="1">
        <f t="array" ref="VDE1">_xlfn.TEXTJOIN(";",TRUE,IF(VDE4:VDE96=1,$A$4:$A$96,""))</f>
        <v/>
      </c>
      <c r="VDF1" s="15" t="str" cm="1">
        <f t="array" ref="VDF1">_xlfn.TEXTJOIN(";",TRUE,IF(VDF4:VDF96=1,$A$4:$A$96,""))</f>
        <v/>
      </c>
      <c r="VDG1" s="15" t="str" cm="1">
        <f t="array" ref="VDG1">_xlfn.TEXTJOIN(";",TRUE,IF(VDG4:VDG96=1,$A$4:$A$96,""))</f>
        <v/>
      </c>
      <c r="VDH1" s="15" t="str" cm="1">
        <f t="array" ref="VDH1">_xlfn.TEXTJOIN(";",TRUE,IF(VDH4:VDH96=1,$A$4:$A$96,""))</f>
        <v/>
      </c>
      <c r="VDI1" s="15" t="str" cm="1">
        <f t="array" ref="VDI1">_xlfn.TEXTJOIN(";",TRUE,IF(VDI4:VDI96=1,$A$4:$A$96,""))</f>
        <v/>
      </c>
      <c r="VDJ1" s="15" t="str" cm="1">
        <f t="array" ref="VDJ1">_xlfn.TEXTJOIN(";",TRUE,IF(VDJ4:VDJ96=1,$A$4:$A$96,""))</f>
        <v/>
      </c>
      <c r="VDK1" s="15" t="str" cm="1">
        <f t="array" ref="VDK1">_xlfn.TEXTJOIN(";",TRUE,IF(VDK4:VDK96=1,$A$4:$A$96,""))</f>
        <v/>
      </c>
      <c r="VDL1" s="15" t="str" cm="1">
        <f t="array" ref="VDL1">_xlfn.TEXTJOIN(";",TRUE,IF(VDL4:VDL96=1,$A$4:$A$96,""))</f>
        <v/>
      </c>
      <c r="VDM1" s="15" t="str" cm="1">
        <f t="array" ref="VDM1">_xlfn.TEXTJOIN(";",TRUE,IF(VDM4:VDM96=1,$A$4:$A$96,""))</f>
        <v/>
      </c>
      <c r="VDN1" s="15" t="str" cm="1">
        <f t="array" ref="VDN1">_xlfn.TEXTJOIN(";",TRUE,IF(VDN4:VDN96=1,$A$4:$A$96,""))</f>
        <v/>
      </c>
      <c r="VDO1" s="15" t="str" cm="1">
        <f t="array" ref="VDO1">_xlfn.TEXTJOIN(";",TRUE,IF(VDO4:VDO96=1,$A$4:$A$96,""))</f>
        <v/>
      </c>
      <c r="VDP1" s="15" t="str" cm="1">
        <f t="array" ref="VDP1">_xlfn.TEXTJOIN(";",TRUE,IF(VDP4:VDP96=1,$A$4:$A$96,""))</f>
        <v/>
      </c>
      <c r="VDQ1" s="15" t="str" cm="1">
        <f t="array" ref="VDQ1">_xlfn.TEXTJOIN(";",TRUE,IF(VDQ4:VDQ96=1,$A$4:$A$96,""))</f>
        <v/>
      </c>
      <c r="VDR1" s="15" t="str" cm="1">
        <f t="array" ref="VDR1">_xlfn.TEXTJOIN(";",TRUE,IF(VDR4:VDR96=1,$A$4:$A$96,""))</f>
        <v/>
      </c>
      <c r="VDS1" s="15" t="str" cm="1">
        <f t="array" ref="VDS1">_xlfn.TEXTJOIN(";",TRUE,IF(VDS4:VDS96=1,$A$4:$A$96,""))</f>
        <v/>
      </c>
      <c r="VDT1" s="15" t="str" cm="1">
        <f t="array" ref="VDT1">_xlfn.TEXTJOIN(";",TRUE,IF(VDT4:VDT96=1,$A$4:$A$96,""))</f>
        <v/>
      </c>
      <c r="VDU1" s="15" t="str" cm="1">
        <f t="array" ref="VDU1">_xlfn.TEXTJOIN(";",TRUE,IF(VDU4:VDU96=1,$A$4:$A$96,""))</f>
        <v/>
      </c>
      <c r="VDV1" s="15" t="str" cm="1">
        <f t="array" ref="VDV1">_xlfn.TEXTJOIN(";",TRUE,IF(VDV4:VDV96=1,$A$4:$A$96,""))</f>
        <v/>
      </c>
      <c r="VDW1" s="15" t="str" cm="1">
        <f t="array" ref="VDW1">_xlfn.TEXTJOIN(";",TRUE,IF(VDW4:VDW96=1,$A$4:$A$96,""))</f>
        <v/>
      </c>
      <c r="VDX1" s="15" t="str" cm="1">
        <f t="array" ref="VDX1">_xlfn.TEXTJOIN(";",TRUE,IF(VDX4:VDX96=1,$A$4:$A$96,""))</f>
        <v/>
      </c>
      <c r="VDY1" s="15" t="str" cm="1">
        <f t="array" ref="VDY1">_xlfn.TEXTJOIN(";",TRUE,IF(VDY4:VDY96=1,$A$4:$A$96,""))</f>
        <v/>
      </c>
      <c r="VDZ1" s="15" t="str" cm="1">
        <f t="array" ref="VDZ1">_xlfn.TEXTJOIN(";",TRUE,IF(VDZ4:VDZ96=1,$A$4:$A$96,""))</f>
        <v/>
      </c>
      <c r="VEA1" s="15" t="str" cm="1">
        <f t="array" ref="VEA1">_xlfn.TEXTJOIN(";",TRUE,IF(VEA4:VEA96=1,$A$4:$A$96,""))</f>
        <v/>
      </c>
      <c r="VEB1" s="15" t="str" cm="1">
        <f t="array" ref="VEB1">_xlfn.TEXTJOIN(";",TRUE,IF(VEB4:VEB96=1,$A$4:$A$96,""))</f>
        <v/>
      </c>
      <c r="VEC1" s="15" t="str" cm="1">
        <f t="array" ref="VEC1">_xlfn.TEXTJOIN(";",TRUE,IF(VEC4:VEC96=1,$A$4:$A$96,""))</f>
        <v/>
      </c>
      <c r="VED1" s="15" t="str" cm="1">
        <f t="array" ref="VED1">_xlfn.TEXTJOIN(";",TRUE,IF(VED4:VED96=1,$A$4:$A$96,""))</f>
        <v/>
      </c>
      <c r="VEE1" s="15" t="str" cm="1">
        <f t="array" ref="VEE1">_xlfn.TEXTJOIN(";",TRUE,IF(VEE4:VEE96=1,$A$4:$A$96,""))</f>
        <v/>
      </c>
      <c r="VEF1" s="15" t="str" cm="1">
        <f t="array" ref="VEF1">_xlfn.TEXTJOIN(";",TRUE,IF(VEF4:VEF96=1,$A$4:$A$96,""))</f>
        <v/>
      </c>
      <c r="VEG1" s="15" t="str" cm="1">
        <f t="array" ref="VEG1">_xlfn.TEXTJOIN(";",TRUE,IF(VEG4:VEG96=1,$A$4:$A$96,""))</f>
        <v/>
      </c>
      <c r="VEH1" s="15" t="str" cm="1">
        <f t="array" ref="VEH1">_xlfn.TEXTJOIN(";",TRUE,IF(VEH4:VEH96=1,$A$4:$A$96,""))</f>
        <v/>
      </c>
      <c r="VEI1" s="15" t="str" cm="1">
        <f t="array" ref="VEI1">_xlfn.TEXTJOIN(";",TRUE,IF(VEI4:VEI96=1,$A$4:$A$96,""))</f>
        <v/>
      </c>
      <c r="VEJ1" s="15" t="str" cm="1">
        <f t="array" ref="VEJ1">_xlfn.TEXTJOIN(";",TRUE,IF(VEJ4:VEJ96=1,$A$4:$A$96,""))</f>
        <v/>
      </c>
      <c r="VEK1" s="15" t="str" cm="1">
        <f t="array" ref="VEK1">_xlfn.TEXTJOIN(";",TRUE,IF(VEK4:VEK96=1,$A$4:$A$96,""))</f>
        <v/>
      </c>
      <c r="VEL1" s="15" t="str" cm="1">
        <f t="array" ref="VEL1">_xlfn.TEXTJOIN(";",TRUE,IF(VEL4:VEL96=1,$A$4:$A$96,""))</f>
        <v/>
      </c>
      <c r="VEM1" s="15" t="str" cm="1">
        <f t="array" ref="VEM1">_xlfn.TEXTJOIN(";",TRUE,IF(VEM4:VEM96=1,$A$4:$A$96,""))</f>
        <v/>
      </c>
      <c r="VEN1" s="15" t="str" cm="1">
        <f t="array" ref="VEN1">_xlfn.TEXTJOIN(";",TRUE,IF(VEN4:VEN96=1,$A$4:$A$96,""))</f>
        <v/>
      </c>
      <c r="VEO1" s="15" t="str" cm="1">
        <f t="array" ref="VEO1">_xlfn.TEXTJOIN(";",TRUE,IF(VEO4:VEO96=1,$A$4:$A$96,""))</f>
        <v/>
      </c>
      <c r="VEP1" s="15" t="str" cm="1">
        <f t="array" ref="VEP1">_xlfn.TEXTJOIN(";",TRUE,IF(VEP4:VEP96=1,$A$4:$A$96,""))</f>
        <v/>
      </c>
      <c r="VEQ1" s="15" t="str" cm="1">
        <f t="array" ref="VEQ1">_xlfn.TEXTJOIN(";",TRUE,IF(VEQ4:VEQ96=1,$A$4:$A$96,""))</f>
        <v/>
      </c>
      <c r="VER1" s="15" t="str" cm="1">
        <f t="array" ref="VER1">_xlfn.TEXTJOIN(";",TRUE,IF(VER4:VER96=1,$A$4:$A$96,""))</f>
        <v/>
      </c>
      <c r="VES1" s="15" t="str" cm="1">
        <f t="array" ref="VES1">_xlfn.TEXTJOIN(";",TRUE,IF(VES4:VES96=1,$A$4:$A$96,""))</f>
        <v/>
      </c>
      <c r="VET1" s="15" t="str" cm="1">
        <f t="array" ref="VET1">_xlfn.TEXTJOIN(";",TRUE,IF(VET4:VET96=1,$A$4:$A$96,""))</f>
        <v/>
      </c>
      <c r="VEU1" s="15" t="str" cm="1">
        <f t="array" ref="VEU1">_xlfn.TEXTJOIN(";",TRUE,IF(VEU4:VEU96=1,$A$4:$A$96,""))</f>
        <v/>
      </c>
      <c r="VEV1" s="15" t="str" cm="1">
        <f t="array" ref="VEV1">_xlfn.TEXTJOIN(";",TRUE,IF(VEV4:VEV96=1,$A$4:$A$96,""))</f>
        <v/>
      </c>
      <c r="VEW1" s="15" t="str" cm="1">
        <f t="array" ref="VEW1">_xlfn.TEXTJOIN(";",TRUE,IF(VEW4:VEW96=1,$A$4:$A$96,""))</f>
        <v/>
      </c>
      <c r="VEX1" s="15" t="str" cm="1">
        <f t="array" ref="VEX1">_xlfn.TEXTJOIN(";",TRUE,IF(VEX4:VEX96=1,$A$4:$A$96,""))</f>
        <v/>
      </c>
      <c r="VEY1" s="15" t="str" cm="1">
        <f t="array" ref="VEY1">_xlfn.TEXTJOIN(";",TRUE,IF(VEY4:VEY96=1,$A$4:$A$96,""))</f>
        <v/>
      </c>
      <c r="VEZ1" s="15" t="str" cm="1">
        <f t="array" ref="VEZ1">_xlfn.TEXTJOIN(";",TRUE,IF(VEZ4:VEZ96=1,$A$4:$A$96,""))</f>
        <v/>
      </c>
      <c r="VFA1" s="15" t="str" cm="1">
        <f t="array" ref="VFA1">_xlfn.TEXTJOIN(";",TRUE,IF(VFA4:VFA96=1,$A$4:$A$96,""))</f>
        <v/>
      </c>
      <c r="VFB1" s="15" t="str" cm="1">
        <f t="array" ref="VFB1">_xlfn.TEXTJOIN(";",TRUE,IF(VFB4:VFB96=1,$A$4:$A$96,""))</f>
        <v/>
      </c>
      <c r="VFC1" s="15" t="str" cm="1">
        <f t="array" ref="VFC1">_xlfn.TEXTJOIN(";",TRUE,IF(VFC4:VFC96=1,$A$4:$A$96,""))</f>
        <v/>
      </c>
      <c r="VFD1" s="15" t="str" cm="1">
        <f t="array" ref="VFD1">_xlfn.TEXTJOIN(";",TRUE,IF(VFD4:VFD96=1,$A$4:$A$96,""))</f>
        <v/>
      </c>
      <c r="VFE1" s="15" t="str" cm="1">
        <f t="array" ref="VFE1">_xlfn.TEXTJOIN(";",TRUE,IF(VFE4:VFE96=1,$A$4:$A$96,""))</f>
        <v/>
      </c>
      <c r="VFF1" s="15" t="str" cm="1">
        <f t="array" ref="VFF1">_xlfn.TEXTJOIN(";",TRUE,IF(VFF4:VFF96=1,$A$4:$A$96,""))</f>
        <v/>
      </c>
      <c r="VFG1" s="15" t="str" cm="1">
        <f t="array" ref="VFG1">_xlfn.TEXTJOIN(";",TRUE,IF(VFG4:VFG96=1,$A$4:$A$96,""))</f>
        <v/>
      </c>
      <c r="VFH1" s="15" t="str" cm="1">
        <f t="array" ref="VFH1">_xlfn.TEXTJOIN(";",TRUE,IF(VFH4:VFH96=1,$A$4:$A$96,""))</f>
        <v/>
      </c>
      <c r="VFI1" s="15" t="str" cm="1">
        <f t="array" ref="VFI1">_xlfn.TEXTJOIN(";",TRUE,IF(VFI4:VFI96=1,$A$4:$A$96,""))</f>
        <v/>
      </c>
      <c r="VFJ1" s="15" t="str" cm="1">
        <f t="array" ref="VFJ1">_xlfn.TEXTJOIN(";",TRUE,IF(VFJ4:VFJ96=1,$A$4:$A$96,""))</f>
        <v/>
      </c>
      <c r="VFK1" s="15" t="str" cm="1">
        <f t="array" ref="VFK1">_xlfn.TEXTJOIN(";",TRUE,IF(VFK4:VFK96=1,$A$4:$A$96,""))</f>
        <v/>
      </c>
      <c r="VFL1" s="15" t="str" cm="1">
        <f t="array" ref="VFL1">_xlfn.TEXTJOIN(";",TRUE,IF(VFL4:VFL96=1,$A$4:$A$96,""))</f>
        <v/>
      </c>
      <c r="VFM1" s="15" t="str" cm="1">
        <f t="array" ref="VFM1">_xlfn.TEXTJOIN(";",TRUE,IF(VFM4:VFM96=1,$A$4:$A$96,""))</f>
        <v/>
      </c>
      <c r="VFN1" s="15" t="str" cm="1">
        <f t="array" ref="VFN1">_xlfn.TEXTJOIN(";",TRUE,IF(VFN4:VFN96=1,$A$4:$A$96,""))</f>
        <v/>
      </c>
      <c r="VFO1" s="15" t="str" cm="1">
        <f t="array" ref="VFO1">_xlfn.TEXTJOIN(";",TRUE,IF(VFO4:VFO96=1,$A$4:$A$96,""))</f>
        <v/>
      </c>
      <c r="VFP1" s="15" t="str" cm="1">
        <f t="array" ref="VFP1">_xlfn.TEXTJOIN(";",TRUE,IF(VFP4:VFP96=1,$A$4:$A$96,""))</f>
        <v/>
      </c>
      <c r="VFQ1" s="15" t="str" cm="1">
        <f t="array" ref="VFQ1">_xlfn.TEXTJOIN(";",TRUE,IF(VFQ4:VFQ96=1,$A$4:$A$96,""))</f>
        <v/>
      </c>
      <c r="VFR1" s="15" t="str" cm="1">
        <f t="array" ref="VFR1">_xlfn.TEXTJOIN(";",TRUE,IF(VFR4:VFR96=1,$A$4:$A$96,""))</f>
        <v/>
      </c>
      <c r="VFS1" s="15" t="str" cm="1">
        <f t="array" ref="VFS1">_xlfn.TEXTJOIN(";",TRUE,IF(VFS4:VFS96=1,$A$4:$A$96,""))</f>
        <v/>
      </c>
      <c r="VFT1" s="15" t="str" cm="1">
        <f t="array" ref="VFT1">_xlfn.TEXTJOIN(";",TRUE,IF(VFT4:VFT96=1,$A$4:$A$96,""))</f>
        <v/>
      </c>
      <c r="VFU1" s="15" t="str" cm="1">
        <f t="array" ref="VFU1">_xlfn.TEXTJOIN(";",TRUE,IF(VFU4:VFU96=1,$A$4:$A$96,""))</f>
        <v/>
      </c>
      <c r="VFV1" s="15" t="str" cm="1">
        <f t="array" ref="VFV1">_xlfn.TEXTJOIN(";",TRUE,IF(VFV4:VFV96=1,$A$4:$A$96,""))</f>
        <v/>
      </c>
      <c r="VFW1" s="15" t="str" cm="1">
        <f t="array" ref="VFW1">_xlfn.TEXTJOIN(";",TRUE,IF(VFW4:VFW96=1,$A$4:$A$96,""))</f>
        <v/>
      </c>
      <c r="VFX1" s="15" t="str" cm="1">
        <f t="array" ref="VFX1">_xlfn.TEXTJOIN(";",TRUE,IF(VFX4:VFX96=1,$A$4:$A$96,""))</f>
        <v/>
      </c>
      <c r="VFY1" s="15" t="str" cm="1">
        <f t="array" ref="VFY1">_xlfn.TEXTJOIN(";",TRUE,IF(VFY4:VFY96=1,$A$4:$A$96,""))</f>
        <v/>
      </c>
      <c r="VFZ1" s="15" t="str" cm="1">
        <f t="array" ref="VFZ1">_xlfn.TEXTJOIN(";",TRUE,IF(VFZ4:VFZ96=1,$A$4:$A$96,""))</f>
        <v/>
      </c>
      <c r="VGA1" s="15" t="str" cm="1">
        <f t="array" ref="VGA1">_xlfn.TEXTJOIN(";",TRUE,IF(VGA4:VGA96=1,$A$4:$A$96,""))</f>
        <v/>
      </c>
      <c r="VGB1" s="15" t="str" cm="1">
        <f t="array" ref="VGB1">_xlfn.TEXTJOIN(";",TRUE,IF(VGB4:VGB96=1,$A$4:$A$96,""))</f>
        <v/>
      </c>
      <c r="VGC1" s="15" t="str" cm="1">
        <f t="array" ref="VGC1">_xlfn.TEXTJOIN(";",TRUE,IF(VGC4:VGC96=1,$A$4:$A$96,""))</f>
        <v/>
      </c>
      <c r="VGD1" s="15" t="str" cm="1">
        <f t="array" ref="VGD1">_xlfn.TEXTJOIN(";",TRUE,IF(VGD4:VGD96=1,$A$4:$A$96,""))</f>
        <v/>
      </c>
      <c r="VGE1" s="15" t="str" cm="1">
        <f t="array" ref="VGE1">_xlfn.TEXTJOIN(";",TRUE,IF(VGE4:VGE96=1,$A$4:$A$96,""))</f>
        <v/>
      </c>
      <c r="VGF1" s="15" t="str" cm="1">
        <f t="array" ref="VGF1">_xlfn.TEXTJOIN(";",TRUE,IF(VGF4:VGF96=1,$A$4:$A$96,""))</f>
        <v/>
      </c>
      <c r="VGG1" s="15" t="str" cm="1">
        <f t="array" ref="VGG1">_xlfn.TEXTJOIN(";",TRUE,IF(VGG4:VGG96=1,$A$4:$A$96,""))</f>
        <v/>
      </c>
      <c r="VGH1" s="15" t="str" cm="1">
        <f t="array" ref="VGH1">_xlfn.TEXTJOIN(";",TRUE,IF(VGH4:VGH96=1,$A$4:$A$96,""))</f>
        <v/>
      </c>
      <c r="VGI1" s="15" t="str" cm="1">
        <f t="array" ref="VGI1">_xlfn.TEXTJOIN(";",TRUE,IF(VGI4:VGI96=1,$A$4:$A$96,""))</f>
        <v/>
      </c>
      <c r="VGJ1" s="15" t="str" cm="1">
        <f t="array" ref="VGJ1">_xlfn.TEXTJOIN(";",TRUE,IF(VGJ4:VGJ96=1,$A$4:$A$96,""))</f>
        <v/>
      </c>
      <c r="VGK1" s="15" t="str" cm="1">
        <f t="array" ref="VGK1">_xlfn.TEXTJOIN(";",TRUE,IF(VGK4:VGK96=1,$A$4:$A$96,""))</f>
        <v/>
      </c>
      <c r="VGL1" s="15" t="str" cm="1">
        <f t="array" ref="VGL1">_xlfn.TEXTJOIN(";",TRUE,IF(VGL4:VGL96=1,$A$4:$A$96,""))</f>
        <v/>
      </c>
      <c r="VGM1" s="15" t="str" cm="1">
        <f t="array" ref="VGM1">_xlfn.TEXTJOIN(";",TRUE,IF(VGM4:VGM96=1,$A$4:$A$96,""))</f>
        <v/>
      </c>
      <c r="VGN1" s="15" t="str" cm="1">
        <f t="array" ref="VGN1">_xlfn.TEXTJOIN(";",TRUE,IF(VGN4:VGN96=1,$A$4:$A$96,""))</f>
        <v/>
      </c>
      <c r="VGO1" s="15" t="str" cm="1">
        <f t="array" ref="VGO1">_xlfn.TEXTJOIN(";",TRUE,IF(VGO4:VGO96=1,$A$4:$A$96,""))</f>
        <v/>
      </c>
      <c r="VGP1" s="15" t="str" cm="1">
        <f t="array" ref="VGP1">_xlfn.TEXTJOIN(";",TRUE,IF(VGP4:VGP96=1,$A$4:$A$96,""))</f>
        <v/>
      </c>
      <c r="VGQ1" s="15" t="str" cm="1">
        <f t="array" ref="VGQ1">_xlfn.TEXTJOIN(";",TRUE,IF(VGQ4:VGQ96=1,$A$4:$A$96,""))</f>
        <v/>
      </c>
      <c r="VGR1" s="15" t="str" cm="1">
        <f t="array" ref="VGR1">_xlfn.TEXTJOIN(";",TRUE,IF(VGR4:VGR96=1,$A$4:$A$96,""))</f>
        <v/>
      </c>
      <c r="VGS1" s="15" t="str" cm="1">
        <f t="array" ref="VGS1">_xlfn.TEXTJOIN(";",TRUE,IF(VGS4:VGS96=1,$A$4:$A$96,""))</f>
        <v/>
      </c>
      <c r="VGT1" s="15" t="str" cm="1">
        <f t="array" ref="VGT1">_xlfn.TEXTJOIN(";",TRUE,IF(VGT4:VGT96=1,$A$4:$A$96,""))</f>
        <v/>
      </c>
      <c r="VGU1" s="15" t="str" cm="1">
        <f t="array" ref="VGU1">_xlfn.TEXTJOIN(";",TRUE,IF(VGU4:VGU96=1,$A$4:$A$96,""))</f>
        <v/>
      </c>
      <c r="VGV1" s="15" t="str" cm="1">
        <f t="array" ref="VGV1">_xlfn.TEXTJOIN(";",TRUE,IF(VGV4:VGV96=1,$A$4:$A$96,""))</f>
        <v/>
      </c>
      <c r="VGW1" s="15" t="str" cm="1">
        <f t="array" ref="VGW1">_xlfn.TEXTJOIN(";",TRUE,IF(VGW4:VGW96=1,$A$4:$A$96,""))</f>
        <v/>
      </c>
      <c r="VGX1" s="15" t="str" cm="1">
        <f t="array" ref="VGX1">_xlfn.TEXTJOIN(";",TRUE,IF(VGX4:VGX96=1,$A$4:$A$96,""))</f>
        <v/>
      </c>
      <c r="VGY1" s="15" t="str" cm="1">
        <f t="array" ref="VGY1">_xlfn.TEXTJOIN(";",TRUE,IF(VGY4:VGY96=1,$A$4:$A$96,""))</f>
        <v/>
      </c>
      <c r="VGZ1" s="15" t="str" cm="1">
        <f t="array" ref="VGZ1">_xlfn.TEXTJOIN(";",TRUE,IF(VGZ4:VGZ96=1,$A$4:$A$96,""))</f>
        <v/>
      </c>
      <c r="VHA1" s="15" t="str" cm="1">
        <f t="array" ref="VHA1">_xlfn.TEXTJOIN(";",TRUE,IF(VHA4:VHA96=1,$A$4:$A$96,""))</f>
        <v/>
      </c>
      <c r="VHB1" s="15" t="str" cm="1">
        <f t="array" ref="VHB1">_xlfn.TEXTJOIN(";",TRUE,IF(VHB4:VHB96=1,$A$4:$A$96,""))</f>
        <v/>
      </c>
      <c r="VHC1" s="15" t="str" cm="1">
        <f t="array" ref="VHC1">_xlfn.TEXTJOIN(";",TRUE,IF(VHC4:VHC96=1,$A$4:$A$96,""))</f>
        <v/>
      </c>
      <c r="VHD1" s="15" t="str" cm="1">
        <f t="array" ref="VHD1">_xlfn.TEXTJOIN(";",TRUE,IF(VHD4:VHD96=1,$A$4:$A$96,""))</f>
        <v/>
      </c>
      <c r="VHE1" s="15" t="str" cm="1">
        <f t="array" ref="VHE1">_xlfn.TEXTJOIN(";",TRUE,IF(VHE4:VHE96=1,$A$4:$A$96,""))</f>
        <v/>
      </c>
      <c r="VHF1" s="15" t="str" cm="1">
        <f t="array" ref="VHF1">_xlfn.TEXTJOIN(";",TRUE,IF(VHF4:VHF96=1,$A$4:$A$96,""))</f>
        <v/>
      </c>
      <c r="VHG1" s="15" t="str" cm="1">
        <f t="array" ref="VHG1">_xlfn.TEXTJOIN(";",TRUE,IF(VHG4:VHG96=1,$A$4:$A$96,""))</f>
        <v/>
      </c>
      <c r="VHH1" s="15" t="str" cm="1">
        <f t="array" ref="VHH1">_xlfn.TEXTJOIN(";",TRUE,IF(VHH4:VHH96=1,$A$4:$A$96,""))</f>
        <v/>
      </c>
      <c r="VHI1" s="15" t="str" cm="1">
        <f t="array" ref="VHI1">_xlfn.TEXTJOIN(";",TRUE,IF(VHI4:VHI96=1,$A$4:$A$96,""))</f>
        <v/>
      </c>
      <c r="VHJ1" s="15" t="str" cm="1">
        <f t="array" ref="VHJ1">_xlfn.TEXTJOIN(";",TRUE,IF(VHJ4:VHJ96=1,$A$4:$A$96,""))</f>
        <v/>
      </c>
      <c r="VHK1" s="15" t="str" cm="1">
        <f t="array" ref="VHK1">_xlfn.TEXTJOIN(";",TRUE,IF(VHK4:VHK96=1,$A$4:$A$96,""))</f>
        <v/>
      </c>
      <c r="VHL1" s="15" t="str" cm="1">
        <f t="array" ref="VHL1">_xlfn.TEXTJOIN(";",TRUE,IF(VHL4:VHL96=1,$A$4:$A$96,""))</f>
        <v/>
      </c>
      <c r="VHM1" s="15" t="str" cm="1">
        <f t="array" ref="VHM1">_xlfn.TEXTJOIN(";",TRUE,IF(VHM4:VHM96=1,$A$4:$A$96,""))</f>
        <v/>
      </c>
      <c r="VHN1" s="15" t="str" cm="1">
        <f t="array" ref="VHN1">_xlfn.TEXTJOIN(";",TRUE,IF(VHN4:VHN96=1,$A$4:$A$96,""))</f>
        <v/>
      </c>
      <c r="VHO1" s="15" t="str" cm="1">
        <f t="array" ref="VHO1">_xlfn.TEXTJOIN(";",TRUE,IF(VHO4:VHO96=1,$A$4:$A$96,""))</f>
        <v/>
      </c>
      <c r="VHP1" s="15" t="str" cm="1">
        <f t="array" ref="VHP1">_xlfn.TEXTJOIN(";",TRUE,IF(VHP4:VHP96=1,$A$4:$A$96,""))</f>
        <v/>
      </c>
      <c r="VHQ1" s="15" t="str" cm="1">
        <f t="array" ref="VHQ1">_xlfn.TEXTJOIN(";",TRUE,IF(VHQ4:VHQ96=1,$A$4:$A$96,""))</f>
        <v/>
      </c>
      <c r="VHR1" s="15" t="str" cm="1">
        <f t="array" ref="VHR1">_xlfn.TEXTJOIN(";",TRUE,IF(VHR4:VHR96=1,$A$4:$A$96,""))</f>
        <v/>
      </c>
      <c r="VHS1" s="15" t="str" cm="1">
        <f t="array" ref="VHS1">_xlfn.TEXTJOIN(";",TRUE,IF(VHS4:VHS96=1,$A$4:$A$96,""))</f>
        <v/>
      </c>
      <c r="VHT1" s="15" t="str" cm="1">
        <f t="array" ref="VHT1">_xlfn.TEXTJOIN(";",TRUE,IF(VHT4:VHT96=1,$A$4:$A$96,""))</f>
        <v/>
      </c>
      <c r="VHU1" s="15" t="str" cm="1">
        <f t="array" ref="VHU1">_xlfn.TEXTJOIN(";",TRUE,IF(VHU4:VHU96=1,$A$4:$A$96,""))</f>
        <v/>
      </c>
      <c r="VHV1" s="15" t="str" cm="1">
        <f t="array" ref="VHV1">_xlfn.TEXTJOIN(";",TRUE,IF(VHV4:VHV96=1,$A$4:$A$96,""))</f>
        <v/>
      </c>
      <c r="VHW1" s="15" t="str" cm="1">
        <f t="array" ref="VHW1">_xlfn.TEXTJOIN(";",TRUE,IF(VHW4:VHW96=1,$A$4:$A$96,""))</f>
        <v/>
      </c>
      <c r="VHX1" s="15" t="str" cm="1">
        <f t="array" ref="VHX1">_xlfn.TEXTJOIN(";",TRUE,IF(VHX4:VHX96=1,$A$4:$A$96,""))</f>
        <v/>
      </c>
      <c r="VHY1" s="15" t="str" cm="1">
        <f t="array" ref="VHY1">_xlfn.TEXTJOIN(";",TRUE,IF(VHY4:VHY96=1,$A$4:$A$96,""))</f>
        <v/>
      </c>
      <c r="VHZ1" s="15" t="str" cm="1">
        <f t="array" ref="VHZ1">_xlfn.TEXTJOIN(";",TRUE,IF(VHZ4:VHZ96=1,$A$4:$A$96,""))</f>
        <v/>
      </c>
      <c r="VIA1" s="15" t="str" cm="1">
        <f t="array" ref="VIA1">_xlfn.TEXTJOIN(";",TRUE,IF(VIA4:VIA96=1,$A$4:$A$96,""))</f>
        <v/>
      </c>
      <c r="VIB1" s="15" t="str" cm="1">
        <f t="array" ref="VIB1">_xlfn.TEXTJOIN(";",TRUE,IF(VIB4:VIB96=1,$A$4:$A$96,""))</f>
        <v/>
      </c>
      <c r="VIC1" s="15" t="str" cm="1">
        <f t="array" ref="VIC1">_xlfn.TEXTJOIN(";",TRUE,IF(VIC4:VIC96=1,$A$4:$A$96,""))</f>
        <v/>
      </c>
      <c r="VID1" s="15" t="str" cm="1">
        <f t="array" ref="VID1">_xlfn.TEXTJOIN(";",TRUE,IF(VID4:VID96=1,$A$4:$A$96,""))</f>
        <v/>
      </c>
      <c r="VIE1" s="15" t="str" cm="1">
        <f t="array" ref="VIE1">_xlfn.TEXTJOIN(";",TRUE,IF(VIE4:VIE96=1,$A$4:$A$96,""))</f>
        <v/>
      </c>
      <c r="VIF1" s="15" t="str" cm="1">
        <f t="array" ref="VIF1">_xlfn.TEXTJOIN(";",TRUE,IF(VIF4:VIF96=1,$A$4:$A$96,""))</f>
        <v/>
      </c>
      <c r="VIG1" s="15" t="str" cm="1">
        <f t="array" ref="VIG1">_xlfn.TEXTJOIN(";",TRUE,IF(VIG4:VIG96=1,$A$4:$A$96,""))</f>
        <v/>
      </c>
      <c r="VIH1" s="15" t="str" cm="1">
        <f t="array" ref="VIH1">_xlfn.TEXTJOIN(";",TRUE,IF(VIH4:VIH96=1,$A$4:$A$96,""))</f>
        <v/>
      </c>
      <c r="VII1" s="15" t="str" cm="1">
        <f t="array" ref="VII1">_xlfn.TEXTJOIN(";",TRUE,IF(VII4:VII96=1,$A$4:$A$96,""))</f>
        <v/>
      </c>
      <c r="VIJ1" s="15" t="str" cm="1">
        <f t="array" ref="VIJ1">_xlfn.TEXTJOIN(";",TRUE,IF(VIJ4:VIJ96=1,$A$4:$A$96,""))</f>
        <v/>
      </c>
      <c r="VIK1" s="15" t="str" cm="1">
        <f t="array" ref="VIK1">_xlfn.TEXTJOIN(";",TRUE,IF(VIK4:VIK96=1,$A$4:$A$96,""))</f>
        <v/>
      </c>
      <c r="VIL1" s="15" t="str" cm="1">
        <f t="array" ref="VIL1">_xlfn.TEXTJOIN(";",TRUE,IF(VIL4:VIL96=1,$A$4:$A$96,""))</f>
        <v/>
      </c>
      <c r="VIM1" s="15" t="str" cm="1">
        <f t="array" ref="VIM1">_xlfn.TEXTJOIN(";",TRUE,IF(VIM4:VIM96=1,$A$4:$A$96,""))</f>
        <v/>
      </c>
      <c r="VIN1" s="15" t="str" cm="1">
        <f t="array" ref="VIN1">_xlfn.TEXTJOIN(";",TRUE,IF(VIN4:VIN96=1,$A$4:$A$96,""))</f>
        <v/>
      </c>
      <c r="VIO1" s="15" t="str" cm="1">
        <f t="array" ref="VIO1">_xlfn.TEXTJOIN(";",TRUE,IF(VIO4:VIO96=1,$A$4:$A$96,""))</f>
        <v/>
      </c>
      <c r="VIP1" s="15" t="str" cm="1">
        <f t="array" ref="VIP1">_xlfn.TEXTJOIN(";",TRUE,IF(VIP4:VIP96=1,$A$4:$A$96,""))</f>
        <v/>
      </c>
      <c r="VIQ1" s="15" t="str" cm="1">
        <f t="array" ref="VIQ1">_xlfn.TEXTJOIN(";",TRUE,IF(VIQ4:VIQ96=1,$A$4:$A$96,""))</f>
        <v/>
      </c>
      <c r="VIR1" s="15" t="str" cm="1">
        <f t="array" ref="VIR1">_xlfn.TEXTJOIN(";",TRUE,IF(VIR4:VIR96=1,$A$4:$A$96,""))</f>
        <v/>
      </c>
      <c r="VIS1" s="15" t="str" cm="1">
        <f t="array" ref="VIS1">_xlfn.TEXTJOIN(";",TRUE,IF(VIS4:VIS96=1,$A$4:$A$96,""))</f>
        <v/>
      </c>
      <c r="VIT1" s="15" t="str" cm="1">
        <f t="array" ref="VIT1">_xlfn.TEXTJOIN(";",TRUE,IF(VIT4:VIT96=1,$A$4:$A$96,""))</f>
        <v/>
      </c>
      <c r="VIU1" s="15" t="str" cm="1">
        <f t="array" ref="VIU1">_xlfn.TEXTJOIN(";",TRUE,IF(VIU4:VIU96=1,$A$4:$A$96,""))</f>
        <v/>
      </c>
      <c r="VIV1" s="15" t="str" cm="1">
        <f t="array" ref="VIV1">_xlfn.TEXTJOIN(";",TRUE,IF(VIV4:VIV96=1,$A$4:$A$96,""))</f>
        <v/>
      </c>
      <c r="VIW1" s="15" t="str" cm="1">
        <f t="array" ref="VIW1">_xlfn.TEXTJOIN(";",TRUE,IF(VIW4:VIW96=1,$A$4:$A$96,""))</f>
        <v/>
      </c>
      <c r="VIX1" s="15" t="str" cm="1">
        <f t="array" ref="VIX1">_xlfn.TEXTJOIN(";",TRUE,IF(VIX4:VIX96=1,$A$4:$A$96,""))</f>
        <v/>
      </c>
      <c r="VIY1" s="15" t="str" cm="1">
        <f t="array" ref="VIY1">_xlfn.TEXTJOIN(";",TRUE,IF(VIY4:VIY96=1,$A$4:$A$96,""))</f>
        <v/>
      </c>
      <c r="VIZ1" s="15" t="str" cm="1">
        <f t="array" ref="VIZ1">_xlfn.TEXTJOIN(";",TRUE,IF(VIZ4:VIZ96=1,$A$4:$A$96,""))</f>
        <v/>
      </c>
      <c r="VJA1" s="15" t="str" cm="1">
        <f t="array" ref="VJA1">_xlfn.TEXTJOIN(";",TRUE,IF(VJA4:VJA96=1,$A$4:$A$96,""))</f>
        <v/>
      </c>
      <c r="VJB1" s="15" t="str" cm="1">
        <f t="array" ref="VJB1">_xlfn.TEXTJOIN(";",TRUE,IF(VJB4:VJB96=1,$A$4:$A$96,""))</f>
        <v/>
      </c>
      <c r="VJC1" s="15" t="str" cm="1">
        <f t="array" ref="VJC1">_xlfn.TEXTJOIN(";",TRUE,IF(VJC4:VJC96=1,$A$4:$A$96,""))</f>
        <v/>
      </c>
      <c r="VJD1" s="15" t="str" cm="1">
        <f t="array" ref="VJD1">_xlfn.TEXTJOIN(";",TRUE,IF(VJD4:VJD96=1,$A$4:$A$96,""))</f>
        <v/>
      </c>
      <c r="VJE1" s="15" t="str" cm="1">
        <f t="array" ref="VJE1">_xlfn.TEXTJOIN(";",TRUE,IF(VJE4:VJE96=1,$A$4:$A$96,""))</f>
        <v/>
      </c>
      <c r="VJF1" s="15" t="str" cm="1">
        <f t="array" ref="VJF1">_xlfn.TEXTJOIN(";",TRUE,IF(VJF4:VJF96=1,$A$4:$A$96,""))</f>
        <v/>
      </c>
      <c r="VJG1" s="15" t="str" cm="1">
        <f t="array" ref="VJG1">_xlfn.TEXTJOIN(";",TRUE,IF(VJG4:VJG96=1,$A$4:$A$96,""))</f>
        <v/>
      </c>
      <c r="VJH1" s="15" t="str" cm="1">
        <f t="array" ref="VJH1">_xlfn.TEXTJOIN(";",TRUE,IF(VJH4:VJH96=1,$A$4:$A$96,""))</f>
        <v/>
      </c>
      <c r="VJI1" s="15" t="str" cm="1">
        <f t="array" ref="VJI1">_xlfn.TEXTJOIN(";",TRUE,IF(VJI4:VJI96=1,$A$4:$A$96,""))</f>
        <v/>
      </c>
      <c r="VJJ1" s="15" t="str" cm="1">
        <f t="array" ref="VJJ1">_xlfn.TEXTJOIN(";",TRUE,IF(VJJ4:VJJ96=1,$A$4:$A$96,""))</f>
        <v/>
      </c>
      <c r="VJK1" s="15" t="str" cm="1">
        <f t="array" ref="VJK1">_xlfn.TEXTJOIN(";",TRUE,IF(VJK4:VJK96=1,$A$4:$A$96,""))</f>
        <v/>
      </c>
      <c r="VJL1" s="15" t="str" cm="1">
        <f t="array" ref="VJL1">_xlfn.TEXTJOIN(";",TRUE,IF(VJL4:VJL96=1,$A$4:$A$96,""))</f>
        <v/>
      </c>
      <c r="VJM1" s="15" t="str" cm="1">
        <f t="array" ref="VJM1">_xlfn.TEXTJOIN(";",TRUE,IF(VJM4:VJM96=1,$A$4:$A$96,""))</f>
        <v/>
      </c>
      <c r="VJN1" s="15" t="str" cm="1">
        <f t="array" ref="VJN1">_xlfn.TEXTJOIN(";",TRUE,IF(VJN4:VJN96=1,$A$4:$A$96,""))</f>
        <v/>
      </c>
      <c r="VJO1" s="15" t="str" cm="1">
        <f t="array" ref="VJO1">_xlfn.TEXTJOIN(";",TRUE,IF(VJO4:VJO96=1,$A$4:$A$96,""))</f>
        <v/>
      </c>
      <c r="VJP1" s="15" t="str" cm="1">
        <f t="array" ref="VJP1">_xlfn.TEXTJOIN(";",TRUE,IF(VJP4:VJP96=1,$A$4:$A$96,""))</f>
        <v/>
      </c>
      <c r="VJQ1" s="15" t="str" cm="1">
        <f t="array" ref="VJQ1">_xlfn.TEXTJOIN(";",TRUE,IF(VJQ4:VJQ96=1,$A$4:$A$96,""))</f>
        <v/>
      </c>
      <c r="VJR1" s="15" t="str" cm="1">
        <f t="array" ref="VJR1">_xlfn.TEXTJOIN(";",TRUE,IF(VJR4:VJR96=1,$A$4:$A$96,""))</f>
        <v/>
      </c>
      <c r="VJS1" s="15" t="str" cm="1">
        <f t="array" ref="VJS1">_xlfn.TEXTJOIN(";",TRUE,IF(VJS4:VJS96=1,$A$4:$A$96,""))</f>
        <v/>
      </c>
      <c r="VJT1" s="15" t="str" cm="1">
        <f t="array" ref="VJT1">_xlfn.TEXTJOIN(";",TRUE,IF(VJT4:VJT96=1,$A$4:$A$96,""))</f>
        <v/>
      </c>
      <c r="VJU1" s="15" t="str" cm="1">
        <f t="array" ref="VJU1">_xlfn.TEXTJOIN(";",TRUE,IF(VJU4:VJU96=1,$A$4:$A$96,""))</f>
        <v/>
      </c>
      <c r="VJV1" s="15" t="str" cm="1">
        <f t="array" ref="VJV1">_xlfn.TEXTJOIN(";",TRUE,IF(VJV4:VJV96=1,$A$4:$A$96,""))</f>
        <v/>
      </c>
      <c r="VJW1" s="15" t="str" cm="1">
        <f t="array" ref="VJW1">_xlfn.TEXTJOIN(";",TRUE,IF(VJW4:VJW96=1,$A$4:$A$96,""))</f>
        <v/>
      </c>
      <c r="VJX1" s="15" t="str" cm="1">
        <f t="array" ref="VJX1">_xlfn.TEXTJOIN(";",TRUE,IF(VJX4:VJX96=1,$A$4:$A$96,""))</f>
        <v/>
      </c>
      <c r="VJY1" s="15" t="str" cm="1">
        <f t="array" ref="VJY1">_xlfn.TEXTJOIN(";",TRUE,IF(VJY4:VJY96=1,$A$4:$A$96,""))</f>
        <v/>
      </c>
      <c r="VJZ1" s="15" t="str" cm="1">
        <f t="array" ref="VJZ1">_xlfn.TEXTJOIN(";",TRUE,IF(VJZ4:VJZ96=1,$A$4:$A$96,""))</f>
        <v/>
      </c>
      <c r="VKA1" s="15" t="str" cm="1">
        <f t="array" ref="VKA1">_xlfn.TEXTJOIN(";",TRUE,IF(VKA4:VKA96=1,$A$4:$A$96,""))</f>
        <v/>
      </c>
      <c r="VKB1" s="15" t="str" cm="1">
        <f t="array" ref="VKB1">_xlfn.TEXTJOIN(";",TRUE,IF(VKB4:VKB96=1,$A$4:$A$96,""))</f>
        <v/>
      </c>
      <c r="VKC1" s="15" t="str" cm="1">
        <f t="array" ref="VKC1">_xlfn.TEXTJOIN(";",TRUE,IF(VKC4:VKC96=1,$A$4:$A$96,""))</f>
        <v/>
      </c>
      <c r="VKD1" s="15" t="str" cm="1">
        <f t="array" ref="VKD1">_xlfn.TEXTJOIN(";",TRUE,IF(VKD4:VKD96=1,$A$4:$A$96,""))</f>
        <v/>
      </c>
      <c r="VKE1" s="15" t="str" cm="1">
        <f t="array" ref="VKE1">_xlfn.TEXTJOIN(";",TRUE,IF(VKE4:VKE96=1,$A$4:$A$96,""))</f>
        <v/>
      </c>
      <c r="VKF1" s="15" t="str" cm="1">
        <f t="array" ref="VKF1">_xlfn.TEXTJOIN(";",TRUE,IF(VKF4:VKF96=1,$A$4:$A$96,""))</f>
        <v/>
      </c>
      <c r="VKG1" s="15" t="str" cm="1">
        <f t="array" ref="VKG1">_xlfn.TEXTJOIN(";",TRUE,IF(VKG4:VKG96=1,$A$4:$A$96,""))</f>
        <v/>
      </c>
      <c r="VKH1" s="15" t="str" cm="1">
        <f t="array" ref="VKH1">_xlfn.TEXTJOIN(";",TRUE,IF(VKH4:VKH96=1,$A$4:$A$96,""))</f>
        <v/>
      </c>
      <c r="VKI1" s="15" t="str" cm="1">
        <f t="array" ref="VKI1">_xlfn.TEXTJOIN(";",TRUE,IF(VKI4:VKI96=1,$A$4:$A$96,""))</f>
        <v/>
      </c>
      <c r="VKJ1" s="15" t="str" cm="1">
        <f t="array" ref="VKJ1">_xlfn.TEXTJOIN(";",TRUE,IF(VKJ4:VKJ96=1,$A$4:$A$96,""))</f>
        <v/>
      </c>
      <c r="VKK1" s="15" t="str" cm="1">
        <f t="array" ref="VKK1">_xlfn.TEXTJOIN(";",TRUE,IF(VKK4:VKK96=1,$A$4:$A$96,""))</f>
        <v/>
      </c>
      <c r="VKL1" s="15" t="str" cm="1">
        <f t="array" ref="VKL1">_xlfn.TEXTJOIN(";",TRUE,IF(VKL4:VKL96=1,$A$4:$A$96,""))</f>
        <v/>
      </c>
      <c r="VKM1" s="15" t="str" cm="1">
        <f t="array" ref="VKM1">_xlfn.TEXTJOIN(";",TRUE,IF(VKM4:VKM96=1,$A$4:$A$96,""))</f>
        <v/>
      </c>
      <c r="VKN1" s="15" t="str" cm="1">
        <f t="array" ref="VKN1">_xlfn.TEXTJOIN(";",TRUE,IF(VKN4:VKN96=1,$A$4:$A$96,""))</f>
        <v/>
      </c>
      <c r="VKO1" s="15" t="str" cm="1">
        <f t="array" ref="VKO1">_xlfn.TEXTJOIN(";",TRUE,IF(VKO4:VKO96=1,$A$4:$A$96,""))</f>
        <v/>
      </c>
      <c r="VKP1" s="15" t="str" cm="1">
        <f t="array" ref="VKP1">_xlfn.TEXTJOIN(";",TRUE,IF(VKP4:VKP96=1,$A$4:$A$96,""))</f>
        <v/>
      </c>
      <c r="VKQ1" s="15" t="str" cm="1">
        <f t="array" ref="VKQ1">_xlfn.TEXTJOIN(";",TRUE,IF(VKQ4:VKQ96=1,$A$4:$A$96,""))</f>
        <v/>
      </c>
      <c r="VKR1" s="15" t="str" cm="1">
        <f t="array" ref="VKR1">_xlfn.TEXTJOIN(";",TRUE,IF(VKR4:VKR96=1,$A$4:$A$96,""))</f>
        <v/>
      </c>
      <c r="VKS1" s="15" t="str" cm="1">
        <f t="array" ref="VKS1">_xlfn.TEXTJOIN(";",TRUE,IF(VKS4:VKS96=1,$A$4:$A$96,""))</f>
        <v/>
      </c>
      <c r="VKT1" s="15" t="str" cm="1">
        <f t="array" ref="VKT1">_xlfn.TEXTJOIN(";",TRUE,IF(VKT4:VKT96=1,$A$4:$A$96,""))</f>
        <v/>
      </c>
      <c r="VKU1" s="15" t="str" cm="1">
        <f t="array" ref="VKU1">_xlfn.TEXTJOIN(";",TRUE,IF(VKU4:VKU96=1,$A$4:$A$96,""))</f>
        <v/>
      </c>
      <c r="VKV1" s="15" t="str" cm="1">
        <f t="array" ref="VKV1">_xlfn.TEXTJOIN(";",TRUE,IF(VKV4:VKV96=1,$A$4:$A$96,""))</f>
        <v/>
      </c>
      <c r="VKW1" s="15" t="str" cm="1">
        <f t="array" ref="VKW1">_xlfn.TEXTJOIN(";",TRUE,IF(VKW4:VKW96=1,$A$4:$A$96,""))</f>
        <v/>
      </c>
      <c r="VKX1" s="15" t="str" cm="1">
        <f t="array" ref="VKX1">_xlfn.TEXTJOIN(";",TRUE,IF(VKX4:VKX96=1,$A$4:$A$96,""))</f>
        <v/>
      </c>
      <c r="VKY1" s="15" t="str" cm="1">
        <f t="array" ref="VKY1">_xlfn.TEXTJOIN(";",TRUE,IF(VKY4:VKY96=1,$A$4:$A$96,""))</f>
        <v/>
      </c>
      <c r="VKZ1" s="15" t="str" cm="1">
        <f t="array" ref="VKZ1">_xlfn.TEXTJOIN(";",TRUE,IF(VKZ4:VKZ96=1,$A$4:$A$96,""))</f>
        <v/>
      </c>
      <c r="VLA1" s="15" t="str" cm="1">
        <f t="array" ref="VLA1">_xlfn.TEXTJOIN(";",TRUE,IF(VLA4:VLA96=1,$A$4:$A$96,""))</f>
        <v/>
      </c>
      <c r="VLB1" s="15" t="str" cm="1">
        <f t="array" ref="VLB1">_xlfn.TEXTJOIN(";",TRUE,IF(VLB4:VLB96=1,$A$4:$A$96,""))</f>
        <v/>
      </c>
      <c r="VLC1" s="15" t="str" cm="1">
        <f t="array" ref="VLC1">_xlfn.TEXTJOIN(";",TRUE,IF(VLC4:VLC96=1,$A$4:$A$96,""))</f>
        <v/>
      </c>
      <c r="VLD1" s="15" t="str" cm="1">
        <f t="array" ref="VLD1">_xlfn.TEXTJOIN(";",TRUE,IF(VLD4:VLD96=1,$A$4:$A$96,""))</f>
        <v/>
      </c>
      <c r="VLE1" s="15" t="str" cm="1">
        <f t="array" ref="VLE1">_xlfn.TEXTJOIN(";",TRUE,IF(VLE4:VLE96=1,$A$4:$A$96,""))</f>
        <v/>
      </c>
      <c r="VLF1" s="15" t="str" cm="1">
        <f t="array" ref="VLF1">_xlfn.TEXTJOIN(";",TRUE,IF(VLF4:VLF96=1,$A$4:$A$96,""))</f>
        <v/>
      </c>
      <c r="VLG1" s="15" t="str" cm="1">
        <f t="array" ref="VLG1">_xlfn.TEXTJOIN(";",TRUE,IF(VLG4:VLG96=1,$A$4:$A$96,""))</f>
        <v/>
      </c>
      <c r="VLH1" s="15" t="str" cm="1">
        <f t="array" ref="VLH1">_xlfn.TEXTJOIN(";",TRUE,IF(VLH4:VLH96=1,$A$4:$A$96,""))</f>
        <v/>
      </c>
      <c r="VLI1" s="15" t="str" cm="1">
        <f t="array" ref="VLI1">_xlfn.TEXTJOIN(";",TRUE,IF(VLI4:VLI96=1,$A$4:$A$96,""))</f>
        <v/>
      </c>
      <c r="VLJ1" s="15" t="str" cm="1">
        <f t="array" ref="VLJ1">_xlfn.TEXTJOIN(";",TRUE,IF(VLJ4:VLJ96=1,$A$4:$A$96,""))</f>
        <v/>
      </c>
      <c r="VLK1" s="15" t="str" cm="1">
        <f t="array" ref="VLK1">_xlfn.TEXTJOIN(";",TRUE,IF(VLK4:VLK96=1,$A$4:$A$96,""))</f>
        <v/>
      </c>
      <c r="VLL1" s="15" t="str" cm="1">
        <f t="array" ref="VLL1">_xlfn.TEXTJOIN(";",TRUE,IF(VLL4:VLL96=1,$A$4:$A$96,""))</f>
        <v/>
      </c>
      <c r="VLM1" s="15" t="str" cm="1">
        <f t="array" ref="VLM1">_xlfn.TEXTJOIN(";",TRUE,IF(VLM4:VLM96=1,$A$4:$A$96,""))</f>
        <v/>
      </c>
      <c r="VLN1" s="15" t="str" cm="1">
        <f t="array" ref="VLN1">_xlfn.TEXTJOIN(";",TRUE,IF(VLN4:VLN96=1,$A$4:$A$96,""))</f>
        <v/>
      </c>
      <c r="VLO1" s="15" t="str" cm="1">
        <f t="array" ref="VLO1">_xlfn.TEXTJOIN(";",TRUE,IF(VLO4:VLO96=1,$A$4:$A$96,""))</f>
        <v/>
      </c>
      <c r="VLP1" s="15" t="str" cm="1">
        <f t="array" ref="VLP1">_xlfn.TEXTJOIN(";",TRUE,IF(VLP4:VLP96=1,$A$4:$A$96,""))</f>
        <v/>
      </c>
      <c r="VLQ1" s="15" t="str" cm="1">
        <f t="array" ref="VLQ1">_xlfn.TEXTJOIN(";",TRUE,IF(VLQ4:VLQ96=1,$A$4:$A$96,""))</f>
        <v/>
      </c>
      <c r="VLR1" s="15" t="str" cm="1">
        <f t="array" ref="VLR1">_xlfn.TEXTJOIN(";",TRUE,IF(VLR4:VLR96=1,$A$4:$A$96,""))</f>
        <v/>
      </c>
      <c r="VLS1" s="15" t="str" cm="1">
        <f t="array" ref="VLS1">_xlfn.TEXTJOIN(";",TRUE,IF(VLS4:VLS96=1,$A$4:$A$96,""))</f>
        <v/>
      </c>
      <c r="VLT1" s="15" t="str" cm="1">
        <f t="array" ref="VLT1">_xlfn.TEXTJOIN(";",TRUE,IF(VLT4:VLT96=1,$A$4:$A$96,""))</f>
        <v/>
      </c>
      <c r="VLU1" s="15" t="str" cm="1">
        <f t="array" ref="VLU1">_xlfn.TEXTJOIN(";",TRUE,IF(VLU4:VLU96=1,$A$4:$A$96,""))</f>
        <v/>
      </c>
      <c r="VLV1" s="15" t="str" cm="1">
        <f t="array" ref="VLV1">_xlfn.TEXTJOIN(";",TRUE,IF(VLV4:VLV96=1,$A$4:$A$96,""))</f>
        <v/>
      </c>
      <c r="VLW1" s="15" t="str" cm="1">
        <f t="array" ref="VLW1">_xlfn.TEXTJOIN(";",TRUE,IF(VLW4:VLW96=1,$A$4:$A$96,""))</f>
        <v/>
      </c>
      <c r="VLX1" s="15" t="str" cm="1">
        <f t="array" ref="VLX1">_xlfn.TEXTJOIN(";",TRUE,IF(VLX4:VLX96=1,$A$4:$A$96,""))</f>
        <v/>
      </c>
      <c r="VLY1" s="15" t="str" cm="1">
        <f t="array" ref="VLY1">_xlfn.TEXTJOIN(";",TRUE,IF(VLY4:VLY96=1,$A$4:$A$96,""))</f>
        <v/>
      </c>
      <c r="VLZ1" s="15" t="str" cm="1">
        <f t="array" ref="VLZ1">_xlfn.TEXTJOIN(";",TRUE,IF(VLZ4:VLZ96=1,$A$4:$A$96,""))</f>
        <v/>
      </c>
      <c r="VMA1" s="15" t="str" cm="1">
        <f t="array" ref="VMA1">_xlfn.TEXTJOIN(";",TRUE,IF(VMA4:VMA96=1,$A$4:$A$96,""))</f>
        <v/>
      </c>
      <c r="VMB1" s="15" t="str" cm="1">
        <f t="array" ref="VMB1">_xlfn.TEXTJOIN(";",TRUE,IF(VMB4:VMB96=1,$A$4:$A$96,""))</f>
        <v/>
      </c>
      <c r="VMC1" s="15" t="str" cm="1">
        <f t="array" ref="VMC1">_xlfn.TEXTJOIN(";",TRUE,IF(VMC4:VMC96=1,$A$4:$A$96,""))</f>
        <v/>
      </c>
      <c r="VMD1" s="15" t="str" cm="1">
        <f t="array" ref="VMD1">_xlfn.TEXTJOIN(";",TRUE,IF(VMD4:VMD96=1,$A$4:$A$96,""))</f>
        <v/>
      </c>
      <c r="VME1" s="15" t="str" cm="1">
        <f t="array" ref="VME1">_xlfn.TEXTJOIN(";",TRUE,IF(VME4:VME96=1,$A$4:$A$96,""))</f>
        <v/>
      </c>
      <c r="VMF1" s="15" t="str" cm="1">
        <f t="array" ref="VMF1">_xlfn.TEXTJOIN(";",TRUE,IF(VMF4:VMF96=1,$A$4:$A$96,""))</f>
        <v/>
      </c>
      <c r="VMG1" s="15" t="str" cm="1">
        <f t="array" ref="VMG1">_xlfn.TEXTJOIN(";",TRUE,IF(VMG4:VMG96=1,$A$4:$A$96,""))</f>
        <v/>
      </c>
      <c r="VMH1" s="15" t="str" cm="1">
        <f t="array" ref="VMH1">_xlfn.TEXTJOIN(";",TRUE,IF(VMH4:VMH96=1,$A$4:$A$96,""))</f>
        <v/>
      </c>
      <c r="VMI1" s="15" t="str" cm="1">
        <f t="array" ref="VMI1">_xlfn.TEXTJOIN(";",TRUE,IF(VMI4:VMI96=1,$A$4:$A$96,""))</f>
        <v/>
      </c>
      <c r="VMJ1" s="15" t="str" cm="1">
        <f t="array" ref="VMJ1">_xlfn.TEXTJOIN(";",TRUE,IF(VMJ4:VMJ96=1,$A$4:$A$96,""))</f>
        <v/>
      </c>
      <c r="VMK1" s="15" t="str" cm="1">
        <f t="array" ref="VMK1">_xlfn.TEXTJOIN(";",TRUE,IF(VMK4:VMK96=1,$A$4:$A$96,""))</f>
        <v/>
      </c>
      <c r="VML1" s="15" t="str" cm="1">
        <f t="array" ref="VML1">_xlfn.TEXTJOIN(";",TRUE,IF(VML4:VML96=1,$A$4:$A$96,""))</f>
        <v/>
      </c>
      <c r="VMM1" s="15" t="str" cm="1">
        <f t="array" ref="VMM1">_xlfn.TEXTJOIN(";",TRUE,IF(VMM4:VMM96=1,$A$4:$A$96,""))</f>
        <v/>
      </c>
      <c r="VMN1" s="15" t="str" cm="1">
        <f t="array" ref="VMN1">_xlfn.TEXTJOIN(";",TRUE,IF(VMN4:VMN96=1,$A$4:$A$96,""))</f>
        <v/>
      </c>
      <c r="VMO1" s="15" t="str" cm="1">
        <f t="array" ref="VMO1">_xlfn.TEXTJOIN(";",TRUE,IF(VMO4:VMO96=1,$A$4:$A$96,""))</f>
        <v/>
      </c>
      <c r="VMP1" s="15" t="str" cm="1">
        <f t="array" ref="VMP1">_xlfn.TEXTJOIN(";",TRUE,IF(VMP4:VMP96=1,$A$4:$A$96,""))</f>
        <v/>
      </c>
      <c r="VMQ1" s="15" t="str" cm="1">
        <f t="array" ref="VMQ1">_xlfn.TEXTJOIN(";",TRUE,IF(VMQ4:VMQ96=1,$A$4:$A$96,""))</f>
        <v/>
      </c>
      <c r="VMR1" s="15" t="str" cm="1">
        <f t="array" ref="VMR1">_xlfn.TEXTJOIN(";",TRUE,IF(VMR4:VMR96=1,$A$4:$A$96,""))</f>
        <v/>
      </c>
      <c r="VMS1" s="15" t="str" cm="1">
        <f t="array" ref="VMS1">_xlfn.TEXTJOIN(";",TRUE,IF(VMS4:VMS96=1,$A$4:$A$96,""))</f>
        <v/>
      </c>
      <c r="VMT1" s="15" t="str" cm="1">
        <f t="array" ref="VMT1">_xlfn.TEXTJOIN(";",TRUE,IF(VMT4:VMT96=1,$A$4:$A$96,""))</f>
        <v/>
      </c>
      <c r="VMU1" s="15" t="str" cm="1">
        <f t="array" ref="VMU1">_xlfn.TEXTJOIN(";",TRUE,IF(VMU4:VMU96=1,$A$4:$A$96,""))</f>
        <v/>
      </c>
      <c r="VMV1" s="15" t="str" cm="1">
        <f t="array" ref="VMV1">_xlfn.TEXTJOIN(";",TRUE,IF(VMV4:VMV96=1,$A$4:$A$96,""))</f>
        <v/>
      </c>
      <c r="VMW1" s="15" t="str" cm="1">
        <f t="array" ref="VMW1">_xlfn.TEXTJOIN(";",TRUE,IF(VMW4:VMW96=1,$A$4:$A$96,""))</f>
        <v/>
      </c>
      <c r="VMX1" s="15" t="str" cm="1">
        <f t="array" ref="VMX1">_xlfn.TEXTJOIN(";",TRUE,IF(VMX4:VMX96=1,$A$4:$A$96,""))</f>
        <v/>
      </c>
      <c r="VMY1" s="15" t="str" cm="1">
        <f t="array" ref="VMY1">_xlfn.TEXTJOIN(";",TRUE,IF(VMY4:VMY96=1,$A$4:$A$96,""))</f>
        <v/>
      </c>
      <c r="VMZ1" s="15" t="str" cm="1">
        <f t="array" ref="VMZ1">_xlfn.TEXTJOIN(";",TRUE,IF(VMZ4:VMZ96=1,$A$4:$A$96,""))</f>
        <v/>
      </c>
      <c r="VNA1" s="15" t="str" cm="1">
        <f t="array" ref="VNA1">_xlfn.TEXTJOIN(";",TRUE,IF(VNA4:VNA96=1,$A$4:$A$96,""))</f>
        <v/>
      </c>
      <c r="VNB1" s="15" t="str" cm="1">
        <f t="array" ref="VNB1">_xlfn.TEXTJOIN(";",TRUE,IF(VNB4:VNB96=1,$A$4:$A$96,""))</f>
        <v/>
      </c>
      <c r="VNC1" s="15" t="str" cm="1">
        <f t="array" ref="VNC1">_xlfn.TEXTJOIN(";",TRUE,IF(VNC4:VNC96=1,$A$4:$A$96,""))</f>
        <v/>
      </c>
      <c r="VND1" s="15" t="str" cm="1">
        <f t="array" ref="VND1">_xlfn.TEXTJOIN(";",TRUE,IF(VND4:VND96=1,$A$4:$A$96,""))</f>
        <v/>
      </c>
      <c r="VNE1" s="15" t="str" cm="1">
        <f t="array" ref="VNE1">_xlfn.TEXTJOIN(";",TRUE,IF(VNE4:VNE96=1,$A$4:$A$96,""))</f>
        <v/>
      </c>
      <c r="VNF1" s="15" t="str" cm="1">
        <f t="array" ref="VNF1">_xlfn.TEXTJOIN(";",TRUE,IF(VNF4:VNF96=1,$A$4:$A$96,""))</f>
        <v/>
      </c>
      <c r="VNG1" s="15" t="str" cm="1">
        <f t="array" ref="VNG1">_xlfn.TEXTJOIN(";",TRUE,IF(VNG4:VNG96=1,$A$4:$A$96,""))</f>
        <v/>
      </c>
      <c r="VNH1" s="15" t="str" cm="1">
        <f t="array" ref="VNH1">_xlfn.TEXTJOIN(";",TRUE,IF(VNH4:VNH96=1,$A$4:$A$96,""))</f>
        <v/>
      </c>
      <c r="VNI1" s="15" t="str" cm="1">
        <f t="array" ref="VNI1">_xlfn.TEXTJOIN(";",TRUE,IF(VNI4:VNI96=1,$A$4:$A$96,""))</f>
        <v/>
      </c>
      <c r="VNJ1" s="15" t="str" cm="1">
        <f t="array" ref="VNJ1">_xlfn.TEXTJOIN(";",TRUE,IF(VNJ4:VNJ96=1,$A$4:$A$96,""))</f>
        <v/>
      </c>
      <c r="VNK1" s="15" t="str" cm="1">
        <f t="array" ref="VNK1">_xlfn.TEXTJOIN(";",TRUE,IF(VNK4:VNK96=1,$A$4:$A$96,""))</f>
        <v/>
      </c>
      <c r="VNL1" s="15" t="str" cm="1">
        <f t="array" ref="VNL1">_xlfn.TEXTJOIN(";",TRUE,IF(VNL4:VNL96=1,$A$4:$A$96,""))</f>
        <v/>
      </c>
      <c r="VNM1" s="15" t="str" cm="1">
        <f t="array" ref="VNM1">_xlfn.TEXTJOIN(";",TRUE,IF(VNM4:VNM96=1,$A$4:$A$96,""))</f>
        <v/>
      </c>
      <c r="VNN1" s="15" t="str" cm="1">
        <f t="array" ref="VNN1">_xlfn.TEXTJOIN(";",TRUE,IF(VNN4:VNN96=1,$A$4:$A$96,""))</f>
        <v/>
      </c>
      <c r="VNO1" s="15" t="str" cm="1">
        <f t="array" ref="VNO1">_xlfn.TEXTJOIN(";",TRUE,IF(VNO4:VNO96=1,$A$4:$A$96,""))</f>
        <v/>
      </c>
      <c r="VNP1" s="15" t="str" cm="1">
        <f t="array" ref="VNP1">_xlfn.TEXTJOIN(";",TRUE,IF(VNP4:VNP96=1,$A$4:$A$96,""))</f>
        <v/>
      </c>
      <c r="VNQ1" s="15" t="str" cm="1">
        <f t="array" ref="VNQ1">_xlfn.TEXTJOIN(";",TRUE,IF(VNQ4:VNQ96=1,$A$4:$A$96,""))</f>
        <v/>
      </c>
      <c r="VNR1" s="15" t="str" cm="1">
        <f t="array" ref="VNR1">_xlfn.TEXTJOIN(";",TRUE,IF(VNR4:VNR96=1,$A$4:$A$96,""))</f>
        <v/>
      </c>
      <c r="VNS1" s="15" t="str" cm="1">
        <f t="array" ref="VNS1">_xlfn.TEXTJOIN(";",TRUE,IF(VNS4:VNS96=1,$A$4:$A$96,""))</f>
        <v/>
      </c>
      <c r="VNT1" s="15" t="str" cm="1">
        <f t="array" ref="VNT1">_xlfn.TEXTJOIN(";",TRUE,IF(VNT4:VNT96=1,$A$4:$A$96,""))</f>
        <v/>
      </c>
      <c r="VNU1" s="15" t="str" cm="1">
        <f t="array" ref="VNU1">_xlfn.TEXTJOIN(";",TRUE,IF(VNU4:VNU96=1,$A$4:$A$96,""))</f>
        <v/>
      </c>
      <c r="VNV1" s="15" t="str" cm="1">
        <f t="array" ref="VNV1">_xlfn.TEXTJOIN(";",TRUE,IF(VNV4:VNV96=1,$A$4:$A$96,""))</f>
        <v/>
      </c>
      <c r="VNW1" s="15" t="str" cm="1">
        <f t="array" ref="VNW1">_xlfn.TEXTJOIN(";",TRUE,IF(VNW4:VNW96=1,$A$4:$A$96,""))</f>
        <v/>
      </c>
      <c r="VNX1" s="15" t="str" cm="1">
        <f t="array" ref="VNX1">_xlfn.TEXTJOIN(";",TRUE,IF(VNX4:VNX96=1,$A$4:$A$96,""))</f>
        <v/>
      </c>
      <c r="VNY1" s="15" t="str" cm="1">
        <f t="array" ref="VNY1">_xlfn.TEXTJOIN(";",TRUE,IF(VNY4:VNY96=1,$A$4:$A$96,""))</f>
        <v/>
      </c>
      <c r="VNZ1" s="15" t="str" cm="1">
        <f t="array" ref="VNZ1">_xlfn.TEXTJOIN(";",TRUE,IF(VNZ4:VNZ96=1,$A$4:$A$96,""))</f>
        <v/>
      </c>
      <c r="VOA1" s="15" t="str" cm="1">
        <f t="array" ref="VOA1">_xlfn.TEXTJOIN(";",TRUE,IF(VOA4:VOA96=1,$A$4:$A$96,""))</f>
        <v/>
      </c>
      <c r="VOB1" s="15" t="str" cm="1">
        <f t="array" ref="VOB1">_xlfn.TEXTJOIN(";",TRUE,IF(VOB4:VOB96=1,$A$4:$A$96,""))</f>
        <v/>
      </c>
      <c r="VOC1" s="15" t="str" cm="1">
        <f t="array" ref="VOC1">_xlfn.TEXTJOIN(";",TRUE,IF(VOC4:VOC96=1,$A$4:$A$96,""))</f>
        <v/>
      </c>
      <c r="VOD1" s="15" t="str" cm="1">
        <f t="array" ref="VOD1">_xlfn.TEXTJOIN(";",TRUE,IF(VOD4:VOD96=1,$A$4:$A$96,""))</f>
        <v/>
      </c>
      <c r="VOE1" s="15" t="str" cm="1">
        <f t="array" ref="VOE1">_xlfn.TEXTJOIN(";",TRUE,IF(VOE4:VOE96=1,$A$4:$A$96,""))</f>
        <v/>
      </c>
      <c r="VOF1" s="15" t="str" cm="1">
        <f t="array" ref="VOF1">_xlfn.TEXTJOIN(";",TRUE,IF(VOF4:VOF96=1,$A$4:$A$96,""))</f>
        <v/>
      </c>
      <c r="VOG1" s="15" t="str" cm="1">
        <f t="array" ref="VOG1">_xlfn.TEXTJOIN(";",TRUE,IF(VOG4:VOG96=1,$A$4:$A$96,""))</f>
        <v/>
      </c>
      <c r="VOH1" s="15" t="str" cm="1">
        <f t="array" ref="VOH1">_xlfn.TEXTJOIN(";",TRUE,IF(VOH4:VOH96=1,$A$4:$A$96,""))</f>
        <v/>
      </c>
      <c r="VOI1" s="15" t="str" cm="1">
        <f t="array" ref="VOI1">_xlfn.TEXTJOIN(";",TRUE,IF(VOI4:VOI96=1,$A$4:$A$96,""))</f>
        <v/>
      </c>
      <c r="VOJ1" s="15" t="str" cm="1">
        <f t="array" ref="VOJ1">_xlfn.TEXTJOIN(";",TRUE,IF(VOJ4:VOJ96=1,$A$4:$A$96,""))</f>
        <v/>
      </c>
      <c r="VOK1" s="15" t="str" cm="1">
        <f t="array" ref="VOK1">_xlfn.TEXTJOIN(";",TRUE,IF(VOK4:VOK96=1,$A$4:$A$96,""))</f>
        <v/>
      </c>
      <c r="VOL1" s="15" t="str" cm="1">
        <f t="array" ref="VOL1">_xlfn.TEXTJOIN(";",TRUE,IF(VOL4:VOL96=1,$A$4:$A$96,""))</f>
        <v/>
      </c>
      <c r="VOM1" s="15" t="str" cm="1">
        <f t="array" ref="VOM1">_xlfn.TEXTJOIN(";",TRUE,IF(VOM4:VOM96=1,$A$4:$A$96,""))</f>
        <v/>
      </c>
      <c r="VON1" s="15" t="str" cm="1">
        <f t="array" ref="VON1">_xlfn.TEXTJOIN(";",TRUE,IF(VON4:VON96=1,$A$4:$A$96,""))</f>
        <v/>
      </c>
      <c r="VOO1" s="15" t="str" cm="1">
        <f t="array" ref="VOO1">_xlfn.TEXTJOIN(";",TRUE,IF(VOO4:VOO96=1,$A$4:$A$96,""))</f>
        <v/>
      </c>
      <c r="VOP1" s="15" t="str" cm="1">
        <f t="array" ref="VOP1">_xlfn.TEXTJOIN(";",TRUE,IF(VOP4:VOP96=1,$A$4:$A$96,""))</f>
        <v/>
      </c>
      <c r="VOQ1" s="15" t="str" cm="1">
        <f t="array" ref="VOQ1">_xlfn.TEXTJOIN(";",TRUE,IF(VOQ4:VOQ96=1,$A$4:$A$96,""))</f>
        <v/>
      </c>
      <c r="VOR1" s="15" t="str" cm="1">
        <f t="array" ref="VOR1">_xlfn.TEXTJOIN(";",TRUE,IF(VOR4:VOR96=1,$A$4:$A$96,""))</f>
        <v/>
      </c>
      <c r="VOS1" s="15" t="str" cm="1">
        <f t="array" ref="VOS1">_xlfn.TEXTJOIN(";",TRUE,IF(VOS4:VOS96=1,$A$4:$A$96,""))</f>
        <v/>
      </c>
      <c r="VOT1" s="15" t="str" cm="1">
        <f t="array" ref="VOT1">_xlfn.TEXTJOIN(";",TRUE,IF(VOT4:VOT96=1,$A$4:$A$96,""))</f>
        <v/>
      </c>
      <c r="VOU1" s="15" t="str" cm="1">
        <f t="array" ref="VOU1">_xlfn.TEXTJOIN(";",TRUE,IF(VOU4:VOU96=1,$A$4:$A$96,""))</f>
        <v/>
      </c>
      <c r="VOV1" s="15" t="str" cm="1">
        <f t="array" ref="VOV1">_xlfn.TEXTJOIN(";",TRUE,IF(VOV4:VOV96=1,$A$4:$A$96,""))</f>
        <v/>
      </c>
      <c r="VOW1" s="15" t="str" cm="1">
        <f t="array" ref="VOW1">_xlfn.TEXTJOIN(";",TRUE,IF(VOW4:VOW96=1,$A$4:$A$96,""))</f>
        <v/>
      </c>
      <c r="VOX1" s="15" t="str" cm="1">
        <f t="array" ref="VOX1">_xlfn.TEXTJOIN(";",TRUE,IF(VOX4:VOX96=1,$A$4:$A$96,""))</f>
        <v/>
      </c>
      <c r="VOY1" s="15" t="str" cm="1">
        <f t="array" ref="VOY1">_xlfn.TEXTJOIN(";",TRUE,IF(VOY4:VOY96=1,$A$4:$A$96,""))</f>
        <v/>
      </c>
      <c r="VOZ1" s="15" t="str" cm="1">
        <f t="array" ref="VOZ1">_xlfn.TEXTJOIN(";",TRUE,IF(VOZ4:VOZ96=1,$A$4:$A$96,""))</f>
        <v/>
      </c>
      <c r="VPA1" s="15" t="str" cm="1">
        <f t="array" ref="VPA1">_xlfn.TEXTJOIN(";",TRUE,IF(VPA4:VPA96=1,$A$4:$A$96,""))</f>
        <v/>
      </c>
      <c r="VPB1" s="15" t="str" cm="1">
        <f t="array" ref="VPB1">_xlfn.TEXTJOIN(";",TRUE,IF(VPB4:VPB96=1,$A$4:$A$96,""))</f>
        <v/>
      </c>
      <c r="VPC1" s="15" t="str" cm="1">
        <f t="array" ref="VPC1">_xlfn.TEXTJOIN(";",TRUE,IF(VPC4:VPC96=1,$A$4:$A$96,""))</f>
        <v/>
      </c>
      <c r="VPD1" s="15" t="str" cm="1">
        <f t="array" ref="VPD1">_xlfn.TEXTJOIN(";",TRUE,IF(VPD4:VPD96=1,$A$4:$A$96,""))</f>
        <v/>
      </c>
      <c r="VPE1" s="15" t="str" cm="1">
        <f t="array" ref="VPE1">_xlfn.TEXTJOIN(";",TRUE,IF(VPE4:VPE96=1,$A$4:$A$96,""))</f>
        <v/>
      </c>
      <c r="VPF1" s="15" t="str" cm="1">
        <f t="array" ref="VPF1">_xlfn.TEXTJOIN(";",TRUE,IF(VPF4:VPF96=1,$A$4:$A$96,""))</f>
        <v/>
      </c>
      <c r="VPG1" s="15" t="str" cm="1">
        <f t="array" ref="VPG1">_xlfn.TEXTJOIN(";",TRUE,IF(VPG4:VPG96=1,$A$4:$A$96,""))</f>
        <v/>
      </c>
      <c r="VPH1" s="15" t="str" cm="1">
        <f t="array" ref="VPH1">_xlfn.TEXTJOIN(";",TRUE,IF(VPH4:VPH96=1,$A$4:$A$96,""))</f>
        <v/>
      </c>
      <c r="VPI1" s="15" t="str" cm="1">
        <f t="array" ref="VPI1">_xlfn.TEXTJOIN(";",TRUE,IF(VPI4:VPI96=1,$A$4:$A$96,""))</f>
        <v/>
      </c>
      <c r="VPJ1" s="15" t="str" cm="1">
        <f t="array" ref="VPJ1">_xlfn.TEXTJOIN(";",TRUE,IF(VPJ4:VPJ96=1,$A$4:$A$96,""))</f>
        <v/>
      </c>
      <c r="VPK1" s="15" t="str" cm="1">
        <f t="array" ref="VPK1">_xlfn.TEXTJOIN(";",TRUE,IF(VPK4:VPK96=1,$A$4:$A$96,""))</f>
        <v/>
      </c>
      <c r="VPL1" s="15" t="str" cm="1">
        <f t="array" ref="VPL1">_xlfn.TEXTJOIN(";",TRUE,IF(VPL4:VPL96=1,$A$4:$A$96,""))</f>
        <v/>
      </c>
      <c r="VPM1" s="15" t="str" cm="1">
        <f t="array" ref="VPM1">_xlfn.TEXTJOIN(";",TRUE,IF(VPM4:VPM96=1,$A$4:$A$96,""))</f>
        <v/>
      </c>
      <c r="VPN1" s="15" t="str" cm="1">
        <f t="array" ref="VPN1">_xlfn.TEXTJOIN(";",TRUE,IF(VPN4:VPN96=1,$A$4:$A$96,""))</f>
        <v/>
      </c>
      <c r="VPO1" s="15" t="str" cm="1">
        <f t="array" ref="VPO1">_xlfn.TEXTJOIN(";",TRUE,IF(VPO4:VPO96=1,$A$4:$A$96,""))</f>
        <v/>
      </c>
      <c r="VPP1" s="15" t="str" cm="1">
        <f t="array" ref="VPP1">_xlfn.TEXTJOIN(";",TRUE,IF(VPP4:VPP96=1,$A$4:$A$96,""))</f>
        <v/>
      </c>
      <c r="VPQ1" s="15" t="str" cm="1">
        <f t="array" ref="VPQ1">_xlfn.TEXTJOIN(";",TRUE,IF(VPQ4:VPQ96=1,$A$4:$A$96,""))</f>
        <v/>
      </c>
      <c r="VPR1" s="15" t="str" cm="1">
        <f t="array" ref="VPR1">_xlfn.TEXTJOIN(";",TRUE,IF(VPR4:VPR96=1,$A$4:$A$96,""))</f>
        <v/>
      </c>
      <c r="VPS1" s="15" t="str" cm="1">
        <f t="array" ref="VPS1">_xlfn.TEXTJOIN(";",TRUE,IF(VPS4:VPS96=1,$A$4:$A$96,""))</f>
        <v/>
      </c>
      <c r="VPT1" s="15" t="str" cm="1">
        <f t="array" ref="VPT1">_xlfn.TEXTJOIN(";",TRUE,IF(VPT4:VPT96=1,$A$4:$A$96,""))</f>
        <v/>
      </c>
      <c r="VPU1" s="15" t="str" cm="1">
        <f t="array" ref="VPU1">_xlfn.TEXTJOIN(";",TRUE,IF(VPU4:VPU96=1,$A$4:$A$96,""))</f>
        <v/>
      </c>
      <c r="VPV1" s="15" t="str" cm="1">
        <f t="array" ref="VPV1">_xlfn.TEXTJOIN(";",TRUE,IF(VPV4:VPV96=1,$A$4:$A$96,""))</f>
        <v/>
      </c>
      <c r="VPW1" s="15" t="str" cm="1">
        <f t="array" ref="VPW1">_xlfn.TEXTJOIN(";",TRUE,IF(VPW4:VPW96=1,$A$4:$A$96,""))</f>
        <v/>
      </c>
      <c r="VPX1" s="15" t="str" cm="1">
        <f t="array" ref="VPX1">_xlfn.TEXTJOIN(";",TRUE,IF(VPX4:VPX96=1,$A$4:$A$96,""))</f>
        <v/>
      </c>
      <c r="VPY1" s="15" t="str" cm="1">
        <f t="array" ref="VPY1">_xlfn.TEXTJOIN(";",TRUE,IF(VPY4:VPY96=1,$A$4:$A$96,""))</f>
        <v/>
      </c>
      <c r="VPZ1" s="15" t="str" cm="1">
        <f t="array" ref="VPZ1">_xlfn.TEXTJOIN(";",TRUE,IF(VPZ4:VPZ96=1,$A$4:$A$96,""))</f>
        <v/>
      </c>
      <c r="VQA1" s="15" t="str" cm="1">
        <f t="array" ref="VQA1">_xlfn.TEXTJOIN(";",TRUE,IF(VQA4:VQA96=1,$A$4:$A$96,""))</f>
        <v/>
      </c>
      <c r="VQB1" s="15" t="str" cm="1">
        <f t="array" ref="VQB1">_xlfn.TEXTJOIN(";",TRUE,IF(VQB4:VQB96=1,$A$4:$A$96,""))</f>
        <v/>
      </c>
      <c r="VQC1" s="15" t="str" cm="1">
        <f t="array" ref="VQC1">_xlfn.TEXTJOIN(";",TRUE,IF(VQC4:VQC96=1,$A$4:$A$96,""))</f>
        <v/>
      </c>
      <c r="VQD1" s="15" t="str" cm="1">
        <f t="array" ref="VQD1">_xlfn.TEXTJOIN(";",TRUE,IF(VQD4:VQD96=1,$A$4:$A$96,""))</f>
        <v/>
      </c>
      <c r="VQE1" s="15" t="str" cm="1">
        <f t="array" ref="VQE1">_xlfn.TEXTJOIN(";",TRUE,IF(VQE4:VQE96=1,$A$4:$A$96,""))</f>
        <v/>
      </c>
      <c r="VQF1" s="15" t="str" cm="1">
        <f t="array" ref="VQF1">_xlfn.TEXTJOIN(";",TRUE,IF(VQF4:VQF96=1,$A$4:$A$96,""))</f>
        <v/>
      </c>
      <c r="VQG1" s="15" t="str" cm="1">
        <f t="array" ref="VQG1">_xlfn.TEXTJOIN(";",TRUE,IF(VQG4:VQG96=1,$A$4:$A$96,""))</f>
        <v/>
      </c>
      <c r="VQH1" s="15" t="str" cm="1">
        <f t="array" ref="VQH1">_xlfn.TEXTJOIN(";",TRUE,IF(VQH4:VQH96=1,$A$4:$A$96,""))</f>
        <v/>
      </c>
      <c r="VQI1" s="15" t="str" cm="1">
        <f t="array" ref="VQI1">_xlfn.TEXTJOIN(";",TRUE,IF(VQI4:VQI96=1,$A$4:$A$96,""))</f>
        <v/>
      </c>
      <c r="VQJ1" s="15" t="str" cm="1">
        <f t="array" ref="VQJ1">_xlfn.TEXTJOIN(";",TRUE,IF(VQJ4:VQJ96=1,$A$4:$A$96,""))</f>
        <v/>
      </c>
      <c r="VQK1" s="15" t="str" cm="1">
        <f t="array" ref="VQK1">_xlfn.TEXTJOIN(";",TRUE,IF(VQK4:VQK96=1,$A$4:$A$96,""))</f>
        <v/>
      </c>
      <c r="VQL1" s="15" t="str" cm="1">
        <f t="array" ref="VQL1">_xlfn.TEXTJOIN(";",TRUE,IF(VQL4:VQL96=1,$A$4:$A$96,""))</f>
        <v/>
      </c>
      <c r="VQM1" s="15" t="str" cm="1">
        <f t="array" ref="VQM1">_xlfn.TEXTJOIN(";",TRUE,IF(VQM4:VQM96=1,$A$4:$A$96,""))</f>
        <v/>
      </c>
      <c r="VQN1" s="15" t="str" cm="1">
        <f t="array" ref="VQN1">_xlfn.TEXTJOIN(";",TRUE,IF(VQN4:VQN96=1,$A$4:$A$96,""))</f>
        <v/>
      </c>
      <c r="VQO1" s="15" t="str" cm="1">
        <f t="array" ref="VQO1">_xlfn.TEXTJOIN(";",TRUE,IF(VQO4:VQO96=1,$A$4:$A$96,""))</f>
        <v/>
      </c>
      <c r="VQP1" s="15" t="str" cm="1">
        <f t="array" ref="VQP1">_xlfn.TEXTJOIN(";",TRUE,IF(VQP4:VQP96=1,$A$4:$A$96,""))</f>
        <v/>
      </c>
      <c r="VQQ1" s="15" t="str" cm="1">
        <f t="array" ref="VQQ1">_xlfn.TEXTJOIN(";",TRUE,IF(VQQ4:VQQ96=1,$A$4:$A$96,""))</f>
        <v/>
      </c>
      <c r="VQR1" s="15" t="str" cm="1">
        <f t="array" ref="VQR1">_xlfn.TEXTJOIN(";",TRUE,IF(VQR4:VQR96=1,$A$4:$A$96,""))</f>
        <v/>
      </c>
      <c r="VQS1" s="15" t="str" cm="1">
        <f t="array" ref="VQS1">_xlfn.TEXTJOIN(";",TRUE,IF(VQS4:VQS96=1,$A$4:$A$96,""))</f>
        <v/>
      </c>
      <c r="VQT1" s="15" t="str" cm="1">
        <f t="array" ref="VQT1">_xlfn.TEXTJOIN(";",TRUE,IF(VQT4:VQT96=1,$A$4:$A$96,""))</f>
        <v/>
      </c>
      <c r="VQU1" s="15" t="str" cm="1">
        <f t="array" ref="VQU1">_xlfn.TEXTJOIN(";",TRUE,IF(VQU4:VQU96=1,$A$4:$A$96,""))</f>
        <v/>
      </c>
      <c r="VQV1" s="15" t="str" cm="1">
        <f t="array" ref="VQV1">_xlfn.TEXTJOIN(";",TRUE,IF(VQV4:VQV96=1,$A$4:$A$96,""))</f>
        <v/>
      </c>
      <c r="VQW1" s="15" t="str" cm="1">
        <f t="array" ref="VQW1">_xlfn.TEXTJOIN(";",TRUE,IF(VQW4:VQW96=1,$A$4:$A$96,""))</f>
        <v/>
      </c>
      <c r="VQX1" s="15" t="str" cm="1">
        <f t="array" ref="VQX1">_xlfn.TEXTJOIN(";",TRUE,IF(VQX4:VQX96=1,$A$4:$A$96,""))</f>
        <v/>
      </c>
      <c r="VQY1" s="15" t="str" cm="1">
        <f t="array" ref="VQY1">_xlfn.TEXTJOIN(";",TRUE,IF(VQY4:VQY96=1,$A$4:$A$96,""))</f>
        <v/>
      </c>
      <c r="VQZ1" s="15" t="str" cm="1">
        <f t="array" ref="VQZ1">_xlfn.TEXTJOIN(";",TRUE,IF(VQZ4:VQZ96=1,$A$4:$A$96,""))</f>
        <v/>
      </c>
      <c r="VRA1" s="15" t="str" cm="1">
        <f t="array" ref="VRA1">_xlfn.TEXTJOIN(";",TRUE,IF(VRA4:VRA96=1,$A$4:$A$96,""))</f>
        <v/>
      </c>
      <c r="VRB1" s="15" t="str" cm="1">
        <f t="array" ref="VRB1">_xlfn.TEXTJOIN(";",TRUE,IF(VRB4:VRB96=1,$A$4:$A$96,""))</f>
        <v/>
      </c>
      <c r="VRC1" s="15" t="str" cm="1">
        <f t="array" ref="VRC1">_xlfn.TEXTJOIN(";",TRUE,IF(VRC4:VRC96=1,$A$4:$A$96,""))</f>
        <v/>
      </c>
      <c r="VRD1" s="15" t="str" cm="1">
        <f t="array" ref="VRD1">_xlfn.TEXTJOIN(";",TRUE,IF(VRD4:VRD96=1,$A$4:$A$96,""))</f>
        <v/>
      </c>
      <c r="VRE1" s="15" t="str" cm="1">
        <f t="array" ref="VRE1">_xlfn.TEXTJOIN(";",TRUE,IF(VRE4:VRE96=1,$A$4:$A$96,""))</f>
        <v/>
      </c>
      <c r="VRF1" s="15" t="str" cm="1">
        <f t="array" ref="VRF1">_xlfn.TEXTJOIN(";",TRUE,IF(VRF4:VRF96=1,$A$4:$A$96,""))</f>
        <v/>
      </c>
      <c r="VRG1" s="15" t="str" cm="1">
        <f t="array" ref="VRG1">_xlfn.TEXTJOIN(";",TRUE,IF(VRG4:VRG96=1,$A$4:$A$96,""))</f>
        <v/>
      </c>
      <c r="VRH1" s="15" t="str" cm="1">
        <f t="array" ref="VRH1">_xlfn.TEXTJOIN(";",TRUE,IF(VRH4:VRH96=1,$A$4:$A$96,""))</f>
        <v/>
      </c>
      <c r="VRI1" s="15" t="str" cm="1">
        <f t="array" ref="VRI1">_xlfn.TEXTJOIN(";",TRUE,IF(VRI4:VRI96=1,$A$4:$A$96,""))</f>
        <v/>
      </c>
      <c r="VRJ1" s="15" t="str" cm="1">
        <f t="array" ref="VRJ1">_xlfn.TEXTJOIN(";",TRUE,IF(VRJ4:VRJ96=1,$A$4:$A$96,""))</f>
        <v/>
      </c>
      <c r="VRK1" s="15" t="str" cm="1">
        <f t="array" ref="VRK1">_xlfn.TEXTJOIN(";",TRUE,IF(VRK4:VRK96=1,$A$4:$A$96,""))</f>
        <v/>
      </c>
      <c r="VRL1" s="15" t="str" cm="1">
        <f t="array" ref="VRL1">_xlfn.TEXTJOIN(";",TRUE,IF(VRL4:VRL96=1,$A$4:$A$96,""))</f>
        <v/>
      </c>
      <c r="VRM1" s="15" t="str" cm="1">
        <f t="array" ref="VRM1">_xlfn.TEXTJOIN(";",TRUE,IF(VRM4:VRM96=1,$A$4:$A$96,""))</f>
        <v/>
      </c>
      <c r="VRN1" s="15" t="str" cm="1">
        <f t="array" ref="VRN1">_xlfn.TEXTJOIN(";",TRUE,IF(VRN4:VRN96=1,$A$4:$A$96,""))</f>
        <v/>
      </c>
      <c r="VRO1" s="15" t="str" cm="1">
        <f t="array" ref="VRO1">_xlfn.TEXTJOIN(";",TRUE,IF(VRO4:VRO96=1,$A$4:$A$96,""))</f>
        <v/>
      </c>
      <c r="VRP1" s="15" t="str" cm="1">
        <f t="array" ref="VRP1">_xlfn.TEXTJOIN(";",TRUE,IF(VRP4:VRP96=1,$A$4:$A$96,""))</f>
        <v/>
      </c>
      <c r="VRQ1" s="15" t="str" cm="1">
        <f t="array" ref="VRQ1">_xlfn.TEXTJOIN(";",TRUE,IF(VRQ4:VRQ96=1,$A$4:$A$96,""))</f>
        <v/>
      </c>
      <c r="VRR1" s="15" t="str" cm="1">
        <f t="array" ref="VRR1">_xlfn.TEXTJOIN(";",TRUE,IF(VRR4:VRR96=1,$A$4:$A$96,""))</f>
        <v/>
      </c>
      <c r="VRS1" s="15" t="str" cm="1">
        <f t="array" ref="VRS1">_xlfn.TEXTJOIN(";",TRUE,IF(VRS4:VRS96=1,$A$4:$A$96,""))</f>
        <v/>
      </c>
      <c r="VRT1" s="15" t="str" cm="1">
        <f t="array" ref="VRT1">_xlfn.TEXTJOIN(";",TRUE,IF(VRT4:VRT96=1,$A$4:$A$96,""))</f>
        <v/>
      </c>
      <c r="VRU1" s="15" t="str" cm="1">
        <f t="array" ref="VRU1">_xlfn.TEXTJOIN(";",TRUE,IF(VRU4:VRU96=1,$A$4:$A$96,""))</f>
        <v/>
      </c>
      <c r="VRV1" s="15" t="str" cm="1">
        <f t="array" ref="VRV1">_xlfn.TEXTJOIN(";",TRUE,IF(VRV4:VRV96=1,$A$4:$A$96,""))</f>
        <v/>
      </c>
      <c r="VRW1" s="15" t="str" cm="1">
        <f t="array" ref="VRW1">_xlfn.TEXTJOIN(";",TRUE,IF(VRW4:VRW96=1,$A$4:$A$96,""))</f>
        <v/>
      </c>
      <c r="VRX1" s="15" t="str" cm="1">
        <f t="array" ref="VRX1">_xlfn.TEXTJOIN(";",TRUE,IF(VRX4:VRX96=1,$A$4:$A$96,""))</f>
        <v/>
      </c>
      <c r="VRY1" s="15" t="str" cm="1">
        <f t="array" ref="VRY1">_xlfn.TEXTJOIN(";",TRUE,IF(VRY4:VRY96=1,$A$4:$A$96,""))</f>
        <v/>
      </c>
      <c r="VRZ1" s="15" t="str" cm="1">
        <f t="array" ref="VRZ1">_xlfn.TEXTJOIN(";",TRUE,IF(VRZ4:VRZ96=1,$A$4:$A$96,""))</f>
        <v/>
      </c>
      <c r="VSA1" s="15" t="str" cm="1">
        <f t="array" ref="VSA1">_xlfn.TEXTJOIN(";",TRUE,IF(VSA4:VSA96=1,$A$4:$A$96,""))</f>
        <v/>
      </c>
      <c r="VSB1" s="15" t="str" cm="1">
        <f t="array" ref="VSB1">_xlfn.TEXTJOIN(";",TRUE,IF(VSB4:VSB96=1,$A$4:$A$96,""))</f>
        <v/>
      </c>
      <c r="VSC1" s="15" t="str" cm="1">
        <f t="array" ref="VSC1">_xlfn.TEXTJOIN(";",TRUE,IF(VSC4:VSC96=1,$A$4:$A$96,""))</f>
        <v/>
      </c>
      <c r="VSD1" s="15" t="str" cm="1">
        <f t="array" ref="VSD1">_xlfn.TEXTJOIN(";",TRUE,IF(VSD4:VSD96=1,$A$4:$A$96,""))</f>
        <v/>
      </c>
      <c r="VSE1" s="15" t="str" cm="1">
        <f t="array" ref="VSE1">_xlfn.TEXTJOIN(";",TRUE,IF(VSE4:VSE96=1,$A$4:$A$96,""))</f>
        <v/>
      </c>
      <c r="VSF1" s="15" t="str" cm="1">
        <f t="array" ref="VSF1">_xlfn.TEXTJOIN(";",TRUE,IF(VSF4:VSF96=1,$A$4:$A$96,""))</f>
        <v/>
      </c>
      <c r="VSG1" s="15" t="str" cm="1">
        <f t="array" ref="VSG1">_xlfn.TEXTJOIN(";",TRUE,IF(VSG4:VSG96=1,$A$4:$A$96,""))</f>
        <v/>
      </c>
      <c r="VSH1" s="15" t="str" cm="1">
        <f t="array" ref="VSH1">_xlfn.TEXTJOIN(";",TRUE,IF(VSH4:VSH96=1,$A$4:$A$96,""))</f>
        <v/>
      </c>
      <c r="VSI1" s="15" t="str" cm="1">
        <f t="array" ref="VSI1">_xlfn.TEXTJOIN(";",TRUE,IF(VSI4:VSI96=1,$A$4:$A$96,""))</f>
        <v/>
      </c>
      <c r="VSJ1" s="15" t="str" cm="1">
        <f t="array" ref="VSJ1">_xlfn.TEXTJOIN(";",TRUE,IF(VSJ4:VSJ96=1,$A$4:$A$96,""))</f>
        <v/>
      </c>
      <c r="VSK1" s="15" t="str" cm="1">
        <f t="array" ref="VSK1">_xlfn.TEXTJOIN(";",TRUE,IF(VSK4:VSK96=1,$A$4:$A$96,""))</f>
        <v/>
      </c>
      <c r="VSL1" s="15" t="str" cm="1">
        <f t="array" ref="VSL1">_xlfn.TEXTJOIN(";",TRUE,IF(VSL4:VSL96=1,$A$4:$A$96,""))</f>
        <v/>
      </c>
      <c r="VSM1" s="15" t="str" cm="1">
        <f t="array" ref="VSM1">_xlfn.TEXTJOIN(";",TRUE,IF(VSM4:VSM96=1,$A$4:$A$96,""))</f>
        <v/>
      </c>
      <c r="VSN1" s="15" t="str" cm="1">
        <f t="array" ref="VSN1">_xlfn.TEXTJOIN(";",TRUE,IF(VSN4:VSN96=1,$A$4:$A$96,""))</f>
        <v/>
      </c>
      <c r="VSO1" s="15" t="str" cm="1">
        <f t="array" ref="VSO1">_xlfn.TEXTJOIN(";",TRUE,IF(VSO4:VSO96=1,$A$4:$A$96,""))</f>
        <v/>
      </c>
      <c r="VSP1" s="15" t="str" cm="1">
        <f t="array" ref="VSP1">_xlfn.TEXTJOIN(";",TRUE,IF(VSP4:VSP96=1,$A$4:$A$96,""))</f>
        <v/>
      </c>
      <c r="VSQ1" s="15" t="str" cm="1">
        <f t="array" ref="VSQ1">_xlfn.TEXTJOIN(";",TRUE,IF(VSQ4:VSQ96=1,$A$4:$A$96,""))</f>
        <v/>
      </c>
      <c r="VSR1" s="15" t="str" cm="1">
        <f t="array" ref="VSR1">_xlfn.TEXTJOIN(";",TRUE,IF(VSR4:VSR96=1,$A$4:$A$96,""))</f>
        <v/>
      </c>
      <c r="VSS1" s="15" t="str" cm="1">
        <f t="array" ref="VSS1">_xlfn.TEXTJOIN(";",TRUE,IF(VSS4:VSS96=1,$A$4:$A$96,""))</f>
        <v/>
      </c>
      <c r="VST1" s="15" t="str" cm="1">
        <f t="array" ref="VST1">_xlfn.TEXTJOIN(";",TRUE,IF(VST4:VST96=1,$A$4:$A$96,""))</f>
        <v/>
      </c>
      <c r="VSU1" s="15" t="str" cm="1">
        <f t="array" ref="VSU1">_xlfn.TEXTJOIN(";",TRUE,IF(VSU4:VSU96=1,$A$4:$A$96,""))</f>
        <v/>
      </c>
      <c r="VSV1" s="15" t="str" cm="1">
        <f t="array" ref="VSV1">_xlfn.TEXTJOIN(";",TRUE,IF(VSV4:VSV96=1,$A$4:$A$96,""))</f>
        <v/>
      </c>
      <c r="VSW1" s="15" t="str" cm="1">
        <f t="array" ref="VSW1">_xlfn.TEXTJOIN(";",TRUE,IF(VSW4:VSW96=1,$A$4:$A$96,""))</f>
        <v/>
      </c>
      <c r="VSX1" s="15" t="str" cm="1">
        <f t="array" ref="VSX1">_xlfn.TEXTJOIN(";",TRUE,IF(VSX4:VSX96=1,$A$4:$A$96,""))</f>
        <v/>
      </c>
      <c r="VSY1" s="15" t="str" cm="1">
        <f t="array" ref="VSY1">_xlfn.TEXTJOIN(";",TRUE,IF(VSY4:VSY96=1,$A$4:$A$96,""))</f>
        <v/>
      </c>
      <c r="VSZ1" s="15" t="str" cm="1">
        <f t="array" ref="VSZ1">_xlfn.TEXTJOIN(";",TRUE,IF(VSZ4:VSZ96=1,$A$4:$A$96,""))</f>
        <v/>
      </c>
      <c r="VTA1" s="15" t="str" cm="1">
        <f t="array" ref="VTA1">_xlfn.TEXTJOIN(";",TRUE,IF(VTA4:VTA96=1,$A$4:$A$96,""))</f>
        <v/>
      </c>
      <c r="VTB1" s="15" t="str" cm="1">
        <f t="array" ref="VTB1">_xlfn.TEXTJOIN(";",TRUE,IF(VTB4:VTB96=1,$A$4:$A$96,""))</f>
        <v/>
      </c>
      <c r="VTC1" s="15" t="str" cm="1">
        <f t="array" ref="VTC1">_xlfn.TEXTJOIN(";",TRUE,IF(VTC4:VTC96=1,$A$4:$A$96,""))</f>
        <v/>
      </c>
      <c r="VTD1" s="15" t="str" cm="1">
        <f t="array" ref="VTD1">_xlfn.TEXTJOIN(";",TRUE,IF(VTD4:VTD96=1,$A$4:$A$96,""))</f>
        <v/>
      </c>
      <c r="VTE1" s="15" t="str" cm="1">
        <f t="array" ref="VTE1">_xlfn.TEXTJOIN(";",TRUE,IF(VTE4:VTE96=1,$A$4:$A$96,""))</f>
        <v/>
      </c>
      <c r="VTF1" s="15" t="str" cm="1">
        <f t="array" ref="VTF1">_xlfn.TEXTJOIN(";",TRUE,IF(VTF4:VTF96=1,$A$4:$A$96,""))</f>
        <v/>
      </c>
      <c r="VTG1" s="15" t="str" cm="1">
        <f t="array" ref="VTG1">_xlfn.TEXTJOIN(";",TRUE,IF(VTG4:VTG96=1,$A$4:$A$96,""))</f>
        <v/>
      </c>
      <c r="VTH1" s="15" t="str" cm="1">
        <f t="array" ref="VTH1">_xlfn.TEXTJOIN(";",TRUE,IF(VTH4:VTH96=1,$A$4:$A$96,""))</f>
        <v/>
      </c>
      <c r="VTI1" s="15" t="str" cm="1">
        <f t="array" ref="VTI1">_xlfn.TEXTJOIN(";",TRUE,IF(VTI4:VTI96=1,$A$4:$A$96,""))</f>
        <v/>
      </c>
      <c r="VTJ1" s="15" t="str" cm="1">
        <f t="array" ref="VTJ1">_xlfn.TEXTJOIN(";",TRUE,IF(VTJ4:VTJ96=1,$A$4:$A$96,""))</f>
        <v/>
      </c>
      <c r="VTK1" s="15" t="str" cm="1">
        <f t="array" ref="VTK1">_xlfn.TEXTJOIN(";",TRUE,IF(VTK4:VTK96=1,$A$4:$A$96,""))</f>
        <v/>
      </c>
      <c r="VTL1" s="15" t="str" cm="1">
        <f t="array" ref="VTL1">_xlfn.TEXTJOIN(";",TRUE,IF(VTL4:VTL96=1,$A$4:$A$96,""))</f>
        <v/>
      </c>
      <c r="VTM1" s="15" t="str" cm="1">
        <f t="array" ref="VTM1">_xlfn.TEXTJOIN(";",TRUE,IF(VTM4:VTM96=1,$A$4:$A$96,""))</f>
        <v/>
      </c>
      <c r="VTN1" s="15" t="str" cm="1">
        <f t="array" ref="VTN1">_xlfn.TEXTJOIN(";",TRUE,IF(VTN4:VTN96=1,$A$4:$A$96,""))</f>
        <v/>
      </c>
      <c r="VTO1" s="15" t="str" cm="1">
        <f t="array" ref="VTO1">_xlfn.TEXTJOIN(";",TRUE,IF(VTO4:VTO96=1,$A$4:$A$96,""))</f>
        <v/>
      </c>
      <c r="VTP1" s="15" t="str" cm="1">
        <f t="array" ref="VTP1">_xlfn.TEXTJOIN(";",TRUE,IF(VTP4:VTP96=1,$A$4:$A$96,""))</f>
        <v/>
      </c>
      <c r="VTQ1" s="15" t="str" cm="1">
        <f t="array" ref="VTQ1">_xlfn.TEXTJOIN(";",TRUE,IF(VTQ4:VTQ96=1,$A$4:$A$96,""))</f>
        <v/>
      </c>
      <c r="VTR1" s="15" t="str" cm="1">
        <f t="array" ref="VTR1">_xlfn.TEXTJOIN(";",TRUE,IF(VTR4:VTR96=1,$A$4:$A$96,""))</f>
        <v/>
      </c>
      <c r="VTS1" s="15" t="str" cm="1">
        <f t="array" ref="VTS1">_xlfn.TEXTJOIN(";",TRUE,IF(VTS4:VTS96=1,$A$4:$A$96,""))</f>
        <v/>
      </c>
      <c r="VTT1" s="15" t="str" cm="1">
        <f t="array" ref="VTT1">_xlfn.TEXTJOIN(";",TRUE,IF(VTT4:VTT96=1,$A$4:$A$96,""))</f>
        <v/>
      </c>
      <c r="VTU1" s="15" t="str" cm="1">
        <f t="array" ref="VTU1">_xlfn.TEXTJOIN(";",TRUE,IF(VTU4:VTU96=1,$A$4:$A$96,""))</f>
        <v/>
      </c>
      <c r="VTV1" s="15" t="str" cm="1">
        <f t="array" ref="VTV1">_xlfn.TEXTJOIN(";",TRUE,IF(VTV4:VTV96=1,$A$4:$A$96,""))</f>
        <v/>
      </c>
      <c r="VTW1" s="15" t="str" cm="1">
        <f t="array" ref="VTW1">_xlfn.TEXTJOIN(";",TRUE,IF(VTW4:VTW96=1,$A$4:$A$96,""))</f>
        <v/>
      </c>
      <c r="VTX1" s="15" t="str" cm="1">
        <f t="array" ref="VTX1">_xlfn.TEXTJOIN(";",TRUE,IF(VTX4:VTX96=1,$A$4:$A$96,""))</f>
        <v/>
      </c>
      <c r="VTY1" s="15" t="str" cm="1">
        <f t="array" ref="VTY1">_xlfn.TEXTJOIN(";",TRUE,IF(VTY4:VTY96=1,$A$4:$A$96,""))</f>
        <v/>
      </c>
      <c r="VTZ1" s="15" t="str" cm="1">
        <f t="array" ref="VTZ1">_xlfn.TEXTJOIN(";",TRUE,IF(VTZ4:VTZ96=1,$A$4:$A$96,""))</f>
        <v/>
      </c>
      <c r="VUA1" s="15" t="str" cm="1">
        <f t="array" ref="VUA1">_xlfn.TEXTJOIN(";",TRUE,IF(VUA4:VUA96=1,$A$4:$A$96,""))</f>
        <v/>
      </c>
      <c r="VUB1" s="15" t="str" cm="1">
        <f t="array" ref="VUB1">_xlfn.TEXTJOIN(";",TRUE,IF(VUB4:VUB96=1,$A$4:$A$96,""))</f>
        <v/>
      </c>
      <c r="VUC1" s="15" t="str" cm="1">
        <f t="array" ref="VUC1">_xlfn.TEXTJOIN(";",TRUE,IF(VUC4:VUC96=1,$A$4:$A$96,""))</f>
        <v/>
      </c>
      <c r="VUD1" s="15" t="str" cm="1">
        <f t="array" ref="VUD1">_xlfn.TEXTJOIN(";",TRUE,IF(VUD4:VUD96=1,$A$4:$A$96,""))</f>
        <v/>
      </c>
      <c r="VUE1" s="15" t="str" cm="1">
        <f t="array" ref="VUE1">_xlfn.TEXTJOIN(";",TRUE,IF(VUE4:VUE96=1,$A$4:$A$96,""))</f>
        <v/>
      </c>
      <c r="VUF1" s="15" t="str" cm="1">
        <f t="array" ref="VUF1">_xlfn.TEXTJOIN(";",TRUE,IF(VUF4:VUF96=1,$A$4:$A$96,""))</f>
        <v/>
      </c>
      <c r="VUG1" s="15" t="str" cm="1">
        <f t="array" ref="VUG1">_xlfn.TEXTJOIN(";",TRUE,IF(VUG4:VUG96=1,$A$4:$A$96,""))</f>
        <v/>
      </c>
      <c r="VUH1" s="15" t="str" cm="1">
        <f t="array" ref="VUH1">_xlfn.TEXTJOIN(";",TRUE,IF(VUH4:VUH96=1,$A$4:$A$96,""))</f>
        <v/>
      </c>
      <c r="VUI1" s="15" t="str" cm="1">
        <f t="array" ref="VUI1">_xlfn.TEXTJOIN(";",TRUE,IF(VUI4:VUI96=1,$A$4:$A$96,""))</f>
        <v/>
      </c>
      <c r="VUJ1" s="15" t="str" cm="1">
        <f t="array" ref="VUJ1">_xlfn.TEXTJOIN(";",TRUE,IF(VUJ4:VUJ96=1,$A$4:$A$96,""))</f>
        <v/>
      </c>
      <c r="VUK1" s="15" t="str" cm="1">
        <f t="array" ref="VUK1">_xlfn.TEXTJOIN(";",TRUE,IF(VUK4:VUK96=1,$A$4:$A$96,""))</f>
        <v/>
      </c>
      <c r="VUL1" s="15" t="str" cm="1">
        <f t="array" ref="VUL1">_xlfn.TEXTJOIN(";",TRUE,IF(VUL4:VUL96=1,$A$4:$A$96,""))</f>
        <v/>
      </c>
      <c r="VUM1" s="15" t="str" cm="1">
        <f t="array" ref="VUM1">_xlfn.TEXTJOIN(";",TRUE,IF(VUM4:VUM96=1,$A$4:$A$96,""))</f>
        <v/>
      </c>
      <c r="VUN1" s="15" t="str" cm="1">
        <f t="array" ref="VUN1">_xlfn.TEXTJOIN(";",TRUE,IF(VUN4:VUN96=1,$A$4:$A$96,""))</f>
        <v/>
      </c>
      <c r="VUO1" s="15" t="str" cm="1">
        <f t="array" ref="VUO1">_xlfn.TEXTJOIN(";",TRUE,IF(VUO4:VUO96=1,$A$4:$A$96,""))</f>
        <v/>
      </c>
      <c r="VUP1" s="15" t="str" cm="1">
        <f t="array" ref="VUP1">_xlfn.TEXTJOIN(";",TRUE,IF(VUP4:VUP96=1,$A$4:$A$96,""))</f>
        <v/>
      </c>
      <c r="VUQ1" s="15" t="str" cm="1">
        <f t="array" ref="VUQ1">_xlfn.TEXTJOIN(";",TRUE,IF(VUQ4:VUQ96=1,$A$4:$A$96,""))</f>
        <v/>
      </c>
      <c r="VUR1" s="15" t="str" cm="1">
        <f t="array" ref="VUR1">_xlfn.TEXTJOIN(";",TRUE,IF(VUR4:VUR96=1,$A$4:$A$96,""))</f>
        <v/>
      </c>
      <c r="VUS1" s="15" t="str" cm="1">
        <f t="array" ref="VUS1">_xlfn.TEXTJOIN(";",TRUE,IF(VUS4:VUS96=1,$A$4:$A$96,""))</f>
        <v/>
      </c>
      <c r="VUT1" s="15" t="str" cm="1">
        <f t="array" ref="VUT1">_xlfn.TEXTJOIN(";",TRUE,IF(VUT4:VUT96=1,$A$4:$A$96,""))</f>
        <v/>
      </c>
      <c r="VUU1" s="15" t="str" cm="1">
        <f t="array" ref="VUU1">_xlfn.TEXTJOIN(";",TRUE,IF(VUU4:VUU96=1,$A$4:$A$96,""))</f>
        <v/>
      </c>
      <c r="VUV1" s="15" t="str" cm="1">
        <f t="array" ref="VUV1">_xlfn.TEXTJOIN(";",TRUE,IF(VUV4:VUV96=1,$A$4:$A$96,""))</f>
        <v/>
      </c>
      <c r="VUW1" s="15" t="str" cm="1">
        <f t="array" ref="VUW1">_xlfn.TEXTJOIN(";",TRUE,IF(VUW4:VUW96=1,$A$4:$A$96,""))</f>
        <v/>
      </c>
      <c r="VUX1" s="15" t="str" cm="1">
        <f t="array" ref="VUX1">_xlfn.TEXTJOIN(";",TRUE,IF(VUX4:VUX96=1,$A$4:$A$96,""))</f>
        <v/>
      </c>
      <c r="VUY1" s="15" t="str" cm="1">
        <f t="array" ref="VUY1">_xlfn.TEXTJOIN(";",TRUE,IF(VUY4:VUY96=1,$A$4:$A$96,""))</f>
        <v/>
      </c>
      <c r="VUZ1" s="15" t="str" cm="1">
        <f t="array" ref="VUZ1">_xlfn.TEXTJOIN(";",TRUE,IF(VUZ4:VUZ96=1,$A$4:$A$96,""))</f>
        <v/>
      </c>
      <c r="VVA1" s="15" t="str" cm="1">
        <f t="array" ref="VVA1">_xlfn.TEXTJOIN(";",TRUE,IF(VVA4:VVA96=1,$A$4:$A$96,""))</f>
        <v/>
      </c>
      <c r="VVB1" s="15" t="str" cm="1">
        <f t="array" ref="VVB1">_xlfn.TEXTJOIN(";",TRUE,IF(VVB4:VVB96=1,$A$4:$A$96,""))</f>
        <v/>
      </c>
      <c r="VVC1" s="15" t="str" cm="1">
        <f t="array" ref="VVC1">_xlfn.TEXTJOIN(";",TRUE,IF(VVC4:VVC96=1,$A$4:$A$96,""))</f>
        <v/>
      </c>
      <c r="VVD1" s="15" t="str" cm="1">
        <f t="array" ref="VVD1">_xlfn.TEXTJOIN(";",TRUE,IF(VVD4:VVD96=1,$A$4:$A$96,""))</f>
        <v/>
      </c>
      <c r="VVE1" s="15" t="str" cm="1">
        <f t="array" ref="VVE1">_xlfn.TEXTJOIN(";",TRUE,IF(VVE4:VVE96=1,$A$4:$A$96,""))</f>
        <v/>
      </c>
      <c r="VVF1" s="15" t="str" cm="1">
        <f t="array" ref="VVF1">_xlfn.TEXTJOIN(";",TRUE,IF(VVF4:VVF96=1,$A$4:$A$96,""))</f>
        <v/>
      </c>
      <c r="VVG1" s="15" t="str" cm="1">
        <f t="array" ref="VVG1">_xlfn.TEXTJOIN(";",TRUE,IF(VVG4:VVG96=1,$A$4:$A$96,""))</f>
        <v/>
      </c>
      <c r="VVH1" s="15" t="str" cm="1">
        <f t="array" ref="VVH1">_xlfn.TEXTJOIN(";",TRUE,IF(VVH4:VVH96=1,$A$4:$A$96,""))</f>
        <v/>
      </c>
      <c r="VVI1" s="15" t="str" cm="1">
        <f t="array" ref="VVI1">_xlfn.TEXTJOIN(";",TRUE,IF(VVI4:VVI96=1,$A$4:$A$96,""))</f>
        <v/>
      </c>
      <c r="VVJ1" s="15" t="str" cm="1">
        <f t="array" ref="VVJ1">_xlfn.TEXTJOIN(";",TRUE,IF(VVJ4:VVJ96=1,$A$4:$A$96,""))</f>
        <v/>
      </c>
      <c r="VVK1" s="15" t="str" cm="1">
        <f t="array" ref="VVK1">_xlfn.TEXTJOIN(";",TRUE,IF(VVK4:VVK96=1,$A$4:$A$96,""))</f>
        <v/>
      </c>
      <c r="VVL1" s="15" t="str" cm="1">
        <f t="array" ref="VVL1">_xlfn.TEXTJOIN(";",TRUE,IF(VVL4:VVL96=1,$A$4:$A$96,""))</f>
        <v/>
      </c>
      <c r="VVM1" s="15" t="str" cm="1">
        <f t="array" ref="VVM1">_xlfn.TEXTJOIN(";",TRUE,IF(VVM4:VVM96=1,$A$4:$A$96,""))</f>
        <v/>
      </c>
      <c r="VVN1" s="15" t="str" cm="1">
        <f t="array" ref="VVN1">_xlfn.TEXTJOIN(";",TRUE,IF(VVN4:VVN96=1,$A$4:$A$96,""))</f>
        <v/>
      </c>
      <c r="VVO1" s="15" t="str" cm="1">
        <f t="array" ref="VVO1">_xlfn.TEXTJOIN(";",TRUE,IF(VVO4:VVO96=1,$A$4:$A$96,""))</f>
        <v/>
      </c>
      <c r="VVP1" s="15" t="str" cm="1">
        <f t="array" ref="VVP1">_xlfn.TEXTJOIN(";",TRUE,IF(VVP4:VVP96=1,$A$4:$A$96,""))</f>
        <v/>
      </c>
      <c r="VVQ1" s="15" t="str" cm="1">
        <f t="array" ref="VVQ1">_xlfn.TEXTJOIN(";",TRUE,IF(VVQ4:VVQ96=1,$A$4:$A$96,""))</f>
        <v/>
      </c>
      <c r="VVR1" s="15" t="str" cm="1">
        <f t="array" ref="VVR1">_xlfn.TEXTJOIN(";",TRUE,IF(VVR4:VVR96=1,$A$4:$A$96,""))</f>
        <v/>
      </c>
      <c r="VVS1" s="15" t="str" cm="1">
        <f t="array" ref="VVS1">_xlfn.TEXTJOIN(";",TRUE,IF(VVS4:VVS96=1,$A$4:$A$96,""))</f>
        <v/>
      </c>
      <c r="VVT1" s="15" t="str" cm="1">
        <f t="array" ref="VVT1">_xlfn.TEXTJOIN(";",TRUE,IF(VVT4:VVT96=1,$A$4:$A$96,""))</f>
        <v/>
      </c>
      <c r="VVU1" s="15" t="str" cm="1">
        <f t="array" ref="VVU1">_xlfn.TEXTJOIN(";",TRUE,IF(VVU4:VVU96=1,$A$4:$A$96,""))</f>
        <v/>
      </c>
      <c r="VVV1" s="15" t="str" cm="1">
        <f t="array" ref="VVV1">_xlfn.TEXTJOIN(";",TRUE,IF(VVV4:VVV96=1,$A$4:$A$96,""))</f>
        <v/>
      </c>
      <c r="VVW1" s="15" t="str" cm="1">
        <f t="array" ref="VVW1">_xlfn.TEXTJOIN(";",TRUE,IF(VVW4:VVW96=1,$A$4:$A$96,""))</f>
        <v/>
      </c>
      <c r="VVX1" s="15" t="str" cm="1">
        <f t="array" ref="VVX1">_xlfn.TEXTJOIN(";",TRUE,IF(VVX4:VVX96=1,$A$4:$A$96,""))</f>
        <v/>
      </c>
      <c r="VVY1" s="15" t="str" cm="1">
        <f t="array" ref="VVY1">_xlfn.TEXTJOIN(";",TRUE,IF(VVY4:VVY96=1,$A$4:$A$96,""))</f>
        <v/>
      </c>
      <c r="VVZ1" s="15" t="str" cm="1">
        <f t="array" ref="VVZ1">_xlfn.TEXTJOIN(";",TRUE,IF(VVZ4:VVZ96=1,$A$4:$A$96,""))</f>
        <v/>
      </c>
      <c r="VWA1" s="15" t="str" cm="1">
        <f t="array" ref="VWA1">_xlfn.TEXTJOIN(";",TRUE,IF(VWA4:VWA96=1,$A$4:$A$96,""))</f>
        <v/>
      </c>
      <c r="VWB1" s="15" t="str" cm="1">
        <f t="array" ref="VWB1">_xlfn.TEXTJOIN(";",TRUE,IF(VWB4:VWB96=1,$A$4:$A$96,""))</f>
        <v/>
      </c>
      <c r="VWC1" s="15" t="str" cm="1">
        <f t="array" ref="VWC1">_xlfn.TEXTJOIN(";",TRUE,IF(VWC4:VWC96=1,$A$4:$A$96,""))</f>
        <v/>
      </c>
      <c r="VWD1" s="15" t="str" cm="1">
        <f t="array" ref="VWD1">_xlfn.TEXTJOIN(";",TRUE,IF(VWD4:VWD96=1,$A$4:$A$96,""))</f>
        <v/>
      </c>
      <c r="VWE1" s="15" t="str" cm="1">
        <f t="array" ref="VWE1">_xlfn.TEXTJOIN(";",TRUE,IF(VWE4:VWE96=1,$A$4:$A$96,""))</f>
        <v/>
      </c>
      <c r="VWF1" s="15" t="str" cm="1">
        <f t="array" ref="VWF1">_xlfn.TEXTJOIN(";",TRUE,IF(VWF4:VWF96=1,$A$4:$A$96,""))</f>
        <v/>
      </c>
      <c r="VWG1" s="15" t="str" cm="1">
        <f t="array" ref="VWG1">_xlfn.TEXTJOIN(";",TRUE,IF(VWG4:VWG96=1,$A$4:$A$96,""))</f>
        <v/>
      </c>
      <c r="VWH1" s="15" t="str" cm="1">
        <f t="array" ref="VWH1">_xlfn.TEXTJOIN(";",TRUE,IF(VWH4:VWH96=1,$A$4:$A$96,""))</f>
        <v/>
      </c>
      <c r="VWI1" s="15" t="str" cm="1">
        <f t="array" ref="VWI1">_xlfn.TEXTJOIN(";",TRUE,IF(VWI4:VWI96=1,$A$4:$A$96,""))</f>
        <v/>
      </c>
      <c r="VWJ1" s="15" t="str" cm="1">
        <f t="array" ref="VWJ1">_xlfn.TEXTJOIN(";",TRUE,IF(VWJ4:VWJ96=1,$A$4:$A$96,""))</f>
        <v/>
      </c>
      <c r="VWK1" s="15" t="str" cm="1">
        <f t="array" ref="VWK1">_xlfn.TEXTJOIN(";",TRUE,IF(VWK4:VWK96=1,$A$4:$A$96,""))</f>
        <v/>
      </c>
      <c r="VWL1" s="15" t="str" cm="1">
        <f t="array" ref="VWL1">_xlfn.TEXTJOIN(";",TRUE,IF(VWL4:VWL96=1,$A$4:$A$96,""))</f>
        <v/>
      </c>
      <c r="VWM1" s="15" t="str" cm="1">
        <f t="array" ref="VWM1">_xlfn.TEXTJOIN(";",TRUE,IF(VWM4:VWM96=1,$A$4:$A$96,""))</f>
        <v/>
      </c>
      <c r="VWN1" s="15" t="str" cm="1">
        <f t="array" ref="VWN1">_xlfn.TEXTJOIN(";",TRUE,IF(VWN4:VWN96=1,$A$4:$A$96,""))</f>
        <v/>
      </c>
      <c r="VWO1" s="15" t="str" cm="1">
        <f t="array" ref="VWO1">_xlfn.TEXTJOIN(";",TRUE,IF(VWO4:VWO96=1,$A$4:$A$96,""))</f>
        <v/>
      </c>
      <c r="VWP1" s="15" t="str" cm="1">
        <f t="array" ref="VWP1">_xlfn.TEXTJOIN(";",TRUE,IF(VWP4:VWP96=1,$A$4:$A$96,""))</f>
        <v/>
      </c>
      <c r="VWQ1" s="15" t="str" cm="1">
        <f t="array" ref="VWQ1">_xlfn.TEXTJOIN(";",TRUE,IF(VWQ4:VWQ96=1,$A$4:$A$96,""))</f>
        <v/>
      </c>
      <c r="VWR1" s="15" t="str" cm="1">
        <f t="array" ref="VWR1">_xlfn.TEXTJOIN(";",TRUE,IF(VWR4:VWR96=1,$A$4:$A$96,""))</f>
        <v/>
      </c>
      <c r="VWS1" s="15" t="str" cm="1">
        <f t="array" ref="VWS1">_xlfn.TEXTJOIN(";",TRUE,IF(VWS4:VWS96=1,$A$4:$A$96,""))</f>
        <v/>
      </c>
      <c r="VWT1" s="15" t="str" cm="1">
        <f t="array" ref="VWT1">_xlfn.TEXTJOIN(";",TRUE,IF(VWT4:VWT96=1,$A$4:$A$96,""))</f>
        <v/>
      </c>
      <c r="VWU1" s="15" t="str" cm="1">
        <f t="array" ref="VWU1">_xlfn.TEXTJOIN(";",TRUE,IF(VWU4:VWU96=1,$A$4:$A$96,""))</f>
        <v/>
      </c>
      <c r="VWV1" s="15" t="str" cm="1">
        <f t="array" ref="VWV1">_xlfn.TEXTJOIN(";",TRUE,IF(VWV4:VWV96=1,$A$4:$A$96,""))</f>
        <v/>
      </c>
      <c r="VWW1" s="15" t="str" cm="1">
        <f t="array" ref="VWW1">_xlfn.TEXTJOIN(";",TRUE,IF(VWW4:VWW96=1,$A$4:$A$96,""))</f>
        <v/>
      </c>
      <c r="VWX1" s="15" t="str" cm="1">
        <f t="array" ref="VWX1">_xlfn.TEXTJOIN(";",TRUE,IF(VWX4:VWX96=1,$A$4:$A$96,""))</f>
        <v/>
      </c>
      <c r="VWY1" s="15" t="str" cm="1">
        <f t="array" ref="VWY1">_xlfn.TEXTJOIN(";",TRUE,IF(VWY4:VWY96=1,$A$4:$A$96,""))</f>
        <v/>
      </c>
      <c r="VWZ1" s="15" t="str" cm="1">
        <f t="array" ref="VWZ1">_xlfn.TEXTJOIN(";",TRUE,IF(VWZ4:VWZ96=1,$A$4:$A$96,""))</f>
        <v/>
      </c>
      <c r="VXA1" s="15" t="str" cm="1">
        <f t="array" ref="VXA1">_xlfn.TEXTJOIN(";",TRUE,IF(VXA4:VXA96=1,$A$4:$A$96,""))</f>
        <v/>
      </c>
      <c r="VXB1" s="15" t="str" cm="1">
        <f t="array" ref="VXB1">_xlfn.TEXTJOIN(";",TRUE,IF(VXB4:VXB96=1,$A$4:$A$96,""))</f>
        <v/>
      </c>
      <c r="VXC1" s="15" t="str" cm="1">
        <f t="array" ref="VXC1">_xlfn.TEXTJOIN(";",TRUE,IF(VXC4:VXC96=1,$A$4:$A$96,""))</f>
        <v/>
      </c>
      <c r="VXD1" s="15" t="str" cm="1">
        <f t="array" ref="VXD1">_xlfn.TEXTJOIN(";",TRUE,IF(VXD4:VXD96=1,$A$4:$A$96,""))</f>
        <v/>
      </c>
      <c r="VXE1" s="15" t="str" cm="1">
        <f t="array" ref="VXE1">_xlfn.TEXTJOIN(";",TRUE,IF(VXE4:VXE96=1,$A$4:$A$96,""))</f>
        <v/>
      </c>
      <c r="VXF1" s="15" t="str" cm="1">
        <f t="array" ref="VXF1">_xlfn.TEXTJOIN(";",TRUE,IF(VXF4:VXF96=1,$A$4:$A$96,""))</f>
        <v/>
      </c>
      <c r="VXG1" s="15" t="str" cm="1">
        <f t="array" ref="VXG1">_xlfn.TEXTJOIN(";",TRUE,IF(VXG4:VXG96=1,$A$4:$A$96,""))</f>
        <v/>
      </c>
      <c r="VXH1" s="15" t="str" cm="1">
        <f t="array" ref="VXH1">_xlfn.TEXTJOIN(";",TRUE,IF(VXH4:VXH96=1,$A$4:$A$96,""))</f>
        <v/>
      </c>
      <c r="VXI1" s="15" t="str" cm="1">
        <f t="array" ref="VXI1">_xlfn.TEXTJOIN(";",TRUE,IF(VXI4:VXI96=1,$A$4:$A$96,""))</f>
        <v/>
      </c>
      <c r="VXJ1" s="15" t="str" cm="1">
        <f t="array" ref="VXJ1">_xlfn.TEXTJOIN(";",TRUE,IF(VXJ4:VXJ96=1,$A$4:$A$96,""))</f>
        <v/>
      </c>
      <c r="VXK1" s="15" t="str" cm="1">
        <f t="array" ref="VXK1">_xlfn.TEXTJOIN(";",TRUE,IF(VXK4:VXK96=1,$A$4:$A$96,""))</f>
        <v/>
      </c>
      <c r="VXL1" s="15" t="str" cm="1">
        <f t="array" ref="VXL1">_xlfn.TEXTJOIN(";",TRUE,IF(VXL4:VXL96=1,$A$4:$A$96,""))</f>
        <v/>
      </c>
      <c r="VXM1" s="15" t="str" cm="1">
        <f t="array" ref="VXM1">_xlfn.TEXTJOIN(";",TRUE,IF(VXM4:VXM96=1,$A$4:$A$96,""))</f>
        <v/>
      </c>
      <c r="VXN1" s="15" t="str" cm="1">
        <f t="array" ref="VXN1">_xlfn.TEXTJOIN(";",TRUE,IF(VXN4:VXN96=1,$A$4:$A$96,""))</f>
        <v/>
      </c>
      <c r="VXO1" s="15" t="str" cm="1">
        <f t="array" ref="VXO1">_xlfn.TEXTJOIN(";",TRUE,IF(VXO4:VXO96=1,$A$4:$A$96,""))</f>
        <v/>
      </c>
      <c r="VXP1" s="15" t="str" cm="1">
        <f t="array" ref="VXP1">_xlfn.TEXTJOIN(";",TRUE,IF(VXP4:VXP96=1,$A$4:$A$96,""))</f>
        <v/>
      </c>
      <c r="VXQ1" s="15" t="str" cm="1">
        <f t="array" ref="VXQ1">_xlfn.TEXTJOIN(";",TRUE,IF(VXQ4:VXQ96=1,$A$4:$A$96,""))</f>
        <v/>
      </c>
      <c r="VXR1" s="15" t="str" cm="1">
        <f t="array" ref="VXR1">_xlfn.TEXTJOIN(";",TRUE,IF(VXR4:VXR96=1,$A$4:$A$96,""))</f>
        <v/>
      </c>
      <c r="VXS1" s="15" t="str" cm="1">
        <f t="array" ref="VXS1">_xlfn.TEXTJOIN(";",TRUE,IF(VXS4:VXS96=1,$A$4:$A$96,""))</f>
        <v/>
      </c>
      <c r="VXT1" s="15" t="str" cm="1">
        <f t="array" ref="VXT1">_xlfn.TEXTJOIN(";",TRUE,IF(VXT4:VXT96=1,$A$4:$A$96,""))</f>
        <v/>
      </c>
      <c r="VXU1" s="15" t="str" cm="1">
        <f t="array" ref="VXU1">_xlfn.TEXTJOIN(";",TRUE,IF(VXU4:VXU96=1,$A$4:$A$96,""))</f>
        <v/>
      </c>
      <c r="VXV1" s="15" t="str" cm="1">
        <f t="array" ref="VXV1">_xlfn.TEXTJOIN(";",TRUE,IF(VXV4:VXV96=1,$A$4:$A$96,""))</f>
        <v/>
      </c>
      <c r="VXW1" s="15" t="str" cm="1">
        <f t="array" ref="VXW1">_xlfn.TEXTJOIN(";",TRUE,IF(VXW4:VXW96=1,$A$4:$A$96,""))</f>
        <v/>
      </c>
      <c r="VXX1" s="15" t="str" cm="1">
        <f t="array" ref="VXX1">_xlfn.TEXTJOIN(";",TRUE,IF(VXX4:VXX96=1,$A$4:$A$96,""))</f>
        <v/>
      </c>
      <c r="VXY1" s="15" t="str" cm="1">
        <f t="array" ref="VXY1">_xlfn.TEXTJOIN(";",TRUE,IF(VXY4:VXY96=1,$A$4:$A$96,""))</f>
        <v/>
      </c>
      <c r="VXZ1" s="15" t="str" cm="1">
        <f t="array" ref="VXZ1">_xlfn.TEXTJOIN(";",TRUE,IF(VXZ4:VXZ96=1,$A$4:$A$96,""))</f>
        <v/>
      </c>
      <c r="VYA1" s="15" t="str" cm="1">
        <f t="array" ref="VYA1">_xlfn.TEXTJOIN(";",TRUE,IF(VYA4:VYA96=1,$A$4:$A$96,""))</f>
        <v/>
      </c>
      <c r="VYB1" s="15" t="str" cm="1">
        <f t="array" ref="VYB1">_xlfn.TEXTJOIN(";",TRUE,IF(VYB4:VYB96=1,$A$4:$A$96,""))</f>
        <v/>
      </c>
      <c r="VYC1" s="15" t="str" cm="1">
        <f t="array" ref="VYC1">_xlfn.TEXTJOIN(";",TRUE,IF(VYC4:VYC96=1,$A$4:$A$96,""))</f>
        <v/>
      </c>
      <c r="VYD1" s="15" t="str" cm="1">
        <f t="array" ref="VYD1">_xlfn.TEXTJOIN(";",TRUE,IF(VYD4:VYD96=1,$A$4:$A$96,""))</f>
        <v/>
      </c>
      <c r="VYE1" s="15" t="str" cm="1">
        <f t="array" ref="VYE1">_xlfn.TEXTJOIN(";",TRUE,IF(VYE4:VYE96=1,$A$4:$A$96,""))</f>
        <v/>
      </c>
      <c r="VYF1" s="15" t="str" cm="1">
        <f t="array" ref="VYF1">_xlfn.TEXTJOIN(";",TRUE,IF(VYF4:VYF96=1,$A$4:$A$96,""))</f>
        <v/>
      </c>
      <c r="VYG1" s="15" t="str" cm="1">
        <f t="array" ref="VYG1">_xlfn.TEXTJOIN(";",TRUE,IF(VYG4:VYG96=1,$A$4:$A$96,""))</f>
        <v/>
      </c>
      <c r="VYH1" s="15" t="str" cm="1">
        <f t="array" ref="VYH1">_xlfn.TEXTJOIN(";",TRUE,IF(VYH4:VYH96=1,$A$4:$A$96,""))</f>
        <v/>
      </c>
      <c r="VYI1" s="15" t="str" cm="1">
        <f t="array" ref="VYI1">_xlfn.TEXTJOIN(";",TRUE,IF(VYI4:VYI96=1,$A$4:$A$96,""))</f>
        <v/>
      </c>
      <c r="VYJ1" s="15" t="str" cm="1">
        <f t="array" ref="VYJ1">_xlfn.TEXTJOIN(";",TRUE,IF(VYJ4:VYJ96=1,$A$4:$A$96,""))</f>
        <v/>
      </c>
      <c r="VYK1" s="15" t="str" cm="1">
        <f t="array" ref="VYK1">_xlfn.TEXTJOIN(";",TRUE,IF(VYK4:VYK96=1,$A$4:$A$96,""))</f>
        <v/>
      </c>
      <c r="VYL1" s="15" t="str" cm="1">
        <f t="array" ref="VYL1">_xlfn.TEXTJOIN(";",TRUE,IF(VYL4:VYL96=1,$A$4:$A$96,""))</f>
        <v/>
      </c>
      <c r="VYM1" s="15" t="str" cm="1">
        <f t="array" ref="VYM1">_xlfn.TEXTJOIN(";",TRUE,IF(VYM4:VYM96=1,$A$4:$A$96,""))</f>
        <v/>
      </c>
      <c r="VYN1" s="15" t="str" cm="1">
        <f t="array" ref="VYN1">_xlfn.TEXTJOIN(";",TRUE,IF(VYN4:VYN96=1,$A$4:$A$96,""))</f>
        <v/>
      </c>
      <c r="VYO1" s="15" t="str" cm="1">
        <f t="array" ref="VYO1">_xlfn.TEXTJOIN(";",TRUE,IF(VYO4:VYO96=1,$A$4:$A$96,""))</f>
        <v/>
      </c>
      <c r="VYP1" s="15" t="str" cm="1">
        <f t="array" ref="VYP1">_xlfn.TEXTJOIN(";",TRUE,IF(VYP4:VYP96=1,$A$4:$A$96,""))</f>
        <v/>
      </c>
      <c r="VYQ1" s="15" t="str" cm="1">
        <f t="array" ref="VYQ1">_xlfn.TEXTJOIN(";",TRUE,IF(VYQ4:VYQ96=1,$A$4:$A$96,""))</f>
        <v/>
      </c>
      <c r="VYR1" s="15" t="str" cm="1">
        <f t="array" ref="VYR1">_xlfn.TEXTJOIN(";",TRUE,IF(VYR4:VYR96=1,$A$4:$A$96,""))</f>
        <v/>
      </c>
      <c r="VYS1" s="15" t="str" cm="1">
        <f t="array" ref="VYS1">_xlfn.TEXTJOIN(";",TRUE,IF(VYS4:VYS96=1,$A$4:$A$96,""))</f>
        <v/>
      </c>
      <c r="VYT1" s="15" t="str" cm="1">
        <f t="array" ref="VYT1">_xlfn.TEXTJOIN(";",TRUE,IF(VYT4:VYT96=1,$A$4:$A$96,""))</f>
        <v/>
      </c>
      <c r="VYU1" s="15" t="str" cm="1">
        <f t="array" ref="VYU1">_xlfn.TEXTJOIN(";",TRUE,IF(VYU4:VYU96=1,$A$4:$A$96,""))</f>
        <v/>
      </c>
      <c r="VYV1" s="15" t="str" cm="1">
        <f t="array" ref="VYV1">_xlfn.TEXTJOIN(";",TRUE,IF(VYV4:VYV96=1,$A$4:$A$96,""))</f>
        <v/>
      </c>
      <c r="VYW1" s="15" t="str" cm="1">
        <f t="array" ref="VYW1">_xlfn.TEXTJOIN(";",TRUE,IF(VYW4:VYW96=1,$A$4:$A$96,""))</f>
        <v/>
      </c>
      <c r="VYX1" s="15" t="str" cm="1">
        <f t="array" ref="VYX1">_xlfn.TEXTJOIN(";",TRUE,IF(VYX4:VYX96=1,$A$4:$A$96,""))</f>
        <v/>
      </c>
      <c r="VYY1" s="15" t="str" cm="1">
        <f t="array" ref="VYY1">_xlfn.TEXTJOIN(";",TRUE,IF(VYY4:VYY96=1,$A$4:$A$96,""))</f>
        <v/>
      </c>
      <c r="VYZ1" s="15" t="str" cm="1">
        <f t="array" ref="VYZ1">_xlfn.TEXTJOIN(";",TRUE,IF(VYZ4:VYZ96=1,$A$4:$A$96,""))</f>
        <v/>
      </c>
      <c r="VZA1" s="15" t="str" cm="1">
        <f t="array" ref="VZA1">_xlfn.TEXTJOIN(";",TRUE,IF(VZA4:VZA96=1,$A$4:$A$96,""))</f>
        <v/>
      </c>
      <c r="VZB1" s="15" t="str" cm="1">
        <f t="array" ref="VZB1">_xlfn.TEXTJOIN(";",TRUE,IF(VZB4:VZB96=1,$A$4:$A$96,""))</f>
        <v/>
      </c>
      <c r="VZC1" s="15" t="str" cm="1">
        <f t="array" ref="VZC1">_xlfn.TEXTJOIN(";",TRUE,IF(VZC4:VZC96=1,$A$4:$A$96,""))</f>
        <v/>
      </c>
      <c r="VZD1" s="15" t="str" cm="1">
        <f t="array" ref="VZD1">_xlfn.TEXTJOIN(";",TRUE,IF(VZD4:VZD96=1,$A$4:$A$96,""))</f>
        <v/>
      </c>
      <c r="VZE1" s="15" t="str" cm="1">
        <f t="array" ref="VZE1">_xlfn.TEXTJOIN(";",TRUE,IF(VZE4:VZE96=1,$A$4:$A$96,""))</f>
        <v/>
      </c>
      <c r="VZF1" s="15" t="str" cm="1">
        <f t="array" ref="VZF1">_xlfn.TEXTJOIN(";",TRUE,IF(VZF4:VZF96=1,$A$4:$A$96,""))</f>
        <v/>
      </c>
      <c r="VZG1" s="15" t="str" cm="1">
        <f t="array" ref="VZG1">_xlfn.TEXTJOIN(";",TRUE,IF(VZG4:VZG96=1,$A$4:$A$96,""))</f>
        <v/>
      </c>
      <c r="VZH1" s="15" t="str" cm="1">
        <f t="array" ref="VZH1">_xlfn.TEXTJOIN(";",TRUE,IF(VZH4:VZH96=1,$A$4:$A$96,""))</f>
        <v/>
      </c>
      <c r="VZI1" s="15" t="str" cm="1">
        <f t="array" ref="VZI1">_xlfn.TEXTJOIN(";",TRUE,IF(VZI4:VZI96=1,$A$4:$A$96,""))</f>
        <v/>
      </c>
      <c r="VZJ1" s="15" t="str" cm="1">
        <f t="array" ref="VZJ1">_xlfn.TEXTJOIN(";",TRUE,IF(VZJ4:VZJ96=1,$A$4:$A$96,""))</f>
        <v/>
      </c>
      <c r="VZK1" s="15" t="str" cm="1">
        <f t="array" ref="VZK1">_xlfn.TEXTJOIN(";",TRUE,IF(VZK4:VZK96=1,$A$4:$A$96,""))</f>
        <v/>
      </c>
      <c r="VZL1" s="15" t="str" cm="1">
        <f t="array" ref="VZL1">_xlfn.TEXTJOIN(";",TRUE,IF(VZL4:VZL96=1,$A$4:$A$96,""))</f>
        <v/>
      </c>
      <c r="VZM1" s="15" t="str" cm="1">
        <f t="array" ref="VZM1">_xlfn.TEXTJOIN(";",TRUE,IF(VZM4:VZM96=1,$A$4:$A$96,""))</f>
        <v/>
      </c>
      <c r="VZN1" s="15" t="str" cm="1">
        <f t="array" ref="VZN1">_xlfn.TEXTJOIN(";",TRUE,IF(VZN4:VZN96=1,$A$4:$A$96,""))</f>
        <v/>
      </c>
      <c r="VZO1" s="15" t="str" cm="1">
        <f t="array" ref="VZO1">_xlfn.TEXTJOIN(";",TRUE,IF(VZO4:VZO96=1,$A$4:$A$96,""))</f>
        <v/>
      </c>
      <c r="VZP1" s="15" t="str" cm="1">
        <f t="array" ref="VZP1">_xlfn.TEXTJOIN(";",TRUE,IF(VZP4:VZP96=1,$A$4:$A$96,""))</f>
        <v/>
      </c>
      <c r="VZQ1" s="15" t="str" cm="1">
        <f t="array" ref="VZQ1">_xlfn.TEXTJOIN(";",TRUE,IF(VZQ4:VZQ96=1,$A$4:$A$96,""))</f>
        <v/>
      </c>
      <c r="VZR1" s="15" t="str" cm="1">
        <f t="array" ref="VZR1">_xlfn.TEXTJOIN(";",TRUE,IF(VZR4:VZR96=1,$A$4:$A$96,""))</f>
        <v/>
      </c>
      <c r="VZS1" s="15" t="str" cm="1">
        <f t="array" ref="VZS1">_xlfn.TEXTJOIN(";",TRUE,IF(VZS4:VZS96=1,$A$4:$A$96,""))</f>
        <v/>
      </c>
      <c r="VZT1" s="15" t="str" cm="1">
        <f t="array" ref="VZT1">_xlfn.TEXTJOIN(";",TRUE,IF(VZT4:VZT96=1,$A$4:$A$96,""))</f>
        <v/>
      </c>
      <c r="VZU1" s="15" t="str" cm="1">
        <f t="array" ref="VZU1">_xlfn.TEXTJOIN(";",TRUE,IF(VZU4:VZU96=1,$A$4:$A$96,""))</f>
        <v/>
      </c>
      <c r="VZV1" s="15" t="str" cm="1">
        <f t="array" ref="VZV1">_xlfn.TEXTJOIN(";",TRUE,IF(VZV4:VZV96=1,$A$4:$A$96,""))</f>
        <v/>
      </c>
      <c r="VZW1" s="15" t="str" cm="1">
        <f t="array" ref="VZW1">_xlfn.TEXTJOIN(";",TRUE,IF(VZW4:VZW96=1,$A$4:$A$96,""))</f>
        <v/>
      </c>
      <c r="VZX1" s="15" t="str" cm="1">
        <f t="array" ref="VZX1">_xlfn.TEXTJOIN(";",TRUE,IF(VZX4:VZX96=1,$A$4:$A$96,""))</f>
        <v/>
      </c>
      <c r="VZY1" s="15" t="str" cm="1">
        <f t="array" ref="VZY1">_xlfn.TEXTJOIN(";",TRUE,IF(VZY4:VZY96=1,$A$4:$A$96,""))</f>
        <v/>
      </c>
      <c r="VZZ1" s="15" t="str" cm="1">
        <f t="array" ref="VZZ1">_xlfn.TEXTJOIN(";",TRUE,IF(VZZ4:VZZ96=1,$A$4:$A$96,""))</f>
        <v/>
      </c>
      <c r="WAA1" s="15" t="str" cm="1">
        <f t="array" ref="WAA1">_xlfn.TEXTJOIN(";",TRUE,IF(WAA4:WAA96=1,$A$4:$A$96,""))</f>
        <v/>
      </c>
      <c r="WAB1" s="15" t="str" cm="1">
        <f t="array" ref="WAB1">_xlfn.TEXTJOIN(";",TRUE,IF(WAB4:WAB96=1,$A$4:$A$96,""))</f>
        <v/>
      </c>
      <c r="WAC1" s="15" t="str" cm="1">
        <f t="array" ref="WAC1">_xlfn.TEXTJOIN(";",TRUE,IF(WAC4:WAC96=1,$A$4:$A$96,""))</f>
        <v/>
      </c>
      <c r="WAD1" s="15" t="str" cm="1">
        <f t="array" ref="WAD1">_xlfn.TEXTJOIN(";",TRUE,IF(WAD4:WAD96=1,$A$4:$A$96,""))</f>
        <v/>
      </c>
      <c r="WAE1" s="15" t="str" cm="1">
        <f t="array" ref="WAE1">_xlfn.TEXTJOIN(";",TRUE,IF(WAE4:WAE96=1,$A$4:$A$96,""))</f>
        <v/>
      </c>
      <c r="WAF1" s="15" t="str" cm="1">
        <f t="array" ref="WAF1">_xlfn.TEXTJOIN(";",TRUE,IF(WAF4:WAF96=1,$A$4:$A$96,""))</f>
        <v/>
      </c>
      <c r="WAG1" s="15" t="str" cm="1">
        <f t="array" ref="WAG1">_xlfn.TEXTJOIN(";",TRUE,IF(WAG4:WAG96=1,$A$4:$A$96,""))</f>
        <v/>
      </c>
      <c r="WAH1" s="15" t="str" cm="1">
        <f t="array" ref="WAH1">_xlfn.TEXTJOIN(";",TRUE,IF(WAH4:WAH96=1,$A$4:$A$96,""))</f>
        <v/>
      </c>
      <c r="WAI1" s="15" t="str" cm="1">
        <f t="array" ref="WAI1">_xlfn.TEXTJOIN(";",TRUE,IF(WAI4:WAI96=1,$A$4:$A$96,""))</f>
        <v/>
      </c>
      <c r="WAJ1" s="15" t="str" cm="1">
        <f t="array" ref="WAJ1">_xlfn.TEXTJOIN(";",TRUE,IF(WAJ4:WAJ96=1,$A$4:$A$96,""))</f>
        <v/>
      </c>
      <c r="WAK1" s="15" t="str" cm="1">
        <f t="array" ref="WAK1">_xlfn.TEXTJOIN(";",TRUE,IF(WAK4:WAK96=1,$A$4:$A$96,""))</f>
        <v/>
      </c>
      <c r="WAL1" s="15" t="str" cm="1">
        <f t="array" ref="WAL1">_xlfn.TEXTJOIN(";",TRUE,IF(WAL4:WAL96=1,$A$4:$A$96,""))</f>
        <v/>
      </c>
      <c r="WAM1" s="15" t="str" cm="1">
        <f t="array" ref="WAM1">_xlfn.TEXTJOIN(";",TRUE,IF(WAM4:WAM96=1,$A$4:$A$96,""))</f>
        <v/>
      </c>
      <c r="WAN1" s="15" t="str" cm="1">
        <f t="array" ref="WAN1">_xlfn.TEXTJOIN(";",TRUE,IF(WAN4:WAN96=1,$A$4:$A$96,""))</f>
        <v/>
      </c>
      <c r="WAO1" s="15" t="str" cm="1">
        <f t="array" ref="WAO1">_xlfn.TEXTJOIN(";",TRUE,IF(WAO4:WAO96=1,$A$4:$A$96,""))</f>
        <v/>
      </c>
      <c r="WAP1" s="15" t="str" cm="1">
        <f t="array" ref="WAP1">_xlfn.TEXTJOIN(";",TRUE,IF(WAP4:WAP96=1,$A$4:$A$96,""))</f>
        <v/>
      </c>
      <c r="WAQ1" s="15" t="str" cm="1">
        <f t="array" ref="WAQ1">_xlfn.TEXTJOIN(";",TRUE,IF(WAQ4:WAQ96=1,$A$4:$A$96,""))</f>
        <v/>
      </c>
      <c r="WAR1" s="15" t="str" cm="1">
        <f t="array" ref="WAR1">_xlfn.TEXTJOIN(";",TRUE,IF(WAR4:WAR96=1,$A$4:$A$96,""))</f>
        <v/>
      </c>
      <c r="WAS1" s="15" t="str" cm="1">
        <f t="array" ref="WAS1">_xlfn.TEXTJOIN(";",TRUE,IF(WAS4:WAS96=1,$A$4:$A$96,""))</f>
        <v/>
      </c>
      <c r="WAT1" s="15" t="str" cm="1">
        <f t="array" ref="WAT1">_xlfn.TEXTJOIN(";",TRUE,IF(WAT4:WAT96=1,$A$4:$A$96,""))</f>
        <v/>
      </c>
      <c r="WAU1" s="15" t="str" cm="1">
        <f t="array" ref="WAU1">_xlfn.TEXTJOIN(";",TRUE,IF(WAU4:WAU96=1,$A$4:$A$96,""))</f>
        <v/>
      </c>
      <c r="WAV1" s="15" t="str" cm="1">
        <f t="array" ref="WAV1">_xlfn.TEXTJOIN(";",TRUE,IF(WAV4:WAV96=1,$A$4:$A$96,""))</f>
        <v/>
      </c>
      <c r="WAW1" s="15" t="str" cm="1">
        <f t="array" ref="WAW1">_xlfn.TEXTJOIN(";",TRUE,IF(WAW4:WAW96=1,$A$4:$A$96,""))</f>
        <v/>
      </c>
      <c r="WAX1" s="15" t="str" cm="1">
        <f t="array" ref="WAX1">_xlfn.TEXTJOIN(";",TRUE,IF(WAX4:WAX96=1,$A$4:$A$96,""))</f>
        <v/>
      </c>
      <c r="WAY1" s="15" t="str" cm="1">
        <f t="array" ref="WAY1">_xlfn.TEXTJOIN(";",TRUE,IF(WAY4:WAY96=1,$A$4:$A$96,""))</f>
        <v/>
      </c>
      <c r="WAZ1" s="15" t="str" cm="1">
        <f t="array" ref="WAZ1">_xlfn.TEXTJOIN(";",TRUE,IF(WAZ4:WAZ96=1,$A$4:$A$96,""))</f>
        <v/>
      </c>
      <c r="WBA1" s="15" t="str" cm="1">
        <f t="array" ref="WBA1">_xlfn.TEXTJOIN(";",TRUE,IF(WBA4:WBA96=1,$A$4:$A$96,""))</f>
        <v/>
      </c>
      <c r="WBB1" s="15" t="str" cm="1">
        <f t="array" ref="WBB1">_xlfn.TEXTJOIN(";",TRUE,IF(WBB4:WBB96=1,$A$4:$A$96,""))</f>
        <v/>
      </c>
      <c r="WBC1" s="15" t="str" cm="1">
        <f t="array" ref="WBC1">_xlfn.TEXTJOIN(";",TRUE,IF(WBC4:WBC96=1,$A$4:$A$96,""))</f>
        <v/>
      </c>
      <c r="WBD1" s="15" t="str" cm="1">
        <f t="array" ref="WBD1">_xlfn.TEXTJOIN(";",TRUE,IF(WBD4:WBD96=1,$A$4:$A$96,""))</f>
        <v/>
      </c>
      <c r="WBE1" s="15" t="str" cm="1">
        <f t="array" ref="WBE1">_xlfn.TEXTJOIN(";",TRUE,IF(WBE4:WBE96=1,$A$4:$A$96,""))</f>
        <v/>
      </c>
      <c r="WBF1" s="15" t="str" cm="1">
        <f t="array" ref="WBF1">_xlfn.TEXTJOIN(";",TRUE,IF(WBF4:WBF96=1,$A$4:$A$96,""))</f>
        <v/>
      </c>
      <c r="WBG1" s="15" t="str" cm="1">
        <f t="array" ref="WBG1">_xlfn.TEXTJOIN(";",TRUE,IF(WBG4:WBG96=1,$A$4:$A$96,""))</f>
        <v/>
      </c>
      <c r="WBH1" s="15" t="str" cm="1">
        <f t="array" ref="WBH1">_xlfn.TEXTJOIN(";",TRUE,IF(WBH4:WBH96=1,$A$4:$A$96,""))</f>
        <v/>
      </c>
      <c r="WBI1" s="15" t="str" cm="1">
        <f t="array" ref="WBI1">_xlfn.TEXTJOIN(";",TRUE,IF(WBI4:WBI96=1,$A$4:$A$96,""))</f>
        <v/>
      </c>
      <c r="WBJ1" s="15" t="str" cm="1">
        <f t="array" ref="WBJ1">_xlfn.TEXTJOIN(";",TRUE,IF(WBJ4:WBJ96=1,$A$4:$A$96,""))</f>
        <v/>
      </c>
      <c r="WBK1" s="15" t="str" cm="1">
        <f t="array" ref="WBK1">_xlfn.TEXTJOIN(";",TRUE,IF(WBK4:WBK96=1,$A$4:$A$96,""))</f>
        <v/>
      </c>
      <c r="WBL1" s="15" t="str" cm="1">
        <f t="array" ref="WBL1">_xlfn.TEXTJOIN(";",TRUE,IF(WBL4:WBL96=1,$A$4:$A$96,""))</f>
        <v/>
      </c>
      <c r="WBM1" s="15" t="str" cm="1">
        <f t="array" ref="WBM1">_xlfn.TEXTJOIN(";",TRUE,IF(WBM4:WBM96=1,$A$4:$A$96,""))</f>
        <v/>
      </c>
      <c r="WBN1" s="15" t="str" cm="1">
        <f t="array" ref="WBN1">_xlfn.TEXTJOIN(";",TRUE,IF(WBN4:WBN96=1,$A$4:$A$96,""))</f>
        <v/>
      </c>
      <c r="WBO1" s="15" t="str" cm="1">
        <f t="array" ref="WBO1">_xlfn.TEXTJOIN(";",TRUE,IF(WBO4:WBO96=1,$A$4:$A$96,""))</f>
        <v/>
      </c>
      <c r="WBP1" s="15" t="str" cm="1">
        <f t="array" ref="WBP1">_xlfn.TEXTJOIN(";",TRUE,IF(WBP4:WBP96=1,$A$4:$A$96,""))</f>
        <v/>
      </c>
      <c r="WBQ1" s="15" t="str" cm="1">
        <f t="array" ref="WBQ1">_xlfn.TEXTJOIN(";",TRUE,IF(WBQ4:WBQ96=1,$A$4:$A$96,""))</f>
        <v/>
      </c>
      <c r="WBR1" s="15" t="str" cm="1">
        <f t="array" ref="WBR1">_xlfn.TEXTJOIN(";",TRUE,IF(WBR4:WBR96=1,$A$4:$A$96,""))</f>
        <v/>
      </c>
      <c r="WBS1" s="15" t="str" cm="1">
        <f t="array" ref="WBS1">_xlfn.TEXTJOIN(";",TRUE,IF(WBS4:WBS96=1,$A$4:$A$96,""))</f>
        <v/>
      </c>
      <c r="WBT1" s="15" t="str" cm="1">
        <f t="array" ref="WBT1">_xlfn.TEXTJOIN(";",TRUE,IF(WBT4:WBT96=1,$A$4:$A$96,""))</f>
        <v/>
      </c>
      <c r="WBU1" s="15" t="str" cm="1">
        <f t="array" ref="WBU1">_xlfn.TEXTJOIN(";",TRUE,IF(WBU4:WBU96=1,$A$4:$A$96,""))</f>
        <v/>
      </c>
      <c r="WBV1" s="15" t="str" cm="1">
        <f t="array" ref="WBV1">_xlfn.TEXTJOIN(";",TRUE,IF(WBV4:WBV96=1,$A$4:$A$96,""))</f>
        <v/>
      </c>
      <c r="WBW1" s="15" t="str" cm="1">
        <f t="array" ref="WBW1">_xlfn.TEXTJOIN(";",TRUE,IF(WBW4:WBW96=1,$A$4:$A$96,""))</f>
        <v/>
      </c>
      <c r="WBX1" s="15" t="str" cm="1">
        <f t="array" ref="WBX1">_xlfn.TEXTJOIN(";",TRUE,IF(WBX4:WBX96=1,$A$4:$A$96,""))</f>
        <v/>
      </c>
      <c r="WBY1" s="15" t="str" cm="1">
        <f t="array" ref="WBY1">_xlfn.TEXTJOIN(";",TRUE,IF(WBY4:WBY96=1,$A$4:$A$96,""))</f>
        <v/>
      </c>
      <c r="WBZ1" s="15" t="str" cm="1">
        <f t="array" ref="WBZ1">_xlfn.TEXTJOIN(";",TRUE,IF(WBZ4:WBZ96=1,$A$4:$A$96,""))</f>
        <v/>
      </c>
      <c r="WCA1" s="15" t="str" cm="1">
        <f t="array" ref="WCA1">_xlfn.TEXTJOIN(";",TRUE,IF(WCA4:WCA96=1,$A$4:$A$96,""))</f>
        <v/>
      </c>
      <c r="WCB1" s="15" t="str" cm="1">
        <f t="array" ref="WCB1">_xlfn.TEXTJOIN(";",TRUE,IF(WCB4:WCB96=1,$A$4:$A$96,""))</f>
        <v/>
      </c>
      <c r="WCC1" s="15" t="str" cm="1">
        <f t="array" ref="WCC1">_xlfn.TEXTJOIN(";",TRUE,IF(WCC4:WCC96=1,$A$4:$A$96,""))</f>
        <v/>
      </c>
      <c r="WCD1" s="15" t="str" cm="1">
        <f t="array" ref="WCD1">_xlfn.TEXTJOIN(";",TRUE,IF(WCD4:WCD96=1,$A$4:$A$96,""))</f>
        <v/>
      </c>
      <c r="WCE1" s="15" t="str" cm="1">
        <f t="array" ref="WCE1">_xlfn.TEXTJOIN(";",TRUE,IF(WCE4:WCE96=1,$A$4:$A$96,""))</f>
        <v/>
      </c>
      <c r="WCF1" s="15" t="str" cm="1">
        <f t="array" ref="WCF1">_xlfn.TEXTJOIN(";",TRUE,IF(WCF4:WCF96=1,$A$4:$A$96,""))</f>
        <v/>
      </c>
      <c r="WCG1" s="15" t="str" cm="1">
        <f t="array" ref="WCG1">_xlfn.TEXTJOIN(";",TRUE,IF(WCG4:WCG96=1,$A$4:$A$96,""))</f>
        <v/>
      </c>
      <c r="WCH1" s="15" t="str" cm="1">
        <f t="array" ref="WCH1">_xlfn.TEXTJOIN(";",TRUE,IF(WCH4:WCH96=1,$A$4:$A$96,""))</f>
        <v/>
      </c>
      <c r="WCI1" s="15" t="str" cm="1">
        <f t="array" ref="WCI1">_xlfn.TEXTJOIN(";",TRUE,IF(WCI4:WCI96=1,$A$4:$A$96,""))</f>
        <v/>
      </c>
      <c r="WCJ1" s="15" t="str" cm="1">
        <f t="array" ref="WCJ1">_xlfn.TEXTJOIN(";",TRUE,IF(WCJ4:WCJ96=1,$A$4:$A$96,""))</f>
        <v/>
      </c>
      <c r="WCK1" s="15" t="str" cm="1">
        <f t="array" ref="WCK1">_xlfn.TEXTJOIN(";",TRUE,IF(WCK4:WCK96=1,$A$4:$A$96,""))</f>
        <v/>
      </c>
      <c r="WCL1" s="15" t="str" cm="1">
        <f t="array" ref="WCL1">_xlfn.TEXTJOIN(";",TRUE,IF(WCL4:WCL96=1,$A$4:$A$96,""))</f>
        <v/>
      </c>
      <c r="WCM1" s="15" t="str" cm="1">
        <f t="array" ref="WCM1">_xlfn.TEXTJOIN(";",TRUE,IF(WCM4:WCM96=1,$A$4:$A$96,""))</f>
        <v/>
      </c>
      <c r="WCN1" s="15" t="str" cm="1">
        <f t="array" ref="WCN1">_xlfn.TEXTJOIN(";",TRUE,IF(WCN4:WCN96=1,$A$4:$A$96,""))</f>
        <v/>
      </c>
      <c r="WCO1" s="15" t="str" cm="1">
        <f t="array" ref="WCO1">_xlfn.TEXTJOIN(";",TRUE,IF(WCO4:WCO96=1,$A$4:$A$96,""))</f>
        <v/>
      </c>
      <c r="WCP1" s="15" t="str" cm="1">
        <f t="array" ref="WCP1">_xlfn.TEXTJOIN(";",TRUE,IF(WCP4:WCP96=1,$A$4:$A$96,""))</f>
        <v/>
      </c>
      <c r="WCQ1" s="15" t="str" cm="1">
        <f t="array" ref="WCQ1">_xlfn.TEXTJOIN(";",TRUE,IF(WCQ4:WCQ96=1,$A$4:$A$96,""))</f>
        <v/>
      </c>
      <c r="WCR1" s="15" t="str" cm="1">
        <f t="array" ref="WCR1">_xlfn.TEXTJOIN(";",TRUE,IF(WCR4:WCR96=1,$A$4:$A$96,""))</f>
        <v/>
      </c>
      <c r="WCS1" s="15" t="str" cm="1">
        <f t="array" ref="WCS1">_xlfn.TEXTJOIN(";",TRUE,IF(WCS4:WCS96=1,$A$4:$A$96,""))</f>
        <v/>
      </c>
      <c r="WCT1" s="15" t="str" cm="1">
        <f t="array" ref="WCT1">_xlfn.TEXTJOIN(";",TRUE,IF(WCT4:WCT96=1,$A$4:$A$96,""))</f>
        <v/>
      </c>
      <c r="WCU1" s="15" t="str" cm="1">
        <f t="array" ref="WCU1">_xlfn.TEXTJOIN(";",TRUE,IF(WCU4:WCU96=1,$A$4:$A$96,""))</f>
        <v/>
      </c>
      <c r="WCV1" s="15" t="str" cm="1">
        <f t="array" ref="WCV1">_xlfn.TEXTJOIN(";",TRUE,IF(WCV4:WCV96=1,$A$4:$A$96,""))</f>
        <v/>
      </c>
      <c r="WCW1" s="15" t="str" cm="1">
        <f t="array" ref="WCW1">_xlfn.TEXTJOIN(";",TRUE,IF(WCW4:WCW96=1,$A$4:$A$96,""))</f>
        <v/>
      </c>
      <c r="WCX1" s="15" t="str" cm="1">
        <f t="array" ref="WCX1">_xlfn.TEXTJOIN(";",TRUE,IF(WCX4:WCX96=1,$A$4:$A$96,""))</f>
        <v/>
      </c>
      <c r="WCY1" s="15" t="str" cm="1">
        <f t="array" ref="WCY1">_xlfn.TEXTJOIN(";",TRUE,IF(WCY4:WCY96=1,$A$4:$A$96,""))</f>
        <v/>
      </c>
      <c r="WCZ1" s="15" t="str" cm="1">
        <f t="array" ref="WCZ1">_xlfn.TEXTJOIN(";",TRUE,IF(WCZ4:WCZ96=1,$A$4:$A$96,""))</f>
        <v/>
      </c>
      <c r="WDA1" s="15" t="str" cm="1">
        <f t="array" ref="WDA1">_xlfn.TEXTJOIN(";",TRUE,IF(WDA4:WDA96=1,$A$4:$A$96,""))</f>
        <v/>
      </c>
      <c r="WDB1" s="15" t="str" cm="1">
        <f t="array" ref="WDB1">_xlfn.TEXTJOIN(";",TRUE,IF(WDB4:WDB96=1,$A$4:$A$96,""))</f>
        <v/>
      </c>
      <c r="WDC1" s="15" t="str" cm="1">
        <f t="array" ref="WDC1">_xlfn.TEXTJOIN(";",TRUE,IF(WDC4:WDC96=1,$A$4:$A$96,""))</f>
        <v/>
      </c>
      <c r="WDD1" s="15" t="str" cm="1">
        <f t="array" ref="WDD1">_xlfn.TEXTJOIN(";",TRUE,IF(WDD4:WDD96=1,$A$4:$A$96,""))</f>
        <v/>
      </c>
      <c r="WDE1" s="15" t="str" cm="1">
        <f t="array" ref="WDE1">_xlfn.TEXTJOIN(";",TRUE,IF(WDE4:WDE96=1,$A$4:$A$96,""))</f>
        <v/>
      </c>
      <c r="WDF1" s="15" t="str" cm="1">
        <f t="array" ref="WDF1">_xlfn.TEXTJOIN(";",TRUE,IF(WDF4:WDF96=1,$A$4:$A$96,""))</f>
        <v/>
      </c>
      <c r="WDG1" s="15" t="str" cm="1">
        <f t="array" ref="WDG1">_xlfn.TEXTJOIN(";",TRUE,IF(WDG4:WDG96=1,$A$4:$A$96,""))</f>
        <v/>
      </c>
      <c r="WDH1" s="15" t="str" cm="1">
        <f t="array" ref="WDH1">_xlfn.TEXTJOIN(";",TRUE,IF(WDH4:WDH96=1,$A$4:$A$96,""))</f>
        <v/>
      </c>
      <c r="WDI1" s="15" t="str" cm="1">
        <f t="array" ref="WDI1">_xlfn.TEXTJOIN(";",TRUE,IF(WDI4:WDI96=1,$A$4:$A$96,""))</f>
        <v/>
      </c>
      <c r="WDJ1" s="15" t="str" cm="1">
        <f t="array" ref="WDJ1">_xlfn.TEXTJOIN(";",TRUE,IF(WDJ4:WDJ96=1,$A$4:$A$96,""))</f>
        <v/>
      </c>
      <c r="WDK1" s="15" t="str" cm="1">
        <f t="array" ref="WDK1">_xlfn.TEXTJOIN(";",TRUE,IF(WDK4:WDK96=1,$A$4:$A$96,""))</f>
        <v/>
      </c>
      <c r="WDL1" s="15" t="str" cm="1">
        <f t="array" ref="WDL1">_xlfn.TEXTJOIN(";",TRUE,IF(WDL4:WDL96=1,$A$4:$A$96,""))</f>
        <v/>
      </c>
      <c r="WDM1" s="15" t="str" cm="1">
        <f t="array" ref="WDM1">_xlfn.TEXTJOIN(";",TRUE,IF(WDM4:WDM96=1,$A$4:$A$96,""))</f>
        <v/>
      </c>
      <c r="WDN1" s="15" t="str" cm="1">
        <f t="array" ref="WDN1">_xlfn.TEXTJOIN(";",TRUE,IF(WDN4:WDN96=1,$A$4:$A$96,""))</f>
        <v/>
      </c>
      <c r="WDO1" s="15" t="str" cm="1">
        <f t="array" ref="WDO1">_xlfn.TEXTJOIN(";",TRUE,IF(WDO4:WDO96=1,$A$4:$A$96,""))</f>
        <v/>
      </c>
      <c r="WDP1" s="15" t="str" cm="1">
        <f t="array" ref="WDP1">_xlfn.TEXTJOIN(";",TRUE,IF(WDP4:WDP96=1,$A$4:$A$96,""))</f>
        <v/>
      </c>
      <c r="WDQ1" s="15" t="str" cm="1">
        <f t="array" ref="WDQ1">_xlfn.TEXTJOIN(";",TRUE,IF(WDQ4:WDQ96=1,$A$4:$A$96,""))</f>
        <v/>
      </c>
      <c r="WDR1" s="15" t="str" cm="1">
        <f t="array" ref="WDR1">_xlfn.TEXTJOIN(";",TRUE,IF(WDR4:WDR96=1,$A$4:$A$96,""))</f>
        <v/>
      </c>
      <c r="WDS1" s="15" t="str" cm="1">
        <f t="array" ref="WDS1">_xlfn.TEXTJOIN(";",TRUE,IF(WDS4:WDS96=1,$A$4:$A$96,""))</f>
        <v/>
      </c>
      <c r="WDT1" s="15" t="str" cm="1">
        <f t="array" ref="WDT1">_xlfn.TEXTJOIN(";",TRUE,IF(WDT4:WDT96=1,$A$4:$A$96,""))</f>
        <v/>
      </c>
      <c r="WDU1" s="15" t="str" cm="1">
        <f t="array" ref="WDU1">_xlfn.TEXTJOIN(";",TRUE,IF(WDU4:WDU96=1,$A$4:$A$96,""))</f>
        <v/>
      </c>
      <c r="WDV1" s="15" t="str" cm="1">
        <f t="array" ref="WDV1">_xlfn.TEXTJOIN(";",TRUE,IF(WDV4:WDV96=1,$A$4:$A$96,""))</f>
        <v/>
      </c>
      <c r="WDW1" s="15" t="str" cm="1">
        <f t="array" ref="WDW1">_xlfn.TEXTJOIN(";",TRUE,IF(WDW4:WDW96=1,$A$4:$A$96,""))</f>
        <v/>
      </c>
      <c r="WDX1" s="15" t="str" cm="1">
        <f t="array" ref="WDX1">_xlfn.TEXTJOIN(";",TRUE,IF(WDX4:WDX96=1,$A$4:$A$96,""))</f>
        <v/>
      </c>
      <c r="WDY1" s="15" t="str" cm="1">
        <f t="array" ref="WDY1">_xlfn.TEXTJOIN(";",TRUE,IF(WDY4:WDY96=1,$A$4:$A$96,""))</f>
        <v/>
      </c>
      <c r="WDZ1" s="15" t="str" cm="1">
        <f t="array" ref="WDZ1">_xlfn.TEXTJOIN(";",TRUE,IF(WDZ4:WDZ96=1,$A$4:$A$96,""))</f>
        <v/>
      </c>
      <c r="WEA1" s="15" t="str" cm="1">
        <f t="array" ref="WEA1">_xlfn.TEXTJOIN(";",TRUE,IF(WEA4:WEA96=1,$A$4:$A$96,""))</f>
        <v/>
      </c>
      <c r="WEB1" s="15" t="str" cm="1">
        <f t="array" ref="WEB1">_xlfn.TEXTJOIN(";",TRUE,IF(WEB4:WEB96=1,$A$4:$A$96,""))</f>
        <v/>
      </c>
      <c r="WEC1" s="15" t="str" cm="1">
        <f t="array" ref="WEC1">_xlfn.TEXTJOIN(";",TRUE,IF(WEC4:WEC96=1,$A$4:$A$96,""))</f>
        <v/>
      </c>
      <c r="WED1" s="15" t="str" cm="1">
        <f t="array" ref="WED1">_xlfn.TEXTJOIN(";",TRUE,IF(WED4:WED96=1,$A$4:$A$96,""))</f>
        <v/>
      </c>
      <c r="WEE1" s="15" t="str" cm="1">
        <f t="array" ref="WEE1">_xlfn.TEXTJOIN(";",TRUE,IF(WEE4:WEE96=1,$A$4:$A$96,""))</f>
        <v/>
      </c>
      <c r="WEF1" s="15" t="str" cm="1">
        <f t="array" ref="WEF1">_xlfn.TEXTJOIN(";",TRUE,IF(WEF4:WEF96=1,$A$4:$A$96,""))</f>
        <v/>
      </c>
      <c r="WEG1" s="15" t="str" cm="1">
        <f t="array" ref="WEG1">_xlfn.TEXTJOIN(";",TRUE,IF(WEG4:WEG96=1,$A$4:$A$96,""))</f>
        <v/>
      </c>
      <c r="WEH1" s="15" t="str" cm="1">
        <f t="array" ref="WEH1">_xlfn.TEXTJOIN(";",TRUE,IF(WEH4:WEH96=1,$A$4:$A$96,""))</f>
        <v/>
      </c>
      <c r="WEI1" s="15" t="str" cm="1">
        <f t="array" ref="WEI1">_xlfn.TEXTJOIN(";",TRUE,IF(WEI4:WEI96=1,$A$4:$A$96,""))</f>
        <v/>
      </c>
      <c r="WEJ1" s="15" t="str" cm="1">
        <f t="array" ref="WEJ1">_xlfn.TEXTJOIN(";",TRUE,IF(WEJ4:WEJ96=1,$A$4:$A$96,""))</f>
        <v/>
      </c>
      <c r="WEK1" s="15" t="str" cm="1">
        <f t="array" ref="WEK1">_xlfn.TEXTJOIN(";",TRUE,IF(WEK4:WEK96=1,$A$4:$A$96,""))</f>
        <v/>
      </c>
      <c r="WEL1" s="15" t="str" cm="1">
        <f t="array" ref="WEL1">_xlfn.TEXTJOIN(";",TRUE,IF(WEL4:WEL96=1,$A$4:$A$96,""))</f>
        <v/>
      </c>
      <c r="WEM1" s="15" t="str" cm="1">
        <f t="array" ref="WEM1">_xlfn.TEXTJOIN(";",TRUE,IF(WEM4:WEM96=1,$A$4:$A$96,""))</f>
        <v/>
      </c>
      <c r="WEN1" s="15" t="str" cm="1">
        <f t="array" ref="WEN1">_xlfn.TEXTJOIN(";",TRUE,IF(WEN4:WEN96=1,$A$4:$A$96,""))</f>
        <v/>
      </c>
      <c r="WEO1" s="15" t="str" cm="1">
        <f t="array" ref="WEO1">_xlfn.TEXTJOIN(";",TRUE,IF(WEO4:WEO96=1,$A$4:$A$96,""))</f>
        <v/>
      </c>
      <c r="WEP1" s="15" t="str" cm="1">
        <f t="array" ref="WEP1">_xlfn.TEXTJOIN(";",TRUE,IF(WEP4:WEP96=1,$A$4:$A$96,""))</f>
        <v/>
      </c>
      <c r="WEQ1" s="15" t="str" cm="1">
        <f t="array" ref="WEQ1">_xlfn.TEXTJOIN(";",TRUE,IF(WEQ4:WEQ96=1,$A$4:$A$96,""))</f>
        <v/>
      </c>
      <c r="WER1" s="15" t="str" cm="1">
        <f t="array" ref="WER1">_xlfn.TEXTJOIN(";",TRUE,IF(WER4:WER96=1,$A$4:$A$96,""))</f>
        <v/>
      </c>
      <c r="WES1" s="15" t="str" cm="1">
        <f t="array" ref="WES1">_xlfn.TEXTJOIN(";",TRUE,IF(WES4:WES96=1,$A$4:$A$96,""))</f>
        <v/>
      </c>
      <c r="WET1" s="15" t="str" cm="1">
        <f t="array" ref="WET1">_xlfn.TEXTJOIN(";",TRUE,IF(WET4:WET96=1,$A$4:$A$96,""))</f>
        <v/>
      </c>
      <c r="WEU1" s="15" t="str" cm="1">
        <f t="array" ref="WEU1">_xlfn.TEXTJOIN(";",TRUE,IF(WEU4:WEU96=1,$A$4:$A$96,""))</f>
        <v/>
      </c>
      <c r="WEV1" s="15" t="str" cm="1">
        <f t="array" ref="WEV1">_xlfn.TEXTJOIN(";",TRUE,IF(WEV4:WEV96=1,$A$4:$A$96,""))</f>
        <v/>
      </c>
      <c r="WEW1" s="15" t="str" cm="1">
        <f t="array" ref="WEW1">_xlfn.TEXTJOIN(";",TRUE,IF(WEW4:WEW96=1,$A$4:$A$96,""))</f>
        <v/>
      </c>
      <c r="WEX1" s="15" t="str" cm="1">
        <f t="array" ref="WEX1">_xlfn.TEXTJOIN(";",TRUE,IF(WEX4:WEX96=1,$A$4:$A$96,""))</f>
        <v/>
      </c>
      <c r="WEY1" s="15" t="str" cm="1">
        <f t="array" ref="WEY1">_xlfn.TEXTJOIN(";",TRUE,IF(WEY4:WEY96=1,$A$4:$A$96,""))</f>
        <v/>
      </c>
      <c r="WEZ1" s="15" t="str" cm="1">
        <f t="array" ref="WEZ1">_xlfn.TEXTJOIN(";",TRUE,IF(WEZ4:WEZ96=1,$A$4:$A$96,""))</f>
        <v/>
      </c>
      <c r="WFA1" s="15" t="str" cm="1">
        <f t="array" ref="WFA1">_xlfn.TEXTJOIN(";",TRUE,IF(WFA4:WFA96=1,$A$4:$A$96,""))</f>
        <v/>
      </c>
      <c r="WFB1" s="15" t="str" cm="1">
        <f t="array" ref="WFB1">_xlfn.TEXTJOIN(";",TRUE,IF(WFB4:WFB96=1,$A$4:$A$96,""))</f>
        <v/>
      </c>
      <c r="WFC1" s="15" t="str" cm="1">
        <f t="array" ref="WFC1">_xlfn.TEXTJOIN(";",TRUE,IF(WFC4:WFC96=1,$A$4:$A$96,""))</f>
        <v/>
      </c>
      <c r="WFD1" s="15" t="str" cm="1">
        <f t="array" ref="WFD1">_xlfn.TEXTJOIN(";",TRUE,IF(WFD4:WFD96=1,$A$4:$A$96,""))</f>
        <v/>
      </c>
      <c r="WFE1" s="15" t="str" cm="1">
        <f t="array" ref="WFE1">_xlfn.TEXTJOIN(";",TRUE,IF(WFE4:WFE96=1,$A$4:$A$96,""))</f>
        <v/>
      </c>
      <c r="WFF1" s="15" t="str" cm="1">
        <f t="array" ref="WFF1">_xlfn.TEXTJOIN(";",TRUE,IF(WFF4:WFF96=1,$A$4:$A$96,""))</f>
        <v/>
      </c>
      <c r="WFG1" s="15" t="str" cm="1">
        <f t="array" ref="WFG1">_xlfn.TEXTJOIN(";",TRUE,IF(WFG4:WFG96=1,$A$4:$A$96,""))</f>
        <v/>
      </c>
      <c r="WFH1" s="15" t="str" cm="1">
        <f t="array" ref="WFH1">_xlfn.TEXTJOIN(";",TRUE,IF(WFH4:WFH96=1,$A$4:$A$96,""))</f>
        <v/>
      </c>
      <c r="WFI1" s="15" t="str" cm="1">
        <f t="array" ref="WFI1">_xlfn.TEXTJOIN(";",TRUE,IF(WFI4:WFI96=1,$A$4:$A$96,""))</f>
        <v/>
      </c>
      <c r="WFJ1" s="15" t="str" cm="1">
        <f t="array" ref="WFJ1">_xlfn.TEXTJOIN(";",TRUE,IF(WFJ4:WFJ96=1,$A$4:$A$96,""))</f>
        <v/>
      </c>
      <c r="WFK1" s="15" t="str" cm="1">
        <f t="array" ref="WFK1">_xlfn.TEXTJOIN(";",TRUE,IF(WFK4:WFK96=1,$A$4:$A$96,""))</f>
        <v/>
      </c>
      <c r="WFL1" s="15" t="str" cm="1">
        <f t="array" ref="WFL1">_xlfn.TEXTJOIN(";",TRUE,IF(WFL4:WFL96=1,$A$4:$A$96,""))</f>
        <v/>
      </c>
      <c r="WFM1" s="15" t="str" cm="1">
        <f t="array" ref="WFM1">_xlfn.TEXTJOIN(";",TRUE,IF(WFM4:WFM96=1,$A$4:$A$96,""))</f>
        <v/>
      </c>
      <c r="WFN1" s="15" t="str" cm="1">
        <f t="array" ref="WFN1">_xlfn.TEXTJOIN(";",TRUE,IF(WFN4:WFN96=1,$A$4:$A$96,""))</f>
        <v/>
      </c>
      <c r="WFO1" s="15" t="str" cm="1">
        <f t="array" ref="WFO1">_xlfn.TEXTJOIN(";",TRUE,IF(WFO4:WFO96=1,$A$4:$A$96,""))</f>
        <v/>
      </c>
      <c r="WFP1" s="15" t="str" cm="1">
        <f t="array" ref="WFP1">_xlfn.TEXTJOIN(";",TRUE,IF(WFP4:WFP96=1,$A$4:$A$96,""))</f>
        <v/>
      </c>
      <c r="WFQ1" s="15" t="str" cm="1">
        <f t="array" ref="WFQ1">_xlfn.TEXTJOIN(";",TRUE,IF(WFQ4:WFQ96=1,$A$4:$A$96,""))</f>
        <v/>
      </c>
      <c r="WFR1" s="15" t="str" cm="1">
        <f t="array" ref="WFR1">_xlfn.TEXTJOIN(";",TRUE,IF(WFR4:WFR96=1,$A$4:$A$96,""))</f>
        <v/>
      </c>
      <c r="WFS1" s="15" t="str" cm="1">
        <f t="array" ref="WFS1">_xlfn.TEXTJOIN(";",TRUE,IF(WFS4:WFS96=1,$A$4:$A$96,""))</f>
        <v/>
      </c>
      <c r="WFT1" s="15" t="str" cm="1">
        <f t="array" ref="WFT1">_xlfn.TEXTJOIN(";",TRUE,IF(WFT4:WFT96=1,$A$4:$A$96,""))</f>
        <v/>
      </c>
      <c r="WFU1" s="15" t="str" cm="1">
        <f t="array" ref="WFU1">_xlfn.TEXTJOIN(";",TRUE,IF(WFU4:WFU96=1,$A$4:$A$96,""))</f>
        <v/>
      </c>
      <c r="WFV1" s="15" t="str" cm="1">
        <f t="array" ref="WFV1">_xlfn.TEXTJOIN(";",TRUE,IF(WFV4:WFV96=1,$A$4:$A$96,""))</f>
        <v/>
      </c>
      <c r="WFW1" s="15" t="str" cm="1">
        <f t="array" ref="WFW1">_xlfn.TEXTJOIN(";",TRUE,IF(WFW4:WFW96=1,$A$4:$A$96,""))</f>
        <v/>
      </c>
      <c r="WFX1" s="15" t="str" cm="1">
        <f t="array" ref="WFX1">_xlfn.TEXTJOIN(";",TRUE,IF(WFX4:WFX96=1,$A$4:$A$96,""))</f>
        <v/>
      </c>
      <c r="WFY1" s="15" t="str" cm="1">
        <f t="array" ref="WFY1">_xlfn.TEXTJOIN(";",TRUE,IF(WFY4:WFY96=1,$A$4:$A$96,""))</f>
        <v/>
      </c>
      <c r="WFZ1" s="15" t="str" cm="1">
        <f t="array" ref="WFZ1">_xlfn.TEXTJOIN(";",TRUE,IF(WFZ4:WFZ96=1,$A$4:$A$96,""))</f>
        <v/>
      </c>
      <c r="WGA1" s="15" t="str" cm="1">
        <f t="array" ref="WGA1">_xlfn.TEXTJOIN(";",TRUE,IF(WGA4:WGA96=1,$A$4:$A$96,""))</f>
        <v/>
      </c>
      <c r="WGB1" s="15" t="str" cm="1">
        <f t="array" ref="WGB1">_xlfn.TEXTJOIN(";",TRUE,IF(WGB4:WGB96=1,$A$4:$A$96,""))</f>
        <v/>
      </c>
      <c r="WGC1" s="15" t="str" cm="1">
        <f t="array" ref="WGC1">_xlfn.TEXTJOIN(";",TRUE,IF(WGC4:WGC96=1,$A$4:$A$96,""))</f>
        <v/>
      </c>
      <c r="WGD1" s="15" t="str" cm="1">
        <f t="array" ref="WGD1">_xlfn.TEXTJOIN(";",TRUE,IF(WGD4:WGD96=1,$A$4:$A$96,""))</f>
        <v/>
      </c>
      <c r="WGE1" s="15" t="str" cm="1">
        <f t="array" ref="WGE1">_xlfn.TEXTJOIN(";",TRUE,IF(WGE4:WGE96=1,$A$4:$A$96,""))</f>
        <v/>
      </c>
      <c r="WGF1" s="15" t="str" cm="1">
        <f t="array" ref="WGF1">_xlfn.TEXTJOIN(";",TRUE,IF(WGF4:WGF96=1,$A$4:$A$96,""))</f>
        <v/>
      </c>
      <c r="WGG1" s="15" t="str" cm="1">
        <f t="array" ref="WGG1">_xlfn.TEXTJOIN(";",TRUE,IF(WGG4:WGG96=1,$A$4:$A$96,""))</f>
        <v/>
      </c>
      <c r="WGH1" s="15" t="str" cm="1">
        <f t="array" ref="WGH1">_xlfn.TEXTJOIN(";",TRUE,IF(WGH4:WGH96=1,$A$4:$A$96,""))</f>
        <v/>
      </c>
      <c r="WGI1" s="15" t="str" cm="1">
        <f t="array" ref="WGI1">_xlfn.TEXTJOIN(";",TRUE,IF(WGI4:WGI96=1,$A$4:$A$96,""))</f>
        <v/>
      </c>
      <c r="WGJ1" s="15" t="str" cm="1">
        <f t="array" ref="WGJ1">_xlfn.TEXTJOIN(";",TRUE,IF(WGJ4:WGJ96=1,$A$4:$A$96,""))</f>
        <v/>
      </c>
      <c r="WGK1" s="15" t="str" cm="1">
        <f t="array" ref="WGK1">_xlfn.TEXTJOIN(";",TRUE,IF(WGK4:WGK96=1,$A$4:$A$96,""))</f>
        <v/>
      </c>
      <c r="WGL1" s="15" t="str" cm="1">
        <f t="array" ref="WGL1">_xlfn.TEXTJOIN(";",TRUE,IF(WGL4:WGL96=1,$A$4:$A$96,""))</f>
        <v/>
      </c>
      <c r="WGM1" s="15" t="str" cm="1">
        <f t="array" ref="WGM1">_xlfn.TEXTJOIN(";",TRUE,IF(WGM4:WGM96=1,$A$4:$A$96,""))</f>
        <v/>
      </c>
      <c r="WGN1" s="15" t="str" cm="1">
        <f t="array" ref="WGN1">_xlfn.TEXTJOIN(";",TRUE,IF(WGN4:WGN96=1,$A$4:$A$96,""))</f>
        <v/>
      </c>
      <c r="WGO1" s="15" t="str" cm="1">
        <f t="array" ref="WGO1">_xlfn.TEXTJOIN(";",TRUE,IF(WGO4:WGO96=1,$A$4:$A$96,""))</f>
        <v/>
      </c>
      <c r="WGP1" s="15" t="str" cm="1">
        <f t="array" ref="WGP1">_xlfn.TEXTJOIN(";",TRUE,IF(WGP4:WGP96=1,$A$4:$A$96,""))</f>
        <v/>
      </c>
      <c r="WGQ1" s="15" t="str" cm="1">
        <f t="array" ref="WGQ1">_xlfn.TEXTJOIN(";",TRUE,IF(WGQ4:WGQ96=1,$A$4:$A$96,""))</f>
        <v/>
      </c>
      <c r="WGR1" s="15" t="str" cm="1">
        <f t="array" ref="WGR1">_xlfn.TEXTJOIN(";",TRUE,IF(WGR4:WGR96=1,$A$4:$A$96,""))</f>
        <v/>
      </c>
      <c r="WGS1" s="15" t="str" cm="1">
        <f t="array" ref="WGS1">_xlfn.TEXTJOIN(";",TRUE,IF(WGS4:WGS96=1,$A$4:$A$96,""))</f>
        <v/>
      </c>
      <c r="WGT1" s="15" t="str" cm="1">
        <f t="array" ref="WGT1">_xlfn.TEXTJOIN(";",TRUE,IF(WGT4:WGT96=1,$A$4:$A$96,""))</f>
        <v/>
      </c>
      <c r="WGU1" s="15" t="str" cm="1">
        <f t="array" ref="WGU1">_xlfn.TEXTJOIN(";",TRUE,IF(WGU4:WGU96=1,$A$4:$A$96,""))</f>
        <v/>
      </c>
      <c r="WGV1" s="15" t="str" cm="1">
        <f t="array" ref="WGV1">_xlfn.TEXTJOIN(";",TRUE,IF(WGV4:WGV96=1,$A$4:$A$96,""))</f>
        <v/>
      </c>
      <c r="WGW1" s="15" t="str" cm="1">
        <f t="array" ref="WGW1">_xlfn.TEXTJOIN(";",TRUE,IF(WGW4:WGW96=1,$A$4:$A$96,""))</f>
        <v/>
      </c>
      <c r="WGX1" s="15" t="str" cm="1">
        <f t="array" ref="WGX1">_xlfn.TEXTJOIN(";",TRUE,IF(WGX4:WGX96=1,$A$4:$A$96,""))</f>
        <v/>
      </c>
      <c r="WGY1" s="15" t="str" cm="1">
        <f t="array" ref="WGY1">_xlfn.TEXTJOIN(";",TRUE,IF(WGY4:WGY96=1,$A$4:$A$96,""))</f>
        <v/>
      </c>
      <c r="WGZ1" s="15" t="str" cm="1">
        <f t="array" ref="WGZ1">_xlfn.TEXTJOIN(";",TRUE,IF(WGZ4:WGZ96=1,$A$4:$A$96,""))</f>
        <v/>
      </c>
      <c r="WHA1" s="15" t="str" cm="1">
        <f t="array" ref="WHA1">_xlfn.TEXTJOIN(";",TRUE,IF(WHA4:WHA96=1,$A$4:$A$96,""))</f>
        <v/>
      </c>
      <c r="WHB1" s="15" t="str" cm="1">
        <f t="array" ref="WHB1">_xlfn.TEXTJOIN(";",TRUE,IF(WHB4:WHB96=1,$A$4:$A$96,""))</f>
        <v/>
      </c>
      <c r="WHC1" s="15" t="str" cm="1">
        <f t="array" ref="WHC1">_xlfn.TEXTJOIN(";",TRUE,IF(WHC4:WHC96=1,$A$4:$A$96,""))</f>
        <v/>
      </c>
      <c r="WHD1" s="15" t="str" cm="1">
        <f t="array" ref="WHD1">_xlfn.TEXTJOIN(";",TRUE,IF(WHD4:WHD96=1,$A$4:$A$96,""))</f>
        <v/>
      </c>
      <c r="WHE1" s="15" t="str" cm="1">
        <f t="array" ref="WHE1">_xlfn.TEXTJOIN(";",TRUE,IF(WHE4:WHE96=1,$A$4:$A$96,""))</f>
        <v/>
      </c>
      <c r="WHF1" s="15" t="str" cm="1">
        <f t="array" ref="WHF1">_xlfn.TEXTJOIN(";",TRUE,IF(WHF4:WHF96=1,$A$4:$A$96,""))</f>
        <v/>
      </c>
      <c r="WHG1" s="15" t="str" cm="1">
        <f t="array" ref="WHG1">_xlfn.TEXTJOIN(";",TRUE,IF(WHG4:WHG96=1,$A$4:$A$96,""))</f>
        <v/>
      </c>
      <c r="WHH1" s="15" t="str" cm="1">
        <f t="array" ref="WHH1">_xlfn.TEXTJOIN(";",TRUE,IF(WHH4:WHH96=1,$A$4:$A$96,""))</f>
        <v/>
      </c>
      <c r="WHI1" s="15" t="str" cm="1">
        <f t="array" ref="WHI1">_xlfn.TEXTJOIN(";",TRUE,IF(WHI4:WHI96=1,$A$4:$A$96,""))</f>
        <v/>
      </c>
      <c r="WHJ1" s="15" t="str" cm="1">
        <f t="array" ref="WHJ1">_xlfn.TEXTJOIN(";",TRUE,IF(WHJ4:WHJ96=1,$A$4:$A$96,""))</f>
        <v/>
      </c>
      <c r="WHK1" s="15" t="str" cm="1">
        <f t="array" ref="WHK1">_xlfn.TEXTJOIN(";",TRUE,IF(WHK4:WHK96=1,$A$4:$A$96,""))</f>
        <v/>
      </c>
      <c r="WHL1" s="15" t="str" cm="1">
        <f t="array" ref="WHL1">_xlfn.TEXTJOIN(";",TRUE,IF(WHL4:WHL96=1,$A$4:$A$96,""))</f>
        <v/>
      </c>
      <c r="WHM1" s="15" t="str" cm="1">
        <f t="array" ref="WHM1">_xlfn.TEXTJOIN(";",TRUE,IF(WHM4:WHM96=1,$A$4:$A$96,""))</f>
        <v/>
      </c>
      <c r="WHN1" s="15" t="str" cm="1">
        <f t="array" ref="WHN1">_xlfn.TEXTJOIN(";",TRUE,IF(WHN4:WHN96=1,$A$4:$A$96,""))</f>
        <v/>
      </c>
      <c r="WHO1" s="15" t="str" cm="1">
        <f t="array" ref="WHO1">_xlfn.TEXTJOIN(";",TRUE,IF(WHO4:WHO96=1,$A$4:$A$96,""))</f>
        <v/>
      </c>
      <c r="WHP1" s="15" t="str" cm="1">
        <f t="array" ref="WHP1">_xlfn.TEXTJOIN(";",TRUE,IF(WHP4:WHP96=1,$A$4:$A$96,""))</f>
        <v/>
      </c>
      <c r="WHQ1" s="15" t="str" cm="1">
        <f t="array" ref="WHQ1">_xlfn.TEXTJOIN(";",TRUE,IF(WHQ4:WHQ96=1,$A$4:$A$96,""))</f>
        <v/>
      </c>
      <c r="WHR1" s="15" t="str" cm="1">
        <f t="array" ref="WHR1">_xlfn.TEXTJOIN(";",TRUE,IF(WHR4:WHR96=1,$A$4:$A$96,""))</f>
        <v/>
      </c>
      <c r="WHS1" s="15" t="str" cm="1">
        <f t="array" ref="WHS1">_xlfn.TEXTJOIN(";",TRUE,IF(WHS4:WHS96=1,$A$4:$A$96,""))</f>
        <v/>
      </c>
      <c r="WHT1" s="15" t="str" cm="1">
        <f t="array" ref="WHT1">_xlfn.TEXTJOIN(";",TRUE,IF(WHT4:WHT96=1,$A$4:$A$96,""))</f>
        <v/>
      </c>
      <c r="WHU1" s="15" t="str" cm="1">
        <f t="array" ref="WHU1">_xlfn.TEXTJOIN(";",TRUE,IF(WHU4:WHU96=1,$A$4:$A$96,""))</f>
        <v/>
      </c>
      <c r="WHV1" s="15" t="str" cm="1">
        <f t="array" ref="WHV1">_xlfn.TEXTJOIN(";",TRUE,IF(WHV4:WHV96=1,$A$4:$A$96,""))</f>
        <v/>
      </c>
      <c r="WHW1" s="15" t="str" cm="1">
        <f t="array" ref="WHW1">_xlfn.TEXTJOIN(";",TRUE,IF(WHW4:WHW96=1,$A$4:$A$96,""))</f>
        <v/>
      </c>
      <c r="WHX1" s="15" t="str" cm="1">
        <f t="array" ref="WHX1">_xlfn.TEXTJOIN(";",TRUE,IF(WHX4:WHX96=1,$A$4:$A$96,""))</f>
        <v/>
      </c>
      <c r="WHY1" s="15" t="str" cm="1">
        <f t="array" ref="WHY1">_xlfn.TEXTJOIN(";",TRUE,IF(WHY4:WHY96=1,$A$4:$A$96,""))</f>
        <v/>
      </c>
      <c r="WHZ1" s="15" t="str" cm="1">
        <f t="array" ref="WHZ1">_xlfn.TEXTJOIN(";",TRUE,IF(WHZ4:WHZ96=1,$A$4:$A$96,""))</f>
        <v/>
      </c>
      <c r="WIA1" s="15" t="str" cm="1">
        <f t="array" ref="WIA1">_xlfn.TEXTJOIN(";",TRUE,IF(WIA4:WIA96=1,$A$4:$A$96,""))</f>
        <v/>
      </c>
      <c r="WIB1" s="15" t="str" cm="1">
        <f t="array" ref="WIB1">_xlfn.TEXTJOIN(";",TRUE,IF(WIB4:WIB96=1,$A$4:$A$96,""))</f>
        <v/>
      </c>
      <c r="WIC1" s="15" t="str" cm="1">
        <f t="array" ref="WIC1">_xlfn.TEXTJOIN(";",TRUE,IF(WIC4:WIC96=1,$A$4:$A$96,""))</f>
        <v/>
      </c>
      <c r="WID1" s="15" t="str" cm="1">
        <f t="array" ref="WID1">_xlfn.TEXTJOIN(";",TRUE,IF(WID4:WID96=1,$A$4:$A$96,""))</f>
        <v/>
      </c>
      <c r="WIE1" s="15" t="str" cm="1">
        <f t="array" ref="WIE1">_xlfn.TEXTJOIN(";",TRUE,IF(WIE4:WIE96=1,$A$4:$A$96,""))</f>
        <v/>
      </c>
      <c r="WIF1" s="15" t="str" cm="1">
        <f t="array" ref="WIF1">_xlfn.TEXTJOIN(";",TRUE,IF(WIF4:WIF96=1,$A$4:$A$96,""))</f>
        <v/>
      </c>
      <c r="WIG1" s="15" t="str" cm="1">
        <f t="array" ref="WIG1">_xlfn.TEXTJOIN(";",TRUE,IF(WIG4:WIG96=1,$A$4:$A$96,""))</f>
        <v/>
      </c>
      <c r="WIH1" s="15" t="str" cm="1">
        <f t="array" ref="WIH1">_xlfn.TEXTJOIN(";",TRUE,IF(WIH4:WIH96=1,$A$4:$A$96,""))</f>
        <v/>
      </c>
      <c r="WII1" s="15" t="str" cm="1">
        <f t="array" ref="WII1">_xlfn.TEXTJOIN(";",TRUE,IF(WII4:WII96=1,$A$4:$A$96,""))</f>
        <v/>
      </c>
      <c r="WIJ1" s="15" t="str" cm="1">
        <f t="array" ref="WIJ1">_xlfn.TEXTJOIN(";",TRUE,IF(WIJ4:WIJ96=1,$A$4:$A$96,""))</f>
        <v/>
      </c>
      <c r="WIK1" s="15" t="str" cm="1">
        <f t="array" ref="WIK1">_xlfn.TEXTJOIN(";",TRUE,IF(WIK4:WIK96=1,$A$4:$A$96,""))</f>
        <v/>
      </c>
      <c r="WIL1" s="15" t="str" cm="1">
        <f t="array" ref="WIL1">_xlfn.TEXTJOIN(";",TRUE,IF(WIL4:WIL96=1,$A$4:$A$96,""))</f>
        <v/>
      </c>
      <c r="WIM1" s="15" t="str" cm="1">
        <f t="array" ref="WIM1">_xlfn.TEXTJOIN(";",TRUE,IF(WIM4:WIM96=1,$A$4:$A$96,""))</f>
        <v/>
      </c>
      <c r="WIN1" s="15" t="str" cm="1">
        <f t="array" ref="WIN1">_xlfn.TEXTJOIN(";",TRUE,IF(WIN4:WIN96=1,$A$4:$A$96,""))</f>
        <v/>
      </c>
      <c r="WIO1" s="15" t="str" cm="1">
        <f t="array" ref="WIO1">_xlfn.TEXTJOIN(";",TRUE,IF(WIO4:WIO96=1,$A$4:$A$96,""))</f>
        <v/>
      </c>
      <c r="WIP1" s="15" t="str" cm="1">
        <f t="array" ref="WIP1">_xlfn.TEXTJOIN(";",TRUE,IF(WIP4:WIP96=1,$A$4:$A$96,""))</f>
        <v/>
      </c>
      <c r="WIQ1" s="15" t="str" cm="1">
        <f t="array" ref="WIQ1">_xlfn.TEXTJOIN(";",TRUE,IF(WIQ4:WIQ96=1,$A$4:$A$96,""))</f>
        <v/>
      </c>
      <c r="WIR1" s="15" t="str" cm="1">
        <f t="array" ref="WIR1">_xlfn.TEXTJOIN(";",TRUE,IF(WIR4:WIR96=1,$A$4:$A$96,""))</f>
        <v/>
      </c>
      <c r="WIS1" s="15" t="str" cm="1">
        <f t="array" ref="WIS1">_xlfn.TEXTJOIN(";",TRUE,IF(WIS4:WIS96=1,$A$4:$A$96,""))</f>
        <v/>
      </c>
      <c r="WIT1" s="15" t="str" cm="1">
        <f t="array" ref="WIT1">_xlfn.TEXTJOIN(";",TRUE,IF(WIT4:WIT96=1,$A$4:$A$96,""))</f>
        <v/>
      </c>
      <c r="WIU1" s="15" t="str" cm="1">
        <f t="array" ref="WIU1">_xlfn.TEXTJOIN(";",TRUE,IF(WIU4:WIU96=1,$A$4:$A$96,""))</f>
        <v/>
      </c>
      <c r="WIV1" s="15" t="str" cm="1">
        <f t="array" ref="WIV1">_xlfn.TEXTJOIN(";",TRUE,IF(WIV4:WIV96=1,$A$4:$A$96,""))</f>
        <v/>
      </c>
      <c r="WIW1" s="15" t="str" cm="1">
        <f t="array" ref="WIW1">_xlfn.TEXTJOIN(";",TRUE,IF(WIW4:WIW96=1,$A$4:$A$96,""))</f>
        <v/>
      </c>
      <c r="WIX1" s="15" t="str" cm="1">
        <f t="array" ref="WIX1">_xlfn.TEXTJOIN(";",TRUE,IF(WIX4:WIX96=1,$A$4:$A$96,""))</f>
        <v/>
      </c>
      <c r="WIY1" s="15" t="str" cm="1">
        <f t="array" ref="WIY1">_xlfn.TEXTJOIN(";",TRUE,IF(WIY4:WIY96=1,$A$4:$A$96,""))</f>
        <v/>
      </c>
      <c r="WIZ1" s="15" t="str" cm="1">
        <f t="array" ref="WIZ1">_xlfn.TEXTJOIN(";",TRUE,IF(WIZ4:WIZ96=1,$A$4:$A$96,""))</f>
        <v/>
      </c>
      <c r="WJA1" s="15" t="str" cm="1">
        <f t="array" ref="WJA1">_xlfn.TEXTJOIN(";",TRUE,IF(WJA4:WJA96=1,$A$4:$A$96,""))</f>
        <v/>
      </c>
      <c r="WJB1" s="15" t="str" cm="1">
        <f t="array" ref="WJB1">_xlfn.TEXTJOIN(";",TRUE,IF(WJB4:WJB96=1,$A$4:$A$96,""))</f>
        <v/>
      </c>
      <c r="WJC1" s="15" t="str" cm="1">
        <f t="array" ref="WJC1">_xlfn.TEXTJOIN(";",TRUE,IF(WJC4:WJC96=1,$A$4:$A$96,""))</f>
        <v/>
      </c>
      <c r="WJD1" s="15" t="str" cm="1">
        <f t="array" ref="WJD1">_xlfn.TEXTJOIN(";",TRUE,IF(WJD4:WJD96=1,$A$4:$A$96,""))</f>
        <v/>
      </c>
      <c r="WJE1" s="15" t="str" cm="1">
        <f t="array" ref="WJE1">_xlfn.TEXTJOIN(";",TRUE,IF(WJE4:WJE96=1,$A$4:$A$96,""))</f>
        <v/>
      </c>
      <c r="WJF1" s="15" t="str" cm="1">
        <f t="array" ref="WJF1">_xlfn.TEXTJOIN(";",TRUE,IF(WJF4:WJF96=1,$A$4:$A$96,""))</f>
        <v/>
      </c>
      <c r="WJG1" s="15" t="str" cm="1">
        <f t="array" ref="WJG1">_xlfn.TEXTJOIN(";",TRUE,IF(WJG4:WJG96=1,$A$4:$A$96,""))</f>
        <v/>
      </c>
      <c r="WJH1" s="15" t="str" cm="1">
        <f t="array" ref="WJH1">_xlfn.TEXTJOIN(";",TRUE,IF(WJH4:WJH96=1,$A$4:$A$96,""))</f>
        <v/>
      </c>
      <c r="WJI1" s="15" t="str" cm="1">
        <f t="array" ref="WJI1">_xlfn.TEXTJOIN(";",TRUE,IF(WJI4:WJI96=1,$A$4:$A$96,""))</f>
        <v/>
      </c>
      <c r="WJJ1" s="15" t="str" cm="1">
        <f t="array" ref="WJJ1">_xlfn.TEXTJOIN(";",TRUE,IF(WJJ4:WJJ96=1,$A$4:$A$96,""))</f>
        <v/>
      </c>
      <c r="WJK1" s="15" t="str" cm="1">
        <f t="array" ref="WJK1">_xlfn.TEXTJOIN(";",TRUE,IF(WJK4:WJK96=1,$A$4:$A$96,""))</f>
        <v/>
      </c>
      <c r="WJL1" s="15" t="str" cm="1">
        <f t="array" ref="WJL1">_xlfn.TEXTJOIN(";",TRUE,IF(WJL4:WJL96=1,$A$4:$A$96,""))</f>
        <v/>
      </c>
      <c r="WJM1" s="15" t="str" cm="1">
        <f t="array" ref="WJM1">_xlfn.TEXTJOIN(";",TRUE,IF(WJM4:WJM96=1,$A$4:$A$96,""))</f>
        <v/>
      </c>
      <c r="WJN1" s="15" t="str" cm="1">
        <f t="array" ref="WJN1">_xlfn.TEXTJOIN(";",TRUE,IF(WJN4:WJN96=1,$A$4:$A$96,""))</f>
        <v/>
      </c>
      <c r="WJO1" s="15" t="str" cm="1">
        <f t="array" ref="WJO1">_xlfn.TEXTJOIN(";",TRUE,IF(WJO4:WJO96=1,$A$4:$A$96,""))</f>
        <v/>
      </c>
      <c r="WJP1" s="15" t="str" cm="1">
        <f t="array" ref="WJP1">_xlfn.TEXTJOIN(";",TRUE,IF(WJP4:WJP96=1,$A$4:$A$96,""))</f>
        <v/>
      </c>
      <c r="WJQ1" s="15" t="str" cm="1">
        <f t="array" ref="WJQ1">_xlfn.TEXTJOIN(";",TRUE,IF(WJQ4:WJQ96=1,$A$4:$A$96,""))</f>
        <v/>
      </c>
      <c r="WJR1" s="15" t="str" cm="1">
        <f t="array" ref="WJR1">_xlfn.TEXTJOIN(";",TRUE,IF(WJR4:WJR96=1,$A$4:$A$96,""))</f>
        <v/>
      </c>
      <c r="WJS1" s="15" t="str" cm="1">
        <f t="array" ref="WJS1">_xlfn.TEXTJOIN(";",TRUE,IF(WJS4:WJS96=1,$A$4:$A$96,""))</f>
        <v/>
      </c>
      <c r="WJT1" s="15" t="str" cm="1">
        <f t="array" ref="WJT1">_xlfn.TEXTJOIN(";",TRUE,IF(WJT4:WJT96=1,$A$4:$A$96,""))</f>
        <v/>
      </c>
      <c r="WJU1" s="15" t="str" cm="1">
        <f t="array" ref="WJU1">_xlfn.TEXTJOIN(";",TRUE,IF(WJU4:WJU96=1,$A$4:$A$96,""))</f>
        <v/>
      </c>
      <c r="WJV1" s="15" t="str" cm="1">
        <f t="array" ref="WJV1">_xlfn.TEXTJOIN(";",TRUE,IF(WJV4:WJV96=1,$A$4:$A$96,""))</f>
        <v/>
      </c>
      <c r="WJW1" s="15" t="str" cm="1">
        <f t="array" ref="WJW1">_xlfn.TEXTJOIN(";",TRUE,IF(WJW4:WJW96=1,$A$4:$A$96,""))</f>
        <v/>
      </c>
      <c r="WJX1" s="15" t="str" cm="1">
        <f t="array" ref="WJX1">_xlfn.TEXTJOIN(";",TRUE,IF(WJX4:WJX96=1,$A$4:$A$96,""))</f>
        <v/>
      </c>
      <c r="WJY1" s="15" t="str" cm="1">
        <f t="array" ref="WJY1">_xlfn.TEXTJOIN(";",TRUE,IF(WJY4:WJY96=1,$A$4:$A$96,""))</f>
        <v/>
      </c>
      <c r="WJZ1" s="15" t="str" cm="1">
        <f t="array" ref="WJZ1">_xlfn.TEXTJOIN(";",TRUE,IF(WJZ4:WJZ96=1,$A$4:$A$96,""))</f>
        <v/>
      </c>
      <c r="WKA1" s="15" t="str" cm="1">
        <f t="array" ref="WKA1">_xlfn.TEXTJOIN(";",TRUE,IF(WKA4:WKA96=1,$A$4:$A$96,""))</f>
        <v/>
      </c>
      <c r="WKB1" s="15" t="str" cm="1">
        <f t="array" ref="WKB1">_xlfn.TEXTJOIN(";",TRUE,IF(WKB4:WKB96=1,$A$4:$A$96,""))</f>
        <v/>
      </c>
      <c r="WKC1" s="15" t="str" cm="1">
        <f t="array" ref="WKC1">_xlfn.TEXTJOIN(";",TRUE,IF(WKC4:WKC96=1,$A$4:$A$96,""))</f>
        <v/>
      </c>
      <c r="WKD1" s="15" t="str" cm="1">
        <f t="array" ref="WKD1">_xlfn.TEXTJOIN(";",TRUE,IF(WKD4:WKD96=1,$A$4:$A$96,""))</f>
        <v/>
      </c>
      <c r="WKE1" s="15" t="str" cm="1">
        <f t="array" ref="WKE1">_xlfn.TEXTJOIN(";",TRUE,IF(WKE4:WKE96=1,$A$4:$A$96,""))</f>
        <v/>
      </c>
      <c r="WKF1" s="15" t="str" cm="1">
        <f t="array" ref="WKF1">_xlfn.TEXTJOIN(";",TRUE,IF(WKF4:WKF96=1,$A$4:$A$96,""))</f>
        <v/>
      </c>
      <c r="WKG1" s="15" t="str" cm="1">
        <f t="array" ref="WKG1">_xlfn.TEXTJOIN(";",TRUE,IF(WKG4:WKG96=1,$A$4:$A$96,""))</f>
        <v/>
      </c>
      <c r="WKH1" s="15" t="str" cm="1">
        <f t="array" ref="WKH1">_xlfn.TEXTJOIN(";",TRUE,IF(WKH4:WKH96=1,$A$4:$A$96,""))</f>
        <v/>
      </c>
      <c r="WKI1" s="15" t="str" cm="1">
        <f t="array" ref="WKI1">_xlfn.TEXTJOIN(";",TRUE,IF(WKI4:WKI96=1,$A$4:$A$96,""))</f>
        <v/>
      </c>
      <c r="WKJ1" s="15" t="str" cm="1">
        <f t="array" ref="WKJ1">_xlfn.TEXTJOIN(";",TRUE,IF(WKJ4:WKJ96=1,$A$4:$A$96,""))</f>
        <v/>
      </c>
      <c r="WKK1" s="15" t="str" cm="1">
        <f t="array" ref="WKK1">_xlfn.TEXTJOIN(";",TRUE,IF(WKK4:WKK96=1,$A$4:$A$96,""))</f>
        <v/>
      </c>
      <c r="WKL1" s="15" t="str" cm="1">
        <f t="array" ref="WKL1">_xlfn.TEXTJOIN(";",TRUE,IF(WKL4:WKL96=1,$A$4:$A$96,""))</f>
        <v/>
      </c>
      <c r="WKM1" s="15" t="str" cm="1">
        <f t="array" ref="WKM1">_xlfn.TEXTJOIN(";",TRUE,IF(WKM4:WKM96=1,$A$4:$A$96,""))</f>
        <v/>
      </c>
      <c r="WKN1" s="15" t="str" cm="1">
        <f t="array" ref="WKN1">_xlfn.TEXTJOIN(";",TRUE,IF(WKN4:WKN96=1,$A$4:$A$96,""))</f>
        <v/>
      </c>
      <c r="WKO1" s="15" t="str" cm="1">
        <f t="array" ref="WKO1">_xlfn.TEXTJOIN(";",TRUE,IF(WKO4:WKO96=1,$A$4:$A$96,""))</f>
        <v/>
      </c>
      <c r="WKP1" s="15" t="str" cm="1">
        <f t="array" ref="WKP1">_xlfn.TEXTJOIN(";",TRUE,IF(WKP4:WKP96=1,$A$4:$A$96,""))</f>
        <v/>
      </c>
      <c r="WKQ1" s="15" t="str" cm="1">
        <f t="array" ref="WKQ1">_xlfn.TEXTJOIN(";",TRUE,IF(WKQ4:WKQ96=1,$A$4:$A$96,""))</f>
        <v/>
      </c>
      <c r="WKR1" s="15" t="str" cm="1">
        <f t="array" ref="WKR1">_xlfn.TEXTJOIN(";",TRUE,IF(WKR4:WKR96=1,$A$4:$A$96,""))</f>
        <v/>
      </c>
      <c r="WKS1" s="15" t="str" cm="1">
        <f t="array" ref="WKS1">_xlfn.TEXTJOIN(";",TRUE,IF(WKS4:WKS96=1,$A$4:$A$96,""))</f>
        <v/>
      </c>
      <c r="WKT1" s="15" t="str" cm="1">
        <f t="array" ref="WKT1">_xlfn.TEXTJOIN(";",TRUE,IF(WKT4:WKT96=1,$A$4:$A$96,""))</f>
        <v/>
      </c>
      <c r="WKU1" s="15" t="str" cm="1">
        <f t="array" ref="WKU1">_xlfn.TEXTJOIN(";",TRUE,IF(WKU4:WKU96=1,$A$4:$A$96,""))</f>
        <v/>
      </c>
      <c r="WKV1" s="15" t="str" cm="1">
        <f t="array" ref="WKV1">_xlfn.TEXTJOIN(";",TRUE,IF(WKV4:WKV96=1,$A$4:$A$96,""))</f>
        <v/>
      </c>
      <c r="WKW1" s="15" t="str" cm="1">
        <f t="array" ref="WKW1">_xlfn.TEXTJOIN(";",TRUE,IF(WKW4:WKW96=1,$A$4:$A$96,""))</f>
        <v/>
      </c>
      <c r="WKX1" s="15" t="str" cm="1">
        <f t="array" ref="WKX1">_xlfn.TEXTJOIN(";",TRUE,IF(WKX4:WKX96=1,$A$4:$A$96,""))</f>
        <v/>
      </c>
      <c r="WKY1" s="15" t="str" cm="1">
        <f t="array" ref="WKY1">_xlfn.TEXTJOIN(";",TRUE,IF(WKY4:WKY96=1,$A$4:$A$96,""))</f>
        <v/>
      </c>
      <c r="WKZ1" s="15" t="str" cm="1">
        <f t="array" ref="WKZ1">_xlfn.TEXTJOIN(";",TRUE,IF(WKZ4:WKZ96=1,$A$4:$A$96,""))</f>
        <v/>
      </c>
      <c r="WLA1" s="15" t="str" cm="1">
        <f t="array" ref="WLA1">_xlfn.TEXTJOIN(";",TRUE,IF(WLA4:WLA96=1,$A$4:$A$96,""))</f>
        <v/>
      </c>
      <c r="WLB1" s="15" t="str" cm="1">
        <f t="array" ref="WLB1">_xlfn.TEXTJOIN(";",TRUE,IF(WLB4:WLB96=1,$A$4:$A$96,""))</f>
        <v/>
      </c>
      <c r="WLC1" s="15" t="str" cm="1">
        <f t="array" ref="WLC1">_xlfn.TEXTJOIN(";",TRUE,IF(WLC4:WLC96=1,$A$4:$A$96,""))</f>
        <v/>
      </c>
      <c r="WLD1" s="15" t="str" cm="1">
        <f t="array" ref="WLD1">_xlfn.TEXTJOIN(";",TRUE,IF(WLD4:WLD96=1,$A$4:$A$96,""))</f>
        <v/>
      </c>
      <c r="WLE1" s="15" t="str" cm="1">
        <f t="array" ref="WLE1">_xlfn.TEXTJOIN(";",TRUE,IF(WLE4:WLE96=1,$A$4:$A$96,""))</f>
        <v/>
      </c>
      <c r="WLF1" s="15" t="str" cm="1">
        <f t="array" ref="WLF1">_xlfn.TEXTJOIN(";",TRUE,IF(WLF4:WLF96=1,$A$4:$A$96,""))</f>
        <v/>
      </c>
      <c r="WLG1" s="15" t="str" cm="1">
        <f t="array" ref="WLG1">_xlfn.TEXTJOIN(";",TRUE,IF(WLG4:WLG96=1,$A$4:$A$96,""))</f>
        <v/>
      </c>
      <c r="WLH1" s="15" t="str" cm="1">
        <f t="array" ref="WLH1">_xlfn.TEXTJOIN(";",TRUE,IF(WLH4:WLH96=1,$A$4:$A$96,""))</f>
        <v/>
      </c>
      <c r="WLI1" s="15" t="str" cm="1">
        <f t="array" ref="WLI1">_xlfn.TEXTJOIN(";",TRUE,IF(WLI4:WLI96=1,$A$4:$A$96,""))</f>
        <v/>
      </c>
      <c r="WLJ1" s="15" t="str" cm="1">
        <f t="array" ref="WLJ1">_xlfn.TEXTJOIN(";",TRUE,IF(WLJ4:WLJ96=1,$A$4:$A$96,""))</f>
        <v/>
      </c>
      <c r="WLK1" s="15" t="str" cm="1">
        <f t="array" ref="WLK1">_xlfn.TEXTJOIN(";",TRUE,IF(WLK4:WLK96=1,$A$4:$A$96,""))</f>
        <v/>
      </c>
      <c r="WLL1" s="15" t="str" cm="1">
        <f t="array" ref="WLL1">_xlfn.TEXTJOIN(";",TRUE,IF(WLL4:WLL96=1,$A$4:$A$96,""))</f>
        <v/>
      </c>
      <c r="WLM1" s="15" t="str" cm="1">
        <f t="array" ref="WLM1">_xlfn.TEXTJOIN(";",TRUE,IF(WLM4:WLM96=1,$A$4:$A$96,""))</f>
        <v/>
      </c>
      <c r="WLN1" s="15" t="str" cm="1">
        <f t="array" ref="WLN1">_xlfn.TEXTJOIN(";",TRUE,IF(WLN4:WLN96=1,$A$4:$A$96,""))</f>
        <v/>
      </c>
      <c r="WLO1" s="15" t="str" cm="1">
        <f t="array" ref="WLO1">_xlfn.TEXTJOIN(";",TRUE,IF(WLO4:WLO96=1,$A$4:$A$96,""))</f>
        <v/>
      </c>
      <c r="WLP1" s="15" t="str" cm="1">
        <f t="array" ref="WLP1">_xlfn.TEXTJOIN(";",TRUE,IF(WLP4:WLP96=1,$A$4:$A$96,""))</f>
        <v/>
      </c>
      <c r="WLQ1" s="15" t="str" cm="1">
        <f t="array" ref="WLQ1">_xlfn.TEXTJOIN(";",TRUE,IF(WLQ4:WLQ96=1,$A$4:$A$96,""))</f>
        <v/>
      </c>
      <c r="WLR1" s="15" t="str" cm="1">
        <f t="array" ref="WLR1">_xlfn.TEXTJOIN(";",TRUE,IF(WLR4:WLR96=1,$A$4:$A$96,""))</f>
        <v/>
      </c>
      <c r="WLS1" s="15" t="str" cm="1">
        <f t="array" ref="WLS1">_xlfn.TEXTJOIN(";",TRUE,IF(WLS4:WLS96=1,$A$4:$A$96,""))</f>
        <v/>
      </c>
      <c r="WLT1" s="15" t="str" cm="1">
        <f t="array" ref="WLT1">_xlfn.TEXTJOIN(";",TRUE,IF(WLT4:WLT96=1,$A$4:$A$96,""))</f>
        <v/>
      </c>
      <c r="WLU1" s="15" t="str" cm="1">
        <f t="array" ref="WLU1">_xlfn.TEXTJOIN(";",TRUE,IF(WLU4:WLU96=1,$A$4:$A$96,""))</f>
        <v/>
      </c>
      <c r="WLV1" s="15" t="str" cm="1">
        <f t="array" ref="WLV1">_xlfn.TEXTJOIN(";",TRUE,IF(WLV4:WLV96=1,$A$4:$A$96,""))</f>
        <v/>
      </c>
      <c r="WLW1" s="15" t="str" cm="1">
        <f t="array" ref="WLW1">_xlfn.TEXTJOIN(";",TRUE,IF(WLW4:WLW96=1,$A$4:$A$96,""))</f>
        <v/>
      </c>
      <c r="WLX1" s="15" t="str" cm="1">
        <f t="array" ref="WLX1">_xlfn.TEXTJOIN(";",TRUE,IF(WLX4:WLX96=1,$A$4:$A$96,""))</f>
        <v/>
      </c>
      <c r="WLY1" s="15" t="str" cm="1">
        <f t="array" ref="WLY1">_xlfn.TEXTJOIN(";",TRUE,IF(WLY4:WLY96=1,$A$4:$A$96,""))</f>
        <v/>
      </c>
      <c r="WLZ1" s="15" t="str" cm="1">
        <f t="array" ref="WLZ1">_xlfn.TEXTJOIN(";",TRUE,IF(WLZ4:WLZ96=1,$A$4:$A$96,""))</f>
        <v/>
      </c>
      <c r="WMA1" s="15" t="str" cm="1">
        <f t="array" ref="WMA1">_xlfn.TEXTJOIN(";",TRUE,IF(WMA4:WMA96=1,$A$4:$A$96,""))</f>
        <v/>
      </c>
      <c r="WMB1" s="15" t="str" cm="1">
        <f t="array" ref="WMB1">_xlfn.TEXTJOIN(";",TRUE,IF(WMB4:WMB96=1,$A$4:$A$96,""))</f>
        <v/>
      </c>
      <c r="WMC1" s="15" t="str" cm="1">
        <f t="array" ref="WMC1">_xlfn.TEXTJOIN(";",TRUE,IF(WMC4:WMC96=1,$A$4:$A$96,""))</f>
        <v/>
      </c>
      <c r="WMD1" s="15" t="str" cm="1">
        <f t="array" ref="WMD1">_xlfn.TEXTJOIN(";",TRUE,IF(WMD4:WMD96=1,$A$4:$A$96,""))</f>
        <v/>
      </c>
      <c r="WME1" s="15" t="str" cm="1">
        <f t="array" ref="WME1">_xlfn.TEXTJOIN(";",TRUE,IF(WME4:WME96=1,$A$4:$A$96,""))</f>
        <v/>
      </c>
      <c r="WMF1" s="15" t="str" cm="1">
        <f t="array" ref="WMF1">_xlfn.TEXTJOIN(";",TRUE,IF(WMF4:WMF96=1,$A$4:$A$96,""))</f>
        <v/>
      </c>
      <c r="WMG1" s="15" t="str" cm="1">
        <f t="array" ref="WMG1">_xlfn.TEXTJOIN(";",TRUE,IF(WMG4:WMG96=1,$A$4:$A$96,""))</f>
        <v/>
      </c>
      <c r="WMH1" s="15" t="str" cm="1">
        <f t="array" ref="WMH1">_xlfn.TEXTJOIN(";",TRUE,IF(WMH4:WMH96=1,$A$4:$A$96,""))</f>
        <v/>
      </c>
      <c r="WMI1" s="15" t="str" cm="1">
        <f t="array" ref="WMI1">_xlfn.TEXTJOIN(";",TRUE,IF(WMI4:WMI96=1,$A$4:$A$96,""))</f>
        <v/>
      </c>
      <c r="WMJ1" s="15" t="str" cm="1">
        <f t="array" ref="WMJ1">_xlfn.TEXTJOIN(";",TRUE,IF(WMJ4:WMJ96=1,$A$4:$A$96,""))</f>
        <v/>
      </c>
      <c r="WMK1" s="15" t="str" cm="1">
        <f t="array" ref="WMK1">_xlfn.TEXTJOIN(";",TRUE,IF(WMK4:WMK96=1,$A$4:$A$96,""))</f>
        <v/>
      </c>
      <c r="WML1" s="15" t="str" cm="1">
        <f t="array" ref="WML1">_xlfn.TEXTJOIN(";",TRUE,IF(WML4:WML96=1,$A$4:$A$96,""))</f>
        <v/>
      </c>
      <c r="WMM1" s="15" t="str" cm="1">
        <f t="array" ref="WMM1">_xlfn.TEXTJOIN(";",TRUE,IF(WMM4:WMM96=1,$A$4:$A$96,""))</f>
        <v/>
      </c>
      <c r="WMN1" s="15" t="str" cm="1">
        <f t="array" ref="WMN1">_xlfn.TEXTJOIN(";",TRUE,IF(WMN4:WMN96=1,$A$4:$A$96,""))</f>
        <v/>
      </c>
      <c r="WMO1" s="15" t="str" cm="1">
        <f t="array" ref="WMO1">_xlfn.TEXTJOIN(";",TRUE,IF(WMO4:WMO96=1,$A$4:$A$96,""))</f>
        <v/>
      </c>
      <c r="WMP1" s="15" t="str" cm="1">
        <f t="array" ref="WMP1">_xlfn.TEXTJOIN(";",TRUE,IF(WMP4:WMP96=1,$A$4:$A$96,""))</f>
        <v/>
      </c>
      <c r="WMQ1" s="15" t="str" cm="1">
        <f t="array" ref="WMQ1">_xlfn.TEXTJOIN(";",TRUE,IF(WMQ4:WMQ96=1,$A$4:$A$96,""))</f>
        <v/>
      </c>
      <c r="WMR1" s="15" t="str" cm="1">
        <f t="array" ref="WMR1">_xlfn.TEXTJOIN(";",TRUE,IF(WMR4:WMR96=1,$A$4:$A$96,""))</f>
        <v/>
      </c>
      <c r="WMS1" s="15" t="str" cm="1">
        <f t="array" ref="WMS1">_xlfn.TEXTJOIN(";",TRUE,IF(WMS4:WMS96=1,$A$4:$A$96,""))</f>
        <v/>
      </c>
      <c r="WMT1" s="15" t="str" cm="1">
        <f t="array" ref="WMT1">_xlfn.TEXTJOIN(";",TRUE,IF(WMT4:WMT96=1,$A$4:$A$96,""))</f>
        <v/>
      </c>
      <c r="WMU1" s="15" t="str" cm="1">
        <f t="array" ref="WMU1">_xlfn.TEXTJOIN(";",TRUE,IF(WMU4:WMU96=1,$A$4:$A$96,""))</f>
        <v/>
      </c>
      <c r="WMV1" s="15" t="str" cm="1">
        <f t="array" ref="WMV1">_xlfn.TEXTJOIN(";",TRUE,IF(WMV4:WMV96=1,$A$4:$A$96,""))</f>
        <v/>
      </c>
      <c r="WMW1" s="15" t="str" cm="1">
        <f t="array" ref="WMW1">_xlfn.TEXTJOIN(";",TRUE,IF(WMW4:WMW96=1,$A$4:$A$96,""))</f>
        <v/>
      </c>
      <c r="WMX1" s="15" t="str" cm="1">
        <f t="array" ref="WMX1">_xlfn.TEXTJOIN(";",TRUE,IF(WMX4:WMX96=1,$A$4:$A$96,""))</f>
        <v/>
      </c>
      <c r="WMY1" s="15" t="str" cm="1">
        <f t="array" ref="WMY1">_xlfn.TEXTJOIN(";",TRUE,IF(WMY4:WMY96=1,$A$4:$A$96,""))</f>
        <v/>
      </c>
      <c r="WMZ1" s="15" t="str" cm="1">
        <f t="array" ref="WMZ1">_xlfn.TEXTJOIN(";",TRUE,IF(WMZ4:WMZ96=1,$A$4:$A$96,""))</f>
        <v/>
      </c>
      <c r="WNA1" s="15" t="str" cm="1">
        <f t="array" ref="WNA1">_xlfn.TEXTJOIN(";",TRUE,IF(WNA4:WNA96=1,$A$4:$A$96,""))</f>
        <v/>
      </c>
      <c r="WNB1" s="15" t="str" cm="1">
        <f t="array" ref="WNB1">_xlfn.TEXTJOIN(";",TRUE,IF(WNB4:WNB96=1,$A$4:$A$96,""))</f>
        <v/>
      </c>
      <c r="WNC1" s="15" t="str" cm="1">
        <f t="array" ref="WNC1">_xlfn.TEXTJOIN(";",TRUE,IF(WNC4:WNC96=1,$A$4:$A$96,""))</f>
        <v/>
      </c>
      <c r="WND1" s="15" t="str" cm="1">
        <f t="array" ref="WND1">_xlfn.TEXTJOIN(";",TRUE,IF(WND4:WND96=1,$A$4:$A$96,""))</f>
        <v/>
      </c>
      <c r="WNE1" s="15" t="str" cm="1">
        <f t="array" ref="WNE1">_xlfn.TEXTJOIN(";",TRUE,IF(WNE4:WNE96=1,$A$4:$A$96,""))</f>
        <v/>
      </c>
      <c r="WNF1" s="15" t="str" cm="1">
        <f t="array" ref="WNF1">_xlfn.TEXTJOIN(";",TRUE,IF(WNF4:WNF96=1,$A$4:$A$96,""))</f>
        <v/>
      </c>
      <c r="WNG1" s="15" t="str" cm="1">
        <f t="array" ref="WNG1">_xlfn.TEXTJOIN(";",TRUE,IF(WNG4:WNG96=1,$A$4:$A$96,""))</f>
        <v/>
      </c>
      <c r="WNH1" s="15" t="str" cm="1">
        <f t="array" ref="WNH1">_xlfn.TEXTJOIN(";",TRUE,IF(WNH4:WNH96=1,$A$4:$A$96,""))</f>
        <v/>
      </c>
      <c r="WNI1" s="15" t="str" cm="1">
        <f t="array" ref="WNI1">_xlfn.TEXTJOIN(";",TRUE,IF(WNI4:WNI96=1,$A$4:$A$96,""))</f>
        <v/>
      </c>
      <c r="WNJ1" s="15" t="str" cm="1">
        <f t="array" ref="WNJ1">_xlfn.TEXTJOIN(";",TRUE,IF(WNJ4:WNJ96=1,$A$4:$A$96,""))</f>
        <v/>
      </c>
      <c r="WNK1" s="15" t="str" cm="1">
        <f t="array" ref="WNK1">_xlfn.TEXTJOIN(";",TRUE,IF(WNK4:WNK96=1,$A$4:$A$96,""))</f>
        <v/>
      </c>
      <c r="WNL1" s="15" t="str" cm="1">
        <f t="array" ref="WNL1">_xlfn.TEXTJOIN(";",TRUE,IF(WNL4:WNL96=1,$A$4:$A$96,""))</f>
        <v/>
      </c>
      <c r="WNM1" s="15" t="str" cm="1">
        <f t="array" ref="WNM1">_xlfn.TEXTJOIN(";",TRUE,IF(WNM4:WNM96=1,$A$4:$A$96,""))</f>
        <v/>
      </c>
      <c r="WNN1" s="15" t="str" cm="1">
        <f t="array" ref="WNN1">_xlfn.TEXTJOIN(";",TRUE,IF(WNN4:WNN96=1,$A$4:$A$96,""))</f>
        <v/>
      </c>
      <c r="WNO1" s="15" t="str" cm="1">
        <f t="array" ref="WNO1">_xlfn.TEXTJOIN(";",TRUE,IF(WNO4:WNO96=1,$A$4:$A$96,""))</f>
        <v/>
      </c>
      <c r="WNP1" s="15" t="str" cm="1">
        <f t="array" ref="WNP1">_xlfn.TEXTJOIN(";",TRUE,IF(WNP4:WNP96=1,$A$4:$A$96,""))</f>
        <v/>
      </c>
      <c r="WNQ1" s="15" t="str" cm="1">
        <f t="array" ref="WNQ1">_xlfn.TEXTJOIN(";",TRUE,IF(WNQ4:WNQ96=1,$A$4:$A$96,""))</f>
        <v/>
      </c>
      <c r="WNR1" s="15" t="str" cm="1">
        <f t="array" ref="WNR1">_xlfn.TEXTJOIN(";",TRUE,IF(WNR4:WNR96=1,$A$4:$A$96,""))</f>
        <v/>
      </c>
      <c r="WNS1" s="15" t="str" cm="1">
        <f t="array" ref="WNS1">_xlfn.TEXTJOIN(";",TRUE,IF(WNS4:WNS96=1,$A$4:$A$96,""))</f>
        <v/>
      </c>
      <c r="WNT1" s="15" t="str" cm="1">
        <f t="array" ref="WNT1">_xlfn.TEXTJOIN(";",TRUE,IF(WNT4:WNT96=1,$A$4:$A$96,""))</f>
        <v/>
      </c>
      <c r="WNU1" s="15" t="str" cm="1">
        <f t="array" ref="WNU1">_xlfn.TEXTJOIN(";",TRUE,IF(WNU4:WNU96=1,$A$4:$A$96,""))</f>
        <v/>
      </c>
      <c r="WNV1" s="15" t="str" cm="1">
        <f t="array" ref="WNV1">_xlfn.TEXTJOIN(";",TRUE,IF(WNV4:WNV96=1,$A$4:$A$96,""))</f>
        <v/>
      </c>
      <c r="WNW1" s="15" t="str" cm="1">
        <f t="array" ref="WNW1">_xlfn.TEXTJOIN(";",TRUE,IF(WNW4:WNW96=1,$A$4:$A$96,""))</f>
        <v/>
      </c>
      <c r="WNX1" s="15" t="str" cm="1">
        <f t="array" ref="WNX1">_xlfn.TEXTJOIN(";",TRUE,IF(WNX4:WNX96=1,$A$4:$A$96,""))</f>
        <v/>
      </c>
      <c r="WNY1" s="15" t="str" cm="1">
        <f t="array" ref="WNY1">_xlfn.TEXTJOIN(";",TRUE,IF(WNY4:WNY96=1,$A$4:$A$96,""))</f>
        <v/>
      </c>
      <c r="WNZ1" s="15" t="str" cm="1">
        <f t="array" ref="WNZ1">_xlfn.TEXTJOIN(";",TRUE,IF(WNZ4:WNZ96=1,$A$4:$A$96,""))</f>
        <v/>
      </c>
      <c r="WOA1" s="15" t="str" cm="1">
        <f t="array" ref="WOA1">_xlfn.TEXTJOIN(";",TRUE,IF(WOA4:WOA96=1,$A$4:$A$96,""))</f>
        <v/>
      </c>
      <c r="WOB1" s="15" t="str" cm="1">
        <f t="array" ref="WOB1">_xlfn.TEXTJOIN(";",TRUE,IF(WOB4:WOB96=1,$A$4:$A$96,""))</f>
        <v/>
      </c>
      <c r="WOC1" s="15" t="str" cm="1">
        <f t="array" ref="WOC1">_xlfn.TEXTJOIN(";",TRUE,IF(WOC4:WOC96=1,$A$4:$A$96,""))</f>
        <v/>
      </c>
      <c r="WOD1" s="15" t="str" cm="1">
        <f t="array" ref="WOD1">_xlfn.TEXTJOIN(";",TRUE,IF(WOD4:WOD96=1,$A$4:$A$96,""))</f>
        <v/>
      </c>
      <c r="WOE1" s="15" t="str" cm="1">
        <f t="array" ref="WOE1">_xlfn.TEXTJOIN(";",TRUE,IF(WOE4:WOE96=1,$A$4:$A$96,""))</f>
        <v/>
      </c>
      <c r="WOF1" s="15" t="str" cm="1">
        <f t="array" ref="WOF1">_xlfn.TEXTJOIN(";",TRUE,IF(WOF4:WOF96=1,$A$4:$A$96,""))</f>
        <v/>
      </c>
      <c r="WOG1" s="15" t="str" cm="1">
        <f t="array" ref="WOG1">_xlfn.TEXTJOIN(";",TRUE,IF(WOG4:WOG96=1,$A$4:$A$96,""))</f>
        <v/>
      </c>
      <c r="WOH1" s="15" t="str" cm="1">
        <f t="array" ref="WOH1">_xlfn.TEXTJOIN(";",TRUE,IF(WOH4:WOH96=1,$A$4:$A$96,""))</f>
        <v/>
      </c>
      <c r="WOI1" s="15" t="str" cm="1">
        <f t="array" ref="WOI1">_xlfn.TEXTJOIN(";",TRUE,IF(WOI4:WOI96=1,$A$4:$A$96,""))</f>
        <v/>
      </c>
      <c r="WOJ1" s="15" t="str" cm="1">
        <f t="array" ref="WOJ1">_xlfn.TEXTJOIN(";",TRUE,IF(WOJ4:WOJ96=1,$A$4:$A$96,""))</f>
        <v/>
      </c>
      <c r="WOK1" s="15" t="str" cm="1">
        <f t="array" ref="WOK1">_xlfn.TEXTJOIN(";",TRUE,IF(WOK4:WOK96=1,$A$4:$A$96,""))</f>
        <v/>
      </c>
      <c r="WOL1" s="15" t="str" cm="1">
        <f t="array" ref="WOL1">_xlfn.TEXTJOIN(";",TRUE,IF(WOL4:WOL96=1,$A$4:$A$96,""))</f>
        <v/>
      </c>
      <c r="WOM1" s="15" t="str" cm="1">
        <f t="array" ref="WOM1">_xlfn.TEXTJOIN(";",TRUE,IF(WOM4:WOM96=1,$A$4:$A$96,""))</f>
        <v/>
      </c>
      <c r="WON1" s="15" t="str" cm="1">
        <f t="array" ref="WON1">_xlfn.TEXTJOIN(";",TRUE,IF(WON4:WON96=1,$A$4:$A$96,""))</f>
        <v/>
      </c>
      <c r="WOO1" s="15" t="str" cm="1">
        <f t="array" ref="WOO1">_xlfn.TEXTJOIN(";",TRUE,IF(WOO4:WOO96=1,$A$4:$A$96,""))</f>
        <v/>
      </c>
      <c r="WOP1" s="15" t="str" cm="1">
        <f t="array" ref="WOP1">_xlfn.TEXTJOIN(";",TRUE,IF(WOP4:WOP96=1,$A$4:$A$96,""))</f>
        <v/>
      </c>
      <c r="WOQ1" s="15" t="str" cm="1">
        <f t="array" ref="WOQ1">_xlfn.TEXTJOIN(";",TRUE,IF(WOQ4:WOQ96=1,$A$4:$A$96,""))</f>
        <v/>
      </c>
      <c r="WOR1" s="15" t="str" cm="1">
        <f t="array" ref="WOR1">_xlfn.TEXTJOIN(";",TRUE,IF(WOR4:WOR96=1,$A$4:$A$96,""))</f>
        <v/>
      </c>
      <c r="WOS1" s="15" t="str" cm="1">
        <f t="array" ref="WOS1">_xlfn.TEXTJOIN(";",TRUE,IF(WOS4:WOS96=1,$A$4:$A$96,""))</f>
        <v/>
      </c>
      <c r="WOT1" s="15" t="str" cm="1">
        <f t="array" ref="WOT1">_xlfn.TEXTJOIN(";",TRUE,IF(WOT4:WOT96=1,$A$4:$A$96,""))</f>
        <v/>
      </c>
      <c r="WOU1" s="15" t="str" cm="1">
        <f t="array" ref="WOU1">_xlfn.TEXTJOIN(";",TRUE,IF(WOU4:WOU96=1,$A$4:$A$96,""))</f>
        <v/>
      </c>
      <c r="WOV1" s="15" t="str" cm="1">
        <f t="array" ref="WOV1">_xlfn.TEXTJOIN(";",TRUE,IF(WOV4:WOV96=1,$A$4:$A$96,""))</f>
        <v/>
      </c>
      <c r="WOW1" s="15" t="str" cm="1">
        <f t="array" ref="WOW1">_xlfn.TEXTJOIN(";",TRUE,IF(WOW4:WOW96=1,$A$4:$A$96,""))</f>
        <v/>
      </c>
      <c r="WOX1" s="15" t="str" cm="1">
        <f t="array" ref="WOX1">_xlfn.TEXTJOIN(";",TRUE,IF(WOX4:WOX96=1,$A$4:$A$96,""))</f>
        <v/>
      </c>
      <c r="WOY1" s="15" t="str" cm="1">
        <f t="array" ref="WOY1">_xlfn.TEXTJOIN(";",TRUE,IF(WOY4:WOY96=1,$A$4:$A$96,""))</f>
        <v/>
      </c>
      <c r="WOZ1" s="15" t="str" cm="1">
        <f t="array" ref="WOZ1">_xlfn.TEXTJOIN(";",TRUE,IF(WOZ4:WOZ96=1,$A$4:$A$96,""))</f>
        <v/>
      </c>
      <c r="WPA1" s="15" t="str" cm="1">
        <f t="array" ref="WPA1">_xlfn.TEXTJOIN(";",TRUE,IF(WPA4:WPA96=1,$A$4:$A$96,""))</f>
        <v/>
      </c>
      <c r="WPB1" s="15" t="str" cm="1">
        <f t="array" ref="WPB1">_xlfn.TEXTJOIN(";",TRUE,IF(WPB4:WPB96=1,$A$4:$A$96,""))</f>
        <v/>
      </c>
      <c r="WPC1" s="15" t="str" cm="1">
        <f t="array" ref="WPC1">_xlfn.TEXTJOIN(";",TRUE,IF(WPC4:WPC96=1,$A$4:$A$96,""))</f>
        <v/>
      </c>
      <c r="WPD1" s="15" t="str" cm="1">
        <f t="array" ref="WPD1">_xlfn.TEXTJOIN(";",TRUE,IF(WPD4:WPD96=1,$A$4:$A$96,""))</f>
        <v/>
      </c>
      <c r="WPE1" s="15" t="str" cm="1">
        <f t="array" ref="WPE1">_xlfn.TEXTJOIN(";",TRUE,IF(WPE4:WPE96=1,$A$4:$A$96,""))</f>
        <v/>
      </c>
      <c r="WPF1" s="15" t="str" cm="1">
        <f t="array" ref="WPF1">_xlfn.TEXTJOIN(";",TRUE,IF(WPF4:WPF96=1,$A$4:$A$96,""))</f>
        <v/>
      </c>
      <c r="WPG1" s="15" t="str" cm="1">
        <f t="array" ref="WPG1">_xlfn.TEXTJOIN(";",TRUE,IF(WPG4:WPG96=1,$A$4:$A$96,""))</f>
        <v/>
      </c>
      <c r="WPH1" s="15" t="str" cm="1">
        <f t="array" ref="WPH1">_xlfn.TEXTJOIN(";",TRUE,IF(WPH4:WPH96=1,$A$4:$A$96,""))</f>
        <v/>
      </c>
      <c r="WPI1" s="15" t="str" cm="1">
        <f t="array" ref="WPI1">_xlfn.TEXTJOIN(";",TRUE,IF(WPI4:WPI96=1,$A$4:$A$96,""))</f>
        <v/>
      </c>
      <c r="WPJ1" s="15" t="str" cm="1">
        <f t="array" ref="WPJ1">_xlfn.TEXTJOIN(";",TRUE,IF(WPJ4:WPJ96=1,$A$4:$A$96,""))</f>
        <v/>
      </c>
      <c r="WPK1" s="15" t="str" cm="1">
        <f t="array" ref="WPK1">_xlfn.TEXTJOIN(";",TRUE,IF(WPK4:WPK96=1,$A$4:$A$96,""))</f>
        <v/>
      </c>
      <c r="WPL1" s="15" t="str" cm="1">
        <f t="array" ref="WPL1">_xlfn.TEXTJOIN(";",TRUE,IF(WPL4:WPL96=1,$A$4:$A$96,""))</f>
        <v/>
      </c>
      <c r="WPM1" s="15" t="str" cm="1">
        <f t="array" ref="WPM1">_xlfn.TEXTJOIN(";",TRUE,IF(WPM4:WPM96=1,$A$4:$A$96,""))</f>
        <v/>
      </c>
      <c r="WPN1" s="15" t="str" cm="1">
        <f t="array" ref="WPN1">_xlfn.TEXTJOIN(";",TRUE,IF(WPN4:WPN96=1,$A$4:$A$96,""))</f>
        <v/>
      </c>
      <c r="WPO1" s="15" t="str" cm="1">
        <f t="array" ref="WPO1">_xlfn.TEXTJOIN(";",TRUE,IF(WPO4:WPO96=1,$A$4:$A$96,""))</f>
        <v/>
      </c>
      <c r="WPP1" s="15" t="str" cm="1">
        <f t="array" ref="WPP1">_xlfn.TEXTJOIN(";",TRUE,IF(WPP4:WPP96=1,$A$4:$A$96,""))</f>
        <v/>
      </c>
      <c r="WPQ1" s="15" t="str" cm="1">
        <f t="array" ref="WPQ1">_xlfn.TEXTJOIN(";",TRUE,IF(WPQ4:WPQ96=1,$A$4:$A$96,""))</f>
        <v/>
      </c>
      <c r="WPR1" s="15" t="str" cm="1">
        <f t="array" ref="WPR1">_xlfn.TEXTJOIN(";",TRUE,IF(WPR4:WPR96=1,$A$4:$A$96,""))</f>
        <v/>
      </c>
      <c r="WPS1" s="15" t="str" cm="1">
        <f t="array" ref="WPS1">_xlfn.TEXTJOIN(";",TRUE,IF(WPS4:WPS96=1,$A$4:$A$96,""))</f>
        <v/>
      </c>
      <c r="WPT1" s="15" t="str" cm="1">
        <f t="array" ref="WPT1">_xlfn.TEXTJOIN(";",TRUE,IF(WPT4:WPT96=1,$A$4:$A$96,""))</f>
        <v/>
      </c>
      <c r="WPU1" s="15" t="str" cm="1">
        <f t="array" ref="WPU1">_xlfn.TEXTJOIN(";",TRUE,IF(WPU4:WPU96=1,$A$4:$A$96,""))</f>
        <v/>
      </c>
      <c r="WPV1" s="15" t="str" cm="1">
        <f t="array" ref="WPV1">_xlfn.TEXTJOIN(";",TRUE,IF(WPV4:WPV96=1,$A$4:$A$96,""))</f>
        <v/>
      </c>
      <c r="WPW1" s="15" t="str" cm="1">
        <f t="array" ref="WPW1">_xlfn.TEXTJOIN(";",TRUE,IF(WPW4:WPW96=1,$A$4:$A$96,""))</f>
        <v/>
      </c>
      <c r="WPX1" s="15" t="str" cm="1">
        <f t="array" ref="WPX1">_xlfn.TEXTJOIN(";",TRUE,IF(WPX4:WPX96=1,$A$4:$A$96,""))</f>
        <v/>
      </c>
      <c r="WPY1" s="15" t="str" cm="1">
        <f t="array" ref="WPY1">_xlfn.TEXTJOIN(";",TRUE,IF(WPY4:WPY96=1,$A$4:$A$96,""))</f>
        <v/>
      </c>
      <c r="WPZ1" s="15" t="str" cm="1">
        <f t="array" ref="WPZ1">_xlfn.TEXTJOIN(";",TRUE,IF(WPZ4:WPZ96=1,$A$4:$A$96,""))</f>
        <v/>
      </c>
      <c r="WQA1" s="15" t="str" cm="1">
        <f t="array" ref="WQA1">_xlfn.TEXTJOIN(";",TRUE,IF(WQA4:WQA96=1,$A$4:$A$96,""))</f>
        <v/>
      </c>
      <c r="WQB1" s="15" t="str" cm="1">
        <f t="array" ref="WQB1">_xlfn.TEXTJOIN(";",TRUE,IF(WQB4:WQB96=1,$A$4:$A$96,""))</f>
        <v/>
      </c>
      <c r="WQC1" s="15" t="str" cm="1">
        <f t="array" ref="WQC1">_xlfn.TEXTJOIN(";",TRUE,IF(WQC4:WQC96=1,$A$4:$A$96,""))</f>
        <v/>
      </c>
      <c r="WQD1" s="15" t="str" cm="1">
        <f t="array" ref="WQD1">_xlfn.TEXTJOIN(";",TRUE,IF(WQD4:WQD96=1,$A$4:$A$96,""))</f>
        <v/>
      </c>
      <c r="WQE1" s="15" t="str" cm="1">
        <f t="array" ref="WQE1">_xlfn.TEXTJOIN(";",TRUE,IF(WQE4:WQE96=1,$A$4:$A$96,""))</f>
        <v/>
      </c>
      <c r="WQF1" s="15" t="str" cm="1">
        <f t="array" ref="WQF1">_xlfn.TEXTJOIN(";",TRUE,IF(WQF4:WQF96=1,$A$4:$A$96,""))</f>
        <v/>
      </c>
      <c r="WQG1" s="15" t="str" cm="1">
        <f t="array" ref="WQG1">_xlfn.TEXTJOIN(";",TRUE,IF(WQG4:WQG96=1,$A$4:$A$96,""))</f>
        <v/>
      </c>
      <c r="WQH1" s="15" t="str" cm="1">
        <f t="array" ref="WQH1">_xlfn.TEXTJOIN(";",TRUE,IF(WQH4:WQH96=1,$A$4:$A$96,""))</f>
        <v/>
      </c>
      <c r="WQI1" s="15" t="str" cm="1">
        <f t="array" ref="WQI1">_xlfn.TEXTJOIN(";",TRUE,IF(WQI4:WQI96=1,$A$4:$A$96,""))</f>
        <v/>
      </c>
      <c r="WQJ1" s="15" t="str" cm="1">
        <f t="array" ref="WQJ1">_xlfn.TEXTJOIN(";",TRUE,IF(WQJ4:WQJ96=1,$A$4:$A$96,""))</f>
        <v/>
      </c>
      <c r="WQK1" s="15" t="str" cm="1">
        <f t="array" ref="WQK1">_xlfn.TEXTJOIN(";",TRUE,IF(WQK4:WQK96=1,$A$4:$A$96,""))</f>
        <v/>
      </c>
      <c r="WQL1" s="15" t="str" cm="1">
        <f t="array" ref="WQL1">_xlfn.TEXTJOIN(";",TRUE,IF(WQL4:WQL96=1,$A$4:$A$96,""))</f>
        <v/>
      </c>
      <c r="WQM1" s="15" t="str" cm="1">
        <f t="array" ref="WQM1">_xlfn.TEXTJOIN(";",TRUE,IF(WQM4:WQM96=1,$A$4:$A$96,""))</f>
        <v/>
      </c>
      <c r="WQN1" s="15" t="str" cm="1">
        <f t="array" ref="WQN1">_xlfn.TEXTJOIN(";",TRUE,IF(WQN4:WQN96=1,$A$4:$A$96,""))</f>
        <v/>
      </c>
      <c r="WQO1" s="15" t="str" cm="1">
        <f t="array" ref="WQO1">_xlfn.TEXTJOIN(";",TRUE,IF(WQO4:WQO96=1,$A$4:$A$96,""))</f>
        <v/>
      </c>
      <c r="WQP1" s="15" t="str" cm="1">
        <f t="array" ref="WQP1">_xlfn.TEXTJOIN(";",TRUE,IF(WQP4:WQP96=1,$A$4:$A$96,""))</f>
        <v/>
      </c>
      <c r="WQQ1" s="15" t="str" cm="1">
        <f t="array" ref="WQQ1">_xlfn.TEXTJOIN(";",TRUE,IF(WQQ4:WQQ96=1,$A$4:$A$96,""))</f>
        <v/>
      </c>
      <c r="WQR1" s="15" t="str" cm="1">
        <f t="array" ref="WQR1">_xlfn.TEXTJOIN(";",TRUE,IF(WQR4:WQR96=1,$A$4:$A$96,""))</f>
        <v/>
      </c>
      <c r="WQS1" s="15" t="str" cm="1">
        <f t="array" ref="WQS1">_xlfn.TEXTJOIN(";",TRUE,IF(WQS4:WQS96=1,$A$4:$A$96,""))</f>
        <v/>
      </c>
      <c r="WQT1" s="15" t="str" cm="1">
        <f t="array" ref="WQT1">_xlfn.TEXTJOIN(";",TRUE,IF(WQT4:WQT96=1,$A$4:$A$96,""))</f>
        <v/>
      </c>
      <c r="WQU1" s="15" t="str" cm="1">
        <f t="array" ref="WQU1">_xlfn.TEXTJOIN(";",TRUE,IF(WQU4:WQU96=1,$A$4:$A$96,""))</f>
        <v/>
      </c>
      <c r="WQV1" s="15" t="str" cm="1">
        <f t="array" ref="WQV1">_xlfn.TEXTJOIN(";",TRUE,IF(WQV4:WQV96=1,$A$4:$A$96,""))</f>
        <v/>
      </c>
      <c r="WQW1" s="15" t="str" cm="1">
        <f t="array" ref="WQW1">_xlfn.TEXTJOIN(";",TRUE,IF(WQW4:WQW96=1,$A$4:$A$96,""))</f>
        <v/>
      </c>
      <c r="WQX1" s="15" t="str" cm="1">
        <f t="array" ref="WQX1">_xlfn.TEXTJOIN(";",TRUE,IF(WQX4:WQX96=1,$A$4:$A$96,""))</f>
        <v/>
      </c>
      <c r="WQY1" s="15" t="str" cm="1">
        <f t="array" ref="WQY1">_xlfn.TEXTJOIN(";",TRUE,IF(WQY4:WQY96=1,$A$4:$A$96,""))</f>
        <v/>
      </c>
      <c r="WQZ1" s="15" t="str" cm="1">
        <f t="array" ref="WQZ1">_xlfn.TEXTJOIN(";",TRUE,IF(WQZ4:WQZ96=1,$A$4:$A$96,""))</f>
        <v/>
      </c>
      <c r="WRA1" s="15" t="str" cm="1">
        <f t="array" ref="WRA1">_xlfn.TEXTJOIN(";",TRUE,IF(WRA4:WRA96=1,$A$4:$A$96,""))</f>
        <v/>
      </c>
      <c r="WRB1" s="15" t="str" cm="1">
        <f t="array" ref="WRB1">_xlfn.TEXTJOIN(";",TRUE,IF(WRB4:WRB96=1,$A$4:$A$96,""))</f>
        <v/>
      </c>
      <c r="WRC1" s="15" t="str" cm="1">
        <f t="array" ref="WRC1">_xlfn.TEXTJOIN(";",TRUE,IF(WRC4:WRC96=1,$A$4:$A$96,""))</f>
        <v/>
      </c>
      <c r="WRD1" s="15" t="str" cm="1">
        <f t="array" ref="WRD1">_xlfn.TEXTJOIN(";",TRUE,IF(WRD4:WRD96=1,$A$4:$A$96,""))</f>
        <v/>
      </c>
      <c r="WRE1" s="15" t="str" cm="1">
        <f t="array" ref="WRE1">_xlfn.TEXTJOIN(";",TRUE,IF(WRE4:WRE96=1,$A$4:$A$96,""))</f>
        <v/>
      </c>
      <c r="WRF1" s="15" t="str" cm="1">
        <f t="array" ref="WRF1">_xlfn.TEXTJOIN(";",TRUE,IF(WRF4:WRF96=1,$A$4:$A$96,""))</f>
        <v/>
      </c>
      <c r="WRG1" s="15" t="str" cm="1">
        <f t="array" ref="WRG1">_xlfn.TEXTJOIN(";",TRUE,IF(WRG4:WRG96=1,$A$4:$A$96,""))</f>
        <v/>
      </c>
      <c r="WRH1" s="15" t="str" cm="1">
        <f t="array" ref="WRH1">_xlfn.TEXTJOIN(";",TRUE,IF(WRH4:WRH96=1,$A$4:$A$96,""))</f>
        <v/>
      </c>
      <c r="WRI1" s="15" t="str" cm="1">
        <f t="array" ref="WRI1">_xlfn.TEXTJOIN(";",TRUE,IF(WRI4:WRI96=1,$A$4:$A$96,""))</f>
        <v/>
      </c>
      <c r="WRJ1" s="15" t="str" cm="1">
        <f t="array" ref="WRJ1">_xlfn.TEXTJOIN(";",TRUE,IF(WRJ4:WRJ96=1,$A$4:$A$96,""))</f>
        <v/>
      </c>
      <c r="WRK1" s="15" t="str" cm="1">
        <f t="array" ref="WRK1">_xlfn.TEXTJOIN(";",TRUE,IF(WRK4:WRK96=1,$A$4:$A$96,""))</f>
        <v/>
      </c>
      <c r="WRL1" s="15" t="str" cm="1">
        <f t="array" ref="WRL1">_xlfn.TEXTJOIN(";",TRUE,IF(WRL4:WRL96=1,$A$4:$A$96,""))</f>
        <v/>
      </c>
      <c r="WRM1" s="15" t="str" cm="1">
        <f t="array" ref="WRM1">_xlfn.TEXTJOIN(";",TRUE,IF(WRM4:WRM96=1,$A$4:$A$96,""))</f>
        <v/>
      </c>
      <c r="WRN1" s="15" t="str" cm="1">
        <f t="array" ref="WRN1">_xlfn.TEXTJOIN(";",TRUE,IF(WRN4:WRN96=1,$A$4:$A$96,""))</f>
        <v/>
      </c>
      <c r="WRO1" s="15" t="str" cm="1">
        <f t="array" ref="WRO1">_xlfn.TEXTJOIN(";",TRUE,IF(WRO4:WRO96=1,$A$4:$A$96,""))</f>
        <v/>
      </c>
      <c r="WRP1" s="15" t="str" cm="1">
        <f t="array" ref="WRP1">_xlfn.TEXTJOIN(";",TRUE,IF(WRP4:WRP96=1,$A$4:$A$96,""))</f>
        <v/>
      </c>
      <c r="WRQ1" s="15" t="str" cm="1">
        <f t="array" ref="WRQ1">_xlfn.TEXTJOIN(";",TRUE,IF(WRQ4:WRQ96=1,$A$4:$A$96,""))</f>
        <v/>
      </c>
      <c r="WRR1" s="15" t="str" cm="1">
        <f t="array" ref="WRR1">_xlfn.TEXTJOIN(";",TRUE,IF(WRR4:WRR96=1,$A$4:$A$96,""))</f>
        <v/>
      </c>
      <c r="WRS1" s="15" t="str" cm="1">
        <f t="array" ref="WRS1">_xlfn.TEXTJOIN(";",TRUE,IF(WRS4:WRS96=1,$A$4:$A$96,""))</f>
        <v/>
      </c>
      <c r="WRT1" s="15" t="str" cm="1">
        <f t="array" ref="WRT1">_xlfn.TEXTJOIN(";",TRUE,IF(WRT4:WRT96=1,$A$4:$A$96,""))</f>
        <v/>
      </c>
      <c r="WRU1" s="15" t="str" cm="1">
        <f t="array" ref="WRU1">_xlfn.TEXTJOIN(";",TRUE,IF(WRU4:WRU96=1,$A$4:$A$96,""))</f>
        <v/>
      </c>
      <c r="WRV1" s="15" t="str" cm="1">
        <f t="array" ref="WRV1">_xlfn.TEXTJOIN(";",TRUE,IF(WRV4:WRV96=1,$A$4:$A$96,""))</f>
        <v/>
      </c>
      <c r="WRW1" s="15" t="str" cm="1">
        <f t="array" ref="WRW1">_xlfn.TEXTJOIN(";",TRUE,IF(WRW4:WRW96=1,$A$4:$A$96,""))</f>
        <v/>
      </c>
      <c r="WRX1" s="15" t="str" cm="1">
        <f t="array" ref="WRX1">_xlfn.TEXTJOIN(";",TRUE,IF(WRX4:WRX96=1,$A$4:$A$96,""))</f>
        <v/>
      </c>
      <c r="WRY1" s="15" t="str" cm="1">
        <f t="array" ref="WRY1">_xlfn.TEXTJOIN(";",TRUE,IF(WRY4:WRY96=1,$A$4:$A$96,""))</f>
        <v/>
      </c>
      <c r="WRZ1" s="15" t="str" cm="1">
        <f t="array" ref="WRZ1">_xlfn.TEXTJOIN(";",TRUE,IF(WRZ4:WRZ96=1,$A$4:$A$96,""))</f>
        <v/>
      </c>
      <c r="WSA1" s="15" t="str" cm="1">
        <f t="array" ref="WSA1">_xlfn.TEXTJOIN(";",TRUE,IF(WSA4:WSA96=1,$A$4:$A$96,""))</f>
        <v/>
      </c>
      <c r="WSB1" s="15" t="str" cm="1">
        <f t="array" ref="WSB1">_xlfn.TEXTJOIN(";",TRUE,IF(WSB4:WSB96=1,$A$4:$A$96,""))</f>
        <v/>
      </c>
      <c r="WSC1" s="15" t="str" cm="1">
        <f t="array" ref="WSC1">_xlfn.TEXTJOIN(";",TRUE,IF(WSC4:WSC96=1,$A$4:$A$96,""))</f>
        <v/>
      </c>
      <c r="WSD1" s="15" t="str" cm="1">
        <f t="array" ref="WSD1">_xlfn.TEXTJOIN(";",TRUE,IF(WSD4:WSD96=1,$A$4:$A$96,""))</f>
        <v/>
      </c>
      <c r="WSE1" s="15" t="str" cm="1">
        <f t="array" ref="WSE1">_xlfn.TEXTJOIN(";",TRUE,IF(WSE4:WSE96=1,$A$4:$A$96,""))</f>
        <v/>
      </c>
      <c r="WSF1" s="15" t="str" cm="1">
        <f t="array" ref="WSF1">_xlfn.TEXTJOIN(";",TRUE,IF(WSF4:WSF96=1,$A$4:$A$96,""))</f>
        <v/>
      </c>
      <c r="WSG1" s="15" t="str" cm="1">
        <f t="array" ref="WSG1">_xlfn.TEXTJOIN(";",TRUE,IF(WSG4:WSG96=1,$A$4:$A$96,""))</f>
        <v/>
      </c>
      <c r="WSH1" s="15" t="str" cm="1">
        <f t="array" ref="WSH1">_xlfn.TEXTJOIN(";",TRUE,IF(WSH4:WSH96=1,$A$4:$A$96,""))</f>
        <v/>
      </c>
      <c r="WSI1" s="15" t="str" cm="1">
        <f t="array" ref="WSI1">_xlfn.TEXTJOIN(";",TRUE,IF(WSI4:WSI96=1,$A$4:$A$96,""))</f>
        <v/>
      </c>
      <c r="WSJ1" s="15" t="str" cm="1">
        <f t="array" ref="WSJ1">_xlfn.TEXTJOIN(";",TRUE,IF(WSJ4:WSJ96=1,$A$4:$A$96,""))</f>
        <v/>
      </c>
      <c r="WSK1" s="15" t="str" cm="1">
        <f t="array" ref="WSK1">_xlfn.TEXTJOIN(";",TRUE,IF(WSK4:WSK96=1,$A$4:$A$96,""))</f>
        <v/>
      </c>
      <c r="WSL1" s="15" t="str" cm="1">
        <f t="array" ref="WSL1">_xlfn.TEXTJOIN(";",TRUE,IF(WSL4:WSL96=1,$A$4:$A$96,""))</f>
        <v/>
      </c>
      <c r="WSM1" s="15" t="str" cm="1">
        <f t="array" ref="WSM1">_xlfn.TEXTJOIN(";",TRUE,IF(WSM4:WSM96=1,$A$4:$A$96,""))</f>
        <v/>
      </c>
      <c r="WSN1" s="15" t="str" cm="1">
        <f t="array" ref="WSN1">_xlfn.TEXTJOIN(";",TRUE,IF(WSN4:WSN96=1,$A$4:$A$96,""))</f>
        <v/>
      </c>
      <c r="WSO1" s="15" t="str" cm="1">
        <f t="array" ref="WSO1">_xlfn.TEXTJOIN(";",TRUE,IF(WSO4:WSO96=1,$A$4:$A$96,""))</f>
        <v/>
      </c>
      <c r="WSP1" s="15" t="str" cm="1">
        <f t="array" ref="WSP1">_xlfn.TEXTJOIN(";",TRUE,IF(WSP4:WSP96=1,$A$4:$A$96,""))</f>
        <v/>
      </c>
      <c r="WSQ1" s="15" t="str" cm="1">
        <f t="array" ref="WSQ1">_xlfn.TEXTJOIN(";",TRUE,IF(WSQ4:WSQ96=1,$A$4:$A$96,""))</f>
        <v/>
      </c>
      <c r="WSR1" s="15" t="str" cm="1">
        <f t="array" ref="WSR1">_xlfn.TEXTJOIN(";",TRUE,IF(WSR4:WSR96=1,$A$4:$A$96,""))</f>
        <v/>
      </c>
      <c r="WSS1" s="15" t="str" cm="1">
        <f t="array" ref="WSS1">_xlfn.TEXTJOIN(";",TRUE,IF(WSS4:WSS96=1,$A$4:$A$96,""))</f>
        <v/>
      </c>
      <c r="WST1" s="15" t="str" cm="1">
        <f t="array" ref="WST1">_xlfn.TEXTJOIN(";",TRUE,IF(WST4:WST96=1,$A$4:$A$96,""))</f>
        <v/>
      </c>
      <c r="WSU1" s="15" t="str" cm="1">
        <f t="array" ref="WSU1">_xlfn.TEXTJOIN(";",TRUE,IF(WSU4:WSU96=1,$A$4:$A$96,""))</f>
        <v/>
      </c>
      <c r="WSV1" s="15" t="str" cm="1">
        <f t="array" ref="WSV1">_xlfn.TEXTJOIN(";",TRUE,IF(WSV4:WSV96=1,$A$4:$A$96,""))</f>
        <v/>
      </c>
      <c r="WSW1" s="15" t="str" cm="1">
        <f t="array" ref="WSW1">_xlfn.TEXTJOIN(";",TRUE,IF(WSW4:WSW96=1,$A$4:$A$96,""))</f>
        <v/>
      </c>
      <c r="WSX1" s="15" t="str" cm="1">
        <f t="array" ref="WSX1">_xlfn.TEXTJOIN(";",TRUE,IF(WSX4:WSX96=1,$A$4:$A$96,""))</f>
        <v/>
      </c>
      <c r="WSY1" s="15" t="str" cm="1">
        <f t="array" ref="WSY1">_xlfn.TEXTJOIN(";",TRUE,IF(WSY4:WSY96=1,$A$4:$A$96,""))</f>
        <v/>
      </c>
      <c r="WSZ1" s="15" t="str" cm="1">
        <f t="array" ref="WSZ1">_xlfn.TEXTJOIN(";",TRUE,IF(WSZ4:WSZ96=1,$A$4:$A$96,""))</f>
        <v/>
      </c>
      <c r="WTA1" s="15" t="str" cm="1">
        <f t="array" ref="WTA1">_xlfn.TEXTJOIN(";",TRUE,IF(WTA4:WTA96=1,$A$4:$A$96,""))</f>
        <v/>
      </c>
      <c r="WTB1" s="15" t="str" cm="1">
        <f t="array" ref="WTB1">_xlfn.TEXTJOIN(";",TRUE,IF(WTB4:WTB96=1,$A$4:$A$96,""))</f>
        <v/>
      </c>
      <c r="WTC1" s="15" t="str" cm="1">
        <f t="array" ref="WTC1">_xlfn.TEXTJOIN(";",TRUE,IF(WTC4:WTC96=1,$A$4:$A$96,""))</f>
        <v/>
      </c>
      <c r="WTD1" s="15" t="str" cm="1">
        <f t="array" ref="WTD1">_xlfn.TEXTJOIN(";",TRUE,IF(WTD4:WTD96=1,$A$4:$A$96,""))</f>
        <v/>
      </c>
      <c r="WTE1" s="15" t="str" cm="1">
        <f t="array" ref="WTE1">_xlfn.TEXTJOIN(";",TRUE,IF(WTE4:WTE96=1,$A$4:$A$96,""))</f>
        <v/>
      </c>
      <c r="WTF1" s="15" t="str" cm="1">
        <f t="array" ref="WTF1">_xlfn.TEXTJOIN(";",TRUE,IF(WTF4:WTF96=1,$A$4:$A$96,""))</f>
        <v/>
      </c>
      <c r="WTG1" s="15" t="str" cm="1">
        <f t="array" ref="WTG1">_xlfn.TEXTJOIN(";",TRUE,IF(WTG4:WTG96=1,$A$4:$A$96,""))</f>
        <v/>
      </c>
      <c r="WTH1" s="15" t="str" cm="1">
        <f t="array" ref="WTH1">_xlfn.TEXTJOIN(";",TRUE,IF(WTH4:WTH96=1,$A$4:$A$96,""))</f>
        <v/>
      </c>
      <c r="WTI1" s="15" t="str" cm="1">
        <f t="array" ref="WTI1">_xlfn.TEXTJOIN(";",TRUE,IF(WTI4:WTI96=1,$A$4:$A$96,""))</f>
        <v/>
      </c>
      <c r="WTJ1" s="15" t="str" cm="1">
        <f t="array" ref="WTJ1">_xlfn.TEXTJOIN(";",TRUE,IF(WTJ4:WTJ96=1,$A$4:$A$96,""))</f>
        <v/>
      </c>
      <c r="WTK1" s="15" t="str" cm="1">
        <f t="array" ref="WTK1">_xlfn.TEXTJOIN(";",TRUE,IF(WTK4:WTK96=1,$A$4:$A$96,""))</f>
        <v/>
      </c>
      <c r="WTL1" s="15" t="str" cm="1">
        <f t="array" ref="WTL1">_xlfn.TEXTJOIN(";",TRUE,IF(WTL4:WTL96=1,$A$4:$A$96,""))</f>
        <v/>
      </c>
      <c r="WTM1" s="15" t="str" cm="1">
        <f t="array" ref="WTM1">_xlfn.TEXTJOIN(";",TRUE,IF(WTM4:WTM96=1,$A$4:$A$96,""))</f>
        <v/>
      </c>
      <c r="WTN1" s="15" t="str" cm="1">
        <f t="array" ref="WTN1">_xlfn.TEXTJOIN(";",TRUE,IF(WTN4:WTN96=1,$A$4:$A$96,""))</f>
        <v/>
      </c>
      <c r="WTO1" s="15" t="str" cm="1">
        <f t="array" ref="WTO1">_xlfn.TEXTJOIN(";",TRUE,IF(WTO4:WTO96=1,$A$4:$A$96,""))</f>
        <v/>
      </c>
      <c r="WTP1" s="15" t="str" cm="1">
        <f t="array" ref="WTP1">_xlfn.TEXTJOIN(";",TRUE,IF(WTP4:WTP96=1,$A$4:$A$96,""))</f>
        <v/>
      </c>
      <c r="WTQ1" s="15" t="str" cm="1">
        <f t="array" ref="WTQ1">_xlfn.TEXTJOIN(";",TRUE,IF(WTQ4:WTQ96=1,$A$4:$A$96,""))</f>
        <v/>
      </c>
      <c r="WTR1" s="15" t="str" cm="1">
        <f t="array" ref="WTR1">_xlfn.TEXTJOIN(";",TRUE,IF(WTR4:WTR96=1,$A$4:$A$96,""))</f>
        <v/>
      </c>
      <c r="WTS1" s="15" t="str" cm="1">
        <f t="array" ref="WTS1">_xlfn.TEXTJOIN(";",TRUE,IF(WTS4:WTS96=1,$A$4:$A$96,""))</f>
        <v/>
      </c>
      <c r="WTT1" s="15" t="str" cm="1">
        <f t="array" ref="WTT1">_xlfn.TEXTJOIN(";",TRUE,IF(WTT4:WTT96=1,$A$4:$A$96,""))</f>
        <v/>
      </c>
      <c r="WTU1" s="15" t="str" cm="1">
        <f t="array" ref="WTU1">_xlfn.TEXTJOIN(";",TRUE,IF(WTU4:WTU96=1,$A$4:$A$96,""))</f>
        <v/>
      </c>
      <c r="WTV1" s="15" t="str" cm="1">
        <f t="array" ref="WTV1">_xlfn.TEXTJOIN(";",TRUE,IF(WTV4:WTV96=1,$A$4:$A$96,""))</f>
        <v/>
      </c>
      <c r="WTW1" s="15" t="str" cm="1">
        <f t="array" ref="WTW1">_xlfn.TEXTJOIN(";",TRUE,IF(WTW4:WTW96=1,$A$4:$A$96,""))</f>
        <v/>
      </c>
      <c r="WTX1" s="15" t="str" cm="1">
        <f t="array" ref="WTX1">_xlfn.TEXTJOIN(";",TRUE,IF(WTX4:WTX96=1,$A$4:$A$96,""))</f>
        <v/>
      </c>
      <c r="WTY1" s="15" t="str" cm="1">
        <f t="array" ref="WTY1">_xlfn.TEXTJOIN(";",TRUE,IF(WTY4:WTY96=1,$A$4:$A$96,""))</f>
        <v/>
      </c>
      <c r="WTZ1" s="15" t="str" cm="1">
        <f t="array" ref="WTZ1">_xlfn.TEXTJOIN(";",TRUE,IF(WTZ4:WTZ96=1,$A$4:$A$96,""))</f>
        <v/>
      </c>
      <c r="WUA1" s="15" t="str" cm="1">
        <f t="array" ref="WUA1">_xlfn.TEXTJOIN(";",TRUE,IF(WUA4:WUA96=1,$A$4:$A$96,""))</f>
        <v/>
      </c>
      <c r="WUB1" s="15" t="str" cm="1">
        <f t="array" ref="WUB1">_xlfn.TEXTJOIN(";",TRUE,IF(WUB4:WUB96=1,$A$4:$A$96,""))</f>
        <v/>
      </c>
      <c r="WUC1" s="15" t="str" cm="1">
        <f t="array" ref="WUC1">_xlfn.TEXTJOIN(";",TRUE,IF(WUC4:WUC96=1,$A$4:$A$96,""))</f>
        <v/>
      </c>
      <c r="WUD1" s="15" t="str" cm="1">
        <f t="array" ref="WUD1">_xlfn.TEXTJOIN(";",TRUE,IF(WUD4:WUD96=1,$A$4:$A$96,""))</f>
        <v/>
      </c>
      <c r="WUE1" s="15" t="str" cm="1">
        <f t="array" ref="WUE1">_xlfn.TEXTJOIN(";",TRUE,IF(WUE4:WUE96=1,$A$4:$A$96,""))</f>
        <v/>
      </c>
      <c r="WUF1" s="15" t="str" cm="1">
        <f t="array" ref="WUF1">_xlfn.TEXTJOIN(";",TRUE,IF(WUF4:WUF96=1,$A$4:$A$96,""))</f>
        <v/>
      </c>
      <c r="WUG1" s="15" t="str" cm="1">
        <f t="array" ref="WUG1">_xlfn.TEXTJOIN(";",TRUE,IF(WUG4:WUG96=1,$A$4:$A$96,""))</f>
        <v/>
      </c>
      <c r="WUH1" s="15" t="str" cm="1">
        <f t="array" ref="WUH1">_xlfn.TEXTJOIN(";",TRUE,IF(WUH4:WUH96=1,$A$4:$A$96,""))</f>
        <v/>
      </c>
      <c r="WUI1" s="15" t="str" cm="1">
        <f t="array" ref="WUI1">_xlfn.TEXTJOIN(";",TRUE,IF(WUI4:WUI96=1,$A$4:$A$96,""))</f>
        <v/>
      </c>
      <c r="WUJ1" s="15" t="str" cm="1">
        <f t="array" ref="WUJ1">_xlfn.TEXTJOIN(";",TRUE,IF(WUJ4:WUJ96=1,$A$4:$A$96,""))</f>
        <v/>
      </c>
      <c r="WUK1" s="15" t="str" cm="1">
        <f t="array" ref="WUK1">_xlfn.TEXTJOIN(";",TRUE,IF(WUK4:WUK96=1,$A$4:$A$96,""))</f>
        <v/>
      </c>
      <c r="WUL1" s="15" t="str" cm="1">
        <f t="array" ref="WUL1">_xlfn.TEXTJOIN(";",TRUE,IF(WUL4:WUL96=1,$A$4:$A$96,""))</f>
        <v/>
      </c>
      <c r="WUM1" s="15" t="str" cm="1">
        <f t="array" ref="WUM1">_xlfn.TEXTJOIN(";",TRUE,IF(WUM4:WUM96=1,$A$4:$A$96,""))</f>
        <v/>
      </c>
      <c r="WUN1" s="15" t="str" cm="1">
        <f t="array" ref="WUN1">_xlfn.TEXTJOIN(";",TRUE,IF(WUN4:WUN96=1,$A$4:$A$96,""))</f>
        <v/>
      </c>
      <c r="WUO1" s="15" t="str" cm="1">
        <f t="array" ref="WUO1">_xlfn.TEXTJOIN(";",TRUE,IF(WUO4:WUO96=1,$A$4:$A$96,""))</f>
        <v/>
      </c>
      <c r="WUP1" s="15" t="str" cm="1">
        <f t="array" ref="WUP1">_xlfn.TEXTJOIN(";",TRUE,IF(WUP4:WUP96=1,$A$4:$A$96,""))</f>
        <v/>
      </c>
      <c r="WUQ1" s="15" t="str" cm="1">
        <f t="array" ref="WUQ1">_xlfn.TEXTJOIN(";",TRUE,IF(WUQ4:WUQ96=1,$A$4:$A$96,""))</f>
        <v/>
      </c>
      <c r="WUR1" s="15" t="str" cm="1">
        <f t="array" ref="WUR1">_xlfn.TEXTJOIN(";",TRUE,IF(WUR4:WUR96=1,$A$4:$A$96,""))</f>
        <v/>
      </c>
      <c r="WUS1" s="15" t="str" cm="1">
        <f t="array" ref="WUS1">_xlfn.TEXTJOIN(";",TRUE,IF(WUS4:WUS96=1,$A$4:$A$96,""))</f>
        <v/>
      </c>
      <c r="WUT1" s="15" t="str" cm="1">
        <f t="array" ref="WUT1">_xlfn.TEXTJOIN(";",TRUE,IF(WUT4:WUT96=1,$A$4:$A$96,""))</f>
        <v/>
      </c>
      <c r="WUU1" s="15" t="str" cm="1">
        <f t="array" ref="WUU1">_xlfn.TEXTJOIN(";",TRUE,IF(WUU4:WUU96=1,$A$4:$A$96,""))</f>
        <v/>
      </c>
      <c r="WUV1" s="15" t="str" cm="1">
        <f t="array" ref="WUV1">_xlfn.TEXTJOIN(";",TRUE,IF(WUV4:WUV96=1,$A$4:$A$96,""))</f>
        <v/>
      </c>
      <c r="WUW1" s="15" t="str" cm="1">
        <f t="array" ref="WUW1">_xlfn.TEXTJOIN(";",TRUE,IF(WUW4:WUW96=1,$A$4:$A$96,""))</f>
        <v/>
      </c>
      <c r="WUX1" s="15" t="str" cm="1">
        <f t="array" ref="WUX1">_xlfn.TEXTJOIN(";",TRUE,IF(WUX4:WUX96=1,$A$4:$A$96,""))</f>
        <v/>
      </c>
      <c r="WUY1" s="15" t="str" cm="1">
        <f t="array" ref="WUY1">_xlfn.TEXTJOIN(";",TRUE,IF(WUY4:WUY96=1,$A$4:$A$96,""))</f>
        <v/>
      </c>
      <c r="WUZ1" s="15" t="str" cm="1">
        <f t="array" ref="WUZ1">_xlfn.TEXTJOIN(";",TRUE,IF(WUZ4:WUZ96=1,$A$4:$A$96,""))</f>
        <v/>
      </c>
      <c r="WVA1" s="15" t="str" cm="1">
        <f t="array" ref="WVA1">_xlfn.TEXTJOIN(";",TRUE,IF(WVA4:WVA96=1,$A$4:$A$96,""))</f>
        <v/>
      </c>
      <c r="WVB1" s="15" t="str" cm="1">
        <f t="array" ref="WVB1">_xlfn.TEXTJOIN(";",TRUE,IF(WVB4:WVB96=1,$A$4:$A$96,""))</f>
        <v/>
      </c>
      <c r="WVC1" s="15" t="str" cm="1">
        <f t="array" ref="WVC1">_xlfn.TEXTJOIN(";",TRUE,IF(WVC4:WVC96=1,$A$4:$A$96,""))</f>
        <v/>
      </c>
      <c r="WVD1" s="15" t="str" cm="1">
        <f t="array" ref="WVD1">_xlfn.TEXTJOIN(";",TRUE,IF(WVD4:WVD96=1,$A$4:$A$96,""))</f>
        <v/>
      </c>
      <c r="WVE1" s="15" t="str" cm="1">
        <f t="array" ref="WVE1">_xlfn.TEXTJOIN(";",TRUE,IF(WVE4:WVE96=1,$A$4:$A$96,""))</f>
        <v/>
      </c>
      <c r="WVF1" s="15" t="str" cm="1">
        <f t="array" ref="WVF1">_xlfn.TEXTJOIN(";",TRUE,IF(WVF4:WVF96=1,$A$4:$A$96,""))</f>
        <v/>
      </c>
      <c r="WVG1" s="15" t="str" cm="1">
        <f t="array" ref="WVG1">_xlfn.TEXTJOIN(";",TRUE,IF(WVG4:WVG96=1,$A$4:$A$96,""))</f>
        <v/>
      </c>
      <c r="WVH1" s="15" t="str" cm="1">
        <f t="array" ref="WVH1">_xlfn.TEXTJOIN(";",TRUE,IF(WVH4:WVH96=1,$A$4:$A$96,""))</f>
        <v/>
      </c>
      <c r="WVI1" s="15" t="str" cm="1">
        <f t="array" ref="WVI1">_xlfn.TEXTJOIN(";",TRUE,IF(WVI4:WVI96=1,$A$4:$A$96,""))</f>
        <v/>
      </c>
      <c r="WVJ1" s="15" t="str" cm="1">
        <f t="array" ref="WVJ1">_xlfn.TEXTJOIN(";",TRUE,IF(WVJ4:WVJ96=1,$A$4:$A$96,""))</f>
        <v/>
      </c>
      <c r="WVK1" s="15" t="str" cm="1">
        <f t="array" ref="WVK1">_xlfn.TEXTJOIN(";",TRUE,IF(WVK4:WVK96=1,$A$4:$A$96,""))</f>
        <v/>
      </c>
      <c r="WVL1" s="15" t="str" cm="1">
        <f t="array" ref="WVL1">_xlfn.TEXTJOIN(";",TRUE,IF(WVL4:WVL96=1,$A$4:$A$96,""))</f>
        <v/>
      </c>
      <c r="WVM1" s="15" t="str" cm="1">
        <f t="array" ref="WVM1">_xlfn.TEXTJOIN(";",TRUE,IF(WVM4:WVM96=1,$A$4:$A$96,""))</f>
        <v/>
      </c>
      <c r="WVN1" s="15" t="str" cm="1">
        <f t="array" ref="WVN1">_xlfn.TEXTJOIN(";",TRUE,IF(WVN4:WVN96=1,$A$4:$A$96,""))</f>
        <v/>
      </c>
      <c r="WVO1" s="15" t="str" cm="1">
        <f t="array" ref="WVO1">_xlfn.TEXTJOIN(";",TRUE,IF(WVO4:WVO96=1,$A$4:$A$96,""))</f>
        <v/>
      </c>
      <c r="WVP1" s="15" t="str" cm="1">
        <f t="array" ref="WVP1">_xlfn.TEXTJOIN(";",TRUE,IF(WVP4:WVP96=1,$A$4:$A$96,""))</f>
        <v/>
      </c>
      <c r="WVQ1" s="15" t="str" cm="1">
        <f t="array" ref="WVQ1">_xlfn.TEXTJOIN(";",TRUE,IF(WVQ4:WVQ96=1,$A$4:$A$96,""))</f>
        <v/>
      </c>
      <c r="WVR1" s="15" t="str" cm="1">
        <f t="array" ref="WVR1">_xlfn.TEXTJOIN(";",TRUE,IF(WVR4:WVR96=1,$A$4:$A$96,""))</f>
        <v/>
      </c>
      <c r="WVS1" s="15" t="str" cm="1">
        <f t="array" ref="WVS1">_xlfn.TEXTJOIN(";",TRUE,IF(WVS4:WVS96=1,$A$4:$A$96,""))</f>
        <v/>
      </c>
      <c r="WVT1" s="15" t="str" cm="1">
        <f t="array" ref="WVT1">_xlfn.TEXTJOIN(";",TRUE,IF(WVT4:WVT96=1,$A$4:$A$96,""))</f>
        <v/>
      </c>
      <c r="WVU1" s="15" t="str" cm="1">
        <f t="array" ref="WVU1">_xlfn.TEXTJOIN(";",TRUE,IF(WVU4:WVU96=1,$A$4:$A$96,""))</f>
        <v/>
      </c>
      <c r="WVV1" s="15" t="str" cm="1">
        <f t="array" ref="WVV1">_xlfn.TEXTJOIN(";",TRUE,IF(WVV4:WVV96=1,$A$4:$A$96,""))</f>
        <v/>
      </c>
      <c r="WVW1" s="15" t="str" cm="1">
        <f t="array" ref="WVW1">_xlfn.TEXTJOIN(";",TRUE,IF(WVW4:WVW96=1,$A$4:$A$96,""))</f>
        <v/>
      </c>
      <c r="WVX1" s="15" t="str" cm="1">
        <f t="array" ref="WVX1">_xlfn.TEXTJOIN(";",TRUE,IF(WVX4:WVX96=1,$A$4:$A$96,""))</f>
        <v/>
      </c>
      <c r="WVY1" s="15" t="str" cm="1">
        <f t="array" ref="WVY1">_xlfn.TEXTJOIN(";",TRUE,IF(WVY4:WVY96=1,$A$4:$A$96,""))</f>
        <v/>
      </c>
      <c r="WVZ1" s="15" t="str" cm="1">
        <f t="array" ref="WVZ1">_xlfn.TEXTJOIN(";",TRUE,IF(WVZ4:WVZ96=1,$A$4:$A$96,""))</f>
        <v/>
      </c>
      <c r="WWA1" s="15" t="str" cm="1">
        <f t="array" ref="WWA1">_xlfn.TEXTJOIN(";",TRUE,IF(WWA4:WWA96=1,$A$4:$A$96,""))</f>
        <v/>
      </c>
      <c r="WWB1" s="15" t="str" cm="1">
        <f t="array" ref="WWB1">_xlfn.TEXTJOIN(";",TRUE,IF(WWB4:WWB96=1,$A$4:$A$96,""))</f>
        <v/>
      </c>
      <c r="WWC1" s="15" t="str" cm="1">
        <f t="array" ref="WWC1">_xlfn.TEXTJOIN(";",TRUE,IF(WWC4:WWC96=1,$A$4:$A$96,""))</f>
        <v/>
      </c>
      <c r="WWD1" s="15" t="str" cm="1">
        <f t="array" ref="WWD1">_xlfn.TEXTJOIN(";",TRUE,IF(WWD4:WWD96=1,$A$4:$A$96,""))</f>
        <v/>
      </c>
      <c r="WWE1" s="15" t="str" cm="1">
        <f t="array" ref="WWE1">_xlfn.TEXTJOIN(";",TRUE,IF(WWE4:WWE96=1,$A$4:$A$96,""))</f>
        <v/>
      </c>
      <c r="WWF1" s="15" t="str" cm="1">
        <f t="array" ref="WWF1">_xlfn.TEXTJOIN(";",TRUE,IF(WWF4:WWF96=1,$A$4:$A$96,""))</f>
        <v/>
      </c>
      <c r="WWG1" s="15" t="str" cm="1">
        <f t="array" ref="WWG1">_xlfn.TEXTJOIN(";",TRUE,IF(WWG4:WWG96=1,$A$4:$A$96,""))</f>
        <v/>
      </c>
      <c r="WWH1" s="15" t="str" cm="1">
        <f t="array" ref="WWH1">_xlfn.TEXTJOIN(";",TRUE,IF(WWH4:WWH96=1,$A$4:$A$96,""))</f>
        <v/>
      </c>
      <c r="WWI1" s="15" t="str" cm="1">
        <f t="array" ref="WWI1">_xlfn.TEXTJOIN(";",TRUE,IF(WWI4:WWI96=1,$A$4:$A$96,""))</f>
        <v/>
      </c>
      <c r="WWJ1" s="15" t="str" cm="1">
        <f t="array" ref="WWJ1">_xlfn.TEXTJOIN(";",TRUE,IF(WWJ4:WWJ96=1,$A$4:$A$96,""))</f>
        <v/>
      </c>
      <c r="WWK1" s="15" t="str" cm="1">
        <f t="array" ref="WWK1">_xlfn.TEXTJOIN(";",TRUE,IF(WWK4:WWK96=1,$A$4:$A$96,""))</f>
        <v/>
      </c>
      <c r="WWL1" s="15" t="str" cm="1">
        <f t="array" ref="WWL1">_xlfn.TEXTJOIN(";",TRUE,IF(WWL4:WWL96=1,$A$4:$A$96,""))</f>
        <v/>
      </c>
      <c r="WWM1" s="15" t="str" cm="1">
        <f t="array" ref="WWM1">_xlfn.TEXTJOIN(";",TRUE,IF(WWM4:WWM96=1,$A$4:$A$96,""))</f>
        <v/>
      </c>
      <c r="WWN1" s="15" t="str" cm="1">
        <f t="array" ref="WWN1">_xlfn.TEXTJOIN(";",TRUE,IF(WWN4:WWN96=1,$A$4:$A$96,""))</f>
        <v/>
      </c>
      <c r="WWO1" s="15" t="str" cm="1">
        <f t="array" ref="WWO1">_xlfn.TEXTJOIN(";",TRUE,IF(WWO4:WWO96=1,$A$4:$A$96,""))</f>
        <v/>
      </c>
      <c r="WWP1" s="15" t="str" cm="1">
        <f t="array" ref="WWP1">_xlfn.TEXTJOIN(";",TRUE,IF(WWP4:WWP96=1,$A$4:$A$96,""))</f>
        <v/>
      </c>
      <c r="WWQ1" s="15" t="str" cm="1">
        <f t="array" ref="WWQ1">_xlfn.TEXTJOIN(";",TRUE,IF(WWQ4:WWQ96=1,$A$4:$A$96,""))</f>
        <v/>
      </c>
      <c r="WWR1" s="15" t="str" cm="1">
        <f t="array" ref="WWR1">_xlfn.TEXTJOIN(";",TRUE,IF(WWR4:WWR96=1,$A$4:$A$96,""))</f>
        <v/>
      </c>
      <c r="WWS1" s="15" t="str" cm="1">
        <f t="array" ref="WWS1">_xlfn.TEXTJOIN(";",TRUE,IF(WWS4:WWS96=1,$A$4:$A$96,""))</f>
        <v/>
      </c>
      <c r="WWT1" s="15" t="str" cm="1">
        <f t="array" ref="WWT1">_xlfn.TEXTJOIN(";",TRUE,IF(WWT4:WWT96=1,$A$4:$A$96,""))</f>
        <v/>
      </c>
      <c r="WWU1" s="15" t="str" cm="1">
        <f t="array" ref="WWU1">_xlfn.TEXTJOIN(";",TRUE,IF(WWU4:WWU96=1,$A$4:$A$96,""))</f>
        <v/>
      </c>
      <c r="WWV1" s="15" t="str" cm="1">
        <f t="array" ref="WWV1">_xlfn.TEXTJOIN(";",TRUE,IF(WWV4:WWV96=1,$A$4:$A$96,""))</f>
        <v/>
      </c>
      <c r="WWW1" s="15" t="str" cm="1">
        <f t="array" ref="WWW1">_xlfn.TEXTJOIN(";",TRUE,IF(WWW4:WWW96=1,$A$4:$A$96,""))</f>
        <v/>
      </c>
      <c r="WWX1" s="15" t="str" cm="1">
        <f t="array" ref="WWX1">_xlfn.TEXTJOIN(";",TRUE,IF(WWX4:WWX96=1,$A$4:$A$96,""))</f>
        <v/>
      </c>
      <c r="WWY1" s="15" t="str" cm="1">
        <f t="array" ref="WWY1">_xlfn.TEXTJOIN(";",TRUE,IF(WWY4:WWY96=1,$A$4:$A$96,""))</f>
        <v/>
      </c>
      <c r="WWZ1" s="15" t="str" cm="1">
        <f t="array" ref="WWZ1">_xlfn.TEXTJOIN(";",TRUE,IF(WWZ4:WWZ96=1,$A$4:$A$96,""))</f>
        <v/>
      </c>
      <c r="WXA1" s="15" t="str" cm="1">
        <f t="array" ref="WXA1">_xlfn.TEXTJOIN(";",TRUE,IF(WXA4:WXA96=1,$A$4:$A$96,""))</f>
        <v/>
      </c>
      <c r="WXB1" s="15" t="str" cm="1">
        <f t="array" ref="WXB1">_xlfn.TEXTJOIN(";",TRUE,IF(WXB4:WXB96=1,$A$4:$A$96,""))</f>
        <v/>
      </c>
      <c r="WXC1" s="15" t="str" cm="1">
        <f t="array" ref="WXC1">_xlfn.TEXTJOIN(";",TRUE,IF(WXC4:WXC96=1,$A$4:$A$96,""))</f>
        <v/>
      </c>
      <c r="WXD1" s="15" t="str" cm="1">
        <f t="array" ref="WXD1">_xlfn.TEXTJOIN(";",TRUE,IF(WXD4:WXD96=1,$A$4:$A$96,""))</f>
        <v/>
      </c>
      <c r="WXE1" s="15" t="str" cm="1">
        <f t="array" ref="WXE1">_xlfn.TEXTJOIN(";",TRUE,IF(WXE4:WXE96=1,$A$4:$A$96,""))</f>
        <v/>
      </c>
      <c r="WXF1" s="15" t="str" cm="1">
        <f t="array" ref="WXF1">_xlfn.TEXTJOIN(";",TRUE,IF(WXF4:WXF96=1,$A$4:$A$96,""))</f>
        <v/>
      </c>
      <c r="WXG1" s="15" t="str" cm="1">
        <f t="array" ref="WXG1">_xlfn.TEXTJOIN(";",TRUE,IF(WXG4:WXG96=1,$A$4:$A$96,""))</f>
        <v/>
      </c>
      <c r="WXH1" s="15" t="str" cm="1">
        <f t="array" ref="WXH1">_xlfn.TEXTJOIN(";",TRUE,IF(WXH4:WXH96=1,$A$4:$A$96,""))</f>
        <v/>
      </c>
      <c r="WXI1" s="15" t="str" cm="1">
        <f t="array" ref="WXI1">_xlfn.TEXTJOIN(";",TRUE,IF(WXI4:WXI96=1,$A$4:$A$96,""))</f>
        <v/>
      </c>
      <c r="WXJ1" s="15" t="str" cm="1">
        <f t="array" ref="WXJ1">_xlfn.TEXTJOIN(";",TRUE,IF(WXJ4:WXJ96=1,$A$4:$A$96,""))</f>
        <v/>
      </c>
      <c r="WXK1" s="15" t="str" cm="1">
        <f t="array" ref="WXK1">_xlfn.TEXTJOIN(";",TRUE,IF(WXK4:WXK96=1,$A$4:$A$96,""))</f>
        <v/>
      </c>
      <c r="WXL1" s="15" t="str" cm="1">
        <f t="array" ref="WXL1">_xlfn.TEXTJOIN(";",TRUE,IF(WXL4:WXL96=1,$A$4:$A$96,""))</f>
        <v/>
      </c>
      <c r="WXM1" s="15" t="str" cm="1">
        <f t="array" ref="WXM1">_xlfn.TEXTJOIN(";",TRUE,IF(WXM4:WXM96=1,$A$4:$A$96,""))</f>
        <v/>
      </c>
      <c r="WXN1" s="15" t="str" cm="1">
        <f t="array" ref="WXN1">_xlfn.TEXTJOIN(";",TRUE,IF(WXN4:WXN96=1,$A$4:$A$96,""))</f>
        <v/>
      </c>
      <c r="WXO1" s="15" t="str" cm="1">
        <f t="array" ref="WXO1">_xlfn.TEXTJOIN(";",TRUE,IF(WXO4:WXO96=1,$A$4:$A$96,""))</f>
        <v/>
      </c>
      <c r="WXP1" s="15" t="str" cm="1">
        <f t="array" ref="WXP1">_xlfn.TEXTJOIN(";",TRUE,IF(WXP4:WXP96=1,$A$4:$A$96,""))</f>
        <v/>
      </c>
      <c r="WXQ1" s="15" t="str" cm="1">
        <f t="array" ref="WXQ1">_xlfn.TEXTJOIN(";",TRUE,IF(WXQ4:WXQ96=1,$A$4:$A$96,""))</f>
        <v/>
      </c>
      <c r="WXR1" s="15" t="str" cm="1">
        <f t="array" ref="WXR1">_xlfn.TEXTJOIN(";",TRUE,IF(WXR4:WXR96=1,$A$4:$A$96,""))</f>
        <v/>
      </c>
      <c r="WXS1" s="15" t="str" cm="1">
        <f t="array" ref="WXS1">_xlfn.TEXTJOIN(";",TRUE,IF(WXS4:WXS96=1,$A$4:$A$96,""))</f>
        <v/>
      </c>
      <c r="WXT1" s="15" t="str" cm="1">
        <f t="array" ref="WXT1">_xlfn.TEXTJOIN(";",TRUE,IF(WXT4:WXT96=1,$A$4:$A$96,""))</f>
        <v/>
      </c>
      <c r="WXU1" s="15" t="str" cm="1">
        <f t="array" ref="WXU1">_xlfn.TEXTJOIN(";",TRUE,IF(WXU4:WXU96=1,$A$4:$A$96,""))</f>
        <v/>
      </c>
      <c r="WXV1" s="15" t="str" cm="1">
        <f t="array" ref="WXV1">_xlfn.TEXTJOIN(";",TRUE,IF(WXV4:WXV96=1,$A$4:$A$96,""))</f>
        <v/>
      </c>
      <c r="WXW1" s="15" t="str" cm="1">
        <f t="array" ref="WXW1">_xlfn.TEXTJOIN(";",TRUE,IF(WXW4:WXW96=1,$A$4:$A$96,""))</f>
        <v/>
      </c>
      <c r="WXX1" s="15" t="str" cm="1">
        <f t="array" ref="WXX1">_xlfn.TEXTJOIN(";",TRUE,IF(WXX4:WXX96=1,$A$4:$A$96,""))</f>
        <v/>
      </c>
      <c r="WXY1" s="15" t="str" cm="1">
        <f t="array" ref="WXY1">_xlfn.TEXTJOIN(";",TRUE,IF(WXY4:WXY96=1,$A$4:$A$96,""))</f>
        <v/>
      </c>
      <c r="WXZ1" s="15" t="str" cm="1">
        <f t="array" ref="WXZ1">_xlfn.TEXTJOIN(";",TRUE,IF(WXZ4:WXZ96=1,$A$4:$A$96,""))</f>
        <v/>
      </c>
      <c r="WYA1" s="15" t="str" cm="1">
        <f t="array" ref="WYA1">_xlfn.TEXTJOIN(";",TRUE,IF(WYA4:WYA96=1,$A$4:$A$96,""))</f>
        <v/>
      </c>
      <c r="WYB1" s="15" t="str" cm="1">
        <f t="array" ref="WYB1">_xlfn.TEXTJOIN(";",TRUE,IF(WYB4:WYB96=1,$A$4:$A$96,""))</f>
        <v/>
      </c>
      <c r="WYC1" s="15" t="str" cm="1">
        <f t="array" ref="WYC1">_xlfn.TEXTJOIN(";",TRUE,IF(WYC4:WYC96=1,$A$4:$A$96,""))</f>
        <v/>
      </c>
      <c r="WYD1" s="15" t="str" cm="1">
        <f t="array" ref="WYD1">_xlfn.TEXTJOIN(";",TRUE,IF(WYD4:WYD96=1,$A$4:$A$96,""))</f>
        <v/>
      </c>
      <c r="WYE1" s="15" t="str" cm="1">
        <f t="array" ref="WYE1">_xlfn.TEXTJOIN(";",TRUE,IF(WYE4:WYE96=1,$A$4:$A$96,""))</f>
        <v/>
      </c>
      <c r="WYF1" s="15" t="str" cm="1">
        <f t="array" ref="WYF1">_xlfn.TEXTJOIN(";",TRUE,IF(WYF4:WYF96=1,$A$4:$A$96,""))</f>
        <v/>
      </c>
      <c r="WYG1" s="15" t="str" cm="1">
        <f t="array" ref="WYG1">_xlfn.TEXTJOIN(";",TRUE,IF(WYG4:WYG96=1,$A$4:$A$96,""))</f>
        <v/>
      </c>
      <c r="WYH1" s="15" t="str" cm="1">
        <f t="array" ref="WYH1">_xlfn.TEXTJOIN(";",TRUE,IF(WYH4:WYH96=1,$A$4:$A$96,""))</f>
        <v/>
      </c>
      <c r="WYI1" s="15" t="str" cm="1">
        <f t="array" ref="WYI1">_xlfn.TEXTJOIN(";",TRUE,IF(WYI4:WYI96=1,$A$4:$A$96,""))</f>
        <v/>
      </c>
      <c r="WYJ1" s="15" t="str" cm="1">
        <f t="array" ref="WYJ1">_xlfn.TEXTJOIN(";",TRUE,IF(WYJ4:WYJ96=1,$A$4:$A$96,""))</f>
        <v/>
      </c>
      <c r="WYK1" s="15" t="str" cm="1">
        <f t="array" ref="WYK1">_xlfn.TEXTJOIN(";",TRUE,IF(WYK4:WYK96=1,$A$4:$A$96,""))</f>
        <v/>
      </c>
      <c r="WYL1" s="15" t="str" cm="1">
        <f t="array" ref="WYL1">_xlfn.TEXTJOIN(";",TRUE,IF(WYL4:WYL96=1,$A$4:$A$96,""))</f>
        <v/>
      </c>
      <c r="WYM1" s="15" t="str" cm="1">
        <f t="array" ref="WYM1">_xlfn.TEXTJOIN(";",TRUE,IF(WYM4:WYM96=1,$A$4:$A$96,""))</f>
        <v/>
      </c>
      <c r="WYN1" s="15" t="str" cm="1">
        <f t="array" ref="WYN1">_xlfn.TEXTJOIN(";",TRUE,IF(WYN4:WYN96=1,$A$4:$A$96,""))</f>
        <v/>
      </c>
      <c r="WYO1" s="15" t="str" cm="1">
        <f t="array" ref="WYO1">_xlfn.TEXTJOIN(";",TRUE,IF(WYO4:WYO96=1,$A$4:$A$96,""))</f>
        <v/>
      </c>
      <c r="WYP1" s="15" t="str" cm="1">
        <f t="array" ref="WYP1">_xlfn.TEXTJOIN(";",TRUE,IF(WYP4:WYP96=1,$A$4:$A$96,""))</f>
        <v/>
      </c>
      <c r="WYQ1" s="15" t="str" cm="1">
        <f t="array" ref="WYQ1">_xlfn.TEXTJOIN(";",TRUE,IF(WYQ4:WYQ96=1,$A$4:$A$96,""))</f>
        <v/>
      </c>
      <c r="WYR1" s="15" t="str" cm="1">
        <f t="array" ref="WYR1">_xlfn.TEXTJOIN(";",TRUE,IF(WYR4:WYR96=1,$A$4:$A$96,""))</f>
        <v/>
      </c>
      <c r="WYS1" s="15" t="str" cm="1">
        <f t="array" ref="WYS1">_xlfn.TEXTJOIN(";",TRUE,IF(WYS4:WYS96=1,$A$4:$A$96,""))</f>
        <v/>
      </c>
      <c r="WYT1" s="15" t="str" cm="1">
        <f t="array" ref="WYT1">_xlfn.TEXTJOIN(";",TRUE,IF(WYT4:WYT96=1,$A$4:$A$96,""))</f>
        <v/>
      </c>
      <c r="WYU1" s="15" t="str" cm="1">
        <f t="array" ref="WYU1">_xlfn.TEXTJOIN(";",TRUE,IF(WYU4:WYU96=1,$A$4:$A$96,""))</f>
        <v/>
      </c>
      <c r="WYV1" s="15" t="str" cm="1">
        <f t="array" ref="WYV1">_xlfn.TEXTJOIN(";",TRUE,IF(WYV4:WYV96=1,$A$4:$A$96,""))</f>
        <v/>
      </c>
      <c r="WYW1" s="15" t="str" cm="1">
        <f t="array" ref="WYW1">_xlfn.TEXTJOIN(";",TRUE,IF(WYW4:WYW96=1,$A$4:$A$96,""))</f>
        <v/>
      </c>
      <c r="WYX1" s="15" t="str" cm="1">
        <f t="array" ref="WYX1">_xlfn.TEXTJOIN(";",TRUE,IF(WYX4:WYX96=1,$A$4:$A$96,""))</f>
        <v/>
      </c>
      <c r="WYY1" s="15" t="str" cm="1">
        <f t="array" ref="WYY1">_xlfn.TEXTJOIN(";",TRUE,IF(WYY4:WYY96=1,$A$4:$A$96,""))</f>
        <v/>
      </c>
      <c r="WYZ1" s="15" t="str" cm="1">
        <f t="array" ref="WYZ1">_xlfn.TEXTJOIN(";",TRUE,IF(WYZ4:WYZ96=1,$A$4:$A$96,""))</f>
        <v/>
      </c>
      <c r="WZA1" s="15" t="str" cm="1">
        <f t="array" ref="WZA1">_xlfn.TEXTJOIN(";",TRUE,IF(WZA4:WZA96=1,$A$4:$A$96,""))</f>
        <v/>
      </c>
      <c r="WZB1" s="15" t="str" cm="1">
        <f t="array" ref="WZB1">_xlfn.TEXTJOIN(";",TRUE,IF(WZB4:WZB96=1,$A$4:$A$96,""))</f>
        <v/>
      </c>
      <c r="WZC1" s="15" t="str" cm="1">
        <f t="array" ref="WZC1">_xlfn.TEXTJOIN(";",TRUE,IF(WZC4:WZC96=1,$A$4:$A$96,""))</f>
        <v/>
      </c>
      <c r="WZD1" s="15" t="str" cm="1">
        <f t="array" ref="WZD1">_xlfn.TEXTJOIN(";",TRUE,IF(WZD4:WZD96=1,$A$4:$A$96,""))</f>
        <v/>
      </c>
      <c r="WZE1" s="15" t="str" cm="1">
        <f t="array" ref="WZE1">_xlfn.TEXTJOIN(";",TRUE,IF(WZE4:WZE96=1,$A$4:$A$96,""))</f>
        <v/>
      </c>
      <c r="WZF1" s="15" t="str" cm="1">
        <f t="array" ref="WZF1">_xlfn.TEXTJOIN(";",TRUE,IF(WZF4:WZF96=1,$A$4:$A$96,""))</f>
        <v/>
      </c>
      <c r="WZG1" s="15" t="str" cm="1">
        <f t="array" ref="WZG1">_xlfn.TEXTJOIN(";",TRUE,IF(WZG4:WZG96=1,$A$4:$A$96,""))</f>
        <v/>
      </c>
      <c r="WZH1" s="15" t="str" cm="1">
        <f t="array" ref="WZH1">_xlfn.TEXTJOIN(";",TRUE,IF(WZH4:WZH96=1,$A$4:$A$96,""))</f>
        <v/>
      </c>
      <c r="WZI1" s="15" t="str" cm="1">
        <f t="array" ref="WZI1">_xlfn.TEXTJOIN(";",TRUE,IF(WZI4:WZI96=1,$A$4:$A$96,""))</f>
        <v/>
      </c>
      <c r="WZJ1" s="15" t="str" cm="1">
        <f t="array" ref="WZJ1">_xlfn.TEXTJOIN(";",TRUE,IF(WZJ4:WZJ96=1,$A$4:$A$96,""))</f>
        <v/>
      </c>
      <c r="WZK1" s="15" t="str" cm="1">
        <f t="array" ref="WZK1">_xlfn.TEXTJOIN(";",TRUE,IF(WZK4:WZK96=1,$A$4:$A$96,""))</f>
        <v/>
      </c>
      <c r="WZL1" s="15" t="str" cm="1">
        <f t="array" ref="WZL1">_xlfn.TEXTJOIN(";",TRUE,IF(WZL4:WZL96=1,$A$4:$A$96,""))</f>
        <v/>
      </c>
      <c r="WZM1" s="15" t="str" cm="1">
        <f t="array" ref="WZM1">_xlfn.TEXTJOIN(";",TRUE,IF(WZM4:WZM96=1,$A$4:$A$96,""))</f>
        <v/>
      </c>
      <c r="WZN1" s="15" t="str" cm="1">
        <f t="array" ref="WZN1">_xlfn.TEXTJOIN(";",TRUE,IF(WZN4:WZN96=1,$A$4:$A$96,""))</f>
        <v/>
      </c>
      <c r="WZO1" s="15" t="str" cm="1">
        <f t="array" ref="WZO1">_xlfn.TEXTJOIN(";",TRUE,IF(WZO4:WZO96=1,$A$4:$A$96,""))</f>
        <v/>
      </c>
      <c r="WZP1" s="15" t="str" cm="1">
        <f t="array" ref="WZP1">_xlfn.TEXTJOIN(";",TRUE,IF(WZP4:WZP96=1,$A$4:$A$96,""))</f>
        <v/>
      </c>
      <c r="WZQ1" s="15" t="str" cm="1">
        <f t="array" ref="WZQ1">_xlfn.TEXTJOIN(";",TRUE,IF(WZQ4:WZQ96=1,$A$4:$A$96,""))</f>
        <v/>
      </c>
      <c r="WZR1" s="15" t="str" cm="1">
        <f t="array" ref="WZR1">_xlfn.TEXTJOIN(";",TRUE,IF(WZR4:WZR96=1,$A$4:$A$96,""))</f>
        <v/>
      </c>
      <c r="WZS1" s="15" t="str" cm="1">
        <f t="array" ref="WZS1">_xlfn.TEXTJOIN(";",TRUE,IF(WZS4:WZS96=1,$A$4:$A$96,""))</f>
        <v/>
      </c>
      <c r="WZT1" s="15" t="str" cm="1">
        <f t="array" ref="WZT1">_xlfn.TEXTJOIN(";",TRUE,IF(WZT4:WZT96=1,$A$4:$A$96,""))</f>
        <v/>
      </c>
      <c r="WZU1" s="15" t="str" cm="1">
        <f t="array" ref="WZU1">_xlfn.TEXTJOIN(";",TRUE,IF(WZU4:WZU96=1,$A$4:$A$96,""))</f>
        <v/>
      </c>
      <c r="WZV1" s="15" t="str" cm="1">
        <f t="array" ref="WZV1">_xlfn.TEXTJOIN(";",TRUE,IF(WZV4:WZV96=1,$A$4:$A$96,""))</f>
        <v/>
      </c>
      <c r="WZW1" s="15" t="str" cm="1">
        <f t="array" ref="WZW1">_xlfn.TEXTJOIN(";",TRUE,IF(WZW4:WZW96=1,$A$4:$A$96,""))</f>
        <v/>
      </c>
      <c r="WZX1" s="15" t="str" cm="1">
        <f t="array" ref="WZX1">_xlfn.TEXTJOIN(";",TRUE,IF(WZX4:WZX96=1,$A$4:$A$96,""))</f>
        <v/>
      </c>
      <c r="WZY1" s="15" t="str" cm="1">
        <f t="array" ref="WZY1">_xlfn.TEXTJOIN(";",TRUE,IF(WZY4:WZY96=1,$A$4:$A$96,""))</f>
        <v/>
      </c>
      <c r="WZZ1" s="15" t="str" cm="1">
        <f t="array" ref="WZZ1">_xlfn.TEXTJOIN(";",TRUE,IF(WZZ4:WZZ96=1,$A$4:$A$96,""))</f>
        <v/>
      </c>
      <c r="XAA1" s="15" t="str" cm="1">
        <f t="array" ref="XAA1">_xlfn.TEXTJOIN(";",TRUE,IF(XAA4:XAA96=1,$A$4:$A$96,""))</f>
        <v/>
      </c>
      <c r="XAB1" s="15" t="str" cm="1">
        <f t="array" ref="XAB1">_xlfn.TEXTJOIN(";",TRUE,IF(XAB4:XAB96=1,$A$4:$A$96,""))</f>
        <v/>
      </c>
      <c r="XAC1" s="15" t="str" cm="1">
        <f t="array" ref="XAC1">_xlfn.TEXTJOIN(";",TRUE,IF(XAC4:XAC96=1,$A$4:$A$96,""))</f>
        <v/>
      </c>
      <c r="XAD1" s="15" t="str" cm="1">
        <f t="array" ref="XAD1">_xlfn.TEXTJOIN(";",TRUE,IF(XAD4:XAD96=1,$A$4:$A$96,""))</f>
        <v/>
      </c>
      <c r="XAE1" s="15" t="str" cm="1">
        <f t="array" ref="XAE1">_xlfn.TEXTJOIN(";",TRUE,IF(XAE4:XAE96=1,$A$4:$A$96,""))</f>
        <v/>
      </c>
      <c r="XAF1" s="15" t="str" cm="1">
        <f t="array" ref="XAF1">_xlfn.TEXTJOIN(";",TRUE,IF(XAF4:XAF96=1,$A$4:$A$96,""))</f>
        <v/>
      </c>
      <c r="XAG1" s="15" t="str" cm="1">
        <f t="array" ref="XAG1">_xlfn.TEXTJOIN(";",TRUE,IF(XAG4:XAG96=1,$A$4:$A$96,""))</f>
        <v/>
      </c>
      <c r="XAH1" s="15" t="str" cm="1">
        <f t="array" ref="XAH1">_xlfn.TEXTJOIN(";",TRUE,IF(XAH4:XAH96=1,$A$4:$A$96,""))</f>
        <v/>
      </c>
      <c r="XAI1" s="15" t="str" cm="1">
        <f t="array" ref="XAI1">_xlfn.TEXTJOIN(";",TRUE,IF(XAI4:XAI96=1,$A$4:$A$96,""))</f>
        <v/>
      </c>
      <c r="XAJ1" s="15" t="str" cm="1">
        <f t="array" ref="XAJ1">_xlfn.TEXTJOIN(";",TRUE,IF(XAJ4:XAJ96=1,$A$4:$A$96,""))</f>
        <v/>
      </c>
      <c r="XAK1" s="15" t="str" cm="1">
        <f t="array" ref="XAK1">_xlfn.TEXTJOIN(";",TRUE,IF(XAK4:XAK96=1,$A$4:$A$96,""))</f>
        <v/>
      </c>
      <c r="XAL1" s="15" t="str" cm="1">
        <f t="array" ref="XAL1">_xlfn.TEXTJOIN(";",TRUE,IF(XAL4:XAL96=1,$A$4:$A$96,""))</f>
        <v/>
      </c>
      <c r="XAM1" s="15" t="str" cm="1">
        <f t="array" ref="XAM1">_xlfn.TEXTJOIN(";",TRUE,IF(XAM4:XAM96=1,$A$4:$A$96,""))</f>
        <v/>
      </c>
      <c r="XAN1" s="15" t="str" cm="1">
        <f t="array" ref="XAN1">_xlfn.TEXTJOIN(";",TRUE,IF(XAN4:XAN96=1,$A$4:$A$96,""))</f>
        <v/>
      </c>
      <c r="XAO1" s="15" t="str" cm="1">
        <f t="array" ref="XAO1">_xlfn.TEXTJOIN(";",TRUE,IF(XAO4:XAO96=1,$A$4:$A$96,""))</f>
        <v/>
      </c>
      <c r="XAP1" s="15" t="str" cm="1">
        <f t="array" ref="XAP1">_xlfn.TEXTJOIN(";",TRUE,IF(XAP4:XAP96=1,$A$4:$A$96,""))</f>
        <v/>
      </c>
      <c r="XAQ1" s="15" t="str" cm="1">
        <f t="array" ref="XAQ1">_xlfn.TEXTJOIN(";",TRUE,IF(XAQ4:XAQ96=1,$A$4:$A$96,""))</f>
        <v/>
      </c>
      <c r="XAR1" s="15" t="str" cm="1">
        <f t="array" ref="XAR1">_xlfn.TEXTJOIN(";",TRUE,IF(XAR4:XAR96=1,$A$4:$A$96,""))</f>
        <v/>
      </c>
      <c r="XAS1" s="15" t="str" cm="1">
        <f t="array" ref="XAS1">_xlfn.TEXTJOIN(";",TRUE,IF(XAS4:XAS96=1,$A$4:$A$96,""))</f>
        <v/>
      </c>
      <c r="XAT1" s="15" t="str" cm="1">
        <f t="array" ref="XAT1">_xlfn.TEXTJOIN(";",TRUE,IF(XAT4:XAT96=1,$A$4:$A$96,""))</f>
        <v/>
      </c>
      <c r="XAU1" s="15" t="str" cm="1">
        <f t="array" ref="XAU1">_xlfn.TEXTJOIN(";",TRUE,IF(XAU4:XAU96=1,$A$4:$A$96,""))</f>
        <v/>
      </c>
      <c r="XAV1" s="15" t="str" cm="1">
        <f t="array" ref="XAV1">_xlfn.TEXTJOIN(";",TRUE,IF(XAV4:XAV96=1,$A$4:$A$96,""))</f>
        <v/>
      </c>
      <c r="XAW1" s="15" t="str" cm="1">
        <f t="array" ref="XAW1">_xlfn.TEXTJOIN(";",TRUE,IF(XAW4:XAW96=1,$A$4:$A$96,""))</f>
        <v/>
      </c>
      <c r="XAX1" s="15" t="str" cm="1">
        <f t="array" ref="XAX1">_xlfn.TEXTJOIN(";",TRUE,IF(XAX4:XAX96=1,$A$4:$A$96,""))</f>
        <v/>
      </c>
      <c r="XAY1" s="15" t="str" cm="1">
        <f t="array" ref="XAY1">_xlfn.TEXTJOIN(";",TRUE,IF(XAY4:XAY96=1,$A$4:$A$96,""))</f>
        <v/>
      </c>
      <c r="XAZ1" s="15" t="str" cm="1">
        <f t="array" ref="XAZ1">_xlfn.TEXTJOIN(";",TRUE,IF(XAZ4:XAZ96=1,$A$4:$A$96,""))</f>
        <v/>
      </c>
      <c r="XBA1" s="15" t="str" cm="1">
        <f t="array" ref="XBA1">_xlfn.TEXTJOIN(";",TRUE,IF(XBA4:XBA96=1,$A$4:$A$96,""))</f>
        <v/>
      </c>
      <c r="XBB1" s="15" t="str" cm="1">
        <f t="array" ref="XBB1">_xlfn.TEXTJOIN(";",TRUE,IF(XBB4:XBB96=1,$A$4:$A$96,""))</f>
        <v/>
      </c>
      <c r="XBC1" s="15" t="str" cm="1">
        <f t="array" ref="XBC1">_xlfn.TEXTJOIN(";",TRUE,IF(XBC4:XBC96=1,$A$4:$A$96,""))</f>
        <v/>
      </c>
      <c r="XBD1" s="15" t="str" cm="1">
        <f t="array" ref="XBD1">_xlfn.TEXTJOIN(";",TRUE,IF(XBD4:XBD96=1,$A$4:$A$96,""))</f>
        <v/>
      </c>
      <c r="XBE1" s="15" t="str" cm="1">
        <f t="array" ref="XBE1">_xlfn.TEXTJOIN(";",TRUE,IF(XBE4:XBE96=1,$A$4:$A$96,""))</f>
        <v/>
      </c>
      <c r="XBF1" s="15" t="str" cm="1">
        <f t="array" ref="XBF1">_xlfn.TEXTJOIN(";",TRUE,IF(XBF4:XBF96=1,$A$4:$A$96,""))</f>
        <v/>
      </c>
      <c r="XBG1" s="15" t="str" cm="1">
        <f t="array" ref="XBG1">_xlfn.TEXTJOIN(";",TRUE,IF(XBG4:XBG96=1,$A$4:$A$96,""))</f>
        <v/>
      </c>
      <c r="XBH1" s="15" t="str" cm="1">
        <f t="array" ref="XBH1">_xlfn.TEXTJOIN(";",TRUE,IF(XBH4:XBH96=1,$A$4:$A$96,""))</f>
        <v/>
      </c>
      <c r="XBI1" s="15" t="str" cm="1">
        <f t="array" ref="XBI1">_xlfn.TEXTJOIN(";",TRUE,IF(XBI4:XBI96=1,$A$4:$A$96,""))</f>
        <v/>
      </c>
      <c r="XBJ1" s="15" t="str" cm="1">
        <f t="array" ref="XBJ1">_xlfn.TEXTJOIN(";",TRUE,IF(XBJ4:XBJ96=1,$A$4:$A$96,""))</f>
        <v/>
      </c>
      <c r="XBK1" s="15" t="str" cm="1">
        <f t="array" ref="XBK1">_xlfn.TEXTJOIN(";",TRUE,IF(XBK4:XBK96=1,$A$4:$A$96,""))</f>
        <v/>
      </c>
      <c r="XBL1" s="15" t="str" cm="1">
        <f t="array" ref="XBL1">_xlfn.TEXTJOIN(";",TRUE,IF(XBL4:XBL96=1,$A$4:$A$96,""))</f>
        <v/>
      </c>
      <c r="XBM1" s="15" t="str" cm="1">
        <f t="array" ref="XBM1">_xlfn.TEXTJOIN(";",TRUE,IF(XBM4:XBM96=1,$A$4:$A$96,""))</f>
        <v/>
      </c>
      <c r="XBN1" s="15" t="str" cm="1">
        <f t="array" ref="XBN1">_xlfn.TEXTJOIN(";",TRUE,IF(XBN4:XBN96=1,$A$4:$A$96,""))</f>
        <v/>
      </c>
      <c r="XBO1" s="15" t="str" cm="1">
        <f t="array" ref="XBO1">_xlfn.TEXTJOIN(";",TRUE,IF(XBO4:XBO96=1,$A$4:$A$96,""))</f>
        <v/>
      </c>
      <c r="XBP1" s="15" t="str" cm="1">
        <f t="array" ref="XBP1">_xlfn.TEXTJOIN(";",TRUE,IF(XBP4:XBP96=1,$A$4:$A$96,""))</f>
        <v/>
      </c>
      <c r="XBQ1" s="15" t="str" cm="1">
        <f t="array" ref="XBQ1">_xlfn.TEXTJOIN(";",TRUE,IF(XBQ4:XBQ96=1,$A$4:$A$96,""))</f>
        <v/>
      </c>
      <c r="XBR1" s="15" t="str" cm="1">
        <f t="array" ref="XBR1">_xlfn.TEXTJOIN(";",TRUE,IF(XBR4:XBR96=1,$A$4:$A$96,""))</f>
        <v/>
      </c>
      <c r="XBS1" s="15" t="str" cm="1">
        <f t="array" ref="XBS1">_xlfn.TEXTJOIN(";",TRUE,IF(XBS4:XBS96=1,$A$4:$A$96,""))</f>
        <v/>
      </c>
      <c r="XBT1" s="15" t="str" cm="1">
        <f t="array" ref="XBT1">_xlfn.TEXTJOIN(";",TRUE,IF(XBT4:XBT96=1,$A$4:$A$96,""))</f>
        <v/>
      </c>
      <c r="XBU1" s="15" t="str" cm="1">
        <f t="array" ref="XBU1">_xlfn.TEXTJOIN(";",TRUE,IF(XBU4:XBU96=1,$A$4:$A$96,""))</f>
        <v/>
      </c>
      <c r="XBV1" s="15" t="str" cm="1">
        <f t="array" ref="XBV1">_xlfn.TEXTJOIN(";",TRUE,IF(XBV4:XBV96=1,$A$4:$A$96,""))</f>
        <v/>
      </c>
      <c r="XBW1" s="15" t="str" cm="1">
        <f t="array" ref="XBW1">_xlfn.TEXTJOIN(";",TRUE,IF(XBW4:XBW96=1,$A$4:$A$96,""))</f>
        <v/>
      </c>
      <c r="XBX1" s="15" t="str" cm="1">
        <f t="array" ref="XBX1">_xlfn.TEXTJOIN(";",TRUE,IF(XBX4:XBX96=1,$A$4:$A$96,""))</f>
        <v/>
      </c>
      <c r="XBY1" s="15" t="str" cm="1">
        <f t="array" ref="XBY1">_xlfn.TEXTJOIN(";",TRUE,IF(XBY4:XBY96=1,$A$4:$A$96,""))</f>
        <v/>
      </c>
      <c r="XBZ1" s="15" t="str" cm="1">
        <f t="array" ref="XBZ1">_xlfn.TEXTJOIN(";",TRUE,IF(XBZ4:XBZ96=1,$A$4:$A$96,""))</f>
        <v/>
      </c>
      <c r="XCA1" s="15" t="str" cm="1">
        <f t="array" ref="XCA1">_xlfn.TEXTJOIN(";",TRUE,IF(XCA4:XCA96=1,$A$4:$A$96,""))</f>
        <v/>
      </c>
      <c r="XCB1" s="15" t="str" cm="1">
        <f t="array" ref="XCB1">_xlfn.TEXTJOIN(";",TRUE,IF(XCB4:XCB96=1,$A$4:$A$96,""))</f>
        <v/>
      </c>
      <c r="XCC1" s="15" t="str" cm="1">
        <f t="array" ref="XCC1">_xlfn.TEXTJOIN(";",TRUE,IF(XCC4:XCC96=1,$A$4:$A$96,""))</f>
        <v/>
      </c>
      <c r="XCD1" s="15" t="str" cm="1">
        <f t="array" ref="XCD1">_xlfn.TEXTJOIN(";",TRUE,IF(XCD4:XCD96=1,$A$4:$A$96,""))</f>
        <v/>
      </c>
      <c r="XCE1" s="15" t="str" cm="1">
        <f t="array" ref="XCE1">_xlfn.TEXTJOIN(";",TRUE,IF(XCE4:XCE96=1,$A$4:$A$96,""))</f>
        <v/>
      </c>
      <c r="XCF1" s="15" t="str" cm="1">
        <f t="array" ref="XCF1">_xlfn.TEXTJOIN(";",TRUE,IF(XCF4:XCF96=1,$A$4:$A$96,""))</f>
        <v/>
      </c>
      <c r="XCG1" s="15" t="str" cm="1">
        <f t="array" ref="XCG1">_xlfn.TEXTJOIN(";",TRUE,IF(XCG4:XCG96=1,$A$4:$A$96,""))</f>
        <v/>
      </c>
      <c r="XCH1" s="15" t="str" cm="1">
        <f t="array" ref="XCH1">_xlfn.TEXTJOIN(";",TRUE,IF(XCH4:XCH96=1,$A$4:$A$96,""))</f>
        <v/>
      </c>
      <c r="XCI1" s="15" t="str" cm="1">
        <f t="array" ref="XCI1">_xlfn.TEXTJOIN(";",TRUE,IF(XCI4:XCI96=1,$A$4:$A$96,""))</f>
        <v/>
      </c>
      <c r="XCJ1" s="15" t="str" cm="1">
        <f t="array" ref="XCJ1">_xlfn.TEXTJOIN(";",TRUE,IF(XCJ4:XCJ96=1,$A$4:$A$96,""))</f>
        <v/>
      </c>
      <c r="XCK1" s="15" t="str" cm="1">
        <f t="array" ref="XCK1">_xlfn.TEXTJOIN(";",TRUE,IF(XCK4:XCK96=1,$A$4:$A$96,""))</f>
        <v/>
      </c>
      <c r="XCL1" s="15" t="str" cm="1">
        <f t="array" ref="XCL1">_xlfn.TEXTJOIN(";",TRUE,IF(XCL4:XCL96=1,$A$4:$A$96,""))</f>
        <v/>
      </c>
      <c r="XCM1" s="15" t="str" cm="1">
        <f t="array" ref="XCM1">_xlfn.TEXTJOIN(";",TRUE,IF(XCM4:XCM96=1,$A$4:$A$96,""))</f>
        <v/>
      </c>
      <c r="XCN1" s="15" t="str" cm="1">
        <f t="array" ref="XCN1">_xlfn.TEXTJOIN(";",TRUE,IF(XCN4:XCN96=1,$A$4:$A$96,""))</f>
        <v/>
      </c>
      <c r="XCO1" s="15" t="str" cm="1">
        <f t="array" ref="XCO1">_xlfn.TEXTJOIN(";",TRUE,IF(XCO4:XCO96=1,$A$4:$A$96,""))</f>
        <v/>
      </c>
      <c r="XCP1" s="15" t="str" cm="1">
        <f t="array" ref="XCP1">_xlfn.TEXTJOIN(";",TRUE,IF(XCP4:XCP96=1,$A$4:$A$96,""))</f>
        <v/>
      </c>
      <c r="XCQ1" s="15" t="str" cm="1">
        <f t="array" ref="XCQ1">_xlfn.TEXTJOIN(";",TRUE,IF(XCQ4:XCQ96=1,$A$4:$A$96,""))</f>
        <v/>
      </c>
      <c r="XCR1" s="15" t="str" cm="1">
        <f t="array" ref="XCR1">_xlfn.TEXTJOIN(";",TRUE,IF(XCR4:XCR96=1,$A$4:$A$96,""))</f>
        <v/>
      </c>
      <c r="XCS1" s="15" t="str" cm="1">
        <f t="array" ref="XCS1">_xlfn.TEXTJOIN(";",TRUE,IF(XCS4:XCS96=1,$A$4:$A$96,""))</f>
        <v/>
      </c>
      <c r="XCT1" s="15" t="str" cm="1">
        <f t="array" ref="XCT1">_xlfn.TEXTJOIN(";",TRUE,IF(XCT4:XCT96=1,$A$4:$A$96,""))</f>
        <v/>
      </c>
      <c r="XCU1" s="15" t="str" cm="1">
        <f t="array" ref="XCU1">_xlfn.TEXTJOIN(";",TRUE,IF(XCU4:XCU96=1,$A$4:$A$96,""))</f>
        <v/>
      </c>
      <c r="XCV1" s="15" t="str" cm="1">
        <f t="array" ref="XCV1">_xlfn.TEXTJOIN(";",TRUE,IF(XCV4:XCV96=1,$A$4:$A$96,""))</f>
        <v/>
      </c>
      <c r="XCW1" s="15" t="str" cm="1">
        <f t="array" ref="XCW1">_xlfn.TEXTJOIN(";",TRUE,IF(XCW4:XCW96=1,$A$4:$A$96,""))</f>
        <v/>
      </c>
      <c r="XCX1" s="15" t="str" cm="1">
        <f t="array" ref="XCX1">_xlfn.TEXTJOIN(";",TRUE,IF(XCX4:XCX96=1,$A$4:$A$96,""))</f>
        <v/>
      </c>
      <c r="XCY1" s="15" t="str" cm="1">
        <f t="array" ref="XCY1">_xlfn.TEXTJOIN(";",TRUE,IF(XCY4:XCY96=1,$A$4:$A$96,""))</f>
        <v/>
      </c>
      <c r="XCZ1" s="15" t="str" cm="1">
        <f t="array" ref="XCZ1">_xlfn.TEXTJOIN(";",TRUE,IF(XCZ4:XCZ96=1,$A$4:$A$96,""))</f>
        <v/>
      </c>
      <c r="XDA1" s="15" t="str" cm="1">
        <f t="array" ref="XDA1">_xlfn.TEXTJOIN(";",TRUE,IF(XDA4:XDA96=1,$A$4:$A$96,""))</f>
        <v/>
      </c>
      <c r="XDB1" s="15" t="str" cm="1">
        <f t="array" ref="XDB1">_xlfn.TEXTJOIN(";",TRUE,IF(XDB4:XDB96=1,$A$4:$A$96,""))</f>
        <v/>
      </c>
      <c r="XDC1" s="15" t="str" cm="1">
        <f t="array" ref="XDC1">_xlfn.TEXTJOIN(";",TRUE,IF(XDC4:XDC96=1,$A$4:$A$96,""))</f>
        <v/>
      </c>
      <c r="XDD1" s="15" t="str" cm="1">
        <f t="array" ref="XDD1">_xlfn.TEXTJOIN(";",TRUE,IF(XDD4:XDD96=1,$A$4:$A$96,""))</f>
        <v/>
      </c>
      <c r="XDE1" s="15" t="str" cm="1">
        <f t="array" ref="XDE1">_xlfn.TEXTJOIN(";",TRUE,IF(XDE4:XDE96=1,$A$4:$A$96,""))</f>
        <v/>
      </c>
      <c r="XDF1" s="15" t="str" cm="1">
        <f t="array" ref="XDF1">_xlfn.TEXTJOIN(";",TRUE,IF(XDF4:XDF96=1,$A$4:$A$96,""))</f>
        <v/>
      </c>
      <c r="XDG1" s="15" t="str" cm="1">
        <f t="array" ref="XDG1">_xlfn.TEXTJOIN(";",TRUE,IF(XDG4:XDG96=1,$A$4:$A$96,""))</f>
        <v/>
      </c>
      <c r="XDH1" s="15" t="str" cm="1">
        <f t="array" ref="XDH1">_xlfn.TEXTJOIN(";",TRUE,IF(XDH4:XDH96=1,$A$4:$A$96,""))</f>
        <v/>
      </c>
      <c r="XDI1" s="15" t="str" cm="1">
        <f t="array" ref="XDI1">_xlfn.TEXTJOIN(";",TRUE,IF(XDI4:XDI96=1,$A$4:$A$96,""))</f>
        <v/>
      </c>
      <c r="XDJ1" s="15" t="str" cm="1">
        <f t="array" ref="XDJ1">_xlfn.TEXTJOIN(";",TRUE,IF(XDJ4:XDJ96=1,$A$4:$A$96,""))</f>
        <v/>
      </c>
      <c r="XDK1" s="15" t="str" cm="1">
        <f t="array" ref="XDK1">_xlfn.TEXTJOIN(";",TRUE,IF(XDK4:XDK96=1,$A$4:$A$96,""))</f>
        <v/>
      </c>
      <c r="XDL1" s="15" t="str" cm="1">
        <f t="array" ref="XDL1">_xlfn.TEXTJOIN(";",TRUE,IF(XDL4:XDL96=1,$A$4:$A$96,""))</f>
        <v/>
      </c>
      <c r="XDM1" s="15" t="str" cm="1">
        <f t="array" ref="XDM1">_xlfn.TEXTJOIN(";",TRUE,IF(XDM4:XDM96=1,$A$4:$A$96,""))</f>
        <v/>
      </c>
      <c r="XDN1" s="15" t="str" cm="1">
        <f t="array" ref="XDN1">_xlfn.TEXTJOIN(";",TRUE,IF(XDN4:XDN96=1,$A$4:$A$96,""))</f>
        <v/>
      </c>
      <c r="XDO1" s="15" t="str" cm="1">
        <f t="array" ref="XDO1">_xlfn.TEXTJOIN(";",TRUE,IF(XDO4:XDO96=1,$A$4:$A$96,""))</f>
        <v/>
      </c>
      <c r="XDP1" s="15" t="str" cm="1">
        <f t="array" ref="XDP1">_xlfn.TEXTJOIN(";",TRUE,IF(XDP4:XDP96=1,$A$4:$A$96,""))</f>
        <v/>
      </c>
      <c r="XDQ1" s="15" t="str" cm="1">
        <f t="array" ref="XDQ1">_xlfn.TEXTJOIN(";",TRUE,IF(XDQ4:XDQ96=1,$A$4:$A$96,""))</f>
        <v/>
      </c>
      <c r="XDR1" s="15" t="str" cm="1">
        <f t="array" ref="XDR1">_xlfn.TEXTJOIN(";",TRUE,IF(XDR4:XDR96=1,$A$4:$A$96,""))</f>
        <v/>
      </c>
      <c r="XDS1" s="15" t="str" cm="1">
        <f t="array" ref="XDS1">_xlfn.TEXTJOIN(";",TRUE,IF(XDS4:XDS96=1,$A$4:$A$96,""))</f>
        <v/>
      </c>
      <c r="XDT1" s="15" t="str" cm="1">
        <f t="array" ref="XDT1">_xlfn.TEXTJOIN(";",TRUE,IF(XDT4:XDT96=1,$A$4:$A$96,""))</f>
        <v/>
      </c>
      <c r="XDU1" s="15" t="str" cm="1">
        <f t="array" ref="XDU1">_xlfn.TEXTJOIN(";",TRUE,IF(XDU4:XDU96=1,$A$4:$A$96,""))</f>
        <v/>
      </c>
      <c r="XDV1" s="15" t="str" cm="1">
        <f t="array" ref="XDV1">_xlfn.TEXTJOIN(";",TRUE,IF(XDV4:XDV96=1,$A$4:$A$96,""))</f>
        <v/>
      </c>
      <c r="XDW1" s="15" t="str" cm="1">
        <f t="array" ref="XDW1">_xlfn.TEXTJOIN(";",TRUE,IF(XDW4:XDW96=1,$A$4:$A$96,""))</f>
        <v/>
      </c>
      <c r="XDX1" s="15" t="str" cm="1">
        <f t="array" ref="XDX1">_xlfn.TEXTJOIN(";",TRUE,IF(XDX4:XDX96=1,$A$4:$A$96,""))</f>
        <v/>
      </c>
      <c r="XDY1" s="15" t="str" cm="1">
        <f t="array" ref="XDY1">_xlfn.TEXTJOIN(";",TRUE,IF(XDY4:XDY96=1,$A$4:$A$96,""))</f>
        <v/>
      </c>
      <c r="XDZ1" s="15" t="str" cm="1">
        <f t="array" ref="XDZ1">_xlfn.TEXTJOIN(";",TRUE,IF(XDZ4:XDZ96=1,$A$4:$A$96,""))</f>
        <v/>
      </c>
      <c r="XEA1" s="15" t="str" cm="1">
        <f t="array" ref="XEA1">_xlfn.TEXTJOIN(";",TRUE,IF(XEA4:XEA96=1,$A$4:$A$96,""))</f>
        <v/>
      </c>
      <c r="XEB1" s="15" t="str" cm="1">
        <f t="array" ref="XEB1">_xlfn.TEXTJOIN(";",TRUE,IF(XEB4:XEB96=1,$A$4:$A$96,""))</f>
        <v/>
      </c>
      <c r="XEC1" s="15" t="str" cm="1">
        <f t="array" ref="XEC1">_xlfn.TEXTJOIN(";",TRUE,IF(XEC4:XEC96=1,$A$4:$A$96,""))</f>
        <v/>
      </c>
      <c r="XED1" s="15" t="str" cm="1">
        <f t="array" ref="XED1">_xlfn.TEXTJOIN(";",TRUE,IF(XED4:XED96=1,$A$4:$A$96,""))</f>
        <v/>
      </c>
      <c r="XEE1" s="15" t="str" cm="1">
        <f t="array" ref="XEE1">_xlfn.TEXTJOIN(";",TRUE,IF(XEE4:XEE96=1,$A$4:$A$96,""))</f>
        <v/>
      </c>
      <c r="XEF1" s="15" t="str" cm="1">
        <f t="array" ref="XEF1">_xlfn.TEXTJOIN(";",TRUE,IF(XEF4:XEF96=1,$A$4:$A$96,""))</f>
        <v/>
      </c>
      <c r="XEG1" s="15" t="str" cm="1">
        <f t="array" ref="XEG1">_xlfn.TEXTJOIN(";",TRUE,IF(XEG4:XEG96=1,$A$4:$A$96,""))</f>
        <v/>
      </c>
      <c r="XEH1" s="15" t="str" cm="1">
        <f t="array" ref="XEH1">_xlfn.TEXTJOIN(";",TRUE,IF(XEH4:XEH96=1,$A$4:$A$96,""))</f>
        <v/>
      </c>
      <c r="XEI1" s="15" t="str" cm="1">
        <f t="array" ref="XEI1">_xlfn.TEXTJOIN(";",TRUE,IF(XEI4:XEI96=1,$A$4:$A$96,""))</f>
        <v/>
      </c>
      <c r="XEJ1" s="15" t="str" cm="1">
        <f t="array" ref="XEJ1">_xlfn.TEXTJOIN(";",TRUE,IF(XEJ4:XEJ96=1,$A$4:$A$96,""))</f>
        <v/>
      </c>
      <c r="XEK1" s="15" t="str" cm="1">
        <f t="array" ref="XEK1">_xlfn.TEXTJOIN(";",TRUE,IF(XEK4:XEK96=1,$A$4:$A$96,""))</f>
        <v/>
      </c>
      <c r="XEL1" s="15" t="str" cm="1">
        <f t="array" ref="XEL1">_xlfn.TEXTJOIN(";",TRUE,IF(XEL4:XEL96=1,$A$4:$A$96,""))</f>
        <v/>
      </c>
      <c r="XEM1" s="15" t="str" cm="1">
        <f t="array" ref="XEM1">_xlfn.TEXTJOIN(";",TRUE,IF(XEM4:XEM96=1,$A$4:$A$96,""))</f>
        <v/>
      </c>
      <c r="XEN1" s="15" t="str" cm="1">
        <f t="array" ref="XEN1">_xlfn.TEXTJOIN(";",TRUE,IF(XEN4:XEN96=1,$A$4:$A$96,""))</f>
        <v/>
      </c>
      <c r="XEO1" s="15" t="str" cm="1">
        <f t="array" ref="XEO1">_xlfn.TEXTJOIN(";",TRUE,IF(XEO4:XEO96=1,$A$4:$A$96,""))</f>
        <v/>
      </c>
      <c r="XEP1" s="15" t="str" cm="1">
        <f t="array" ref="XEP1">_xlfn.TEXTJOIN(";",TRUE,IF(XEP4:XEP96=1,$A$4:$A$96,""))</f>
        <v/>
      </c>
      <c r="XEQ1" s="15" t="str" cm="1">
        <f t="array" ref="XEQ1">_xlfn.TEXTJOIN(";",TRUE,IF(XEQ4:XEQ96=1,$A$4:$A$96,""))</f>
        <v/>
      </c>
      <c r="XER1" s="15" t="str" cm="1">
        <f t="array" ref="XER1">_xlfn.TEXTJOIN(";",TRUE,IF(XER4:XER96=1,$A$4:$A$96,""))</f>
        <v/>
      </c>
      <c r="XES1" s="15" t="str" cm="1">
        <f t="array" ref="XES1">_xlfn.TEXTJOIN(";",TRUE,IF(XES4:XES96=1,$A$4:$A$96,""))</f>
        <v/>
      </c>
      <c r="XET1" s="15" t="str" cm="1">
        <f t="array" ref="XET1">_xlfn.TEXTJOIN(";",TRUE,IF(XET4:XET96=1,$A$4:$A$96,""))</f>
        <v/>
      </c>
      <c r="XEU1" s="15" t="str" cm="1">
        <f t="array" ref="XEU1">_xlfn.TEXTJOIN(";",TRUE,IF(XEU4:XEU96=1,$A$4:$A$96,""))</f>
        <v/>
      </c>
      <c r="XEV1" s="15" t="str" cm="1">
        <f t="array" ref="XEV1">_xlfn.TEXTJOIN(";",TRUE,IF(XEV4:XEV96=1,$A$4:$A$96,""))</f>
        <v/>
      </c>
      <c r="XEW1" s="15" t="str" cm="1">
        <f t="array" ref="XEW1">_xlfn.TEXTJOIN(";",TRUE,IF(XEW4:XEW96=1,$A$4:$A$96,""))</f>
        <v/>
      </c>
      <c r="XEX1" s="15" t="str" cm="1">
        <f t="array" ref="XEX1">_xlfn.TEXTJOIN(";",TRUE,IF(XEX4:XEX96=1,$A$4:$A$96,""))</f>
        <v/>
      </c>
      <c r="XEY1" s="15" t="str" cm="1">
        <f t="array" ref="XEY1">_xlfn.TEXTJOIN(";",TRUE,IF(XEY4:XEY96=1,$A$4:$A$96,""))</f>
        <v/>
      </c>
      <c r="XEZ1" s="15" t="str" cm="1">
        <f t="array" ref="XEZ1">_xlfn.TEXTJOIN(";",TRUE,IF(XEZ4:XEZ96=1,$A$4:$A$96,""))</f>
        <v/>
      </c>
      <c r="XFA1" s="15" t="str" cm="1">
        <f t="array" ref="XFA1">_xlfn.TEXTJOIN(";",TRUE,IF(XFA4:XFA96=1,$A$4:$A$96,""))</f>
        <v/>
      </c>
      <c r="XFB1" s="15" t="str" cm="1">
        <f t="array" ref="XFB1">_xlfn.TEXTJOIN(";",TRUE,IF(XFB4:XFB96=1,$A$4:$A$96,""))</f>
        <v/>
      </c>
      <c r="XFC1" s="15" t="str" cm="1">
        <f t="array" ref="XFC1">_xlfn.TEXTJOIN(";",TRUE,IF(XFC4:XFC96=1,$A$4:$A$96,""))</f>
        <v/>
      </c>
      <c r="XFD1" s="15" t="str" cm="1">
        <f t="array" ref="XFD1">_xlfn.TEXTJOIN(";",TRUE,IF(XFD4:XFD96=1,$A$4:$A$96,""))</f>
        <v/>
      </c>
    </row>
    <row r="2" spans="1:16384" s="2" customFormat="1" x14ac:dyDescent="0.3">
      <c r="A2" s="16" t="s">
        <v>187</v>
      </c>
      <c r="B2" s="16"/>
      <c r="C2" s="16" t="s">
        <v>69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/>
    </row>
    <row r="3" spans="1:16384" customFormat="1" ht="189.6" x14ac:dyDescent="0.3">
      <c r="A3" t="s">
        <v>188</v>
      </c>
      <c r="B3" s="10" t="s">
        <v>0</v>
      </c>
      <c r="C3" t="s">
        <v>189</v>
      </c>
      <c r="D3" s="4" t="s">
        <v>1</v>
      </c>
      <c r="E3" s="4" t="s">
        <v>228</v>
      </c>
      <c r="F3" s="4" t="s">
        <v>229</v>
      </c>
      <c r="G3" s="4" t="s">
        <v>230</v>
      </c>
      <c r="H3" s="4" t="s">
        <v>231</v>
      </c>
      <c r="I3" s="4" t="s">
        <v>232</v>
      </c>
      <c r="J3" s="4" t="s">
        <v>233</v>
      </c>
      <c r="K3" s="4" t="s">
        <v>234</v>
      </c>
      <c r="L3" s="4" t="s">
        <v>235</v>
      </c>
      <c r="M3" s="4" t="s">
        <v>236</v>
      </c>
      <c r="N3" s="4" t="s">
        <v>237</v>
      </c>
      <c r="O3" s="4" t="s">
        <v>226</v>
      </c>
      <c r="P3" s="4" t="s">
        <v>238</v>
      </c>
      <c r="Q3" s="4" t="s">
        <v>239</v>
      </c>
      <c r="R3" s="4" t="s">
        <v>240</v>
      </c>
    </row>
    <row r="4" spans="1:16384" s="2" customFormat="1" x14ac:dyDescent="0.3">
      <c r="A4" t="s">
        <v>190</v>
      </c>
      <c r="B4" s="11" t="s">
        <v>83</v>
      </c>
      <c r="C4" t="s">
        <v>132</v>
      </c>
      <c r="D4">
        <f>IFERROR(IF(FIND(D$3,$C4)&gt;0,1),"")</f>
        <v>1</v>
      </c>
      <c r="E4" t="str">
        <f t="shared" ref="E4:R19" si="0">IFERROR(IF(FIND(E$3,$C4)&gt;0,1),"")</f>
        <v/>
      </c>
      <c r="F4" t="str">
        <f t="shared" si="0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0"/>
        <v/>
      </c>
      <c r="Q4" t="str">
        <f t="shared" si="0"/>
        <v/>
      </c>
      <c r="R4" t="str">
        <f t="shared" si="0"/>
        <v/>
      </c>
      <c r="S4"/>
    </row>
    <row r="5" spans="1:16384" s="2" customFormat="1" x14ac:dyDescent="0.3">
      <c r="A5" t="s">
        <v>191</v>
      </c>
      <c r="B5" s="11" t="s">
        <v>130</v>
      </c>
      <c r="C5" t="s">
        <v>132</v>
      </c>
      <c r="D5">
        <f t="shared" ref="D5:R20" si="1">IFERROR(IF(FIND(D$3,$C5)&gt;0,1),"")</f>
        <v>1</v>
      </c>
      <c r="E5" t="str">
        <f t="shared" si="0"/>
        <v/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/>
    </row>
    <row r="6" spans="1:16384" s="2" customFormat="1" x14ac:dyDescent="0.3">
      <c r="A6" t="s">
        <v>192</v>
      </c>
      <c r="B6" s="11" t="s">
        <v>84</v>
      </c>
      <c r="C6" t="s">
        <v>133</v>
      </c>
      <c r="D6">
        <f t="shared" si="1"/>
        <v>1</v>
      </c>
      <c r="E6" t="str">
        <f t="shared" si="0"/>
        <v/>
      </c>
      <c r="F6" t="str">
        <f t="shared" si="0"/>
        <v/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>
        <f t="shared" si="0"/>
        <v>1</v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si="0"/>
        <v/>
      </c>
      <c r="R6" t="str">
        <f t="shared" si="0"/>
        <v/>
      </c>
      <c r="S6"/>
    </row>
    <row r="7" spans="1:16384" s="2" customFormat="1" x14ac:dyDescent="0.3">
      <c r="A7" t="s">
        <v>193</v>
      </c>
      <c r="B7" s="11" t="s">
        <v>131</v>
      </c>
      <c r="C7" t="s">
        <v>132</v>
      </c>
      <c r="D7">
        <f t="shared" si="1"/>
        <v>1</v>
      </c>
      <c r="E7" t="str">
        <f t="shared" si="0"/>
        <v/>
      </c>
      <c r="F7" t="str">
        <f t="shared" si="0"/>
        <v/>
      </c>
      <c r="G7" t="str">
        <f t="shared" si="0"/>
        <v/>
      </c>
      <c r="H7" t="str">
        <f t="shared" si="0"/>
        <v/>
      </c>
      <c r="I7" t="str">
        <f t="shared" si="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0"/>
        <v/>
      </c>
      <c r="Q7" t="str">
        <f t="shared" si="0"/>
        <v/>
      </c>
      <c r="R7" t="str">
        <f t="shared" si="0"/>
        <v/>
      </c>
      <c r="S7"/>
    </row>
    <row r="8" spans="1:16384" s="2" customFormat="1" x14ac:dyDescent="0.3">
      <c r="A8" t="s">
        <v>194</v>
      </c>
      <c r="B8" s="11" t="s">
        <v>85</v>
      </c>
      <c r="C8" t="s">
        <v>132</v>
      </c>
      <c r="D8">
        <f t="shared" si="1"/>
        <v>1</v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/>
    </row>
    <row r="9" spans="1:16384" s="2" customFormat="1" x14ac:dyDescent="0.3">
      <c r="A9" t="s">
        <v>195</v>
      </c>
      <c r="B9" s="11" t="s">
        <v>184</v>
      </c>
      <c r="C9" t="s">
        <v>132</v>
      </c>
      <c r="D9">
        <f t="shared" si="1"/>
        <v>1</v>
      </c>
      <c r="E9" t="str">
        <f t="shared" si="0"/>
        <v/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0"/>
        <v/>
      </c>
      <c r="Q9" t="str">
        <f t="shared" si="0"/>
        <v/>
      </c>
      <c r="R9" t="str">
        <f t="shared" si="0"/>
        <v/>
      </c>
      <c r="S9"/>
    </row>
    <row r="10" spans="1:16384" s="2" customFormat="1" x14ac:dyDescent="0.3">
      <c r="A10" t="s">
        <v>196</v>
      </c>
      <c r="B10" s="11" t="s">
        <v>154</v>
      </c>
      <c r="C10" t="s">
        <v>77</v>
      </c>
      <c r="D10" t="str">
        <f t="shared" si="1"/>
        <v/>
      </c>
      <c r="E10" t="str">
        <f t="shared" si="0"/>
        <v/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>
        <f t="shared" si="0"/>
        <v>1</v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/>
    </row>
    <row r="11" spans="1:16384" s="2" customFormat="1" x14ac:dyDescent="0.3">
      <c r="A11" t="s">
        <v>197</v>
      </c>
      <c r="B11" s="11" t="s">
        <v>155</v>
      </c>
      <c r="C11" t="s">
        <v>132</v>
      </c>
      <c r="D11">
        <f t="shared" si="1"/>
        <v>1</v>
      </c>
      <c r="E11" t="str">
        <f t="shared" si="0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0"/>
        <v/>
      </c>
      <c r="Q11" t="str">
        <f t="shared" si="0"/>
        <v/>
      </c>
      <c r="R11" t="str">
        <f t="shared" si="0"/>
        <v/>
      </c>
      <c r="S11"/>
    </row>
    <row r="12" spans="1:16384" s="2" customFormat="1" x14ac:dyDescent="0.3">
      <c r="A12" t="s">
        <v>198</v>
      </c>
      <c r="B12" s="11" t="s">
        <v>86</v>
      </c>
      <c r="C12" t="s">
        <v>70</v>
      </c>
      <c r="D12" t="str">
        <f t="shared" si="1"/>
        <v/>
      </c>
      <c r="E12">
        <f t="shared" si="0"/>
        <v>1</v>
      </c>
      <c r="F12" t="str">
        <f t="shared" si="0"/>
        <v/>
      </c>
      <c r="G12" t="str">
        <f t="shared" si="0"/>
        <v/>
      </c>
      <c r="H12" t="str">
        <f t="shared" si="0"/>
        <v/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0"/>
        <v/>
      </c>
      <c r="Q12" t="str">
        <f t="shared" si="0"/>
        <v/>
      </c>
      <c r="R12" t="str">
        <f t="shared" si="0"/>
        <v/>
      </c>
      <c r="S12"/>
    </row>
    <row r="13" spans="1:16384" s="2" customFormat="1" x14ac:dyDescent="0.3">
      <c r="A13" t="s">
        <v>23</v>
      </c>
      <c r="B13" s="11" t="s">
        <v>87</v>
      </c>
      <c r="C13" t="s">
        <v>134</v>
      </c>
      <c r="D13" t="str">
        <f t="shared" si="1"/>
        <v/>
      </c>
      <c r="E13">
        <f t="shared" si="0"/>
        <v>1</v>
      </c>
      <c r="F13">
        <f t="shared" si="0"/>
        <v>1</v>
      </c>
      <c r="G13" t="str">
        <f t="shared" si="0"/>
        <v/>
      </c>
      <c r="H13" t="str">
        <f t="shared" si="0"/>
        <v/>
      </c>
      <c r="I13" t="str">
        <f t="shared" si="0"/>
        <v/>
      </c>
      <c r="J13" t="str">
        <f t="shared" si="0"/>
        <v/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0"/>
        <v/>
      </c>
      <c r="Q13" t="str">
        <f t="shared" si="0"/>
        <v/>
      </c>
      <c r="R13" t="str">
        <f t="shared" si="0"/>
        <v/>
      </c>
      <c r="S13"/>
    </row>
    <row r="14" spans="1:16384" s="2" customFormat="1" x14ac:dyDescent="0.3">
      <c r="A14" t="s">
        <v>4</v>
      </c>
      <c r="B14" s="11" t="s">
        <v>88</v>
      </c>
      <c r="C14" t="s">
        <v>70</v>
      </c>
      <c r="D14" t="str">
        <f t="shared" si="1"/>
        <v/>
      </c>
      <c r="E14">
        <f t="shared" si="0"/>
        <v>1</v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0"/>
        <v/>
      </c>
      <c r="Q14" t="str">
        <f t="shared" si="0"/>
        <v/>
      </c>
      <c r="R14" t="str">
        <f t="shared" si="0"/>
        <v/>
      </c>
      <c r="S14"/>
    </row>
    <row r="15" spans="1:16384" s="2" customFormat="1" x14ac:dyDescent="0.3">
      <c r="A15" t="s">
        <v>5</v>
      </c>
      <c r="B15" s="11" t="s">
        <v>89</v>
      </c>
      <c r="C15" t="s">
        <v>71</v>
      </c>
      <c r="D15" t="str">
        <f t="shared" si="1"/>
        <v/>
      </c>
      <c r="E15" t="str">
        <f t="shared" si="0"/>
        <v/>
      </c>
      <c r="F15">
        <f t="shared" si="0"/>
        <v>1</v>
      </c>
      <c r="G15" t="str">
        <f t="shared" si="0"/>
        <v/>
      </c>
      <c r="H15" t="str">
        <f t="shared" si="0"/>
        <v/>
      </c>
      <c r="I15" t="str">
        <f t="shared" si="0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0"/>
        <v/>
      </c>
      <c r="Q15" t="str">
        <f t="shared" si="0"/>
        <v/>
      </c>
      <c r="R15" t="str">
        <f t="shared" si="0"/>
        <v/>
      </c>
      <c r="S15"/>
    </row>
    <row r="16" spans="1:16384" s="2" customFormat="1" x14ac:dyDescent="0.3">
      <c r="A16" t="s">
        <v>6</v>
      </c>
      <c r="B16" s="11" t="s">
        <v>90</v>
      </c>
      <c r="C16" t="s">
        <v>71</v>
      </c>
      <c r="D16" t="str">
        <f t="shared" si="1"/>
        <v/>
      </c>
      <c r="E16" t="str">
        <f t="shared" si="0"/>
        <v/>
      </c>
      <c r="F16">
        <f t="shared" si="0"/>
        <v>1</v>
      </c>
      <c r="G16" t="str">
        <f t="shared" si="0"/>
        <v/>
      </c>
      <c r="H16" t="str">
        <f t="shared" si="0"/>
        <v/>
      </c>
      <c r="I16" t="str">
        <f t="shared" si="0"/>
        <v/>
      </c>
      <c r="J16" t="str">
        <f t="shared" si="0"/>
        <v/>
      </c>
      <c r="K16" t="str">
        <f t="shared" si="0"/>
        <v/>
      </c>
      <c r="L16" t="str">
        <f t="shared" si="0"/>
        <v/>
      </c>
      <c r="M16" t="str">
        <f t="shared" si="0"/>
        <v/>
      </c>
      <c r="N16" t="str">
        <f t="shared" si="0"/>
        <v/>
      </c>
      <c r="O16" t="str">
        <f t="shared" si="0"/>
        <v/>
      </c>
      <c r="P16" t="str">
        <f t="shared" si="0"/>
        <v/>
      </c>
      <c r="Q16" t="str">
        <f t="shared" si="0"/>
        <v/>
      </c>
      <c r="R16" t="str">
        <f t="shared" si="0"/>
        <v/>
      </c>
      <c r="S16"/>
    </row>
    <row r="17" spans="1:18" x14ac:dyDescent="0.3">
      <c r="A17" t="s">
        <v>7</v>
      </c>
      <c r="B17" s="11" t="s">
        <v>91</v>
      </c>
      <c r="C17" t="s">
        <v>134</v>
      </c>
      <c r="D17" t="str">
        <f t="shared" si="1"/>
        <v/>
      </c>
      <c r="E17">
        <f t="shared" si="0"/>
        <v>1</v>
      </c>
      <c r="F17">
        <f t="shared" si="0"/>
        <v>1</v>
      </c>
      <c r="G17" t="str">
        <f t="shared" si="0"/>
        <v/>
      </c>
      <c r="H17" t="str">
        <f t="shared" si="0"/>
        <v/>
      </c>
      <c r="I17" t="str">
        <f t="shared" si="0"/>
        <v/>
      </c>
      <c r="J17" t="str">
        <f t="shared" si="0"/>
        <v/>
      </c>
      <c r="K17" t="str">
        <f t="shared" si="0"/>
        <v/>
      </c>
      <c r="L17" t="str">
        <f t="shared" si="0"/>
        <v/>
      </c>
      <c r="M17" t="str">
        <f t="shared" si="0"/>
        <v/>
      </c>
      <c r="N17" t="str">
        <f t="shared" si="0"/>
        <v/>
      </c>
      <c r="O17" t="str">
        <f t="shared" si="0"/>
        <v/>
      </c>
      <c r="P17" t="str">
        <f t="shared" si="0"/>
        <v/>
      </c>
      <c r="Q17" t="str">
        <f t="shared" si="0"/>
        <v/>
      </c>
      <c r="R17" t="str">
        <f t="shared" si="0"/>
        <v/>
      </c>
    </row>
    <row r="18" spans="1:18" x14ac:dyDescent="0.3">
      <c r="A18" t="s">
        <v>8</v>
      </c>
      <c r="B18" s="11" t="s">
        <v>2</v>
      </c>
      <c r="C18" t="s">
        <v>76</v>
      </c>
      <c r="D18" t="str">
        <f t="shared" si="1"/>
        <v/>
      </c>
      <c r="E18" t="str">
        <f t="shared" si="0"/>
        <v/>
      </c>
      <c r="F18" t="str">
        <f t="shared" si="0"/>
        <v/>
      </c>
      <c r="G18" t="str">
        <f t="shared" si="0"/>
        <v/>
      </c>
      <c r="H18" t="str">
        <f t="shared" si="0"/>
        <v/>
      </c>
      <c r="I18" t="str">
        <f t="shared" si="0"/>
        <v/>
      </c>
      <c r="J18" t="str">
        <f t="shared" si="0"/>
        <v/>
      </c>
      <c r="K18" t="str">
        <f t="shared" si="0"/>
        <v/>
      </c>
      <c r="L18">
        <f t="shared" si="0"/>
        <v>1</v>
      </c>
      <c r="M18" t="str">
        <f t="shared" si="0"/>
        <v/>
      </c>
      <c r="N18" t="str">
        <f t="shared" si="0"/>
        <v/>
      </c>
      <c r="O18" t="str">
        <f t="shared" si="0"/>
        <v/>
      </c>
      <c r="P18" t="str">
        <f t="shared" si="0"/>
        <v/>
      </c>
      <c r="Q18" t="str">
        <f t="shared" si="0"/>
        <v/>
      </c>
      <c r="R18" t="str">
        <f t="shared" si="0"/>
        <v/>
      </c>
    </row>
    <row r="19" spans="1:18" x14ac:dyDescent="0.3">
      <c r="A19" t="s">
        <v>9</v>
      </c>
      <c r="B19" s="11" t="s">
        <v>225</v>
      </c>
      <c r="C19" t="s">
        <v>76</v>
      </c>
      <c r="D19" t="str">
        <f t="shared" si="1"/>
        <v/>
      </c>
      <c r="E19" t="str">
        <f t="shared" si="0"/>
        <v/>
      </c>
      <c r="F19" t="str">
        <f t="shared" si="0"/>
        <v/>
      </c>
      <c r="G19" t="str">
        <f t="shared" si="0"/>
        <v/>
      </c>
      <c r="H19" t="str">
        <f t="shared" si="0"/>
        <v/>
      </c>
      <c r="I19" t="str">
        <f t="shared" si="0"/>
        <v/>
      </c>
      <c r="J19" t="str">
        <f t="shared" si="0"/>
        <v/>
      </c>
      <c r="K19" t="str">
        <f t="shared" si="0"/>
        <v/>
      </c>
      <c r="L19">
        <f t="shared" si="0"/>
        <v>1</v>
      </c>
      <c r="M19" t="str">
        <f t="shared" si="0"/>
        <v/>
      </c>
      <c r="N19" t="str">
        <f t="shared" si="0"/>
        <v/>
      </c>
      <c r="O19" t="str">
        <f t="shared" si="0"/>
        <v/>
      </c>
      <c r="P19" t="str">
        <f t="shared" si="0"/>
        <v/>
      </c>
      <c r="Q19" t="str">
        <f t="shared" si="0"/>
        <v/>
      </c>
      <c r="R19" t="str">
        <f t="shared" si="0"/>
        <v/>
      </c>
    </row>
    <row r="20" spans="1:18" x14ac:dyDescent="0.3">
      <c r="A20" t="s">
        <v>10</v>
      </c>
      <c r="B20" s="11" t="s">
        <v>92</v>
      </c>
      <c r="C20" t="s">
        <v>76</v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>
        <f t="shared" si="1"/>
        <v>1</v>
      </c>
      <c r="M20" t="str">
        <f t="shared" si="1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</row>
    <row r="21" spans="1:18" x14ac:dyDescent="0.3">
      <c r="A21" t="s">
        <v>11</v>
      </c>
      <c r="B21" s="11" t="s">
        <v>3</v>
      </c>
      <c r="C21" t="s">
        <v>76</v>
      </c>
      <c r="D21" t="str">
        <f t="shared" ref="D21:R36" si="2">IFERROR(IF(FIND(D$3,$C21)&gt;0,1),"")</f>
        <v/>
      </c>
      <c r="E21" t="str">
        <f t="shared" si="2"/>
        <v/>
      </c>
      <c r="F21" t="str">
        <f t="shared" si="2"/>
        <v/>
      </c>
      <c r="G21" t="str">
        <f t="shared" si="2"/>
        <v/>
      </c>
      <c r="H21" t="str">
        <f t="shared" si="2"/>
        <v/>
      </c>
      <c r="I21" t="str">
        <f t="shared" si="2"/>
        <v/>
      </c>
      <c r="J21" t="str">
        <f t="shared" si="2"/>
        <v/>
      </c>
      <c r="K21" t="str">
        <f t="shared" si="2"/>
        <v/>
      </c>
      <c r="L21">
        <f t="shared" si="2"/>
        <v>1</v>
      </c>
      <c r="M21" t="str">
        <f t="shared" si="2"/>
        <v/>
      </c>
      <c r="N21" t="str">
        <f t="shared" si="2"/>
        <v/>
      </c>
      <c r="O21" t="str">
        <f t="shared" si="2"/>
        <v/>
      </c>
      <c r="P21" t="str">
        <f t="shared" si="2"/>
        <v/>
      </c>
      <c r="Q21" t="str">
        <f t="shared" si="2"/>
        <v/>
      </c>
      <c r="R21" t="str">
        <f t="shared" si="2"/>
        <v/>
      </c>
    </row>
    <row r="22" spans="1:18" x14ac:dyDescent="0.3">
      <c r="A22" t="s">
        <v>12</v>
      </c>
      <c r="B22" s="11" t="s">
        <v>156</v>
      </c>
      <c r="C22" t="s">
        <v>79</v>
      </c>
      <c r="D22" t="str">
        <f t="shared" si="2"/>
        <v/>
      </c>
      <c r="E22" t="str">
        <f t="shared" si="2"/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  <c r="K22" t="str">
        <f t="shared" si="2"/>
        <v/>
      </c>
      <c r="L22" t="str">
        <f t="shared" si="2"/>
        <v/>
      </c>
      <c r="M22" t="str">
        <f t="shared" si="2"/>
        <v/>
      </c>
      <c r="N22" t="str">
        <f t="shared" si="2"/>
        <v/>
      </c>
      <c r="O22">
        <f t="shared" si="2"/>
        <v>1</v>
      </c>
      <c r="P22" t="str">
        <f t="shared" si="2"/>
        <v/>
      </c>
      <c r="Q22" t="str">
        <f t="shared" si="2"/>
        <v/>
      </c>
      <c r="R22" t="str">
        <f t="shared" si="2"/>
        <v/>
      </c>
    </row>
    <row r="23" spans="1:18" x14ac:dyDescent="0.3">
      <c r="A23" t="s">
        <v>22</v>
      </c>
      <c r="B23" s="11" t="s">
        <v>93</v>
      </c>
      <c r="C23" t="s">
        <v>79</v>
      </c>
      <c r="D23" t="str">
        <f t="shared" si="2"/>
        <v/>
      </c>
      <c r="E23" t="str">
        <f t="shared" si="2"/>
        <v/>
      </c>
      <c r="F23" t="str">
        <f t="shared" si="2"/>
        <v/>
      </c>
      <c r="G23" t="str">
        <f t="shared" si="2"/>
        <v/>
      </c>
      <c r="H23" t="str">
        <f t="shared" si="2"/>
        <v/>
      </c>
      <c r="I23" t="str">
        <f t="shared" si="2"/>
        <v/>
      </c>
      <c r="J23" t="str">
        <f t="shared" si="2"/>
        <v/>
      </c>
      <c r="K23" t="str">
        <f t="shared" si="2"/>
        <v/>
      </c>
      <c r="L23" t="str">
        <f t="shared" si="2"/>
        <v/>
      </c>
      <c r="M23" t="str">
        <f t="shared" si="2"/>
        <v/>
      </c>
      <c r="N23" t="str">
        <f t="shared" si="2"/>
        <v/>
      </c>
      <c r="O23">
        <f t="shared" si="2"/>
        <v>1</v>
      </c>
      <c r="P23" t="str">
        <f t="shared" si="2"/>
        <v/>
      </c>
      <c r="Q23" t="str">
        <f t="shared" si="2"/>
        <v/>
      </c>
      <c r="R23" t="str">
        <f t="shared" si="2"/>
        <v/>
      </c>
    </row>
    <row r="24" spans="1:18" x14ac:dyDescent="0.3">
      <c r="A24" t="s">
        <v>13</v>
      </c>
      <c r="B24" s="11" t="s">
        <v>94</v>
      </c>
      <c r="C24" t="s">
        <v>79</v>
      </c>
      <c r="D24" t="str">
        <f t="shared" si="2"/>
        <v/>
      </c>
      <c r="E24" t="str">
        <f t="shared" si="2"/>
        <v/>
      </c>
      <c r="F24" t="str">
        <f t="shared" si="2"/>
        <v/>
      </c>
      <c r="G24" t="str">
        <f t="shared" si="2"/>
        <v/>
      </c>
      <c r="H24" t="str">
        <f t="shared" si="2"/>
        <v/>
      </c>
      <c r="I24" t="str">
        <f t="shared" si="2"/>
        <v/>
      </c>
      <c r="J24" t="str">
        <f t="shared" si="2"/>
        <v/>
      </c>
      <c r="K24" t="str">
        <f t="shared" si="2"/>
        <v/>
      </c>
      <c r="L24" t="str">
        <f t="shared" si="2"/>
        <v/>
      </c>
      <c r="M24" t="str">
        <f t="shared" si="2"/>
        <v/>
      </c>
      <c r="N24" t="str">
        <f t="shared" si="2"/>
        <v/>
      </c>
      <c r="O24">
        <f t="shared" si="2"/>
        <v>1</v>
      </c>
      <c r="P24" t="str">
        <f t="shared" si="2"/>
        <v/>
      </c>
      <c r="Q24" t="str">
        <f t="shared" si="2"/>
        <v/>
      </c>
      <c r="R24" t="str">
        <f t="shared" si="2"/>
        <v/>
      </c>
    </row>
    <row r="25" spans="1:18" x14ac:dyDescent="0.3">
      <c r="A25" t="s">
        <v>14</v>
      </c>
      <c r="B25" s="11" t="s">
        <v>157</v>
      </c>
      <c r="C25" t="s">
        <v>79</v>
      </c>
      <c r="D25" t="str">
        <f t="shared" si="2"/>
        <v/>
      </c>
      <c r="E25" t="str">
        <f t="shared" si="2"/>
        <v/>
      </c>
      <c r="F25" t="str">
        <f t="shared" si="2"/>
        <v/>
      </c>
      <c r="G25" t="str">
        <f t="shared" si="2"/>
        <v/>
      </c>
      <c r="H25" t="str">
        <f t="shared" si="2"/>
        <v/>
      </c>
      <c r="I25" t="str">
        <f t="shared" si="2"/>
        <v/>
      </c>
      <c r="J25" t="str">
        <f t="shared" si="2"/>
        <v/>
      </c>
      <c r="K25" t="str">
        <f t="shared" si="2"/>
        <v/>
      </c>
      <c r="L25" t="str">
        <f t="shared" si="2"/>
        <v/>
      </c>
      <c r="M25" t="str">
        <f t="shared" si="2"/>
        <v/>
      </c>
      <c r="N25" t="str">
        <f t="shared" si="2"/>
        <v/>
      </c>
      <c r="O25">
        <f t="shared" si="2"/>
        <v>1</v>
      </c>
      <c r="P25" t="str">
        <f t="shared" si="2"/>
        <v/>
      </c>
      <c r="Q25" t="str">
        <f t="shared" si="2"/>
        <v/>
      </c>
      <c r="R25" t="str">
        <f t="shared" si="2"/>
        <v/>
      </c>
    </row>
    <row r="26" spans="1:18" x14ac:dyDescent="0.3">
      <c r="A26" t="s">
        <v>15</v>
      </c>
      <c r="B26" s="11" t="s">
        <v>95</v>
      </c>
      <c r="C26" t="s">
        <v>79</v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  <c r="M26" t="str">
        <f t="shared" si="2"/>
        <v/>
      </c>
      <c r="N26" t="str">
        <f t="shared" si="2"/>
        <v/>
      </c>
      <c r="O26">
        <f t="shared" si="2"/>
        <v>1</v>
      </c>
      <c r="P26" t="str">
        <f t="shared" si="2"/>
        <v/>
      </c>
      <c r="Q26" t="str">
        <f t="shared" si="2"/>
        <v/>
      </c>
      <c r="R26" t="str">
        <f t="shared" si="2"/>
        <v/>
      </c>
    </row>
    <row r="27" spans="1:18" x14ac:dyDescent="0.3">
      <c r="A27" t="s">
        <v>16</v>
      </c>
      <c r="B27" s="11" t="s">
        <v>158</v>
      </c>
      <c r="C27" t="s">
        <v>135</v>
      </c>
      <c r="D27">
        <f t="shared" si="2"/>
        <v>1</v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  <c r="M27" t="str">
        <f t="shared" si="2"/>
        <v/>
      </c>
      <c r="N27" t="str">
        <f t="shared" si="2"/>
        <v/>
      </c>
      <c r="O27" t="str">
        <f t="shared" si="2"/>
        <v/>
      </c>
      <c r="P27" t="str">
        <f t="shared" si="2"/>
        <v/>
      </c>
      <c r="Q27">
        <f t="shared" si="2"/>
        <v>1</v>
      </c>
      <c r="R27" t="str">
        <f t="shared" si="2"/>
        <v/>
      </c>
    </row>
    <row r="28" spans="1:18" x14ac:dyDescent="0.3">
      <c r="A28" t="s">
        <v>17</v>
      </c>
      <c r="B28" s="11" t="s">
        <v>159</v>
      </c>
      <c r="C28" t="s">
        <v>81</v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  <c r="M28" t="str">
        <f t="shared" si="2"/>
        <v/>
      </c>
      <c r="N28" t="str">
        <f t="shared" si="2"/>
        <v/>
      </c>
      <c r="O28" t="str">
        <f t="shared" si="2"/>
        <v/>
      </c>
      <c r="P28" t="str">
        <f t="shared" si="2"/>
        <v/>
      </c>
      <c r="Q28">
        <f t="shared" si="2"/>
        <v>1</v>
      </c>
      <c r="R28" t="str">
        <f t="shared" si="2"/>
        <v/>
      </c>
    </row>
    <row r="29" spans="1:18" x14ac:dyDescent="0.3">
      <c r="A29" t="s">
        <v>18</v>
      </c>
      <c r="B29" s="11" t="s">
        <v>160</v>
      </c>
      <c r="C29" t="s">
        <v>81</v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  <c r="M29" t="str">
        <f t="shared" si="2"/>
        <v/>
      </c>
      <c r="N29" t="str">
        <f t="shared" si="2"/>
        <v/>
      </c>
      <c r="O29" t="str">
        <f t="shared" si="2"/>
        <v/>
      </c>
      <c r="P29" t="str">
        <f t="shared" si="2"/>
        <v/>
      </c>
      <c r="Q29">
        <f t="shared" si="2"/>
        <v>1</v>
      </c>
      <c r="R29" t="str">
        <f t="shared" si="2"/>
        <v/>
      </c>
    </row>
    <row r="30" spans="1:18" x14ac:dyDescent="0.3">
      <c r="A30" t="s">
        <v>19</v>
      </c>
      <c r="B30" s="11" t="s">
        <v>161</v>
      </c>
      <c r="C30" t="s">
        <v>81</v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  <c r="M30" t="str">
        <f t="shared" si="2"/>
        <v/>
      </c>
      <c r="N30" t="str">
        <f t="shared" si="2"/>
        <v/>
      </c>
      <c r="O30" t="str">
        <f t="shared" si="2"/>
        <v/>
      </c>
      <c r="P30" t="str">
        <f t="shared" si="2"/>
        <v/>
      </c>
      <c r="Q30">
        <f t="shared" si="2"/>
        <v>1</v>
      </c>
      <c r="R30" t="str">
        <f t="shared" si="2"/>
        <v/>
      </c>
    </row>
    <row r="31" spans="1:18" x14ac:dyDescent="0.3">
      <c r="A31" t="s">
        <v>20</v>
      </c>
      <c r="B31" s="11" t="s">
        <v>96</v>
      </c>
      <c r="C31" t="s">
        <v>81</v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  <c r="M31" t="str">
        <f t="shared" si="2"/>
        <v/>
      </c>
      <c r="N31" t="str">
        <f t="shared" si="2"/>
        <v/>
      </c>
      <c r="O31" t="str">
        <f t="shared" si="2"/>
        <v/>
      </c>
      <c r="P31" t="str">
        <f t="shared" si="2"/>
        <v/>
      </c>
      <c r="Q31">
        <f t="shared" si="2"/>
        <v>1</v>
      </c>
      <c r="R31" t="str">
        <f t="shared" si="2"/>
        <v/>
      </c>
    </row>
    <row r="32" spans="1:18" x14ac:dyDescent="0.3">
      <c r="A32" t="s">
        <v>21</v>
      </c>
      <c r="B32" s="11" t="s">
        <v>185</v>
      </c>
      <c r="C32" t="s">
        <v>78</v>
      </c>
      <c r="D32" t="str">
        <f t="shared" si="2"/>
        <v/>
      </c>
      <c r="E32" t="str">
        <f t="shared" si="2"/>
        <v/>
      </c>
      <c r="F32" t="str">
        <f t="shared" si="2"/>
        <v/>
      </c>
      <c r="G32" t="str">
        <f t="shared" si="2"/>
        <v/>
      </c>
      <c r="H32" t="str">
        <f t="shared" si="2"/>
        <v/>
      </c>
      <c r="I32" t="str">
        <f t="shared" si="2"/>
        <v/>
      </c>
      <c r="J32" t="str">
        <f t="shared" si="2"/>
        <v/>
      </c>
      <c r="K32" t="str">
        <f t="shared" si="2"/>
        <v/>
      </c>
      <c r="L32" t="str">
        <f t="shared" si="2"/>
        <v/>
      </c>
      <c r="M32" t="str">
        <f t="shared" si="2"/>
        <v/>
      </c>
      <c r="N32">
        <f t="shared" si="2"/>
        <v>1</v>
      </c>
      <c r="O32" t="str">
        <f t="shared" si="2"/>
        <v/>
      </c>
      <c r="P32" t="str">
        <f t="shared" si="2"/>
        <v/>
      </c>
      <c r="Q32" t="str">
        <f t="shared" si="2"/>
        <v/>
      </c>
      <c r="R32" t="str">
        <f t="shared" si="2"/>
        <v/>
      </c>
    </row>
    <row r="33" spans="1:18" x14ac:dyDescent="0.3">
      <c r="A33" t="s">
        <v>24</v>
      </c>
      <c r="B33" s="11" t="s">
        <v>97</v>
      </c>
      <c r="C33" t="s">
        <v>78</v>
      </c>
      <c r="D33" t="str">
        <f t="shared" si="2"/>
        <v/>
      </c>
      <c r="E33" t="str">
        <f t="shared" si="2"/>
        <v/>
      </c>
      <c r="F33" t="str">
        <f t="shared" si="2"/>
        <v/>
      </c>
      <c r="G33" t="str">
        <f t="shared" si="2"/>
        <v/>
      </c>
      <c r="H33" t="str">
        <f t="shared" si="2"/>
        <v/>
      </c>
      <c r="I33" t="str">
        <f t="shared" si="2"/>
        <v/>
      </c>
      <c r="J33" t="str">
        <f t="shared" si="2"/>
        <v/>
      </c>
      <c r="K33" t="str">
        <f t="shared" si="2"/>
        <v/>
      </c>
      <c r="L33" t="str">
        <f t="shared" si="2"/>
        <v/>
      </c>
      <c r="M33" t="str">
        <f t="shared" si="2"/>
        <v/>
      </c>
      <c r="N33">
        <f t="shared" si="2"/>
        <v>1</v>
      </c>
      <c r="O33" t="str">
        <f t="shared" si="2"/>
        <v/>
      </c>
      <c r="P33" t="str">
        <f t="shared" si="2"/>
        <v/>
      </c>
      <c r="Q33" t="str">
        <f t="shared" si="2"/>
        <v/>
      </c>
      <c r="R33" t="str">
        <f t="shared" si="2"/>
        <v/>
      </c>
    </row>
    <row r="34" spans="1:18" x14ac:dyDescent="0.3">
      <c r="A34" t="s">
        <v>26</v>
      </c>
      <c r="B34" s="11" t="s">
        <v>186</v>
      </c>
      <c r="C34" t="s">
        <v>80</v>
      </c>
      <c r="D34" t="str">
        <f t="shared" si="2"/>
        <v/>
      </c>
      <c r="E34" t="str">
        <f t="shared" si="2"/>
        <v/>
      </c>
      <c r="F34" t="str">
        <f t="shared" si="2"/>
        <v/>
      </c>
      <c r="G34" t="str">
        <f t="shared" si="2"/>
        <v/>
      </c>
      <c r="H34" t="str">
        <f t="shared" si="2"/>
        <v/>
      </c>
      <c r="I34" t="str">
        <f t="shared" si="2"/>
        <v/>
      </c>
      <c r="J34" t="str">
        <f t="shared" si="2"/>
        <v/>
      </c>
      <c r="K34" t="str">
        <f t="shared" si="2"/>
        <v/>
      </c>
      <c r="L34" t="str">
        <f t="shared" si="2"/>
        <v/>
      </c>
      <c r="M34" t="str">
        <f t="shared" si="2"/>
        <v/>
      </c>
      <c r="N34" t="str">
        <f t="shared" si="2"/>
        <v/>
      </c>
      <c r="O34" t="str">
        <f t="shared" si="2"/>
        <v/>
      </c>
      <c r="P34">
        <f t="shared" si="2"/>
        <v>1</v>
      </c>
      <c r="Q34" t="str">
        <f t="shared" si="2"/>
        <v/>
      </c>
      <c r="R34" t="str">
        <f t="shared" si="2"/>
        <v/>
      </c>
    </row>
    <row r="35" spans="1:18" x14ac:dyDescent="0.3">
      <c r="A35" t="s">
        <v>27</v>
      </c>
      <c r="B35" s="11" t="s">
        <v>98</v>
      </c>
      <c r="C35" t="s">
        <v>80</v>
      </c>
      <c r="D35" t="str">
        <f t="shared" si="2"/>
        <v/>
      </c>
      <c r="E35" t="str">
        <f t="shared" si="2"/>
        <v/>
      </c>
      <c r="F35" t="str">
        <f t="shared" si="2"/>
        <v/>
      </c>
      <c r="G35" t="str">
        <f t="shared" si="2"/>
        <v/>
      </c>
      <c r="H35" t="str">
        <f t="shared" si="2"/>
        <v/>
      </c>
      <c r="I35" t="str">
        <f t="shared" si="2"/>
        <v/>
      </c>
      <c r="J35" t="str">
        <f t="shared" si="2"/>
        <v/>
      </c>
      <c r="K35" t="str">
        <f t="shared" si="2"/>
        <v/>
      </c>
      <c r="L35" t="str">
        <f t="shared" si="2"/>
        <v/>
      </c>
      <c r="M35" t="str">
        <f t="shared" si="2"/>
        <v/>
      </c>
      <c r="N35" t="str">
        <f t="shared" si="2"/>
        <v/>
      </c>
      <c r="O35" t="str">
        <f t="shared" si="2"/>
        <v/>
      </c>
      <c r="P35">
        <f t="shared" si="2"/>
        <v>1</v>
      </c>
      <c r="Q35" t="str">
        <f t="shared" si="2"/>
        <v/>
      </c>
      <c r="R35" t="str">
        <f t="shared" si="2"/>
        <v/>
      </c>
    </row>
    <row r="36" spans="1:18" x14ac:dyDescent="0.3">
      <c r="A36" t="s">
        <v>28</v>
      </c>
      <c r="B36" s="11" t="s">
        <v>99</v>
      </c>
      <c r="C36" t="s">
        <v>136</v>
      </c>
      <c r="D36" t="str">
        <f t="shared" si="2"/>
        <v/>
      </c>
      <c r="E36">
        <f t="shared" si="2"/>
        <v>1</v>
      </c>
      <c r="F36">
        <f t="shared" si="2"/>
        <v>1</v>
      </c>
      <c r="G36" t="str">
        <f t="shared" si="2"/>
        <v/>
      </c>
      <c r="H36" t="str">
        <f t="shared" si="2"/>
        <v/>
      </c>
      <c r="I36" t="str">
        <f t="shared" si="2"/>
        <v/>
      </c>
      <c r="J36" t="str">
        <f t="shared" si="2"/>
        <v/>
      </c>
      <c r="K36" t="str">
        <f t="shared" si="2"/>
        <v/>
      </c>
      <c r="L36" t="str">
        <f t="shared" si="2"/>
        <v/>
      </c>
      <c r="M36" t="str">
        <f t="shared" si="2"/>
        <v/>
      </c>
      <c r="N36" t="str">
        <f t="shared" si="2"/>
        <v/>
      </c>
      <c r="O36" t="str">
        <f t="shared" si="2"/>
        <v/>
      </c>
      <c r="P36">
        <f t="shared" si="2"/>
        <v>1</v>
      </c>
      <c r="Q36" t="str">
        <f t="shared" si="2"/>
        <v/>
      </c>
      <c r="R36" t="str">
        <f t="shared" si="2"/>
        <v/>
      </c>
    </row>
    <row r="37" spans="1:18" x14ac:dyDescent="0.3">
      <c r="A37" t="s">
        <v>29</v>
      </c>
      <c r="B37" s="11" t="s">
        <v>100</v>
      </c>
      <c r="C37" t="s">
        <v>137</v>
      </c>
      <c r="D37" t="str">
        <f t="shared" ref="D37:R52" si="3">IFERROR(IF(FIND(D$3,$C37)&gt;0,1),"")</f>
        <v/>
      </c>
      <c r="E37" t="str">
        <f t="shared" si="3"/>
        <v/>
      </c>
      <c r="F37">
        <f t="shared" si="3"/>
        <v>1</v>
      </c>
      <c r="G37" t="str">
        <f t="shared" si="3"/>
        <v/>
      </c>
      <c r="H37" t="str">
        <f t="shared" si="3"/>
        <v/>
      </c>
      <c r="I37" t="str">
        <f t="shared" si="3"/>
        <v/>
      </c>
      <c r="J37" t="str">
        <f t="shared" si="3"/>
        <v/>
      </c>
      <c r="K37" t="str">
        <f t="shared" si="3"/>
        <v/>
      </c>
      <c r="L37" t="str">
        <f t="shared" si="3"/>
        <v/>
      </c>
      <c r="M37" t="str">
        <f t="shared" si="3"/>
        <v/>
      </c>
      <c r="N37" t="str">
        <f t="shared" si="3"/>
        <v/>
      </c>
      <c r="O37" t="str">
        <f t="shared" si="3"/>
        <v/>
      </c>
      <c r="P37">
        <f t="shared" si="3"/>
        <v>1</v>
      </c>
      <c r="Q37" t="str">
        <f t="shared" si="3"/>
        <v/>
      </c>
      <c r="R37" t="str">
        <f t="shared" si="3"/>
        <v/>
      </c>
    </row>
    <row r="38" spans="1:18" x14ac:dyDescent="0.3">
      <c r="A38" t="s">
        <v>30</v>
      </c>
      <c r="B38" s="11" t="s">
        <v>101</v>
      </c>
      <c r="C38" t="s">
        <v>82</v>
      </c>
      <c r="D38" t="str">
        <f t="shared" si="3"/>
        <v/>
      </c>
      <c r="E38" t="str">
        <f t="shared" si="3"/>
        <v/>
      </c>
      <c r="F38" t="str">
        <f t="shared" si="3"/>
        <v/>
      </c>
      <c r="G38" t="str">
        <f t="shared" si="3"/>
        <v/>
      </c>
      <c r="H38" t="str">
        <f t="shared" si="3"/>
        <v/>
      </c>
      <c r="I38" t="str">
        <f t="shared" si="3"/>
        <v/>
      </c>
      <c r="J38" t="str">
        <f t="shared" si="3"/>
        <v/>
      </c>
      <c r="K38" t="str">
        <f t="shared" si="3"/>
        <v/>
      </c>
      <c r="L38" t="str">
        <f t="shared" si="3"/>
        <v/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>
        <f t="shared" si="3"/>
        <v>1</v>
      </c>
    </row>
    <row r="39" spans="1:18" x14ac:dyDescent="0.3">
      <c r="A39" t="s">
        <v>31</v>
      </c>
      <c r="B39" s="11" t="s">
        <v>102</v>
      </c>
      <c r="C39" t="s">
        <v>138</v>
      </c>
      <c r="D39" t="str">
        <f t="shared" si="3"/>
        <v/>
      </c>
      <c r="E39" t="str">
        <f t="shared" si="3"/>
        <v/>
      </c>
      <c r="F39" t="str">
        <f t="shared" si="3"/>
        <v/>
      </c>
      <c r="G39" t="str">
        <f t="shared" si="3"/>
        <v/>
      </c>
      <c r="H39" t="str">
        <f t="shared" si="3"/>
        <v/>
      </c>
      <c r="I39" t="str">
        <f t="shared" si="3"/>
        <v/>
      </c>
      <c r="J39" t="str">
        <f t="shared" si="3"/>
        <v/>
      </c>
      <c r="K39" t="str">
        <f t="shared" si="3"/>
        <v/>
      </c>
      <c r="L39" t="str">
        <f t="shared" si="3"/>
        <v/>
      </c>
      <c r="M39" t="str">
        <f t="shared" si="3"/>
        <v/>
      </c>
      <c r="N39" t="str">
        <f t="shared" si="3"/>
        <v/>
      </c>
      <c r="O39" t="str">
        <f t="shared" si="3"/>
        <v/>
      </c>
      <c r="P39">
        <f t="shared" si="3"/>
        <v>1</v>
      </c>
      <c r="Q39" t="str">
        <f t="shared" si="3"/>
        <v/>
      </c>
      <c r="R39">
        <f t="shared" si="3"/>
        <v>1</v>
      </c>
    </row>
    <row r="40" spans="1:18" x14ac:dyDescent="0.3">
      <c r="A40" t="s">
        <v>32</v>
      </c>
      <c r="B40" s="11" t="s">
        <v>103</v>
      </c>
      <c r="C40" t="s">
        <v>139</v>
      </c>
      <c r="D40" t="str">
        <f t="shared" si="3"/>
        <v/>
      </c>
      <c r="E40">
        <f t="shared" si="3"/>
        <v>1</v>
      </c>
      <c r="F40" t="str">
        <f t="shared" si="3"/>
        <v/>
      </c>
      <c r="G40" t="str">
        <f t="shared" si="3"/>
        <v/>
      </c>
      <c r="H40">
        <f t="shared" si="3"/>
        <v>1</v>
      </c>
      <c r="I40">
        <f t="shared" si="3"/>
        <v>1</v>
      </c>
      <c r="J40">
        <f t="shared" si="3"/>
        <v>1</v>
      </c>
      <c r="K40">
        <f t="shared" si="3"/>
        <v>1</v>
      </c>
      <c r="L40">
        <f t="shared" si="3"/>
        <v>1</v>
      </c>
      <c r="M40">
        <f t="shared" si="3"/>
        <v>1</v>
      </c>
      <c r="N40">
        <f t="shared" si="3"/>
        <v>1</v>
      </c>
      <c r="O40" t="str">
        <f t="shared" si="3"/>
        <v/>
      </c>
      <c r="P40" t="str">
        <f t="shared" si="3"/>
        <v/>
      </c>
      <c r="Q40">
        <f t="shared" si="3"/>
        <v>1</v>
      </c>
      <c r="R40" t="str">
        <f t="shared" si="3"/>
        <v/>
      </c>
    </row>
    <row r="41" spans="1:18" x14ac:dyDescent="0.3">
      <c r="A41" t="s">
        <v>199</v>
      </c>
      <c r="B41" s="11" t="s">
        <v>25</v>
      </c>
      <c r="C41" t="s">
        <v>72</v>
      </c>
      <c r="D41" t="str">
        <f t="shared" si="3"/>
        <v/>
      </c>
      <c r="E41" t="str">
        <f t="shared" si="3"/>
        <v/>
      </c>
      <c r="F41" t="str">
        <f t="shared" si="3"/>
        <v/>
      </c>
      <c r="G41">
        <f t="shared" si="3"/>
        <v>1</v>
      </c>
      <c r="H41" t="str">
        <f t="shared" si="3"/>
        <v/>
      </c>
      <c r="I41" t="str">
        <f t="shared" si="3"/>
        <v/>
      </c>
      <c r="J41" t="str">
        <f t="shared" si="3"/>
        <v/>
      </c>
      <c r="K41" t="str">
        <f t="shared" si="3"/>
        <v/>
      </c>
      <c r="L41" t="str">
        <f t="shared" si="3"/>
        <v/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</row>
    <row r="42" spans="1:18" x14ac:dyDescent="0.3">
      <c r="A42" t="s">
        <v>200</v>
      </c>
      <c r="B42" s="11" t="s">
        <v>104</v>
      </c>
      <c r="C42" t="s">
        <v>72</v>
      </c>
      <c r="D42" t="str">
        <f t="shared" si="3"/>
        <v/>
      </c>
      <c r="E42" t="str">
        <f t="shared" si="3"/>
        <v/>
      </c>
      <c r="F42" t="str">
        <f t="shared" si="3"/>
        <v/>
      </c>
      <c r="G42">
        <f t="shared" si="3"/>
        <v>1</v>
      </c>
      <c r="H42" t="str">
        <f t="shared" si="3"/>
        <v/>
      </c>
      <c r="I42" t="str">
        <f t="shared" si="3"/>
        <v/>
      </c>
      <c r="J42" t="str">
        <f t="shared" si="3"/>
        <v/>
      </c>
      <c r="K42" t="str">
        <f t="shared" si="3"/>
        <v/>
      </c>
      <c r="L42" t="str">
        <f t="shared" si="3"/>
        <v/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</row>
    <row r="43" spans="1:18" x14ac:dyDescent="0.3">
      <c r="A43" t="s">
        <v>201</v>
      </c>
      <c r="B43" s="11" t="s">
        <v>105</v>
      </c>
      <c r="C43" t="s">
        <v>72</v>
      </c>
      <c r="D43" t="str">
        <f t="shared" si="3"/>
        <v/>
      </c>
      <c r="E43" t="str">
        <f t="shared" si="3"/>
        <v/>
      </c>
      <c r="F43" t="str">
        <f t="shared" si="3"/>
        <v/>
      </c>
      <c r="G43">
        <f t="shared" si="3"/>
        <v>1</v>
      </c>
      <c r="H43" t="str">
        <f t="shared" si="3"/>
        <v/>
      </c>
      <c r="I43" t="str">
        <f t="shared" si="3"/>
        <v/>
      </c>
      <c r="J43" t="str">
        <f t="shared" si="3"/>
        <v/>
      </c>
      <c r="K43" t="str">
        <f t="shared" si="3"/>
        <v/>
      </c>
      <c r="L43" t="str">
        <f t="shared" si="3"/>
        <v/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</row>
    <row r="44" spans="1:18" x14ac:dyDescent="0.3">
      <c r="A44" t="s">
        <v>202</v>
      </c>
      <c r="B44" s="11" t="s">
        <v>106</v>
      </c>
      <c r="C44" t="s">
        <v>72</v>
      </c>
      <c r="D44" t="str">
        <f t="shared" si="3"/>
        <v/>
      </c>
      <c r="E44" t="str">
        <f t="shared" si="3"/>
        <v/>
      </c>
      <c r="F44" t="str">
        <f t="shared" si="3"/>
        <v/>
      </c>
      <c r="G44">
        <f t="shared" si="3"/>
        <v>1</v>
      </c>
      <c r="H44" t="str">
        <f t="shared" si="3"/>
        <v/>
      </c>
      <c r="I44" t="str">
        <f t="shared" si="3"/>
        <v/>
      </c>
      <c r="J44" t="str">
        <f t="shared" si="3"/>
        <v/>
      </c>
      <c r="K44" t="str">
        <f t="shared" si="3"/>
        <v/>
      </c>
      <c r="L44" t="str">
        <f t="shared" si="3"/>
        <v/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</row>
    <row r="45" spans="1:18" x14ac:dyDescent="0.3">
      <c r="A45" t="s">
        <v>203</v>
      </c>
      <c r="B45" s="11" t="s">
        <v>164</v>
      </c>
      <c r="C45" t="s">
        <v>140</v>
      </c>
      <c r="D45" t="str">
        <f t="shared" si="3"/>
        <v/>
      </c>
      <c r="E45">
        <f t="shared" si="3"/>
        <v>1</v>
      </c>
      <c r="F45" t="str">
        <f t="shared" si="3"/>
        <v/>
      </c>
      <c r="G45">
        <f t="shared" si="3"/>
        <v>1</v>
      </c>
      <c r="H45" t="str">
        <f t="shared" si="3"/>
        <v/>
      </c>
      <c r="I45" t="str">
        <f t="shared" si="3"/>
        <v/>
      </c>
      <c r="J45" t="str">
        <f t="shared" si="3"/>
        <v/>
      </c>
      <c r="K45" t="str">
        <f t="shared" si="3"/>
        <v/>
      </c>
      <c r="L45" t="str">
        <f t="shared" si="3"/>
        <v/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</row>
    <row r="46" spans="1:18" x14ac:dyDescent="0.3">
      <c r="A46" t="s">
        <v>204</v>
      </c>
      <c r="B46" s="11" t="s">
        <v>163</v>
      </c>
      <c r="C46" t="s">
        <v>141</v>
      </c>
      <c r="D46" t="str">
        <f t="shared" si="3"/>
        <v/>
      </c>
      <c r="E46" t="str">
        <f t="shared" si="3"/>
        <v/>
      </c>
      <c r="F46">
        <f t="shared" si="3"/>
        <v>1</v>
      </c>
      <c r="G46">
        <f t="shared" si="3"/>
        <v>1</v>
      </c>
      <c r="H46" t="str">
        <f t="shared" si="3"/>
        <v/>
      </c>
      <c r="I46" t="str">
        <f t="shared" si="3"/>
        <v/>
      </c>
      <c r="J46" t="str">
        <f t="shared" si="3"/>
        <v/>
      </c>
      <c r="K46" t="str">
        <f t="shared" si="3"/>
        <v/>
      </c>
      <c r="L46" t="str">
        <f t="shared" si="3"/>
        <v/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</row>
    <row r="47" spans="1:18" x14ac:dyDescent="0.3">
      <c r="A47" t="s">
        <v>205</v>
      </c>
      <c r="B47" s="11" t="s">
        <v>162</v>
      </c>
      <c r="C47" t="s">
        <v>142</v>
      </c>
      <c r="D47" t="str">
        <f t="shared" si="3"/>
        <v/>
      </c>
      <c r="E47">
        <f t="shared" si="3"/>
        <v>1</v>
      </c>
      <c r="F47">
        <f t="shared" si="3"/>
        <v>1</v>
      </c>
      <c r="G47" t="str">
        <f t="shared" si="3"/>
        <v/>
      </c>
      <c r="H47">
        <f t="shared" si="3"/>
        <v>1</v>
      </c>
      <c r="I47">
        <f t="shared" si="3"/>
        <v>1</v>
      </c>
      <c r="J47" t="str">
        <f t="shared" si="3"/>
        <v/>
      </c>
      <c r="K47" t="str">
        <f t="shared" si="3"/>
        <v/>
      </c>
      <c r="L47" t="str">
        <f t="shared" si="3"/>
        <v/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</row>
    <row r="48" spans="1:18" x14ac:dyDescent="0.3">
      <c r="A48" t="s">
        <v>206</v>
      </c>
      <c r="B48" s="11" t="s">
        <v>107</v>
      </c>
      <c r="C48" t="s">
        <v>81</v>
      </c>
      <c r="D48" t="str">
        <f t="shared" si="3"/>
        <v/>
      </c>
      <c r="E48" t="str">
        <f t="shared" si="3"/>
        <v/>
      </c>
      <c r="F48" t="str">
        <f t="shared" si="3"/>
        <v/>
      </c>
      <c r="G48" t="str">
        <f t="shared" si="3"/>
        <v/>
      </c>
      <c r="H48" t="str">
        <f t="shared" si="3"/>
        <v/>
      </c>
      <c r="I48" t="str">
        <f t="shared" si="3"/>
        <v/>
      </c>
      <c r="J48" t="str">
        <f t="shared" si="3"/>
        <v/>
      </c>
      <c r="K48" t="str">
        <f t="shared" si="3"/>
        <v/>
      </c>
      <c r="L48" t="str">
        <f t="shared" si="3"/>
        <v/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>
        <f t="shared" si="3"/>
        <v>1</v>
      </c>
      <c r="R48" t="str">
        <f t="shared" si="3"/>
        <v/>
      </c>
    </row>
    <row r="49" spans="1:18" x14ac:dyDescent="0.3">
      <c r="A49" t="s">
        <v>207</v>
      </c>
      <c r="B49" s="11" t="s">
        <v>167</v>
      </c>
      <c r="C49" t="s">
        <v>73</v>
      </c>
      <c r="D49" t="str">
        <f t="shared" si="3"/>
        <v/>
      </c>
      <c r="E49" t="str">
        <f t="shared" si="3"/>
        <v/>
      </c>
      <c r="F49" t="str">
        <f t="shared" si="3"/>
        <v/>
      </c>
      <c r="G49" t="str">
        <f t="shared" si="3"/>
        <v/>
      </c>
      <c r="H49">
        <f t="shared" si="3"/>
        <v>1</v>
      </c>
      <c r="I49" t="str">
        <f t="shared" si="3"/>
        <v/>
      </c>
      <c r="J49" t="str">
        <f t="shared" si="3"/>
        <v/>
      </c>
      <c r="K49" t="str">
        <f t="shared" si="3"/>
        <v/>
      </c>
      <c r="L49" t="str">
        <f t="shared" si="3"/>
        <v/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</row>
    <row r="50" spans="1:18" x14ac:dyDescent="0.3">
      <c r="A50" t="s">
        <v>208</v>
      </c>
      <c r="B50" s="11" t="s">
        <v>33</v>
      </c>
      <c r="C50" t="s">
        <v>143</v>
      </c>
      <c r="D50" t="str">
        <f t="shared" si="3"/>
        <v/>
      </c>
      <c r="E50" t="str">
        <f t="shared" si="3"/>
        <v/>
      </c>
      <c r="F50" t="str">
        <f t="shared" si="3"/>
        <v/>
      </c>
      <c r="G50" t="str">
        <f t="shared" si="3"/>
        <v/>
      </c>
      <c r="H50">
        <f t="shared" si="3"/>
        <v>1</v>
      </c>
      <c r="I50" t="str">
        <f t="shared" si="3"/>
        <v/>
      </c>
      <c r="J50" t="str">
        <f t="shared" si="3"/>
        <v/>
      </c>
      <c r="K50" t="str">
        <f t="shared" si="3"/>
        <v/>
      </c>
      <c r="L50" t="str">
        <f t="shared" si="3"/>
        <v/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</row>
    <row r="51" spans="1:18" x14ac:dyDescent="0.3">
      <c r="A51" t="s">
        <v>209</v>
      </c>
      <c r="B51" s="11" t="s">
        <v>165</v>
      </c>
      <c r="C51" t="s">
        <v>144</v>
      </c>
      <c r="D51" t="str">
        <f t="shared" si="3"/>
        <v/>
      </c>
      <c r="E51">
        <f t="shared" si="3"/>
        <v>1</v>
      </c>
      <c r="F51" t="str">
        <f t="shared" si="3"/>
        <v/>
      </c>
      <c r="G51" t="str">
        <f t="shared" si="3"/>
        <v/>
      </c>
      <c r="H51">
        <f t="shared" si="3"/>
        <v>1</v>
      </c>
      <c r="I51" t="str">
        <f t="shared" si="3"/>
        <v/>
      </c>
      <c r="J51" t="str">
        <f t="shared" si="3"/>
        <v/>
      </c>
      <c r="K51" t="str">
        <f t="shared" si="3"/>
        <v/>
      </c>
      <c r="L51" t="str">
        <f t="shared" si="3"/>
        <v/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</row>
    <row r="52" spans="1:18" x14ac:dyDescent="0.3">
      <c r="A52" t="s">
        <v>210</v>
      </c>
      <c r="B52" s="11" t="s">
        <v>166</v>
      </c>
      <c r="C52" t="s">
        <v>73</v>
      </c>
      <c r="D52" t="str">
        <f t="shared" si="3"/>
        <v/>
      </c>
      <c r="E52" t="str">
        <f t="shared" si="3"/>
        <v/>
      </c>
      <c r="F52" t="str">
        <f t="shared" si="3"/>
        <v/>
      </c>
      <c r="G52" t="str">
        <f t="shared" si="3"/>
        <v/>
      </c>
      <c r="H52">
        <f t="shared" si="3"/>
        <v>1</v>
      </c>
      <c r="I52" t="str">
        <f t="shared" si="3"/>
        <v/>
      </c>
      <c r="J52" t="str">
        <f t="shared" si="3"/>
        <v/>
      </c>
      <c r="K52" t="str">
        <f t="shared" si="3"/>
        <v/>
      </c>
      <c r="L52" t="str">
        <f t="shared" si="3"/>
        <v/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</row>
    <row r="53" spans="1:18" x14ac:dyDescent="0.3">
      <c r="A53" t="s">
        <v>211</v>
      </c>
      <c r="B53" s="11" t="s">
        <v>108</v>
      </c>
      <c r="C53" t="s">
        <v>73</v>
      </c>
      <c r="D53" t="str">
        <f t="shared" ref="D53:R68" si="4">IFERROR(IF(FIND(D$3,$C53)&gt;0,1),"")</f>
        <v/>
      </c>
      <c r="E53" t="str">
        <f t="shared" si="4"/>
        <v/>
      </c>
      <c r="F53" t="str">
        <f t="shared" si="4"/>
        <v/>
      </c>
      <c r="G53" t="str">
        <f t="shared" si="4"/>
        <v/>
      </c>
      <c r="H53">
        <f t="shared" si="4"/>
        <v>1</v>
      </c>
      <c r="I53" t="str">
        <f t="shared" si="4"/>
        <v/>
      </c>
      <c r="J53" t="str">
        <f t="shared" si="4"/>
        <v/>
      </c>
      <c r="K53" t="str">
        <f t="shared" si="4"/>
        <v/>
      </c>
      <c r="L53" t="str">
        <f t="shared" si="4"/>
        <v/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</row>
    <row r="54" spans="1:18" x14ac:dyDescent="0.3">
      <c r="A54" t="s">
        <v>212</v>
      </c>
      <c r="B54" s="11" t="s">
        <v>109</v>
      </c>
      <c r="C54" t="s">
        <v>73</v>
      </c>
      <c r="D54" t="str">
        <f t="shared" si="4"/>
        <v/>
      </c>
      <c r="E54" t="str">
        <f t="shared" si="4"/>
        <v/>
      </c>
      <c r="F54" t="str">
        <f t="shared" si="4"/>
        <v/>
      </c>
      <c r="G54" t="str">
        <f t="shared" si="4"/>
        <v/>
      </c>
      <c r="H54">
        <f t="shared" si="4"/>
        <v>1</v>
      </c>
      <c r="I54" t="str">
        <f t="shared" si="4"/>
        <v/>
      </c>
      <c r="J54" t="str">
        <f t="shared" si="4"/>
        <v/>
      </c>
      <c r="K54" t="str">
        <f t="shared" si="4"/>
        <v/>
      </c>
      <c r="L54" t="str">
        <f t="shared" si="4"/>
        <v/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</row>
    <row r="55" spans="1:18" x14ac:dyDescent="0.3">
      <c r="A55" t="s">
        <v>213</v>
      </c>
      <c r="B55" s="11" t="s">
        <v>110</v>
      </c>
      <c r="C55" t="s">
        <v>145</v>
      </c>
      <c r="D55" t="str">
        <f t="shared" si="4"/>
        <v/>
      </c>
      <c r="E55" t="str">
        <f t="shared" si="4"/>
        <v/>
      </c>
      <c r="F55" t="str">
        <f t="shared" si="4"/>
        <v/>
      </c>
      <c r="G55" t="str">
        <f t="shared" si="4"/>
        <v/>
      </c>
      <c r="H55">
        <f t="shared" si="4"/>
        <v>1</v>
      </c>
      <c r="I55" t="str">
        <f t="shared" si="4"/>
        <v/>
      </c>
      <c r="J55" t="str">
        <f t="shared" si="4"/>
        <v/>
      </c>
      <c r="K55" t="str">
        <f t="shared" si="4"/>
        <v/>
      </c>
      <c r="L55" t="str">
        <f t="shared" si="4"/>
        <v/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</row>
    <row r="56" spans="1:18" x14ac:dyDescent="0.3">
      <c r="A56" t="s">
        <v>214</v>
      </c>
      <c r="B56" s="11" t="s">
        <v>111</v>
      </c>
      <c r="C56" t="s">
        <v>144</v>
      </c>
      <c r="D56" t="str">
        <f t="shared" si="4"/>
        <v/>
      </c>
      <c r="E56">
        <f t="shared" si="4"/>
        <v>1</v>
      </c>
      <c r="F56" t="str">
        <f t="shared" si="4"/>
        <v/>
      </c>
      <c r="G56" t="str">
        <f t="shared" si="4"/>
        <v/>
      </c>
      <c r="H56">
        <f t="shared" si="4"/>
        <v>1</v>
      </c>
      <c r="I56" t="str">
        <f t="shared" si="4"/>
        <v/>
      </c>
      <c r="J56" t="str">
        <f t="shared" si="4"/>
        <v/>
      </c>
      <c r="K56" t="str">
        <f t="shared" si="4"/>
        <v/>
      </c>
      <c r="L56" t="str">
        <f t="shared" si="4"/>
        <v/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</row>
    <row r="57" spans="1:18" x14ac:dyDescent="0.3">
      <c r="A57" t="s">
        <v>215</v>
      </c>
      <c r="B57" s="11" t="s">
        <v>168</v>
      </c>
      <c r="C57" t="s">
        <v>144</v>
      </c>
      <c r="D57" t="str">
        <f t="shared" si="4"/>
        <v/>
      </c>
      <c r="E57">
        <f t="shared" si="4"/>
        <v>1</v>
      </c>
      <c r="F57" t="str">
        <f t="shared" si="4"/>
        <v/>
      </c>
      <c r="G57" t="str">
        <f t="shared" si="4"/>
        <v/>
      </c>
      <c r="H57">
        <f t="shared" si="4"/>
        <v>1</v>
      </c>
      <c r="I57" t="str">
        <f t="shared" si="4"/>
        <v/>
      </c>
      <c r="J57" t="str">
        <f t="shared" si="4"/>
        <v/>
      </c>
      <c r="K57" t="str">
        <f t="shared" si="4"/>
        <v/>
      </c>
      <c r="L57" t="str">
        <f t="shared" si="4"/>
        <v/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</row>
    <row r="58" spans="1:18" x14ac:dyDescent="0.3">
      <c r="A58" t="s">
        <v>39</v>
      </c>
      <c r="B58" s="11" t="s">
        <v>34</v>
      </c>
      <c r="C58" t="s">
        <v>144</v>
      </c>
      <c r="D58" t="str">
        <f t="shared" si="4"/>
        <v/>
      </c>
      <c r="E58">
        <f t="shared" si="4"/>
        <v>1</v>
      </c>
      <c r="F58" t="str">
        <f t="shared" si="4"/>
        <v/>
      </c>
      <c r="G58" t="str">
        <f t="shared" si="4"/>
        <v/>
      </c>
      <c r="H58">
        <f t="shared" si="4"/>
        <v>1</v>
      </c>
      <c r="I58" t="str">
        <f t="shared" si="4"/>
        <v/>
      </c>
      <c r="J58" t="str">
        <f t="shared" si="4"/>
        <v/>
      </c>
      <c r="K58" t="str">
        <f t="shared" si="4"/>
        <v/>
      </c>
      <c r="L58" t="str">
        <f t="shared" si="4"/>
        <v/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</row>
    <row r="59" spans="1:18" x14ac:dyDescent="0.3">
      <c r="A59" t="s">
        <v>35</v>
      </c>
      <c r="B59" s="11" t="s">
        <v>112</v>
      </c>
      <c r="C59" t="s">
        <v>73</v>
      </c>
      <c r="D59" t="str">
        <f t="shared" si="4"/>
        <v/>
      </c>
      <c r="E59" t="str">
        <f t="shared" si="4"/>
        <v/>
      </c>
      <c r="F59" t="str">
        <f t="shared" si="4"/>
        <v/>
      </c>
      <c r="G59" t="str">
        <f t="shared" si="4"/>
        <v/>
      </c>
      <c r="H59">
        <f t="shared" si="4"/>
        <v>1</v>
      </c>
      <c r="I59" t="str">
        <f t="shared" si="4"/>
        <v/>
      </c>
      <c r="J59" t="str">
        <f t="shared" si="4"/>
        <v/>
      </c>
      <c r="K59" t="str">
        <f t="shared" si="4"/>
        <v/>
      </c>
      <c r="L59" t="str">
        <f t="shared" si="4"/>
        <v/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</row>
    <row r="60" spans="1:18" x14ac:dyDescent="0.3">
      <c r="A60" t="s">
        <v>36</v>
      </c>
      <c r="B60" s="11" t="s">
        <v>169</v>
      </c>
      <c r="C60" t="s">
        <v>73</v>
      </c>
      <c r="D60" t="str">
        <f t="shared" si="4"/>
        <v/>
      </c>
      <c r="E60" t="str">
        <f t="shared" si="4"/>
        <v/>
      </c>
      <c r="F60" t="str">
        <f t="shared" si="4"/>
        <v/>
      </c>
      <c r="G60" t="str">
        <f t="shared" si="4"/>
        <v/>
      </c>
      <c r="H60">
        <f t="shared" si="4"/>
        <v>1</v>
      </c>
      <c r="I60" t="str">
        <f t="shared" si="4"/>
        <v/>
      </c>
      <c r="J60" t="str">
        <f t="shared" si="4"/>
        <v/>
      </c>
      <c r="K60" t="str">
        <f t="shared" si="4"/>
        <v/>
      </c>
      <c r="L60" t="str">
        <f t="shared" si="4"/>
        <v/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</row>
    <row r="61" spans="1:18" x14ac:dyDescent="0.3">
      <c r="A61" t="s">
        <v>37</v>
      </c>
      <c r="B61" s="11" t="s">
        <v>113</v>
      </c>
      <c r="C61" t="s">
        <v>144</v>
      </c>
      <c r="D61" t="str">
        <f t="shared" si="4"/>
        <v/>
      </c>
      <c r="E61">
        <f t="shared" si="4"/>
        <v>1</v>
      </c>
      <c r="F61" t="str">
        <f t="shared" si="4"/>
        <v/>
      </c>
      <c r="G61" t="str">
        <f t="shared" si="4"/>
        <v/>
      </c>
      <c r="H61">
        <f t="shared" si="4"/>
        <v>1</v>
      </c>
      <c r="I61" t="str">
        <f t="shared" si="4"/>
        <v/>
      </c>
      <c r="J61" t="str">
        <f t="shared" si="4"/>
        <v/>
      </c>
      <c r="K61" t="str">
        <f t="shared" si="4"/>
        <v/>
      </c>
      <c r="L61" t="str">
        <f t="shared" si="4"/>
        <v/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</row>
    <row r="62" spans="1:18" x14ac:dyDescent="0.3">
      <c r="A62" t="s">
        <v>38</v>
      </c>
      <c r="B62" s="11" t="s">
        <v>114</v>
      </c>
      <c r="C62" t="s">
        <v>144</v>
      </c>
      <c r="D62" t="str">
        <f t="shared" si="4"/>
        <v/>
      </c>
      <c r="E62">
        <f t="shared" si="4"/>
        <v>1</v>
      </c>
      <c r="F62" t="str">
        <f t="shared" si="4"/>
        <v/>
      </c>
      <c r="G62" t="str">
        <f t="shared" si="4"/>
        <v/>
      </c>
      <c r="H62">
        <f t="shared" si="4"/>
        <v>1</v>
      </c>
      <c r="I62" t="str">
        <f t="shared" si="4"/>
        <v/>
      </c>
      <c r="J62" t="str">
        <f t="shared" si="4"/>
        <v/>
      </c>
      <c r="K62" t="str">
        <f t="shared" si="4"/>
        <v/>
      </c>
      <c r="L62" t="str">
        <f t="shared" si="4"/>
        <v/>
      </c>
      <c r="M62" t="str">
        <f t="shared" si="4"/>
        <v/>
      </c>
      <c r="N62" t="str">
        <f t="shared" si="4"/>
        <v/>
      </c>
      <c r="O62" t="str">
        <f t="shared" si="4"/>
        <v/>
      </c>
      <c r="P62" t="str">
        <f t="shared" si="4"/>
        <v/>
      </c>
      <c r="Q62" t="str">
        <f t="shared" si="4"/>
        <v/>
      </c>
      <c r="R62" t="str">
        <f t="shared" si="4"/>
        <v/>
      </c>
    </row>
    <row r="63" spans="1:18" x14ac:dyDescent="0.3">
      <c r="A63" t="s">
        <v>216</v>
      </c>
      <c r="B63" s="11" t="s">
        <v>115</v>
      </c>
      <c r="C63" t="s">
        <v>134</v>
      </c>
      <c r="D63" t="str">
        <f t="shared" si="4"/>
        <v/>
      </c>
      <c r="E63">
        <f t="shared" si="4"/>
        <v>1</v>
      </c>
      <c r="F63">
        <f t="shared" si="4"/>
        <v>1</v>
      </c>
      <c r="G63" t="str">
        <f t="shared" si="4"/>
        <v/>
      </c>
      <c r="H63" t="str">
        <f t="shared" si="4"/>
        <v/>
      </c>
      <c r="I63" t="str">
        <f t="shared" si="4"/>
        <v/>
      </c>
      <c r="J63" t="str">
        <f t="shared" si="4"/>
        <v/>
      </c>
      <c r="K63" t="str">
        <f t="shared" si="4"/>
        <v/>
      </c>
      <c r="L63" t="str">
        <f t="shared" si="4"/>
        <v/>
      </c>
      <c r="M63" t="str">
        <f t="shared" si="4"/>
        <v/>
      </c>
      <c r="N63" t="str">
        <f t="shared" si="4"/>
        <v/>
      </c>
      <c r="O63" t="str">
        <f t="shared" si="4"/>
        <v/>
      </c>
      <c r="P63" t="str">
        <f t="shared" si="4"/>
        <v/>
      </c>
      <c r="Q63" t="str">
        <f t="shared" si="4"/>
        <v/>
      </c>
      <c r="R63" t="str">
        <f t="shared" si="4"/>
        <v/>
      </c>
    </row>
    <row r="64" spans="1:18" x14ac:dyDescent="0.3">
      <c r="A64" t="s">
        <v>217</v>
      </c>
      <c r="B64" s="11" t="s">
        <v>116</v>
      </c>
      <c r="C64" t="s">
        <v>76</v>
      </c>
      <c r="D64" t="str">
        <f t="shared" si="4"/>
        <v/>
      </c>
      <c r="E64" t="str">
        <f t="shared" si="4"/>
        <v/>
      </c>
      <c r="F64" t="str">
        <f t="shared" si="4"/>
        <v/>
      </c>
      <c r="G64" t="str">
        <f t="shared" si="4"/>
        <v/>
      </c>
      <c r="H64" t="str">
        <f t="shared" si="4"/>
        <v/>
      </c>
      <c r="I64" t="str">
        <f t="shared" si="4"/>
        <v/>
      </c>
      <c r="J64" t="str">
        <f t="shared" si="4"/>
        <v/>
      </c>
      <c r="K64" t="str">
        <f t="shared" si="4"/>
        <v/>
      </c>
      <c r="L64">
        <f t="shared" si="4"/>
        <v>1</v>
      </c>
      <c r="M64" t="str">
        <f t="shared" si="4"/>
        <v/>
      </c>
      <c r="N64" t="str">
        <f t="shared" si="4"/>
        <v/>
      </c>
      <c r="O64" t="str">
        <f t="shared" si="4"/>
        <v/>
      </c>
      <c r="P64" t="str">
        <f t="shared" si="4"/>
        <v/>
      </c>
      <c r="Q64" t="str">
        <f t="shared" si="4"/>
        <v/>
      </c>
      <c r="R64" t="str">
        <f t="shared" si="4"/>
        <v/>
      </c>
    </row>
    <row r="65" spans="1:18" x14ac:dyDescent="0.3">
      <c r="A65" t="s">
        <v>218</v>
      </c>
      <c r="B65" s="11" t="s">
        <v>117</v>
      </c>
      <c r="C65" t="s">
        <v>76</v>
      </c>
      <c r="D65" t="str">
        <f t="shared" si="4"/>
        <v/>
      </c>
      <c r="E65" t="str">
        <f t="shared" si="4"/>
        <v/>
      </c>
      <c r="F65" t="str">
        <f t="shared" si="4"/>
        <v/>
      </c>
      <c r="G65" t="str">
        <f t="shared" si="4"/>
        <v/>
      </c>
      <c r="H65" t="str">
        <f t="shared" si="4"/>
        <v/>
      </c>
      <c r="I65" t="str">
        <f t="shared" si="4"/>
        <v/>
      </c>
      <c r="J65" t="str">
        <f t="shared" si="4"/>
        <v/>
      </c>
      <c r="K65" t="str">
        <f t="shared" si="4"/>
        <v/>
      </c>
      <c r="L65">
        <f t="shared" si="4"/>
        <v>1</v>
      </c>
      <c r="M65" t="str">
        <f t="shared" si="4"/>
        <v/>
      </c>
      <c r="N65" t="str">
        <f t="shared" si="4"/>
        <v/>
      </c>
      <c r="O65" t="str">
        <f t="shared" si="4"/>
        <v/>
      </c>
      <c r="P65" t="str">
        <f t="shared" si="4"/>
        <v/>
      </c>
      <c r="Q65" t="str">
        <f t="shared" si="4"/>
        <v/>
      </c>
      <c r="R65" t="str">
        <f t="shared" si="4"/>
        <v/>
      </c>
    </row>
    <row r="66" spans="1:18" x14ac:dyDescent="0.3">
      <c r="A66" t="s">
        <v>219</v>
      </c>
      <c r="B66" s="11" t="s">
        <v>227</v>
      </c>
      <c r="C66" t="s">
        <v>146</v>
      </c>
      <c r="D66" t="str">
        <f t="shared" si="4"/>
        <v/>
      </c>
      <c r="E66" t="str">
        <f t="shared" si="4"/>
        <v/>
      </c>
      <c r="F66" t="str">
        <f t="shared" si="4"/>
        <v/>
      </c>
      <c r="G66" t="str">
        <f t="shared" si="4"/>
        <v/>
      </c>
      <c r="H66" t="str">
        <f t="shared" si="4"/>
        <v/>
      </c>
      <c r="I66" t="str">
        <f t="shared" si="4"/>
        <v/>
      </c>
      <c r="J66">
        <f t="shared" si="4"/>
        <v>1</v>
      </c>
      <c r="K66">
        <f t="shared" si="4"/>
        <v>1</v>
      </c>
      <c r="L66">
        <f t="shared" si="4"/>
        <v>1</v>
      </c>
      <c r="M66" t="str">
        <f t="shared" si="4"/>
        <v/>
      </c>
      <c r="N66" t="str">
        <f t="shared" si="4"/>
        <v/>
      </c>
      <c r="O66" t="str">
        <f t="shared" si="4"/>
        <v/>
      </c>
      <c r="P66" t="str">
        <f t="shared" si="4"/>
        <v/>
      </c>
      <c r="Q66" t="str">
        <f t="shared" si="4"/>
        <v/>
      </c>
      <c r="R66" t="str">
        <f t="shared" si="4"/>
        <v/>
      </c>
    </row>
    <row r="67" spans="1:18" x14ac:dyDescent="0.3">
      <c r="A67" t="s">
        <v>220</v>
      </c>
      <c r="B67" s="11" t="s">
        <v>183</v>
      </c>
      <c r="C67" t="s">
        <v>76</v>
      </c>
      <c r="D67" t="str">
        <f t="shared" si="4"/>
        <v/>
      </c>
      <c r="E67" t="str">
        <f t="shared" si="4"/>
        <v/>
      </c>
      <c r="F67" t="str">
        <f t="shared" si="4"/>
        <v/>
      </c>
      <c r="G67" t="str">
        <f t="shared" si="4"/>
        <v/>
      </c>
      <c r="H67" t="str">
        <f t="shared" si="4"/>
        <v/>
      </c>
      <c r="I67" t="str">
        <f t="shared" si="4"/>
        <v/>
      </c>
      <c r="J67" t="str">
        <f t="shared" si="4"/>
        <v/>
      </c>
      <c r="K67" t="str">
        <f t="shared" si="4"/>
        <v/>
      </c>
      <c r="L67">
        <f t="shared" si="4"/>
        <v>1</v>
      </c>
      <c r="M67" t="str">
        <f t="shared" si="4"/>
        <v/>
      </c>
      <c r="N67" t="str">
        <f t="shared" si="4"/>
        <v/>
      </c>
      <c r="O67" t="str">
        <f t="shared" si="4"/>
        <v/>
      </c>
      <c r="P67" t="str">
        <f t="shared" si="4"/>
        <v/>
      </c>
      <c r="Q67" t="str">
        <f t="shared" si="4"/>
        <v/>
      </c>
      <c r="R67" t="str">
        <f t="shared" si="4"/>
        <v/>
      </c>
    </row>
    <row r="68" spans="1:18" x14ac:dyDescent="0.3">
      <c r="A68" t="s">
        <v>221</v>
      </c>
      <c r="B68" s="11" t="s">
        <v>182</v>
      </c>
      <c r="C68" t="s">
        <v>78</v>
      </c>
      <c r="D68" t="str">
        <f t="shared" si="4"/>
        <v/>
      </c>
      <c r="E68" t="str">
        <f t="shared" si="4"/>
        <v/>
      </c>
      <c r="F68" t="str">
        <f t="shared" si="4"/>
        <v/>
      </c>
      <c r="G68" t="str">
        <f t="shared" si="4"/>
        <v/>
      </c>
      <c r="H68" t="str">
        <f t="shared" si="4"/>
        <v/>
      </c>
      <c r="I68" t="str">
        <f t="shared" si="4"/>
        <v/>
      </c>
      <c r="J68" t="str">
        <f t="shared" si="4"/>
        <v/>
      </c>
      <c r="K68" t="str">
        <f t="shared" si="4"/>
        <v/>
      </c>
      <c r="L68" t="str">
        <f t="shared" si="4"/>
        <v/>
      </c>
      <c r="M68" t="str">
        <f t="shared" si="4"/>
        <v/>
      </c>
      <c r="N68">
        <f t="shared" si="4"/>
        <v>1</v>
      </c>
      <c r="O68" t="str">
        <f t="shared" si="4"/>
        <v/>
      </c>
      <c r="P68" t="str">
        <f t="shared" si="4"/>
        <v/>
      </c>
      <c r="Q68" t="str">
        <f t="shared" si="4"/>
        <v/>
      </c>
      <c r="R68" t="str">
        <f t="shared" si="4"/>
        <v/>
      </c>
    </row>
    <row r="69" spans="1:18" x14ac:dyDescent="0.3">
      <c r="A69" t="s">
        <v>222</v>
      </c>
      <c r="B69" s="11" t="s">
        <v>181</v>
      </c>
      <c r="C69" t="s">
        <v>147</v>
      </c>
      <c r="D69" t="str">
        <f t="shared" ref="D69:R84" si="5">IFERROR(IF(FIND(D$3,$C69)&gt;0,1),"")</f>
        <v/>
      </c>
      <c r="E69" t="str">
        <f t="shared" si="5"/>
        <v/>
      </c>
      <c r="F69">
        <f t="shared" si="5"/>
        <v>1</v>
      </c>
      <c r="G69" t="str">
        <f t="shared" si="5"/>
        <v/>
      </c>
      <c r="H69" t="str">
        <f t="shared" si="5"/>
        <v/>
      </c>
      <c r="I69">
        <f t="shared" si="5"/>
        <v>1</v>
      </c>
      <c r="J69" t="str">
        <f t="shared" si="5"/>
        <v/>
      </c>
      <c r="K69" t="str">
        <f t="shared" si="5"/>
        <v/>
      </c>
      <c r="L69" t="str">
        <f t="shared" si="5"/>
        <v/>
      </c>
      <c r="M69" t="str">
        <f t="shared" si="5"/>
        <v/>
      </c>
      <c r="N69" t="str">
        <f t="shared" si="5"/>
        <v/>
      </c>
      <c r="O69" t="str">
        <f t="shared" si="5"/>
        <v/>
      </c>
      <c r="P69" t="str">
        <f t="shared" si="5"/>
        <v/>
      </c>
      <c r="Q69" t="str">
        <f t="shared" si="5"/>
        <v/>
      </c>
      <c r="R69" t="str">
        <f t="shared" si="5"/>
        <v/>
      </c>
    </row>
    <row r="70" spans="1:18" x14ac:dyDescent="0.3">
      <c r="A70" t="s">
        <v>223</v>
      </c>
      <c r="B70" s="11" t="s">
        <v>118</v>
      </c>
      <c r="C70" t="s">
        <v>77</v>
      </c>
      <c r="D70" t="str">
        <f t="shared" si="5"/>
        <v/>
      </c>
      <c r="E70" t="str">
        <f t="shared" si="5"/>
        <v/>
      </c>
      <c r="F70" t="str">
        <f t="shared" si="5"/>
        <v/>
      </c>
      <c r="G70" t="str">
        <f t="shared" si="5"/>
        <v/>
      </c>
      <c r="H70" t="str">
        <f t="shared" si="5"/>
        <v/>
      </c>
      <c r="I70" t="str">
        <f t="shared" si="5"/>
        <v/>
      </c>
      <c r="J70" t="str">
        <f t="shared" si="5"/>
        <v/>
      </c>
      <c r="K70" t="str">
        <f t="shared" si="5"/>
        <v/>
      </c>
      <c r="L70" t="str">
        <f t="shared" si="5"/>
        <v/>
      </c>
      <c r="M70">
        <f t="shared" si="5"/>
        <v>1</v>
      </c>
      <c r="N70" t="str">
        <f t="shared" si="5"/>
        <v/>
      </c>
      <c r="O70" t="str">
        <f t="shared" si="5"/>
        <v/>
      </c>
      <c r="P70" t="str">
        <f t="shared" si="5"/>
        <v/>
      </c>
      <c r="Q70" t="str">
        <f t="shared" si="5"/>
        <v/>
      </c>
      <c r="R70" t="str">
        <f t="shared" si="5"/>
        <v/>
      </c>
    </row>
    <row r="71" spans="1:18" x14ac:dyDescent="0.3">
      <c r="A71" t="s">
        <v>224</v>
      </c>
      <c r="B71" s="11" t="s">
        <v>119</v>
      </c>
      <c r="C71" t="s">
        <v>75</v>
      </c>
      <c r="D71" t="str">
        <f t="shared" si="5"/>
        <v/>
      </c>
      <c r="E71" t="str">
        <f t="shared" si="5"/>
        <v/>
      </c>
      <c r="F71" t="str">
        <f t="shared" si="5"/>
        <v/>
      </c>
      <c r="G71" t="str">
        <f t="shared" si="5"/>
        <v/>
      </c>
      <c r="H71" t="str">
        <f t="shared" si="5"/>
        <v/>
      </c>
      <c r="I71" t="str">
        <f t="shared" si="5"/>
        <v/>
      </c>
      <c r="J71" t="str">
        <f t="shared" si="5"/>
        <v/>
      </c>
      <c r="K71">
        <f t="shared" si="5"/>
        <v>1</v>
      </c>
      <c r="L71" t="str">
        <f t="shared" si="5"/>
        <v/>
      </c>
      <c r="M71" t="str">
        <f t="shared" si="5"/>
        <v/>
      </c>
      <c r="N71" t="str">
        <f t="shared" si="5"/>
        <v/>
      </c>
      <c r="O71" t="str">
        <f t="shared" si="5"/>
        <v/>
      </c>
      <c r="P71" t="str">
        <f t="shared" si="5"/>
        <v/>
      </c>
      <c r="Q71" t="str">
        <f t="shared" si="5"/>
        <v/>
      </c>
      <c r="R71" t="str">
        <f t="shared" si="5"/>
        <v/>
      </c>
    </row>
    <row r="72" spans="1:18" x14ac:dyDescent="0.3">
      <c r="A72" t="s">
        <v>51</v>
      </c>
      <c r="B72" s="11" t="s">
        <v>120</v>
      </c>
      <c r="C72" t="s">
        <v>137</v>
      </c>
      <c r="D72" t="str">
        <f t="shared" si="5"/>
        <v/>
      </c>
      <c r="E72" t="str">
        <f t="shared" si="5"/>
        <v/>
      </c>
      <c r="F72">
        <f t="shared" si="5"/>
        <v>1</v>
      </c>
      <c r="G72" t="str">
        <f t="shared" si="5"/>
        <v/>
      </c>
      <c r="H72" t="str">
        <f t="shared" si="5"/>
        <v/>
      </c>
      <c r="I72" t="str">
        <f t="shared" si="5"/>
        <v/>
      </c>
      <c r="J72" t="str">
        <f t="shared" si="5"/>
        <v/>
      </c>
      <c r="K72" t="str">
        <f t="shared" si="5"/>
        <v/>
      </c>
      <c r="L72" t="str">
        <f t="shared" si="5"/>
        <v/>
      </c>
      <c r="M72" t="str">
        <f t="shared" si="5"/>
        <v/>
      </c>
      <c r="N72" t="str">
        <f t="shared" si="5"/>
        <v/>
      </c>
      <c r="O72" t="str">
        <f t="shared" si="5"/>
        <v/>
      </c>
      <c r="P72">
        <f t="shared" si="5"/>
        <v>1</v>
      </c>
      <c r="Q72" t="str">
        <f t="shared" si="5"/>
        <v/>
      </c>
      <c r="R72" t="str">
        <f t="shared" si="5"/>
        <v/>
      </c>
    </row>
    <row r="73" spans="1:18" x14ac:dyDescent="0.3">
      <c r="A73" t="s">
        <v>42</v>
      </c>
      <c r="B73" s="11" t="s">
        <v>40</v>
      </c>
      <c r="C73" t="s">
        <v>71</v>
      </c>
      <c r="D73" t="str">
        <f t="shared" si="5"/>
        <v/>
      </c>
      <c r="E73" t="str">
        <f t="shared" si="5"/>
        <v/>
      </c>
      <c r="F73">
        <f t="shared" si="5"/>
        <v>1</v>
      </c>
      <c r="G73" t="str">
        <f t="shared" si="5"/>
        <v/>
      </c>
      <c r="H73" t="str">
        <f t="shared" si="5"/>
        <v/>
      </c>
      <c r="I73" t="str">
        <f t="shared" si="5"/>
        <v/>
      </c>
      <c r="J73" t="str">
        <f t="shared" si="5"/>
        <v/>
      </c>
      <c r="K73" t="str">
        <f t="shared" si="5"/>
        <v/>
      </c>
      <c r="L73" t="str">
        <f t="shared" si="5"/>
        <v/>
      </c>
      <c r="M73" t="str">
        <f t="shared" si="5"/>
        <v/>
      </c>
      <c r="N73" t="str">
        <f t="shared" si="5"/>
        <v/>
      </c>
      <c r="O73" t="str">
        <f t="shared" si="5"/>
        <v/>
      </c>
      <c r="P73" t="str">
        <f t="shared" si="5"/>
        <v/>
      </c>
      <c r="Q73" t="str">
        <f t="shared" si="5"/>
        <v/>
      </c>
      <c r="R73" t="str">
        <f t="shared" si="5"/>
        <v/>
      </c>
    </row>
    <row r="74" spans="1:18" x14ac:dyDescent="0.3">
      <c r="A74" t="s">
        <v>43</v>
      </c>
      <c r="B74" s="11" t="s">
        <v>121</v>
      </c>
      <c r="C74" t="s">
        <v>71</v>
      </c>
      <c r="D74" t="str">
        <f t="shared" si="5"/>
        <v/>
      </c>
      <c r="E74" t="str">
        <f t="shared" si="5"/>
        <v/>
      </c>
      <c r="F74">
        <f t="shared" si="5"/>
        <v>1</v>
      </c>
      <c r="G74" t="str">
        <f t="shared" si="5"/>
        <v/>
      </c>
      <c r="H74" t="str">
        <f t="shared" si="5"/>
        <v/>
      </c>
      <c r="I74" t="str">
        <f t="shared" si="5"/>
        <v/>
      </c>
      <c r="J74" t="str">
        <f t="shared" si="5"/>
        <v/>
      </c>
      <c r="K74" t="str">
        <f t="shared" si="5"/>
        <v/>
      </c>
      <c r="L74" t="str">
        <f t="shared" si="5"/>
        <v/>
      </c>
      <c r="M74" t="str">
        <f t="shared" si="5"/>
        <v/>
      </c>
      <c r="N74" t="str">
        <f t="shared" si="5"/>
        <v/>
      </c>
      <c r="O74" t="str">
        <f t="shared" si="5"/>
        <v/>
      </c>
      <c r="P74" t="str">
        <f t="shared" si="5"/>
        <v/>
      </c>
      <c r="Q74" t="str">
        <f t="shared" si="5"/>
        <v/>
      </c>
      <c r="R74" t="str">
        <f t="shared" si="5"/>
        <v/>
      </c>
    </row>
    <row r="75" spans="1:18" x14ac:dyDescent="0.3">
      <c r="A75" t="s">
        <v>44</v>
      </c>
      <c r="B75" s="11" t="s">
        <v>122</v>
      </c>
      <c r="C75" t="s">
        <v>78</v>
      </c>
      <c r="D75" t="str">
        <f t="shared" si="5"/>
        <v/>
      </c>
      <c r="E75" t="str">
        <f t="shared" si="5"/>
        <v/>
      </c>
      <c r="F75" t="str">
        <f t="shared" si="5"/>
        <v/>
      </c>
      <c r="G75" t="str">
        <f t="shared" si="5"/>
        <v/>
      </c>
      <c r="H75" t="str">
        <f t="shared" si="5"/>
        <v/>
      </c>
      <c r="I75" t="str">
        <f t="shared" si="5"/>
        <v/>
      </c>
      <c r="J75" t="str">
        <f t="shared" si="5"/>
        <v/>
      </c>
      <c r="K75" t="str">
        <f t="shared" si="5"/>
        <v/>
      </c>
      <c r="L75" t="str">
        <f t="shared" si="5"/>
        <v/>
      </c>
      <c r="M75" t="str">
        <f t="shared" si="5"/>
        <v/>
      </c>
      <c r="N75">
        <f t="shared" si="5"/>
        <v>1</v>
      </c>
      <c r="O75" t="str">
        <f t="shared" si="5"/>
        <v/>
      </c>
      <c r="P75" t="str">
        <f t="shared" si="5"/>
        <v/>
      </c>
      <c r="Q75" t="str">
        <f t="shared" si="5"/>
        <v/>
      </c>
      <c r="R75" t="str">
        <f t="shared" si="5"/>
        <v/>
      </c>
    </row>
    <row r="76" spans="1:18" x14ac:dyDescent="0.3">
      <c r="A76" t="s">
        <v>45</v>
      </c>
      <c r="B76" s="11" t="s">
        <v>123</v>
      </c>
      <c r="C76" t="s">
        <v>148</v>
      </c>
      <c r="D76" t="str">
        <f t="shared" si="5"/>
        <v/>
      </c>
      <c r="E76">
        <f t="shared" si="5"/>
        <v>1</v>
      </c>
      <c r="F76" t="str">
        <f t="shared" si="5"/>
        <v/>
      </c>
      <c r="G76" t="str">
        <f t="shared" si="5"/>
        <v/>
      </c>
      <c r="H76" t="str">
        <f t="shared" si="5"/>
        <v/>
      </c>
      <c r="I76" t="str">
        <f t="shared" si="5"/>
        <v/>
      </c>
      <c r="J76" t="str">
        <f t="shared" si="5"/>
        <v/>
      </c>
      <c r="K76" t="str">
        <f t="shared" si="5"/>
        <v/>
      </c>
      <c r="L76" t="str">
        <f t="shared" si="5"/>
        <v/>
      </c>
      <c r="M76" t="str">
        <f t="shared" si="5"/>
        <v/>
      </c>
      <c r="N76">
        <f t="shared" si="5"/>
        <v>1</v>
      </c>
      <c r="O76" t="str">
        <f t="shared" si="5"/>
        <v/>
      </c>
      <c r="P76" t="str">
        <f t="shared" si="5"/>
        <v/>
      </c>
      <c r="Q76" t="str">
        <f t="shared" si="5"/>
        <v/>
      </c>
      <c r="R76" t="str">
        <f t="shared" si="5"/>
        <v/>
      </c>
    </row>
    <row r="77" spans="1:18" x14ac:dyDescent="0.3">
      <c r="A77" t="s">
        <v>46</v>
      </c>
      <c r="B77" s="11" t="s">
        <v>41</v>
      </c>
      <c r="C77" t="s">
        <v>81</v>
      </c>
      <c r="D77" t="str">
        <f t="shared" si="5"/>
        <v/>
      </c>
      <c r="E77" t="str">
        <f t="shared" si="5"/>
        <v/>
      </c>
      <c r="F77" t="str">
        <f t="shared" si="5"/>
        <v/>
      </c>
      <c r="G77" t="str">
        <f t="shared" si="5"/>
        <v/>
      </c>
      <c r="H77" t="str">
        <f t="shared" si="5"/>
        <v/>
      </c>
      <c r="I77" t="str">
        <f t="shared" si="5"/>
        <v/>
      </c>
      <c r="J77" t="str">
        <f t="shared" si="5"/>
        <v/>
      </c>
      <c r="K77" t="str">
        <f t="shared" si="5"/>
        <v/>
      </c>
      <c r="L77" t="str">
        <f t="shared" si="5"/>
        <v/>
      </c>
      <c r="M77" t="str">
        <f t="shared" si="5"/>
        <v/>
      </c>
      <c r="N77" t="str">
        <f t="shared" si="5"/>
        <v/>
      </c>
      <c r="O77" t="str">
        <f t="shared" si="5"/>
        <v/>
      </c>
      <c r="P77" t="str">
        <f t="shared" si="5"/>
        <v/>
      </c>
      <c r="Q77">
        <f t="shared" si="5"/>
        <v>1</v>
      </c>
      <c r="R77" t="str">
        <f t="shared" si="5"/>
        <v/>
      </c>
    </row>
    <row r="78" spans="1:18" x14ac:dyDescent="0.3">
      <c r="A78" t="s">
        <v>47</v>
      </c>
      <c r="B78" s="11" t="s">
        <v>124</v>
      </c>
      <c r="C78" t="s">
        <v>81</v>
      </c>
      <c r="D78" t="str">
        <f t="shared" si="5"/>
        <v/>
      </c>
      <c r="E78" t="str">
        <f t="shared" si="5"/>
        <v/>
      </c>
      <c r="F78" t="str">
        <f t="shared" si="5"/>
        <v/>
      </c>
      <c r="G78" t="str">
        <f t="shared" si="5"/>
        <v/>
      </c>
      <c r="H78" t="str">
        <f t="shared" si="5"/>
        <v/>
      </c>
      <c r="I78" t="str">
        <f t="shared" si="5"/>
        <v/>
      </c>
      <c r="J78" t="str">
        <f t="shared" si="5"/>
        <v/>
      </c>
      <c r="K78" t="str">
        <f t="shared" si="5"/>
        <v/>
      </c>
      <c r="L78" t="str">
        <f t="shared" si="5"/>
        <v/>
      </c>
      <c r="M78" t="str">
        <f t="shared" si="5"/>
        <v/>
      </c>
      <c r="N78" t="str">
        <f t="shared" si="5"/>
        <v/>
      </c>
      <c r="O78" t="str">
        <f t="shared" si="5"/>
        <v/>
      </c>
      <c r="P78" t="str">
        <f t="shared" si="5"/>
        <v/>
      </c>
      <c r="Q78">
        <f t="shared" si="5"/>
        <v>1</v>
      </c>
      <c r="R78" t="str">
        <f t="shared" si="5"/>
        <v/>
      </c>
    </row>
    <row r="79" spans="1:18" x14ac:dyDescent="0.3">
      <c r="A79" t="s">
        <v>48</v>
      </c>
      <c r="B79" s="11" t="s">
        <v>179</v>
      </c>
      <c r="C79" t="s">
        <v>81</v>
      </c>
      <c r="D79" t="str">
        <f t="shared" si="5"/>
        <v/>
      </c>
      <c r="E79" t="str">
        <f t="shared" si="5"/>
        <v/>
      </c>
      <c r="F79" t="str">
        <f t="shared" si="5"/>
        <v/>
      </c>
      <c r="G79" t="str">
        <f t="shared" si="5"/>
        <v/>
      </c>
      <c r="H79" t="str">
        <f t="shared" si="5"/>
        <v/>
      </c>
      <c r="I79" t="str">
        <f t="shared" si="5"/>
        <v/>
      </c>
      <c r="J79" t="str">
        <f t="shared" si="5"/>
        <v/>
      </c>
      <c r="K79" t="str">
        <f t="shared" si="5"/>
        <v/>
      </c>
      <c r="L79" t="str">
        <f t="shared" si="5"/>
        <v/>
      </c>
      <c r="M79" t="str">
        <f t="shared" si="5"/>
        <v/>
      </c>
      <c r="N79" t="str">
        <f t="shared" si="5"/>
        <v/>
      </c>
      <c r="O79" t="str">
        <f t="shared" si="5"/>
        <v/>
      </c>
      <c r="P79" t="str">
        <f t="shared" si="5"/>
        <v/>
      </c>
      <c r="Q79">
        <f t="shared" si="5"/>
        <v>1</v>
      </c>
      <c r="R79" t="str">
        <f t="shared" si="5"/>
        <v/>
      </c>
    </row>
    <row r="80" spans="1:18" x14ac:dyDescent="0.3">
      <c r="A80" t="s">
        <v>49</v>
      </c>
      <c r="B80" s="11" t="s">
        <v>180</v>
      </c>
      <c r="C80" t="s">
        <v>149</v>
      </c>
      <c r="D80" t="str">
        <f t="shared" si="5"/>
        <v/>
      </c>
      <c r="E80" t="str">
        <f t="shared" si="5"/>
        <v/>
      </c>
      <c r="F80" t="str">
        <f t="shared" si="5"/>
        <v/>
      </c>
      <c r="G80" t="str">
        <f t="shared" si="5"/>
        <v/>
      </c>
      <c r="H80" t="str">
        <f t="shared" si="5"/>
        <v/>
      </c>
      <c r="I80">
        <f t="shared" si="5"/>
        <v>1</v>
      </c>
      <c r="J80">
        <f t="shared" si="5"/>
        <v>1</v>
      </c>
      <c r="K80">
        <f t="shared" si="5"/>
        <v>1</v>
      </c>
      <c r="L80" t="str">
        <f t="shared" si="5"/>
        <v/>
      </c>
      <c r="M80" t="str">
        <f t="shared" si="5"/>
        <v/>
      </c>
      <c r="N80" t="str">
        <f t="shared" si="5"/>
        <v/>
      </c>
      <c r="O80" t="str">
        <f t="shared" si="5"/>
        <v/>
      </c>
      <c r="P80" t="str">
        <f t="shared" si="5"/>
        <v/>
      </c>
      <c r="Q80" t="str">
        <f t="shared" si="5"/>
        <v/>
      </c>
      <c r="R80" t="str">
        <f t="shared" si="5"/>
        <v/>
      </c>
    </row>
    <row r="81" spans="1:18" x14ac:dyDescent="0.3">
      <c r="A81" t="s">
        <v>50</v>
      </c>
      <c r="B81" s="11" t="s">
        <v>125</v>
      </c>
      <c r="C81" t="s">
        <v>150</v>
      </c>
      <c r="D81" t="str">
        <f t="shared" si="5"/>
        <v/>
      </c>
      <c r="E81" t="str">
        <f t="shared" si="5"/>
        <v/>
      </c>
      <c r="F81" t="str">
        <f t="shared" si="5"/>
        <v/>
      </c>
      <c r="G81" t="str">
        <f t="shared" si="5"/>
        <v/>
      </c>
      <c r="H81" t="str">
        <f t="shared" si="5"/>
        <v/>
      </c>
      <c r="I81" t="str">
        <f t="shared" si="5"/>
        <v/>
      </c>
      <c r="J81">
        <f t="shared" si="5"/>
        <v>1</v>
      </c>
      <c r="K81">
        <f t="shared" si="5"/>
        <v>1</v>
      </c>
      <c r="L81" t="str">
        <f t="shared" si="5"/>
        <v/>
      </c>
      <c r="M81" t="str">
        <f t="shared" si="5"/>
        <v/>
      </c>
      <c r="N81" t="str">
        <f t="shared" si="5"/>
        <v/>
      </c>
      <c r="O81" t="str">
        <f t="shared" si="5"/>
        <v/>
      </c>
      <c r="P81" t="str">
        <f t="shared" si="5"/>
        <v/>
      </c>
      <c r="Q81" t="str">
        <f t="shared" si="5"/>
        <v/>
      </c>
      <c r="R81" t="str">
        <f t="shared" si="5"/>
        <v/>
      </c>
    </row>
    <row r="82" spans="1:18" x14ac:dyDescent="0.3">
      <c r="A82" t="s">
        <v>63</v>
      </c>
      <c r="B82" s="11" t="s">
        <v>126</v>
      </c>
      <c r="C82" t="s">
        <v>74</v>
      </c>
      <c r="D82" t="str">
        <f t="shared" si="5"/>
        <v/>
      </c>
      <c r="E82" t="str">
        <f t="shared" si="5"/>
        <v/>
      </c>
      <c r="F82" t="str">
        <f t="shared" si="5"/>
        <v/>
      </c>
      <c r="G82" t="str">
        <f t="shared" si="5"/>
        <v/>
      </c>
      <c r="H82" t="str">
        <f t="shared" si="5"/>
        <v/>
      </c>
      <c r="I82">
        <f t="shared" si="5"/>
        <v>1</v>
      </c>
      <c r="J82" t="str">
        <f t="shared" si="5"/>
        <v/>
      </c>
      <c r="K82" t="str">
        <f t="shared" si="5"/>
        <v/>
      </c>
      <c r="L82" t="str">
        <f t="shared" si="5"/>
        <v/>
      </c>
      <c r="M82" t="str">
        <f t="shared" si="5"/>
        <v/>
      </c>
      <c r="N82" t="str">
        <f t="shared" si="5"/>
        <v/>
      </c>
      <c r="O82" t="str">
        <f t="shared" si="5"/>
        <v/>
      </c>
      <c r="P82" t="str">
        <f t="shared" si="5"/>
        <v/>
      </c>
      <c r="Q82" t="str">
        <f t="shared" si="5"/>
        <v/>
      </c>
      <c r="R82" t="str">
        <f t="shared" si="5"/>
        <v/>
      </c>
    </row>
    <row r="83" spans="1:18" x14ac:dyDescent="0.3">
      <c r="A83" t="s">
        <v>54</v>
      </c>
      <c r="B83" s="11" t="s">
        <v>178</v>
      </c>
      <c r="C83" t="s">
        <v>74</v>
      </c>
      <c r="D83" t="str">
        <f t="shared" si="5"/>
        <v/>
      </c>
      <c r="E83" t="str">
        <f t="shared" si="5"/>
        <v/>
      </c>
      <c r="F83" t="str">
        <f t="shared" si="5"/>
        <v/>
      </c>
      <c r="G83" t="str">
        <f t="shared" si="5"/>
        <v/>
      </c>
      <c r="H83" t="str">
        <f t="shared" si="5"/>
        <v/>
      </c>
      <c r="I83">
        <f t="shared" si="5"/>
        <v>1</v>
      </c>
      <c r="J83" t="str">
        <f t="shared" si="5"/>
        <v/>
      </c>
      <c r="K83" t="str">
        <f t="shared" si="5"/>
        <v/>
      </c>
      <c r="L83" t="str">
        <f t="shared" si="5"/>
        <v/>
      </c>
      <c r="M83" t="str">
        <f t="shared" si="5"/>
        <v/>
      </c>
      <c r="N83" t="str">
        <f t="shared" si="5"/>
        <v/>
      </c>
      <c r="O83" t="str">
        <f t="shared" si="5"/>
        <v/>
      </c>
      <c r="P83" t="str">
        <f t="shared" si="5"/>
        <v/>
      </c>
      <c r="Q83" t="str">
        <f t="shared" si="5"/>
        <v/>
      </c>
      <c r="R83" t="str">
        <f t="shared" si="5"/>
        <v/>
      </c>
    </row>
    <row r="84" spans="1:18" x14ac:dyDescent="0.3">
      <c r="A84" t="s">
        <v>55</v>
      </c>
      <c r="B84" s="11" t="s">
        <v>127</v>
      </c>
      <c r="C84" t="s">
        <v>74</v>
      </c>
      <c r="D84" t="str">
        <f t="shared" si="5"/>
        <v/>
      </c>
      <c r="E84" t="str">
        <f t="shared" si="5"/>
        <v/>
      </c>
      <c r="F84" t="str">
        <f t="shared" si="5"/>
        <v/>
      </c>
      <c r="G84" t="str">
        <f t="shared" ref="G84:G96" si="6">IFERROR(IF(FIND(G$3,$C84)&gt;0,1),"")</f>
        <v/>
      </c>
      <c r="H84" t="str">
        <f t="shared" si="5"/>
        <v/>
      </c>
      <c r="I84">
        <f t="shared" si="5"/>
        <v>1</v>
      </c>
      <c r="J84" t="str">
        <f t="shared" si="5"/>
        <v/>
      </c>
      <c r="K84" t="str">
        <f t="shared" si="5"/>
        <v/>
      </c>
      <c r="L84" t="str">
        <f t="shared" si="5"/>
        <v/>
      </c>
      <c r="M84" t="str">
        <f t="shared" si="5"/>
        <v/>
      </c>
      <c r="N84" t="str">
        <f t="shared" si="5"/>
        <v/>
      </c>
      <c r="O84" t="str">
        <f t="shared" si="5"/>
        <v/>
      </c>
      <c r="P84" t="str">
        <f t="shared" si="5"/>
        <v/>
      </c>
      <c r="Q84" t="str">
        <f t="shared" si="5"/>
        <v/>
      </c>
      <c r="R84" t="str">
        <f t="shared" si="5"/>
        <v/>
      </c>
    </row>
    <row r="85" spans="1:18" x14ac:dyDescent="0.3">
      <c r="A85" t="s">
        <v>56</v>
      </c>
      <c r="B85" s="11" t="s">
        <v>52</v>
      </c>
      <c r="C85" t="s">
        <v>74</v>
      </c>
      <c r="D85" t="str">
        <f t="shared" ref="D85:R96" si="7">IFERROR(IF(FIND(D$3,$C85)&gt;0,1),"")</f>
        <v/>
      </c>
      <c r="E85" t="str">
        <f t="shared" si="7"/>
        <v/>
      </c>
      <c r="F85" t="str">
        <f t="shared" si="7"/>
        <v/>
      </c>
      <c r="G85" t="str">
        <f t="shared" si="6"/>
        <v/>
      </c>
      <c r="H85" t="str">
        <f t="shared" si="7"/>
        <v/>
      </c>
      <c r="I85">
        <f t="shared" si="7"/>
        <v>1</v>
      </c>
      <c r="J85" t="str">
        <f t="shared" si="7"/>
        <v/>
      </c>
      <c r="K85" t="str">
        <f t="shared" si="7"/>
        <v/>
      </c>
      <c r="L85" t="str">
        <f t="shared" si="7"/>
        <v/>
      </c>
      <c r="M85" t="str">
        <f t="shared" si="7"/>
        <v/>
      </c>
      <c r="N85" t="str">
        <f t="shared" si="7"/>
        <v/>
      </c>
      <c r="O85" t="str">
        <f t="shared" si="7"/>
        <v/>
      </c>
      <c r="P85" t="str">
        <f t="shared" si="7"/>
        <v/>
      </c>
      <c r="Q85" t="str">
        <f t="shared" si="7"/>
        <v/>
      </c>
      <c r="R85" t="str">
        <f t="shared" si="7"/>
        <v/>
      </c>
    </row>
    <row r="86" spans="1:18" x14ac:dyDescent="0.3">
      <c r="A86" t="s">
        <v>57</v>
      </c>
      <c r="B86" s="11" t="s">
        <v>177</v>
      </c>
      <c r="C86" t="s">
        <v>75</v>
      </c>
      <c r="D86" t="str">
        <f t="shared" si="7"/>
        <v/>
      </c>
      <c r="E86" t="str">
        <f t="shared" si="7"/>
        <v/>
      </c>
      <c r="F86" t="str">
        <f t="shared" si="7"/>
        <v/>
      </c>
      <c r="G86" t="str">
        <f t="shared" si="6"/>
        <v/>
      </c>
      <c r="H86" t="str">
        <f t="shared" si="7"/>
        <v/>
      </c>
      <c r="I86" t="str">
        <f t="shared" si="7"/>
        <v/>
      </c>
      <c r="J86" t="str">
        <f t="shared" si="7"/>
        <v/>
      </c>
      <c r="K86">
        <f t="shared" si="7"/>
        <v>1</v>
      </c>
      <c r="L86" t="str">
        <f t="shared" si="7"/>
        <v/>
      </c>
      <c r="M86" t="str">
        <f t="shared" si="7"/>
        <v/>
      </c>
      <c r="N86" t="str">
        <f t="shared" si="7"/>
        <v/>
      </c>
      <c r="O86" t="str">
        <f t="shared" si="7"/>
        <v/>
      </c>
      <c r="P86" t="str">
        <f t="shared" si="7"/>
        <v/>
      </c>
      <c r="Q86" t="str">
        <f t="shared" si="7"/>
        <v/>
      </c>
      <c r="R86" t="str">
        <f t="shared" si="7"/>
        <v/>
      </c>
    </row>
    <row r="87" spans="1:18" x14ac:dyDescent="0.3">
      <c r="A87" t="s">
        <v>58</v>
      </c>
      <c r="B87" s="11" t="s">
        <v>176</v>
      </c>
      <c r="C87" t="s">
        <v>151</v>
      </c>
      <c r="D87" t="str">
        <f t="shared" si="7"/>
        <v/>
      </c>
      <c r="E87" t="str">
        <f t="shared" si="7"/>
        <v/>
      </c>
      <c r="F87" t="str">
        <f t="shared" si="7"/>
        <v/>
      </c>
      <c r="G87" t="str">
        <f t="shared" si="6"/>
        <v/>
      </c>
      <c r="H87" t="str">
        <f t="shared" si="7"/>
        <v/>
      </c>
      <c r="I87">
        <f t="shared" si="7"/>
        <v>1</v>
      </c>
      <c r="J87">
        <f t="shared" si="7"/>
        <v>1</v>
      </c>
      <c r="K87" t="str">
        <f t="shared" si="7"/>
        <v/>
      </c>
      <c r="L87" t="str">
        <f t="shared" si="7"/>
        <v/>
      </c>
      <c r="M87" t="str">
        <f t="shared" si="7"/>
        <v/>
      </c>
      <c r="N87" t="str">
        <f t="shared" si="7"/>
        <v/>
      </c>
      <c r="O87" t="str">
        <f t="shared" si="7"/>
        <v/>
      </c>
      <c r="P87" t="str">
        <f t="shared" si="7"/>
        <v/>
      </c>
      <c r="Q87" t="str">
        <f t="shared" si="7"/>
        <v/>
      </c>
      <c r="R87" t="str">
        <f t="shared" si="7"/>
        <v/>
      </c>
    </row>
    <row r="88" spans="1:18" x14ac:dyDescent="0.3">
      <c r="A88" t="s">
        <v>59</v>
      </c>
      <c r="B88" s="11" t="s">
        <v>175</v>
      </c>
      <c r="C88" t="s">
        <v>151</v>
      </c>
      <c r="D88" t="str">
        <f t="shared" si="7"/>
        <v/>
      </c>
      <c r="E88" t="str">
        <f t="shared" si="7"/>
        <v/>
      </c>
      <c r="F88" t="str">
        <f t="shared" si="7"/>
        <v/>
      </c>
      <c r="G88" t="str">
        <f t="shared" si="6"/>
        <v/>
      </c>
      <c r="H88" t="str">
        <f t="shared" si="7"/>
        <v/>
      </c>
      <c r="I88">
        <f t="shared" si="7"/>
        <v>1</v>
      </c>
      <c r="J88">
        <f t="shared" si="7"/>
        <v>1</v>
      </c>
      <c r="K88" t="str">
        <f t="shared" si="7"/>
        <v/>
      </c>
      <c r="L88" t="str">
        <f t="shared" si="7"/>
        <v/>
      </c>
      <c r="M88" t="str">
        <f t="shared" si="7"/>
        <v/>
      </c>
      <c r="N88" t="str">
        <f t="shared" si="7"/>
        <v/>
      </c>
      <c r="O88" t="str">
        <f t="shared" si="7"/>
        <v/>
      </c>
      <c r="P88" t="str">
        <f t="shared" si="7"/>
        <v/>
      </c>
      <c r="Q88" t="str">
        <f t="shared" si="7"/>
        <v/>
      </c>
      <c r="R88" t="str">
        <f t="shared" si="7"/>
        <v/>
      </c>
    </row>
    <row r="89" spans="1:18" x14ac:dyDescent="0.3">
      <c r="A89" t="s">
        <v>60</v>
      </c>
      <c r="B89" s="11" t="s">
        <v>128</v>
      </c>
      <c r="C89" t="s">
        <v>151</v>
      </c>
      <c r="D89" t="str">
        <f t="shared" si="7"/>
        <v/>
      </c>
      <c r="E89" t="str">
        <f t="shared" si="7"/>
        <v/>
      </c>
      <c r="F89" t="str">
        <f t="shared" si="7"/>
        <v/>
      </c>
      <c r="G89" t="str">
        <f t="shared" si="6"/>
        <v/>
      </c>
      <c r="H89" t="str">
        <f t="shared" si="7"/>
        <v/>
      </c>
      <c r="I89">
        <f t="shared" si="7"/>
        <v>1</v>
      </c>
      <c r="J89">
        <f t="shared" si="7"/>
        <v>1</v>
      </c>
      <c r="K89" t="str">
        <f t="shared" si="7"/>
        <v/>
      </c>
      <c r="L89" t="str">
        <f t="shared" si="7"/>
        <v/>
      </c>
      <c r="M89" t="str">
        <f t="shared" si="7"/>
        <v/>
      </c>
      <c r="N89" t="str">
        <f t="shared" si="7"/>
        <v/>
      </c>
      <c r="O89" t="str">
        <f t="shared" si="7"/>
        <v/>
      </c>
      <c r="P89" t="str">
        <f t="shared" si="7"/>
        <v/>
      </c>
      <c r="Q89" t="str">
        <f t="shared" si="7"/>
        <v/>
      </c>
      <c r="R89" t="str">
        <f t="shared" si="7"/>
        <v/>
      </c>
    </row>
    <row r="90" spans="1:18" x14ac:dyDescent="0.3">
      <c r="A90" t="s">
        <v>61</v>
      </c>
      <c r="B90" s="11" t="s">
        <v>53</v>
      </c>
      <c r="C90" t="s">
        <v>151</v>
      </c>
      <c r="D90" t="str">
        <f t="shared" si="7"/>
        <v/>
      </c>
      <c r="E90" t="str">
        <f t="shared" si="7"/>
        <v/>
      </c>
      <c r="F90" t="str">
        <f t="shared" si="7"/>
        <v/>
      </c>
      <c r="G90" t="str">
        <f t="shared" si="6"/>
        <v/>
      </c>
      <c r="H90" t="str">
        <f t="shared" si="7"/>
        <v/>
      </c>
      <c r="I90">
        <f t="shared" si="7"/>
        <v>1</v>
      </c>
      <c r="J90">
        <f t="shared" si="7"/>
        <v>1</v>
      </c>
      <c r="K90" t="str">
        <f t="shared" si="7"/>
        <v/>
      </c>
      <c r="L90" t="str">
        <f t="shared" si="7"/>
        <v/>
      </c>
      <c r="M90" t="str">
        <f t="shared" si="7"/>
        <v/>
      </c>
      <c r="N90" t="str">
        <f t="shared" si="7"/>
        <v/>
      </c>
      <c r="O90" t="str">
        <f t="shared" si="7"/>
        <v/>
      </c>
      <c r="P90" t="str">
        <f t="shared" si="7"/>
        <v/>
      </c>
      <c r="Q90" t="str">
        <f t="shared" si="7"/>
        <v/>
      </c>
      <c r="R90" t="str">
        <f t="shared" si="7"/>
        <v/>
      </c>
    </row>
    <row r="91" spans="1:18" x14ac:dyDescent="0.3">
      <c r="A91" t="s">
        <v>62</v>
      </c>
      <c r="B91" s="11" t="s">
        <v>174</v>
      </c>
      <c r="C91" t="s">
        <v>152</v>
      </c>
      <c r="D91" t="str">
        <f t="shared" si="7"/>
        <v/>
      </c>
      <c r="E91" t="str">
        <f t="shared" si="7"/>
        <v/>
      </c>
      <c r="F91" t="str">
        <f t="shared" si="7"/>
        <v/>
      </c>
      <c r="G91" t="str">
        <f t="shared" si="6"/>
        <v/>
      </c>
      <c r="H91" t="str">
        <f t="shared" si="7"/>
        <v/>
      </c>
      <c r="I91">
        <f t="shared" si="7"/>
        <v>1</v>
      </c>
      <c r="J91">
        <f t="shared" si="7"/>
        <v>1</v>
      </c>
      <c r="K91" t="str">
        <f t="shared" si="7"/>
        <v/>
      </c>
      <c r="L91" t="str">
        <f t="shared" si="7"/>
        <v/>
      </c>
      <c r="M91" t="str">
        <f t="shared" si="7"/>
        <v/>
      </c>
      <c r="N91" t="str">
        <f t="shared" si="7"/>
        <v/>
      </c>
      <c r="O91" t="str">
        <f t="shared" si="7"/>
        <v/>
      </c>
      <c r="P91" t="str">
        <f t="shared" si="7"/>
        <v/>
      </c>
      <c r="Q91" t="str">
        <f t="shared" si="7"/>
        <v/>
      </c>
      <c r="R91">
        <f t="shared" si="7"/>
        <v>1</v>
      </c>
    </row>
    <row r="92" spans="1:18" x14ac:dyDescent="0.3">
      <c r="A92" t="s">
        <v>64</v>
      </c>
      <c r="B92" s="11" t="s">
        <v>129</v>
      </c>
      <c r="C92" t="s">
        <v>153</v>
      </c>
      <c r="D92" t="str">
        <f t="shared" si="7"/>
        <v/>
      </c>
      <c r="E92" t="str">
        <f t="shared" si="7"/>
        <v/>
      </c>
      <c r="F92" t="str">
        <f t="shared" si="7"/>
        <v/>
      </c>
      <c r="G92" t="str">
        <f t="shared" si="6"/>
        <v/>
      </c>
      <c r="H92" t="str">
        <f t="shared" si="7"/>
        <v/>
      </c>
      <c r="I92">
        <f t="shared" si="7"/>
        <v>1</v>
      </c>
      <c r="J92">
        <f t="shared" si="7"/>
        <v>1</v>
      </c>
      <c r="K92" t="str">
        <f t="shared" si="7"/>
        <v/>
      </c>
      <c r="L92" t="str">
        <f t="shared" si="7"/>
        <v/>
      </c>
      <c r="M92" t="str">
        <f t="shared" si="7"/>
        <v/>
      </c>
      <c r="N92" t="str">
        <f t="shared" si="7"/>
        <v/>
      </c>
      <c r="O92">
        <f t="shared" si="7"/>
        <v>1</v>
      </c>
      <c r="P92" t="str">
        <f t="shared" si="7"/>
        <v/>
      </c>
      <c r="Q92" t="str">
        <f t="shared" si="7"/>
        <v/>
      </c>
      <c r="R92" t="str">
        <f t="shared" si="7"/>
        <v/>
      </c>
    </row>
    <row r="93" spans="1:18" x14ac:dyDescent="0.3">
      <c r="A93" t="s">
        <v>65</v>
      </c>
      <c r="B93" s="11" t="s">
        <v>173</v>
      </c>
      <c r="C93" t="s">
        <v>151</v>
      </c>
      <c r="D93" t="str">
        <f t="shared" si="7"/>
        <v/>
      </c>
      <c r="E93" t="str">
        <f t="shared" si="7"/>
        <v/>
      </c>
      <c r="F93" t="str">
        <f t="shared" si="7"/>
        <v/>
      </c>
      <c r="G93" t="str">
        <f t="shared" si="6"/>
        <v/>
      </c>
      <c r="H93" t="str">
        <f t="shared" si="7"/>
        <v/>
      </c>
      <c r="I93">
        <f t="shared" si="7"/>
        <v>1</v>
      </c>
      <c r="J93">
        <f t="shared" si="7"/>
        <v>1</v>
      </c>
      <c r="K93" t="str">
        <f t="shared" si="7"/>
        <v/>
      </c>
      <c r="L93" t="str">
        <f t="shared" si="7"/>
        <v/>
      </c>
      <c r="M93" t="str">
        <f t="shared" si="7"/>
        <v/>
      </c>
      <c r="N93" t="str">
        <f t="shared" si="7"/>
        <v/>
      </c>
      <c r="O93" t="str">
        <f t="shared" si="7"/>
        <v/>
      </c>
      <c r="P93" t="str">
        <f t="shared" si="7"/>
        <v/>
      </c>
      <c r="Q93" t="str">
        <f t="shared" si="7"/>
        <v/>
      </c>
      <c r="R93" t="str">
        <f t="shared" si="7"/>
        <v/>
      </c>
    </row>
    <row r="94" spans="1:18" x14ac:dyDescent="0.3">
      <c r="A94" t="s">
        <v>66</v>
      </c>
      <c r="B94" s="11" t="s">
        <v>172</v>
      </c>
      <c r="C94" t="s">
        <v>151</v>
      </c>
      <c r="D94" t="str">
        <f t="shared" si="7"/>
        <v/>
      </c>
      <c r="E94" t="str">
        <f t="shared" si="7"/>
        <v/>
      </c>
      <c r="F94" t="str">
        <f t="shared" si="7"/>
        <v/>
      </c>
      <c r="G94" t="str">
        <f t="shared" si="6"/>
        <v/>
      </c>
      <c r="H94" t="str">
        <f t="shared" si="7"/>
        <v/>
      </c>
      <c r="I94">
        <f t="shared" si="7"/>
        <v>1</v>
      </c>
      <c r="J94">
        <f t="shared" si="7"/>
        <v>1</v>
      </c>
      <c r="K94" t="str">
        <f t="shared" si="7"/>
        <v/>
      </c>
      <c r="L94" t="str">
        <f t="shared" si="7"/>
        <v/>
      </c>
      <c r="M94" t="str">
        <f t="shared" si="7"/>
        <v/>
      </c>
      <c r="N94" t="str">
        <f t="shared" si="7"/>
        <v/>
      </c>
      <c r="O94" t="str">
        <f t="shared" si="7"/>
        <v/>
      </c>
      <c r="P94" t="str">
        <f t="shared" si="7"/>
        <v/>
      </c>
      <c r="Q94" t="str">
        <f t="shared" si="7"/>
        <v/>
      </c>
      <c r="R94" t="str">
        <f t="shared" si="7"/>
        <v/>
      </c>
    </row>
    <row r="95" spans="1:18" x14ac:dyDescent="0.3">
      <c r="A95" t="s">
        <v>67</v>
      </c>
      <c r="B95" s="11" t="s">
        <v>171</v>
      </c>
      <c r="C95" t="s">
        <v>71</v>
      </c>
      <c r="D95" t="str">
        <f t="shared" si="7"/>
        <v/>
      </c>
      <c r="E95" t="str">
        <f t="shared" si="7"/>
        <v/>
      </c>
      <c r="F95">
        <f t="shared" si="7"/>
        <v>1</v>
      </c>
      <c r="G95" t="str">
        <f t="shared" si="6"/>
        <v/>
      </c>
      <c r="H95" t="str">
        <f t="shared" si="7"/>
        <v/>
      </c>
      <c r="I95" t="str">
        <f t="shared" si="7"/>
        <v/>
      </c>
      <c r="J95" t="str">
        <f t="shared" si="7"/>
        <v/>
      </c>
      <c r="K95" t="str">
        <f t="shared" si="7"/>
        <v/>
      </c>
      <c r="L95" t="str">
        <f t="shared" si="7"/>
        <v/>
      </c>
      <c r="M95" t="str">
        <f t="shared" si="7"/>
        <v/>
      </c>
      <c r="N95" t="str">
        <f t="shared" si="7"/>
        <v/>
      </c>
      <c r="O95" t="str">
        <f t="shared" si="7"/>
        <v/>
      </c>
      <c r="P95" t="str">
        <f t="shared" si="7"/>
        <v/>
      </c>
      <c r="Q95" t="str">
        <f t="shared" si="7"/>
        <v/>
      </c>
      <c r="R95" t="str">
        <f t="shared" si="7"/>
        <v/>
      </c>
    </row>
    <row r="96" spans="1:18" x14ac:dyDescent="0.3">
      <c r="A96" t="s">
        <v>68</v>
      </c>
      <c r="B96" s="11" t="s">
        <v>170</v>
      </c>
      <c r="C96" t="s">
        <v>147</v>
      </c>
      <c r="D96" t="str">
        <f t="shared" si="7"/>
        <v/>
      </c>
      <c r="E96" t="str">
        <f t="shared" si="7"/>
        <v/>
      </c>
      <c r="F96">
        <f t="shared" si="7"/>
        <v>1</v>
      </c>
      <c r="G96" t="str">
        <f t="shared" si="6"/>
        <v/>
      </c>
      <c r="H96" t="str">
        <f t="shared" si="7"/>
        <v/>
      </c>
      <c r="I96">
        <f t="shared" si="7"/>
        <v>1</v>
      </c>
      <c r="J96" t="str">
        <f t="shared" si="7"/>
        <v/>
      </c>
      <c r="K96" t="str">
        <f t="shared" si="7"/>
        <v/>
      </c>
      <c r="L96" t="str">
        <f t="shared" si="7"/>
        <v/>
      </c>
      <c r="M96" t="str">
        <f t="shared" si="7"/>
        <v/>
      </c>
      <c r="N96" t="str">
        <f t="shared" si="7"/>
        <v/>
      </c>
      <c r="O96" t="str">
        <f t="shared" si="7"/>
        <v/>
      </c>
      <c r="P96" t="str">
        <f t="shared" si="7"/>
        <v/>
      </c>
      <c r="Q96" t="str">
        <f t="shared" si="7"/>
        <v/>
      </c>
      <c r="R96" t="str">
        <f t="shared" si="7"/>
        <v/>
      </c>
    </row>
    <row r="97" customFormat="1" ht="84.6" customHeight="1" x14ac:dyDescent="0.3"/>
    <row r="98" customFormat="1" ht="84.6" customHeight="1" x14ac:dyDescent="0.3"/>
    <row r="99" customFormat="1" ht="84.6" customHeight="1" x14ac:dyDescent="0.3"/>
    <row r="100" customFormat="1" ht="84.6" customHeight="1" x14ac:dyDescent="0.3"/>
    <row r="101" customFormat="1" ht="84.6" customHeight="1" x14ac:dyDescent="0.3"/>
    <row r="102" customFormat="1" ht="84.6" customHeight="1" x14ac:dyDescent="0.3"/>
    <row r="103" customFormat="1" ht="84.6" customHeight="1" x14ac:dyDescent="0.3"/>
    <row r="104" customFormat="1" ht="84.6" customHeight="1" x14ac:dyDescent="0.3"/>
    <row r="105" customFormat="1" ht="84.6" customHeight="1" x14ac:dyDescent="0.3"/>
    <row r="106" customFormat="1" ht="84.6" customHeight="1" x14ac:dyDescent="0.3"/>
    <row r="107" customFormat="1" ht="84.6" customHeight="1" x14ac:dyDescent="0.3"/>
    <row r="108" customFormat="1" ht="84.6" customHeight="1" x14ac:dyDescent="0.3"/>
    <row r="109" customFormat="1" ht="84.6" customHeight="1" x14ac:dyDescent="0.3"/>
    <row r="110" customFormat="1" ht="84.6" customHeight="1" x14ac:dyDescent="0.3"/>
    <row r="111" customFormat="1" ht="84.6" customHeight="1" x14ac:dyDescent="0.3"/>
    <row r="112" customFormat="1" ht="84.6" customHeight="1" x14ac:dyDescent="0.3"/>
    <row r="113" customFormat="1" ht="84.6" customHeight="1" x14ac:dyDescent="0.3"/>
    <row r="114" customFormat="1" ht="84.6" customHeight="1" x14ac:dyDescent="0.3"/>
    <row r="115" customFormat="1" ht="84.6" customHeight="1" x14ac:dyDescent="0.3"/>
    <row r="116" customFormat="1" ht="84.6" customHeight="1" x14ac:dyDescent="0.3"/>
    <row r="117" customFormat="1" ht="84.6" customHeight="1" x14ac:dyDescent="0.3"/>
    <row r="118" customFormat="1" ht="84.6" customHeight="1" x14ac:dyDescent="0.3"/>
    <row r="119" customFormat="1" ht="84.6" customHeight="1" x14ac:dyDescent="0.3"/>
    <row r="120" customFormat="1" ht="84.6" customHeight="1" x14ac:dyDescent="0.3"/>
    <row r="121" customFormat="1" ht="84.6" customHeight="1" x14ac:dyDescent="0.3"/>
    <row r="122" customFormat="1" ht="84.6" customHeight="1" x14ac:dyDescent="0.3"/>
    <row r="123" customFormat="1" ht="84.6" customHeight="1" x14ac:dyDescent="0.3"/>
    <row r="124" customFormat="1" ht="84.6" customHeight="1" x14ac:dyDescent="0.3"/>
    <row r="125" customFormat="1" ht="84.6" customHeight="1" x14ac:dyDescent="0.3"/>
    <row r="126" customFormat="1" ht="84.6" customHeight="1" x14ac:dyDescent="0.3"/>
    <row r="127" customFormat="1" ht="84.6" customHeight="1" x14ac:dyDescent="0.3"/>
    <row r="128" customFormat="1" ht="84.6" customHeight="1" x14ac:dyDescent="0.3"/>
    <row r="129" customFormat="1" ht="84.6" customHeight="1" x14ac:dyDescent="0.3"/>
    <row r="130" customFormat="1" ht="84.6" customHeight="1" x14ac:dyDescent="0.3"/>
    <row r="131" customFormat="1" ht="84.6" customHeight="1" x14ac:dyDescent="0.3"/>
    <row r="132" customFormat="1" ht="84.6" customHeight="1" x14ac:dyDescent="0.3"/>
    <row r="133" customFormat="1" ht="84.6" customHeight="1" x14ac:dyDescent="0.3"/>
    <row r="134" customFormat="1" ht="84.6" customHeight="1" x14ac:dyDescent="0.3"/>
    <row r="135" customFormat="1" ht="84.6" customHeight="1" x14ac:dyDescent="0.3"/>
    <row r="136" customFormat="1" ht="84.6" customHeight="1" x14ac:dyDescent="0.3"/>
    <row r="137" customFormat="1" ht="84.6" customHeight="1" x14ac:dyDescent="0.3"/>
    <row r="138" customFormat="1" ht="84.6" customHeight="1" x14ac:dyDescent="0.3"/>
    <row r="139" customFormat="1" ht="84.6" customHeight="1" x14ac:dyDescent="0.3"/>
    <row r="140" customFormat="1" ht="84.6" customHeight="1" x14ac:dyDescent="0.3"/>
    <row r="141" customFormat="1" ht="84.6" customHeight="1" x14ac:dyDescent="0.3"/>
    <row r="142" customFormat="1" ht="84.6" customHeight="1" x14ac:dyDescent="0.3"/>
    <row r="143" customFormat="1" ht="84.6" customHeight="1" x14ac:dyDescent="0.3"/>
    <row r="144" customFormat="1" ht="84.6" customHeight="1" x14ac:dyDescent="0.3"/>
    <row r="145" customFormat="1" ht="84.6" customHeight="1" x14ac:dyDescent="0.3"/>
    <row r="146" customFormat="1" ht="84.6" customHeight="1" x14ac:dyDescent="0.3"/>
    <row r="147" customFormat="1" ht="84.6" customHeight="1" x14ac:dyDescent="0.3"/>
    <row r="148" customFormat="1" ht="84.6" customHeight="1" x14ac:dyDescent="0.3"/>
    <row r="149" customFormat="1" ht="84.6" customHeight="1" x14ac:dyDescent="0.3"/>
    <row r="150" customFormat="1" ht="84.6" customHeight="1" x14ac:dyDescent="0.3"/>
    <row r="151" customFormat="1" ht="84.6" customHeight="1" x14ac:dyDescent="0.3"/>
    <row r="152" customFormat="1" ht="84.6" customHeight="1" x14ac:dyDescent="0.3"/>
    <row r="153" customFormat="1" ht="84.6" customHeight="1" x14ac:dyDescent="0.3"/>
    <row r="154" customFormat="1" ht="84.6" customHeight="1" x14ac:dyDescent="0.3"/>
    <row r="155" customFormat="1" ht="84.6" customHeight="1" x14ac:dyDescent="0.3"/>
    <row r="156" customFormat="1" ht="84.6" customHeight="1" x14ac:dyDescent="0.3"/>
    <row r="157" customFormat="1" ht="84.6" customHeight="1" x14ac:dyDescent="0.3"/>
    <row r="158" customFormat="1" ht="84.6" customHeight="1" x14ac:dyDescent="0.3"/>
    <row r="159" customFormat="1" ht="84.6" customHeight="1" x14ac:dyDescent="0.3"/>
    <row r="160" customFormat="1" ht="84.6" customHeight="1" x14ac:dyDescent="0.3"/>
    <row r="161" customFormat="1" ht="84.6" customHeight="1" x14ac:dyDescent="0.3"/>
    <row r="162" customFormat="1" ht="84.6" customHeight="1" x14ac:dyDescent="0.3"/>
    <row r="163" customFormat="1" ht="84.6" customHeight="1" x14ac:dyDescent="0.3"/>
    <row r="164" customFormat="1" ht="84.6" customHeight="1" x14ac:dyDescent="0.3"/>
    <row r="165" customFormat="1" ht="84.6" customHeight="1" x14ac:dyDescent="0.3"/>
    <row r="166" customFormat="1" ht="84.6" customHeight="1" x14ac:dyDescent="0.3"/>
    <row r="167" customFormat="1" ht="84.6" customHeight="1" x14ac:dyDescent="0.3"/>
    <row r="168" customFormat="1" ht="84.6" customHeight="1" x14ac:dyDescent="0.3"/>
    <row r="169" customFormat="1" ht="84.6" customHeight="1" x14ac:dyDescent="0.3"/>
    <row r="170" customFormat="1" ht="84.6" customHeight="1" x14ac:dyDescent="0.3"/>
    <row r="171" customFormat="1" ht="84.6" customHeight="1" x14ac:dyDescent="0.3"/>
    <row r="172" customFormat="1" ht="84.6" customHeight="1" x14ac:dyDescent="0.3"/>
    <row r="173" customFormat="1" ht="84.6" customHeight="1" x14ac:dyDescent="0.3"/>
    <row r="174" customFormat="1" ht="84.6" customHeight="1" x14ac:dyDescent="0.3"/>
    <row r="175" customFormat="1" ht="84.6" customHeight="1" x14ac:dyDescent="0.3"/>
    <row r="176" customFormat="1" ht="84.6" customHeight="1" x14ac:dyDescent="0.3"/>
    <row r="177" customFormat="1" ht="84.6" customHeight="1" x14ac:dyDescent="0.3"/>
    <row r="178" customFormat="1" ht="84.6" customHeight="1" x14ac:dyDescent="0.3"/>
    <row r="179" customFormat="1" ht="84.6" customHeight="1" x14ac:dyDescent="0.3"/>
    <row r="180" customFormat="1" ht="84.6" customHeight="1" x14ac:dyDescent="0.3"/>
    <row r="181" customFormat="1" ht="84.6" customHeight="1" x14ac:dyDescent="0.3"/>
    <row r="182" customFormat="1" ht="84.6" customHeight="1" x14ac:dyDescent="0.3"/>
    <row r="183" customFormat="1" ht="84.6" customHeight="1" x14ac:dyDescent="0.3"/>
    <row r="184" customFormat="1" ht="84.6" customHeight="1" x14ac:dyDescent="0.3"/>
    <row r="185" customFormat="1" ht="84.6" customHeight="1" x14ac:dyDescent="0.3"/>
    <row r="186" customFormat="1" ht="84.6" customHeight="1" x14ac:dyDescent="0.3"/>
    <row r="187" customFormat="1" ht="84.6" customHeight="1" x14ac:dyDescent="0.3"/>
    <row r="188" customFormat="1" ht="84.6" customHeight="1" x14ac:dyDescent="0.3"/>
    <row r="189" customFormat="1" ht="84.6" customHeight="1" x14ac:dyDescent="0.3"/>
    <row r="190" customFormat="1" ht="84.6" customHeight="1" x14ac:dyDescent="0.3"/>
    <row r="191" customFormat="1" ht="84.6" customHeight="1" x14ac:dyDescent="0.3"/>
    <row r="192" customFormat="1" ht="84.6" customHeight="1" x14ac:dyDescent="0.3"/>
    <row r="193" customFormat="1" ht="84.6" customHeight="1" x14ac:dyDescent="0.3"/>
    <row r="194" customFormat="1" ht="84.6" customHeight="1" x14ac:dyDescent="0.3"/>
    <row r="195" customFormat="1" ht="84.6" customHeight="1" x14ac:dyDescent="0.3"/>
    <row r="196" customFormat="1" ht="84.6" customHeight="1" x14ac:dyDescent="0.3"/>
    <row r="197" customFormat="1" ht="84.6" customHeight="1" x14ac:dyDescent="0.3"/>
    <row r="198" customFormat="1" ht="84.6" customHeight="1" x14ac:dyDescent="0.3"/>
    <row r="199" customFormat="1" ht="84.6" customHeight="1" x14ac:dyDescent="0.3"/>
    <row r="200" customFormat="1" ht="84.6" customHeight="1" x14ac:dyDescent="0.3"/>
    <row r="201" customFormat="1" ht="84.6" customHeight="1" x14ac:dyDescent="0.3"/>
    <row r="202" customFormat="1" ht="84.6" customHeight="1" x14ac:dyDescent="0.3"/>
    <row r="203" customFormat="1" ht="84.6" customHeight="1" x14ac:dyDescent="0.3"/>
    <row r="204" customFormat="1" ht="84.6" customHeight="1" x14ac:dyDescent="0.3"/>
    <row r="205" customFormat="1" ht="84.6" customHeight="1" x14ac:dyDescent="0.3"/>
    <row r="206" customFormat="1" ht="84.6" customHeight="1" x14ac:dyDescent="0.3"/>
    <row r="207" customFormat="1" ht="84.6" customHeight="1" x14ac:dyDescent="0.3"/>
    <row r="208" customFormat="1" ht="84.6" customHeight="1" x14ac:dyDescent="0.3"/>
    <row r="209" customFormat="1" ht="84.6" customHeight="1" x14ac:dyDescent="0.3"/>
    <row r="210" customFormat="1" ht="84.6" customHeight="1" x14ac:dyDescent="0.3"/>
    <row r="211" customFormat="1" ht="84.6" customHeight="1" x14ac:dyDescent="0.3"/>
    <row r="212" customFormat="1" ht="84.6" customHeight="1" x14ac:dyDescent="0.3"/>
    <row r="213" customFormat="1" ht="84.6" customHeight="1" x14ac:dyDescent="0.3"/>
    <row r="214" customFormat="1" ht="84.6" customHeight="1" x14ac:dyDescent="0.3"/>
    <row r="215" customFormat="1" ht="84.6" customHeight="1" x14ac:dyDescent="0.3"/>
    <row r="216" customFormat="1" ht="84.6" customHeight="1" x14ac:dyDescent="0.3"/>
    <row r="217" customFormat="1" ht="84.6" customHeight="1" x14ac:dyDescent="0.3"/>
    <row r="218" customFormat="1" ht="84.6" customHeight="1" x14ac:dyDescent="0.3"/>
    <row r="219" customFormat="1" ht="84.6" customHeight="1" x14ac:dyDescent="0.3"/>
    <row r="220" customFormat="1" ht="84.6" customHeight="1" x14ac:dyDescent="0.3"/>
    <row r="221" customFormat="1" ht="84.6" customHeight="1" x14ac:dyDescent="0.3"/>
    <row r="222" customFormat="1" ht="84.6" customHeight="1" x14ac:dyDescent="0.3"/>
    <row r="223" customFormat="1" ht="84.6" customHeight="1" x14ac:dyDescent="0.3"/>
    <row r="224" customFormat="1" ht="84.6" customHeight="1" x14ac:dyDescent="0.3"/>
    <row r="225" customFormat="1" ht="84.6" customHeight="1" x14ac:dyDescent="0.3"/>
    <row r="226" customFormat="1" ht="84.6" customHeight="1" x14ac:dyDescent="0.3"/>
    <row r="227" customFormat="1" ht="84.6" customHeight="1" x14ac:dyDescent="0.3"/>
    <row r="228" customFormat="1" ht="84.6" customHeight="1" x14ac:dyDescent="0.3"/>
    <row r="229" customFormat="1" ht="84.6" customHeight="1" x14ac:dyDescent="0.3"/>
    <row r="230" customFormat="1" ht="84.6" customHeight="1" x14ac:dyDescent="0.3"/>
    <row r="231" customFormat="1" ht="84.6" customHeight="1" x14ac:dyDescent="0.3"/>
    <row r="232" customFormat="1" ht="84.6" customHeight="1" x14ac:dyDescent="0.3"/>
    <row r="233" customFormat="1" ht="84.6" customHeight="1" x14ac:dyDescent="0.3"/>
    <row r="234" customFormat="1" ht="84.6" customHeight="1" x14ac:dyDescent="0.3"/>
    <row r="235" customFormat="1" ht="84.6" customHeight="1" x14ac:dyDescent="0.3"/>
    <row r="236" customFormat="1" ht="84.6" customHeight="1" x14ac:dyDescent="0.3"/>
    <row r="237" customFormat="1" ht="84.6" customHeight="1" x14ac:dyDescent="0.3"/>
    <row r="238" customFormat="1" ht="84.6" customHeight="1" x14ac:dyDescent="0.3"/>
    <row r="239" customFormat="1" ht="84.6" customHeight="1" x14ac:dyDescent="0.3"/>
    <row r="240" customFormat="1" ht="84.6" customHeight="1" x14ac:dyDescent="0.3"/>
    <row r="241" customFormat="1" ht="84.6" customHeight="1" x14ac:dyDescent="0.3"/>
    <row r="242" customFormat="1" ht="84.6" customHeight="1" x14ac:dyDescent="0.3"/>
    <row r="243" customFormat="1" ht="84.6" customHeight="1" x14ac:dyDescent="0.3"/>
    <row r="244" customFormat="1" ht="84.6" customHeight="1" x14ac:dyDescent="0.3"/>
    <row r="245" customFormat="1" ht="84.6" customHeight="1" x14ac:dyDescent="0.3"/>
    <row r="246" customFormat="1" ht="84.6" customHeight="1" x14ac:dyDescent="0.3"/>
    <row r="247" customFormat="1" ht="84.6" customHeight="1" x14ac:dyDescent="0.3"/>
    <row r="248" customFormat="1" ht="84.6" customHeight="1" x14ac:dyDescent="0.3"/>
    <row r="249" customFormat="1" ht="84.6" customHeight="1" x14ac:dyDescent="0.3"/>
    <row r="250" customFormat="1" ht="84.6" customHeight="1" x14ac:dyDescent="0.3"/>
    <row r="251" customFormat="1" ht="84.6" customHeight="1" x14ac:dyDescent="0.3"/>
    <row r="252" customFormat="1" ht="84.6" customHeight="1" x14ac:dyDescent="0.3"/>
    <row r="253" customFormat="1" ht="84.6" customHeight="1" x14ac:dyDescent="0.3"/>
    <row r="254" customFormat="1" ht="84.6" customHeight="1" x14ac:dyDescent="0.3"/>
    <row r="255" customFormat="1" ht="84.6" customHeight="1" x14ac:dyDescent="0.3"/>
    <row r="256" customFormat="1" ht="84.6" customHeight="1" x14ac:dyDescent="0.3"/>
    <row r="257" customFormat="1" ht="84.6" customHeight="1" x14ac:dyDescent="0.3"/>
    <row r="258" customFormat="1" ht="84.6" customHeight="1" x14ac:dyDescent="0.3"/>
    <row r="259" customFormat="1" ht="84.6" customHeight="1" x14ac:dyDescent="0.3"/>
    <row r="260" customFormat="1" ht="84.6" customHeight="1" x14ac:dyDescent="0.3"/>
    <row r="261" customFormat="1" ht="84.6" customHeight="1" x14ac:dyDescent="0.3"/>
    <row r="262" customFormat="1" ht="84.6" customHeight="1" x14ac:dyDescent="0.3"/>
    <row r="263" customFormat="1" ht="84.6" customHeight="1" x14ac:dyDescent="0.3"/>
    <row r="264" customFormat="1" ht="84.6" customHeight="1" x14ac:dyDescent="0.3"/>
    <row r="265" customFormat="1" ht="84.6" customHeight="1" x14ac:dyDescent="0.3"/>
    <row r="266" customFormat="1" ht="84.6" customHeight="1" x14ac:dyDescent="0.3"/>
    <row r="267" customFormat="1" ht="84.6" customHeight="1" x14ac:dyDescent="0.3"/>
    <row r="268" customFormat="1" ht="84.6" customHeight="1" x14ac:dyDescent="0.3"/>
    <row r="269" customFormat="1" ht="84.6" customHeight="1" x14ac:dyDescent="0.3"/>
    <row r="270" customFormat="1" ht="84.6" customHeight="1" x14ac:dyDescent="0.3"/>
    <row r="271" customFormat="1" ht="84.6" customHeight="1" x14ac:dyDescent="0.3"/>
    <row r="272" customFormat="1" ht="84.6" customHeight="1" x14ac:dyDescent="0.3"/>
    <row r="273" customFormat="1" ht="84.6" customHeight="1" x14ac:dyDescent="0.3"/>
    <row r="274" customFormat="1" ht="84.6" customHeight="1" x14ac:dyDescent="0.3"/>
    <row r="275" customFormat="1" ht="84.6" customHeight="1" x14ac:dyDescent="0.3"/>
    <row r="276" customFormat="1" ht="84.6" customHeight="1" x14ac:dyDescent="0.3"/>
    <row r="277" customFormat="1" ht="84.6" customHeight="1" x14ac:dyDescent="0.3"/>
    <row r="278" customFormat="1" ht="84.6" customHeight="1" x14ac:dyDescent="0.3"/>
    <row r="279" customFormat="1" ht="84.6" customHeight="1" x14ac:dyDescent="0.3"/>
    <row r="280" customFormat="1" ht="84.6" customHeight="1" x14ac:dyDescent="0.3"/>
    <row r="281" customFormat="1" ht="84.6" customHeight="1" x14ac:dyDescent="0.3"/>
    <row r="282" customFormat="1" ht="84.6" customHeight="1" x14ac:dyDescent="0.3"/>
    <row r="283" customFormat="1" ht="84.6" customHeight="1" x14ac:dyDescent="0.3"/>
    <row r="284" customFormat="1" ht="84.6" customHeight="1" x14ac:dyDescent="0.3"/>
    <row r="285" customFormat="1" ht="84.6" customHeight="1" x14ac:dyDescent="0.3"/>
    <row r="286" customFormat="1" ht="84.6" customHeight="1" x14ac:dyDescent="0.3"/>
    <row r="287" customFormat="1" ht="84.6" customHeight="1" x14ac:dyDescent="0.3"/>
    <row r="288" customFormat="1" ht="84.6" customHeight="1" x14ac:dyDescent="0.3"/>
    <row r="289" customFormat="1" ht="84.6" customHeight="1" x14ac:dyDescent="0.3"/>
    <row r="290" customFormat="1" ht="84.6" customHeight="1" x14ac:dyDescent="0.3"/>
    <row r="291" customFormat="1" ht="84.6" customHeight="1" x14ac:dyDescent="0.3"/>
    <row r="292" customFormat="1" ht="84.6" customHeight="1" x14ac:dyDescent="0.3"/>
    <row r="293" customFormat="1" ht="84.6" customHeight="1" x14ac:dyDescent="0.3"/>
    <row r="294" customFormat="1" ht="84.6" customHeight="1" x14ac:dyDescent="0.3"/>
    <row r="295" customFormat="1" ht="84.6" customHeight="1" x14ac:dyDescent="0.3"/>
    <row r="296" customFormat="1" ht="84.6" customHeight="1" x14ac:dyDescent="0.3"/>
    <row r="297" customFormat="1" ht="84.6" customHeight="1" x14ac:dyDescent="0.3"/>
    <row r="298" customFormat="1" ht="84.6" customHeight="1" x14ac:dyDescent="0.3"/>
    <row r="299" customFormat="1" ht="84.6" customHeight="1" x14ac:dyDescent="0.3"/>
    <row r="300" customFormat="1" ht="84.6" customHeight="1" x14ac:dyDescent="0.3"/>
    <row r="301" customFormat="1" ht="84.6" customHeight="1" x14ac:dyDescent="0.3"/>
    <row r="302" customFormat="1" ht="84.6" customHeight="1" x14ac:dyDescent="0.3"/>
    <row r="303" customFormat="1" ht="84.6" customHeight="1" x14ac:dyDescent="0.3"/>
    <row r="304" customFormat="1" ht="84.6" customHeight="1" x14ac:dyDescent="0.3"/>
    <row r="305" customFormat="1" ht="84.6" customHeight="1" x14ac:dyDescent="0.3"/>
    <row r="306" customFormat="1" ht="84.6" customHeight="1" x14ac:dyDescent="0.3"/>
    <row r="307" customFormat="1" ht="84.6" customHeight="1" x14ac:dyDescent="0.3"/>
    <row r="308" customFormat="1" ht="84.6" customHeight="1" x14ac:dyDescent="0.3"/>
    <row r="309" customFormat="1" ht="84.6" customHeight="1" x14ac:dyDescent="0.3"/>
    <row r="310" customFormat="1" ht="84.6" customHeight="1" x14ac:dyDescent="0.3"/>
    <row r="311" customFormat="1" ht="84.6" customHeight="1" x14ac:dyDescent="0.3"/>
    <row r="312" customFormat="1" ht="84.6" customHeight="1" x14ac:dyDescent="0.3"/>
    <row r="313" customFormat="1" ht="84.6" customHeight="1" x14ac:dyDescent="0.3"/>
    <row r="314" customFormat="1" ht="84.6" customHeight="1" x14ac:dyDescent="0.3"/>
    <row r="315" customFormat="1" ht="84.6" customHeight="1" x14ac:dyDescent="0.3"/>
    <row r="316" customFormat="1" ht="84.6" customHeight="1" x14ac:dyDescent="0.3"/>
    <row r="317" customFormat="1" ht="84.6" customHeight="1" x14ac:dyDescent="0.3"/>
    <row r="318" customFormat="1" ht="84.6" customHeight="1" x14ac:dyDescent="0.3"/>
    <row r="319" customFormat="1" ht="84.6" customHeight="1" x14ac:dyDescent="0.3"/>
    <row r="320" customFormat="1" ht="84.6" customHeight="1" x14ac:dyDescent="0.3"/>
    <row r="321" customFormat="1" ht="84.6" customHeight="1" x14ac:dyDescent="0.3"/>
    <row r="322" customFormat="1" ht="84.6" customHeight="1" x14ac:dyDescent="0.3"/>
    <row r="323" customFormat="1" ht="84.6" customHeight="1" x14ac:dyDescent="0.3"/>
    <row r="324" customFormat="1" ht="84.6" customHeight="1" x14ac:dyDescent="0.3"/>
    <row r="325" customFormat="1" ht="84.6" customHeight="1" x14ac:dyDescent="0.3"/>
    <row r="326" customFormat="1" ht="84.6" customHeight="1" x14ac:dyDescent="0.3"/>
    <row r="327" customFormat="1" ht="84.6" customHeight="1" x14ac:dyDescent="0.3"/>
    <row r="328" customFormat="1" ht="84.6" customHeight="1" x14ac:dyDescent="0.3"/>
    <row r="329" customFormat="1" ht="84.6" customHeight="1" x14ac:dyDescent="0.3"/>
    <row r="330" customFormat="1" ht="84.6" customHeight="1" x14ac:dyDescent="0.3"/>
    <row r="331" customFormat="1" ht="84.6" customHeight="1" x14ac:dyDescent="0.3"/>
    <row r="332" customFormat="1" ht="84.6" customHeight="1" x14ac:dyDescent="0.3"/>
    <row r="333" customFormat="1" ht="84.6" customHeight="1" x14ac:dyDescent="0.3"/>
    <row r="334" customFormat="1" ht="84.6" customHeight="1" x14ac:dyDescent="0.3"/>
    <row r="335" customFormat="1" ht="84.6" customHeight="1" x14ac:dyDescent="0.3"/>
    <row r="336" customFormat="1" ht="84.6" customHeight="1" x14ac:dyDescent="0.3"/>
    <row r="337" customFormat="1" ht="84.6" customHeight="1" x14ac:dyDescent="0.3"/>
    <row r="338" customFormat="1" ht="84.6" customHeight="1" x14ac:dyDescent="0.3"/>
    <row r="339" customFormat="1" ht="84.6" customHeight="1" x14ac:dyDescent="0.3"/>
    <row r="340" customFormat="1" ht="84.6" customHeight="1" x14ac:dyDescent="0.3"/>
    <row r="341" customFormat="1" ht="84.6" customHeight="1" x14ac:dyDescent="0.3"/>
    <row r="342" customFormat="1" ht="84.6" customHeight="1" x14ac:dyDescent="0.3"/>
    <row r="343" customFormat="1" ht="84.6" customHeight="1" x14ac:dyDescent="0.3"/>
    <row r="344" customFormat="1" ht="84.6" customHeight="1" x14ac:dyDescent="0.3"/>
    <row r="345" customFormat="1" ht="84.6" customHeight="1" x14ac:dyDescent="0.3"/>
    <row r="346" customFormat="1" ht="84.6" customHeight="1" x14ac:dyDescent="0.3"/>
    <row r="347" customFormat="1" ht="84.6" customHeight="1" x14ac:dyDescent="0.3"/>
    <row r="348" customFormat="1" ht="84.6" customHeight="1" x14ac:dyDescent="0.3"/>
    <row r="349" customFormat="1" ht="84.6" customHeight="1" x14ac:dyDescent="0.3"/>
    <row r="350" customFormat="1" ht="84.6" customHeight="1" x14ac:dyDescent="0.3"/>
    <row r="351" customFormat="1" ht="84.6" customHeight="1" x14ac:dyDescent="0.3"/>
    <row r="352" customFormat="1" ht="84.6" customHeight="1" x14ac:dyDescent="0.3"/>
    <row r="353" customFormat="1" ht="84.6" customHeight="1" x14ac:dyDescent="0.3"/>
    <row r="354" customFormat="1" ht="84.6" customHeight="1" x14ac:dyDescent="0.3"/>
    <row r="355" customFormat="1" ht="84.6" customHeight="1" x14ac:dyDescent="0.3"/>
    <row r="356" customFormat="1" ht="84.6" customHeight="1" x14ac:dyDescent="0.3"/>
    <row r="357" customFormat="1" ht="84.6" customHeight="1" x14ac:dyDescent="0.3"/>
    <row r="358" customFormat="1" ht="84.6" customHeight="1" x14ac:dyDescent="0.3"/>
    <row r="359" customFormat="1" ht="84.6" customHeight="1" x14ac:dyDescent="0.3"/>
    <row r="360" customFormat="1" ht="84.6" customHeight="1" x14ac:dyDescent="0.3"/>
    <row r="361" customFormat="1" ht="84.6" customHeight="1" x14ac:dyDescent="0.3"/>
    <row r="362" customFormat="1" ht="84.6" customHeight="1" x14ac:dyDescent="0.3"/>
    <row r="363" customFormat="1" ht="84.6" customHeight="1" x14ac:dyDescent="0.3"/>
    <row r="364" customFormat="1" ht="84.6" customHeight="1" x14ac:dyDescent="0.3"/>
    <row r="365" customFormat="1" ht="84.6" customHeight="1" x14ac:dyDescent="0.3"/>
    <row r="366" customFormat="1" ht="84.6" customHeight="1" x14ac:dyDescent="0.3"/>
    <row r="367" customFormat="1" ht="84.6" customHeight="1" x14ac:dyDescent="0.3"/>
    <row r="368" customFormat="1" ht="84.6" customHeight="1" x14ac:dyDescent="0.3"/>
    <row r="369" customFormat="1" ht="84.6" customHeight="1" x14ac:dyDescent="0.3"/>
    <row r="370" customFormat="1" ht="84.6" customHeight="1" x14ac:dyDescent="0.3"/>
    <row r="371" customFormat="1" ht="84.6" customHeight="1" x14ac:dyDescent="0.3"/>
    <row r="372" customFormat="1" ht="84.6" customHeight="1" x14ac:dyDescent="0.3"/>
    <row r="373" customFormat="1" ht="84.6" customHeight="1" x14ac:dyDescent="0.3"/>
    <row r="374" customFormat="1" ht="84.6" customHeight="1" x14ac:dyDescent="0.3"/>
    <row r="375" customFormat="1" ht="84.6" customHeight="1" x14ac:dyDescent="0.3"/>
    <row r="376" customFormat="1" ht="84.6" customHeight="1" x14ac:dyDescent="0.3"/>
    <row r="377" customFormat="1" ht="84.6" customHeight="1" x14ac:dyDescent="0.3"/>
    <row r="378" customFormat="1" ht="84.6" customHeight="1" x14ac:dyDescent="0.3"/>
    <row r="379" customFormat="1" ht="84.6" customHeight="1" x14ac:dyDescent="0.3"/>
    <row r="380" customFormat="1" ht="84.6" customHeight="1" x14ac:dyDescent="0.3"/>
    <row r="381" customFormat="1" ht="84.6" customHeight="1" x14ac:dyDescent="0.3"/>
    <row r="382" customFormat="1" ht="84.6" customHeight="1" x14ac:dyDescent="0.3"/>
    <row r="383" customFormat="1" ht="84.6" customHeight="1" x14ac:dyDescent="0.3"/>
    <row r="384" customFormat="1" ht="84.6" customHeight="1" x14ac:dyDescent="0.3"/>
    <row r="385" customFormat="1" ht="84.6" customHeight="1" x14ac:dyDescent="0.3"/>
    <row r="386" customFormat="1" ht="84.6" customHeight="1" x14ac:dyDescent="0.3"/>
    <row r="387" customFormat="1" ht="84.6" customHeight="1" x14ac:dyDescent="0.3"/>
    <row r="388" customFormat="1" ht="84.6" customHeight="1" x14ac:dyDescent="0.3"/>
    <row r="389" customFormat="1" ht="84.6" customHeight="1" x14ac:dyDescent="0.3"/>
    <row r="390" customFormat="1" ht="84.6" customHeight="1" x14ac:dyDescent="0.3"/>
    <row r="391" customFormat="1" ht="84.6" customHeight="1" x14ac:dyDescent="0.3"/>
    <row r="392" customFormat="1" ht="84.6" customHeight="1" x14ac:dyDescent="0.3"/>
    <row r="393" customFormat="1" ht="84.6" customHeight="1" x14ac:dyDescent="0.3"/>
    <row r="394" customFormat="1" ht="84.6" customHeight="1" x14ac:dyDescent="0.3"/>
    <row r="395" customFormat="1" ht="84.6" customHeight="1" x14ac:dyDescent="0.3"/>
    <row r="396" customFormat="1" ht="84.6" customHeight="1" x14ac:dyDescent="0.3"/>
    <row r="397" customFormat="1" ht="84.6" customHeight="1" x14ac:dyDescent="0.3"/>
    <row r="398" customFormat="1" ht="84.6" customHeight="1" x14ac:dyDescent="0.3"/>
    <row r="399" customFormat="1" ht="84.6" customHeight="1" x14ac:dyDescent="0.3"/>
    <row r="400" customFormat="1" ht="84.6" customHeight="1" x14ac:dyDescent="0.3"/>
    <row r="401" customFormat="1" ht="84.6" customHeight="1" x14ac:dyDescent="0.3"/>
    <row r="402" customFormat="1" ht="84.6" customHeight="1" x14ac:dyDescent="0.3"/>
    <row r="403" customFormat="1" ht="84.6" customHeight="1" x14ac:dyDescent="0.3"/>
    <row r="404" customFormat="1" ht="84.6" customHeight="1" x14ac:dyDescent="0.3"/>
    <row r="405" customFormat="1" ht="84.6" customHeight="1" x14ac:dyDescent="0.3"/>
    <row r="406" customFormat="1" ht="84.6" customHeight="1" x14ac:dyDescent="0.3"/>
    <row r="407" customFormat="1" ht="84.6" customHeight="1" x14ac:dyDescent="0.3"/>
    <row r="408" customFormat="1" ht="84.6" customHeight="1" x14ac:dyDescent="0.3"/>
    <row r="409" customFormat="1" ht="84.6" customHeight="1" x14ac:dyDescent="0.3"/>
    <row r="410" customFormat="1" ht="84.6" customHeight="1" x14ac:dyDescent="0.3"/>
    <row r="411" customFormat="1" ht="84.6" customHeight="1" x14ac:dyDescent="0.3"/>
    <row r="412" customFormat="1" ht="84.6" customHeight="1" x14ac:dyDescent="0.3"/>
    <row r="413" customFormat="1" ht="84.6" customHeight="1" x14ac:dyDescent="0.3"/>
    <row r="414" customFormat="1" ht="84.6" customHeight="1" x14ac:dyDescent="0.3"/>
    <row r="415" customFormat="1" ht="84.6" customHeight="1" x14ac:dyDescent="0.3"/>
    <row r="416" customFormat="1" ht="84.6" customHeight="1" x14ac:dyDescent="0.3"/>
    <row r="417" customFormat="1" ht="84.6" customHeight="1" x14ac:dyDescent="0.3"/>
    <row r="418" customFormat="1" ht="84.6" customHeight="1" x14ac:dyDescent="0.3"/>
    <row r="419" customFormat="1" ht="84.6" customHeight="1" x14ac:dyDescent="0.3"/>
    <row r="420" customFormat="1" ht="84.6" customHeight="1" x14ac:dyDescent="0.3"/>
    <row r="421" customFormat="1" ht="84.6" customHeight="1" x14ac:dyDescent="0.3"/>
    <row r="422" customFormat="1" ht="84.6" customHeight="1" x14ac:dyDescent="0.3"/>
    <row r="423" customFormat="1" ht="84.6" customHeight="1" x14ac:dyDescent="0.3"/>
    <row r="424" customFormat="1" ht="84.6" customHeight="1" x14ac:dyDescent="0.3"/>
    <row r="425" customFormat="1" ht="84.6" customHeight="1" x14ac:dyDescent="0.3"/>
    <row r="426" customFormat="1" ht="84.6" customHeight="1" x14ac:dyDescent="0.3"/>
    <row r="427" customFormat="1" ht="84.6" customHeight="1" x14ac:dyDescent="0.3"/>
    <row r="428" customFormat="1" ht="84.6" customHeight="1" x14ac:dyDescent="0.3"/>
    <row r="429" customFormat="1" ht="84.6" customHeight="1" x14ac:dyDescent="0.3"/>
    <row r="430" customFormat="1" ht="84.6" customHeight="1" x14ac:dyDescent="0.3"/>
    <row r="431" customFormat="1" ht="84.6" customHeight="1" x14ac:dyDescent="0.3"/>
    <row r="432" customFormat="1" ht="84.6" customHeight="1" x14ac:dyDescent="0.3"/>
    <row r="433" customFormat="1" ht="84.6" customHeight="1" x14ac:dyDescent="0.3"/>
    <row r="434" customFormat="1" ht="84.6" customHeight="1" x14ac:dyDescent="0.3"/>
    <row r="435" customFormat="1" ht="84.6" customHeight="1" x14ac:dyDescent="0.3"/>
    <row r="436" customFormat="1" ht="84.6" customHeight="1" x14ac:dyDescent="0.3"/>
    <row r="437" customFormat="1" ht="84.6" customHeight="1" x14ac:dyDescent="0.3"/>
    <row r="438" customFormat="1" ht="84.6" customHeight="1" x14ac:dyDescent="0.3"/>
    <row r="439" customFormat="1" ht="84.6" customHeight="1" x14ac:dyDescent="0.3"/>
    <row r="440" customFormat="1" ht="84.6" customHeight="1" x14ac:dyDescent="0.3"/>
    <row r="441" customFormat="1" ht="84.6" customHeight="1" x14ac:dyDescent="0.3"/>
    <row r="442" customFormat="1" ht="84.6" customHeight="1" x14ac:dyDescent="0.3"/>
    <row r="443" customFormat="1" ht="84.6" customHeight="1" x14ac:dyDescent="0.3"/>
    <row r="444" customFormat="1" ht="84.6" customHeight="1" x14ac:dyDescent="0.3"/>
    <row r="445" customFormat="1" ht="84.6" customHeight="1" x14ac:dyDescent="0.3"/>
    <row r="446" customFormat="1" ht="84.6" customHeight="1" x14ac:dyDescent="0.3"/>
    <row r="447" customFormat="1" ht="84.6" customHeight="1" x14ac:dyDescent="0.3"/>
    <row r="448" customFormat="1" ht="84.6" customHeight="1" x14ac:dyDescent="0.3"/>
    <row r="449" customFormat="1" ht="84.6" customHeight="1" x14ac:dyDescent="0.3"/>
    <row r="450" customFormat="1" ht="84.6" customHeight="1" x14ac:dyDescent="0.3"/>
    <row r="451" customFormat="1" ht="84.6" customHeight="1" x14ac:dyDescent="0.3"/>
    <row r="452" customFormat="1" ht="84.6" customHeight="1" x14ac:dyDescent="0.3"/>
    <row r="453" customFormat="1" ht="84.6" customHeight="1" x14ac:dyDescent="0.3"/>
    <row r="454" customFormat="1" ht="84.6" customHeight="1" x14ac:dyDescent="0.3"/>
    <row r="455" customFormat="1" ht="84.6" customHeight="1" x14ac:dyDescent="0.3"/>
    <row r="456" customFormat="1" ht="84.6" customHeight="1" x14ac:dyDescent="0.3"/>
    <row r="457" customFormat="1" ht="84.6" customHeight="1" x14ac:dyDescent="0.3"/>
    <row r="458" customFormat="1" ht="84.6" customHeight="1" x14ac:dyDescent="0.3"/>
    <row r="459" customFormat="1" ht="84.6" customHeight="1" x14ac:dyDescent="0.3"/>
    <row r="460" customFormat="1" ht="84.6" customHeight="1" x14ac:dyDescent="0.3"/>
    <row r="461" customFormat="1" ht="84.6" customHeight="1" x14ac:dyDescent="0.3"/>
    <row r="462" customFormat="1" ht="84.6" customHeight="1" x14ac:dyDescent="0.3"/>
    <row r="463" customFormat="1" ht="84.6" customHeight="1" x14ac:dyDescent="0.3"/>
    <row r="464" customFormat="1" ht="84.6" customHeight="1" x14ac:dyDescent="0.3"/>
    <row r="465" customFormat="1" ht="84.6" customHeight="1" x14ac:dyDescent="0.3"/>
    <row r="466" customFormat="1" ht="84.6" customHeight="1" x14ac:dyDescent="0.3"/>
    <row r="467" customFormat="1" ht="84.6" customHeight="1" x14ac:dyDescent="0.3"/>
    <row r="468" customFormat="1" ht="84.6" customHeight="1" x14ac:dyDescent="0.3"/>
    <row r="469" customFormat="1" ht="84.6" customHeight="1" x14ac:dyDescent="0.3"/>
    <row r="470" customFormat="1" ht="84.6" customHeight="1" x14ac:dyDescent="0.3"/>
    <row r="471" customFormat="1" ht="84.6" customHeight="1" x14ac:dyDescent="0.3"/>
    <row r="472" customFormat="1" ht="84.6" customHeight="1" x14ac:dyDescent="0.3"/>
    <row r="473" customFormat="1" ht="84.6" customHeight="1" x14ac:dyDescent="0.3"/>
    <row r="474" customFormat="1" ht="84.6" customHeight="1" x14ac:dyDescent="0.3"/>
    <row r="475" customFormat="1" ht="84.6" customHeight="1" x14ac:dyDescent="0.3"/>
    <row r="476" customFormat="1" ht="84.6" customHeight="1" x14ac:dyDescent="0.3"/>
    <row r="477" customFormat="1" ht="84.6" customHeight="1" x14ac:dyDescent="0.3"/>
    <row r="478" customFormat="1" ht="84.6" customHeight="1" x14ac:dyDescent="0.3"/>
    <row r="479" customFormat="1" ht="84.6" customHeight="1" x14ac:dyDescent="0.3"/>
    <row r="480" customFormat="1" ht="84.6" customHeight="1" x14ac:dyDescent="0.3"/>
    <row r="481" customFormat="1" ht="84.6" customHeight="1" x14ac:dyDescent="0.3"/>
    <row r="482" customFormat="1" ht="84.6" customHeight="1" x14ac:dyDescent="0.3"/>
    <row r="483" customFormat="1" ht="84.6" customHeight="1" x14ac:dyDescent="0.3"/>
    <row r="484" customFormat="1" ht="84.6" customHeight="1" x14ac:dyDescent="0.3"/>
    <row r="485" customFormat="1" ht="84.6" customHeight="1" x14ac:dyDescent="0.3"/>
    <row r="486" customFormat="1" ht="84.6" customHeight="1" x14ac:dyDescent="0.3"/>
    <row r="487" customFormat="1" ht="84.6" customHeight="1" x14ac:dyDescent="0.3"/>
    <row r="488" customFormat="1" ht="84.6" customHeight="1" x14ac:dyDescent="0.3"/>
    <row r="489" customFormat="1" ht="84.6" customHeight="1" x14ac:dyDescent="0.3"/>
    <row r="490" customFormat="1" ht="84.6" customHeight="1" x14ac:dyDescent="0.3"/>
    <row r="491" customFormat="1" ht="84.6" customHeight="1" x14ac:dyDescent="0.3"/>
    <row r="492" customFormat="1" ht="84.6" customHeight="1" x14ac:dyDescent="0.3"/>
    <row r="493" customFormat="1" ht="84.6" customHeight="1" x14ac:dyDescent="0.3"/>
    <row r="494" customFormat="1" ht="84.6" customHeight="1" x14ac:dyDescent="0.3"/>
    <row r="495" customFormat="1" ht="84.6" customHeight="1" x14ac:dyDescent="0.3"/>
    <row r="496" customFormat="1" ht="84.6" customHeight="1" x14ac:dyDescent="0.3"/>
    <row r="497" customFormat="1" ht="84.6" customHeight="1" x14ac:dyDescent="0.3"/>
    <row r="498" customFormat="1" ht="84.6" customHeight="1" x14ac:dyDescent="0.3"/>
    <row r="499" customFormat="1" ht="84.6" customHeight="1" x14ac:dyDescent="0.3"/>
    <row r="500" customFormat="1" ht="84.6" customHeight="1" x14ac:dyDescent="0.3"/>
    <row r="501" customFormat="1" ht="84.6" customHeight="1" x14ac:dyDescent="0.3"/>
    <row r="502" customFormat="1" ht="84.6" customHeight="1" x14ac:dyDescent="0.3"/>
    <row r="503" customFormat="1" ht="84.6" customHeight="1" x14ac:dyDescent="0.3"/>
    <row r="504" customFormat="1" ht="84.6" customHeight="1" x14ac:dyDescent="0.3"/>
    <row r="505" customFormat="1" ht="84.6" customHeight="1" x14ac:dyDescent="0.3"/>
    <row r="506" customFormat="1" ht="84.6" customHeight="1" x14ac:dyDescent="0.3"/>
    <row r="507" customFormat="1" ht="84.6" customHeight="1" x14ac:dyDescent="0.3"/>
    <row r="508" customFormat="1" ht="84.6" customHeight="1" x14ac:dyDescent="0.3"/>
    <row r="509" customFormat="1" ht="84.6" customHeight="1" x14ac:dyDescent="0.3"/>
    <row r="510" customFormat="1" ht="84.6" customHeight="1" x14ac:dyDescent="0.3"/>
    <row r="511" customFormat="1" ht="84.6" customHeight="1" x14ac:dyDescent="0.3"/>
    <row r="512" customFormat="1" ht="84.6" customHeight="1" x14ac:dyDescent="0.3"/>
    <row r="513" customFormat="1" ht="84.6" customHeight="1" x14ac:dyDescent="0.3"/>
    <row r="514" customFormat="1" ht="84.6" customHeight="1" x14ac:dyDescent="0.3"/>
    <row r="515" customFormat="1" ht="84.6" customHeight="1" x14ac:dyDescent="0.3"/>
    <row r="516" customFormat="1" ht="84.6" customHeight="1" x14ac:dyDescent="0.3"/>
    <row r="517" customFormat="1" ht="84.6" customHeight="1" x14ac:dyDescent="0.3"/>
    <row r="518" customFormat="1" ht="84.6" customHeight="1" x14ac:dyDescent="0.3"/>
    <row r="519" customFormat="1" ht="84.6" customHeight="1" x14ac:dyDescent="0.3"/>
    <row r="520" customFormat="1" ht="84.6" customHeight="1" x14ac:dyDescent="0.3"/>
    <row r="521" customFormat="1" ht="84.6" customHeight="1" x14ac:dyDescent="0.3"/>
    <row r="522" customFormat="1" ht="84.6" customHeight="1" x14ac:dyDescent="0.3"/>
    <row r="523" customFormat="1" ht="84.6" customHeight="1" x14ac:dyDescent="0.3"/>
    <row r="524" customFormat="1" ht="84.6" customHeight="1" x14ac:dyDescent="0.3"/>
    <row r="525" customFormat="1" ht="84.6" customHeight="1" x14ac:dyDescent="0.3"/>
    <row r="526" customFormat="1" ht="84.6" customHeight="1" x14ac:dyDescent="0.3"/>
    <row r="527" customFormat="1" ht="84.6" customHeight="1" x14ac:dyDescent="0.3"/>
    <row r="528" customFormat="1" ht="84.6" customHeight="1" x14ac:dyDescent="0.3"/>
    <row r="529" customFormat="1" ht="84.6" customHeight="1" x14ac:dyDescent="0.3"/>
    <row r="530" customFormat="1" ht="84.6" customHeight="1" x14ac:dyDescent="0.3"/>
    <row r="531" customFormat="1" ht="84.6" customHeight="1" x14ac:dyDescent="0.3"/>
    <row r="532" customFormat="1" ht="84.6" customHeight="1" x14ac:dyDescent="0.3"/>
    <row r="533" customFormat="1" ht="84.6" customHeight="1" x14ac:dyDescent="0.3"/>
    <row r="534" customFormat="1" ht="84.6" customHeight="1" x14ac:dyDescent="0.3"/>
    <row r="535" customFormat="1" ht="84.6" customHeight="1" x14ac:dyDescent="0.3"/>
    <row r="536" customFormat="1" ht="84.6" customHeight="1" x14ac:dyDescent="0.3"/>
    <row r="537" customFormat="1" ht="84.6" customHeight="1" x14ac:dyDescent="0.3"/>
    <row r="538" customFormat="1" ht="84.6" customHeight="1" x14ac:dyDescent="0.3"/>
    <row r="539" customFormat="1" ht="84.6" customHeight="1" x14ac:dyDescent="0.3"/>
    <row r="540" customFormat="1" ht="84.6" customHeight="1" x14ac:dyDescent="0.3"/>
    <row r="541" customFormat="1" ht="84.6" customHeight="1" x14ac:dyDescent="0.3"/>
    <row r="542" customFormat="1" ht="84.6" customHeight="1" x14ac:dyDescent="0.3"/>
    <row r="543" customFormat="1" ht="84.6" customHeight="1" x14ac:dyDescent="0.3"/>
    <row r="544" customFormat="1" ht="84.6" customHeight="1" x14ac:dyDescent="0.3"/>
    <row r="545" customFormat="1" ht="84.6" customHeight="1" x14ac:dyDescent="0.3"/>
    <row r="546" customFormat="1" ht="84.6" customHeight="1" x14ac:dyDescent="0.3"/>
    <row r="547" customFormat="1" ht="84.6" customHeight="1" x14ac:dyDescent="0.3"/>
    <row r="548" customFormat="1" ht="84.6" customHeight="1" x14ac:dyDescent="0.3"/>
    <row r="549" customFormat="1" ht="84.6" customHeight="1" x14ac:dyDescent="0.3"/>
    <row r="550" customFormat="1" ht="84.6" customHeight="1" x14ac:dyDescent="0.3"/>
    <row r="551" customFormat="1" ht="84.6" customHeight="1" x14ac:dyDescent="0.3"/>
    <row r="552" customFormat="1" ht="84.6" customHeight="1" x14ac:dyDescent="0.3"/>
    <row r="553" customFormat="1" ht="84.6" customHeight="1" x14ac:dyDescent="0.3"/>
    <row r="554" customFormat="1" ht="84.6" customHeight="1" x14ac:dyDescent="0.3"/>
    <row r="555" customFormat="1" ht="84.6" customHeight="1" x14ac:dyDescent="0.3"/>
    <row r="556" customFormat="1" ht="84.6" customHeight="1" x14ac:dyDescent="0.3"/>
    <row r="557" customFormat="1" ht="84.6" customHeight="1" x14ac:dyDescent="0.3"/>
    <row r="558" customFormat="1" ht="84.6" customHeight="1" x14ac:dyDescent="0.3"/>
    <row r="559" customFormat="1" ht="84.6" customHeight="1" x14ac:dyDescent="0.3"/>
    <row r="560" customFormat="1" ht="84.6" customHeight="1" x14ac:dyDescent="0.3"/>
    <row r="561" customFormat="1" ht="84.6" customHeight="1" x14ac:dyDescent="0.3"/>
    <row r="562" customFormat="1" ht="84.6" customHeight="1" x14ac:dyDescent="0.3"/>
    <row r="563" customFormat="1" ht="84.6" customHeight="1" x14ac:dyDescent="0.3"/>
    <row r="564" customFormat="1" ht="84.6" customHeight="1" x14ac:dyDescent="0.3"/>
    <row r="565" customFormat="1" ht="84.6" customHeight="1" x14ac:dyDescent="0.3"/>
    <row r="566" customFormat="1" ht="84.6" customHeight="1" x14ac:dyDescent="0.3"/>
    <row r="567" customFormat="1" ht="84.6" customHeight="1" x14ac:dyDescent="0.3"/>
    <row r="568" customFormat="1" ht="84.6" customHeight="1" x14ac:dyDescent="0.3"/>
    <row r="569" customFormat="1" ht="84.6" customHeight="1" x14ac:dyDescent="0.3"/>
    <row r="570" customFormat="1" ht="84.6" customHeight="1" x14ac:dyDescent="0.3"/>
    <row r="571" customFormat="1" ht="84.6" customHeight="1" x14ac:dyDescent="0.3"/>
    <row r="572" customFormat="1" ht="84.6" customHeight="1" x14ac:dyDescent="0.3"/>
    <row r="573" customFormat="1" ht="84.6" customHeight="1" x14ac:dyDescent="0.3"/>
    <row r="574" customFormat="1" ht="84.6" customHeight="1" x14ac:dyDescent="0.3"/>
    <row r="575" customFormat="1" ht="84.6" customHeight="1" x14ac:dyDescent="0.3"/>
    <row r="576" customFormat="1" ht="84.6" customHeight="1" x14ac:dyDescent="0.3"/>
    <row r="577" customFormat="1" ht="84.6" customHeight="1" x14ac:dyDescent="0.3"/>
    <row r="578" customFormat="1" ht="84.6" customHeight="1" x14ac:dyDescent="0.3"/>
    <row r="579" customFormat="1" ht="84.6" customHeight="1" x14ac:dyDescent="0.3"/>
    <row r="580" customFormat="1" ht="84.6" customHeight="1" x14ac:dyDescent="0.3"/>
    <row r="581" customFormat="1" ht="84.6" customHeight="1" x14ac:dyDescent="0.3"/>
    <row r="582" customFormat="1" ht="84.6" customHeight="1" x14ac:dyDescent="0.3"/>
    <row r="583" customFormat="1" ht="84.6" customHeight="1" x14ac:dyDescent="0.3"/>
    <row r="584" customFormat="1" ht="84.6" customHeight="1" x14ac:dyDescent="0.3"/>
    <row r="585" customFormat="1" ht="84.6" customHeight="1" x14ac:dyDescent="0.3"/>
    <row r="586" customFormat="1" ht="84.6" customHeight="1" x14ac:dyDescent="0.3"/>
    <row r="587" customFormat="1" ht="84.6" customHeight="1" x14ac:dyDescent="0.3"/>
    <row r="588" customFormat="1" ht="84.6" customHeight="1" x14ac:dyDescent="0.3"/>
    <row r="589" customFormat="1" ht="84.6" customHeight="1" x14ac:dyDescent="0.3"/>
    <row r="590" customFormat="1" ht="84.6" customHeight="1" x14ac:dyDescent="0.3"/>
    <row r="591" customFormat="1" ht="84.6" customHeight="1" x14ac:dyDescent="0.3"/>
    <row r="592" customFormat="1" ht="84.6" customHeight="1" x14ac:dyDescent="0.3"/>
    <row r="593" customFormat="1" ht="84.6" customHeight="1" x14ac:dyDescent="0.3"/>
    <row r="594" customFormat="1" ht="84.6" customHeight="1" x14ac:dyDescent="0.3"/>
    <row r="595" customFormat="1" ht="84.6" customHeight="1" x14ac:dyDescent="0.3"/>
    <row r="596" customFormat="1" ht="84.6" customHeight="1" x14ac:dyDescent="0.3"/>
    <row r="597" customFormat="1" ht="84.6" customHeight="1" x14ac:dyDescent="0.3"/>
    <row r="598" customFormat="1" ht="84.6" customHeight="1" x14ac:dyDescent="0.3"/>
    <row r="599" customFormat="1" ht="84.6" customHeight="1" x14ac:dyDescent="0.3"/>
    <row r="600" customFormat="1" ht="84.6" customHeight="1" x14ac:dyDescent="0.3"/>
    <row r="601" customFormat="1" ht="84.6" customHeight="1" x14ac:dyDescent="0.3"/>
    <row r="602" customFormat="1" ht="84.6" customHeight="1" x14ac:dyDescent="0.3"/>
    <row r="603" customFormat="1" ht="84.6" customHeight="1" x14ac:dyDescent="0.3"/>
    <row r="604" customFormat="1" ht="84.6" customHeight="1" x14ac:dyDescent="0.3"/>
    <row r="605" customFormat="1" ht="84.6" customHeight="1" x14ac:dyDescent="0.3"/>
    <row r="606" customFormat="1" ht="84.6" customHeight="1" x14ac:dyDescent="0.3"/>
    <row r="607" customFormat="1" ht="84.6" customHeight="1" x14ac:dyDescent="0.3"/>
    <row r="608" customFormat="1" ht="84.6" customHeight="1" x14ac:dyDescent="0.3"/>
    <row r="609" customFormat="1" ht="84.6" customHeight="1" x14ac:dyDescent="0.3"/>
    <row r="610" customFormat="1" ht="84.6" customHeight="1" x14ac:dyDescent="0.3"/>
    <row r="611" customFormat="1" ht="84.6" customHeight="1" x14ac:dyDescent="0.3"/>
    <row r="612" customFormat="1" ht="84.6" customHeight="1" x14ac:dyDescent="0.3"/>
    <row r="613" customFormat="1" ht="84.6" customHeight="1" x14ac:dyDescent="0.3"/>
    <row r="614" customFormat="1" ht="84.6" customHeight="1" x14ac:dyDescent="0.3"/>
    <row r="615" customFormat="1" ht="84.6" customHeight="1" x14ac:dyDescent="0.3"/>
    <row r="616" customFormat="1" ht="84.6" customHeight="1" x14ac:dyDescent="0.3"/>
    <row r="617" customFormat="1" ht="84.6" customHeight="1" x14ac:dyDescent="0.3"/>
    <row r="618" customFormat="1" ht="84.6" customHeight="1" x14ac:dyDescent="0.3"/>
    <row r="619" customFormat="1" ht="84.6" customHeight="1" x14ac:dyDescent="0.3"/>
    <row r="620" customFormat="1" ht="84.6" customHeight="1" x14ac:dyDescent="0.3"/>
    <row r="621" customFormat="1" ht="84.6" customHeight="1" x14ac:dyDescent="0.3"/>
    <row r="622" customFormat="1" ht="84.6" customHeight="1" x14ac:dyDescent="0.3"/>
    <row r="623" customFormat="1" ht="84.6" customHeight="1" x14ac:dyDescent="0.3"/>
    <row r="624" customFormat="1" ht="84.6" customHeight="1" x14ac:dyDescent="0.3"/>
    <row r="625" customFormat="1" ht="84.6" customHeight="1" x14ac:dyDescent="0.3"/>
    <row r="626" customFormat="1" ht="84.6" customHeight="1" x14ac:dyDescent="0.3"/>
    <row r="627" customFormat="1" ht="84.6" customHeight="1" x14ac:dyDescent="0.3"/>
    <row r="628" customFormat="1" ht="84.6" customHeight="1" x14ac:dyDescent="0.3"/>
    <row r="629" customFormat="1" ht="84.6" customHeight="1" x14ac:dyDescent="0.3"/>
    <row r="630" customFormat="1" ht="84.6" customHeight="1" x14ac:dyDescent="0.3"/>
    <row r="631" customFormat="1" ht="84.6" customHeight="1" x14ac:dyDescent="0.3"/>
    <row r="632" customFormat="1" ht="84.6" customHeight="1" x14ac:dyDescent="0.3"/>
    <row r="633" customFormat="1" ht="84.6" customHeight="1" x14ac:dyDescent="0.3"/>
    <row r="634" customFormat="1" ht="84.6" customHeight="1" x14ac:dyDescent="0.3"/>
    <row r="635" customFormat="1" ht="84.6" customHeight="1" x14ac:dyDescent="0.3"/>
    <row r="636" customFormat="1" ht="84.6" customHeight="1" x14ac:dyDescent="0.3"/>
    <row r="637" customFormat="1" ht="84.6" customHeight="1" x14ac:dyDescent="0.3"/>
    <row r="638" customFormat="1" ht="84.6" customHeight="1" x14ac:dyDescent="0.3"/>
    <row r="639" customFormat="1" ht="84.6" customHeight="1" x14ac:dyDescent="0.3"/>
    <row r="640" customFormat="1" ht="84.6" customHeight="1" x14ac:dyDescent="0.3"/>
    <row r="641" customFormat="1" ht="84.6" customHeight="1" x14ac:dyDescent="0.3"/>
    <row r="642" customFormat="1" ht="84.6" customHeight="1" x14ac:dyDescent="0.3"/>
    <row r="643" customFormat="1" ht="84.6" customHeight="1" x14ac:dyDescent="0.3"/>
    <row r="644" customFormat="1" ht="84.6" customHeight="1" x14ac:dyDescent="0.3"/>
    <row r="645" customFormat="1" ht="84.6" customHeight="1" x14ac:dyDescent="0.3"/>
    <row r="646" customFormat="1" ht="84.6" customHeight="1" x14ac:dyDescent="0.3"/>
    <row r="647" customFormat="1" ht="84.6" customHeight="1" x14ac:dyDescent="0.3"/>
    <row r="648" customFormat="1" ht="84.6" customHeight="1" x14ac:dyDescent="0.3"/>
    <row r="649" customFormat="1" ht="84.6" customHeight="1" x14ac:dyDescent="0.3"/>
    <row r="650" customFormat="1" ht="84.6" customHeight="1" x14ac:dyDescent="0.3"/>
    <row r="651" customFormat="1" ht="84.6" customHeight="1" x14ac:dyDescent="0.3"/>
    <row r="652" customFormat="1" ht="84.6" customHeight="1" x14ac:dyDescent="0.3"/>
    <row r="653" customFormat="1" ht="84.6" customHeight="1" x14ac:dyDescent="0.3"/>
    <row r="654" customFormat="1" ht="84.6" customHeight="1" x14ac:dyDescent="0.3"/>
    <row r="655" customFormat="1" ht="84.6" customHeight="1" x14ac:dyDescent="0.3"/>
    <row r="656" customFormat="1" ht="84.6" customHeight="1" x14ac:dyDescent="0.3"/>
    <row r="657" customFormat="1" ht="84.6" customHeight="1" x14ac:dyDescent="0.3"/>
    <row r="658" customFormat="1" ht="84.6" customHeight="1" x14ac:dyDescent="0.3"/>
    <row r="659" customFormat="1" ht="84.6" customHeight="1" x14ac:dyDescent="0.3"/>
    <row r="660" customFormat="1" ht="84.6" customHeight="1" x14ac:dyDescent="0.3"/>
    <row r="661" customFormat="1" ht="84.6" customHeight="1" x14ac:dyDescent="0.3"/>
    <row r="662" customFormat="1" ht="84.6" customHeight="1" x14ac:dyDescent="0.3"/>
    <row r="663" customFormat="1" ht="84.6" customHeight="1" x14ac:dyDescent="0.3"/>
    <row r="664" customFormat="1" ht="84.6" customHeight="1" x14ac:dyDescent="0.3"/>
    <row r="665" customFormat="1" ht="84.6" customHeight="1" x14ac:dyDescent="0.3"/>
    <row r="666" customFormat="1" ht="84.6" customHeight="1" x14ac:dyDescent="0.3"/>
    <row r="667" customFormat="1" ht="84.6" customHeight="1" x14ac:dyDescent="0.3"/>
    <row r="668" customFormat="1" ht="84.6" customHeight="1" x14ac:dyDescent="0.3"/>
    <row r="669" customFormat="1" ht="84.6" customHeight="1" x14ac:dyDescent="0.3"/>
    <row r="670" customFormat="1" ht="84.6" customHeight="1" x14ac:dyDescent="0.3"/>
    <row r="671" customFormat="1" ht="84.6" customHeight="1" x14ac:dyDescent="0.3"/>
    <row r="672" customFormat="1" ht="84.6" customHeight="1" x14ac:dyDescent="0.3"/>
    <row r="673" customFormat="1" ht="84.6" customHeight="1" x14ac:dyDescent="0.3"/>
    <row r="674" customFormat="1" ht="84.6" customHeight="1" x14ac:dyDescent="0.3"/>
    <row r="675" customFormat="1" ht="84.6" customHeight="1" x14ac:dyDescent="0.3"/>
    <row r="676" customFormat="1" ht="84.6" customHeight="1" x14ac:dyDescent="0.3"/>
    <row r="677" customFormat="1" ht="84.6" customHeight="1" x14ac:dyDescent="0.3"/>
    <row r="678" customFormat="1" ht="84.6" customHeight="1" x14ac:dyDescent="0.3"/>
    <row r="679" customFormat="1" ht="84.6" customHeight="1" x14ac:dyDescent="0.3"/>
    <row r="680" customFormat="1" ht="84.6" customHeight="1" x14ac:dyDescent="0.3"/>
    <row r="681" customFormat="1" ht="84.6" customHeight="1" x14ac:dyDescent="0.3"/>
    <row r="682" customFormat="1" ht="84.6" customHeight="1" x14ac:dyDescent="0.3"/>
    <row r="683" customFormat="1" ht="84.6" customHeight="1" x14ac:dyDescent="0.3"/>
    <row r="684" customFormat="1" ht="84.6" customHeight="1" x14ac:dyDescent="0.3"/>
    <row r="685" customFormat="1" ht="84.6" customHeight="1" x14ac:dyDescent="0.3"/>
    <row r="686" customFormat="1" ht="84.6" customHeight="1" x14ac:dyDescent="0.3"/>
    <row r="687" customFormat="1" ht="84.6" customHeight="1" x14ac:dyDescent="0.3"/>
    <row r="688" customFormat="1" ht="84.6" customHeight="1" x14ac:dyDescent="0.3"/>
    <row r="689" customFormat="1" ht="84.6" customHeight="1" x14ac:dyDescent="0.3"/>
    <row r="690" customFormat="1" ht="84.6" customHeight="1" x14ac:dyDescent="0.3"/>
    <row r="691" customFormat="1" ht="84.6" customHeight="1" x14ac:dyDescent="0.3"/>
    <row r="692" customFormat="1" ht="84.6" customHeight="1" x14ac:dyDescent="0.3"/>
    <row r="693" customFormat="1" ht="84.6" customHeight="1" x14ac:dyDescent="0.3"/>
    <row r="694" customFormat="1" ht="84.6" customHeight="1" x14ac:dyDescent="0.3"/>
    <row r="695" customFormat="1" ht="84.6" customHeight="1" x14ac:dyDescent="0.3"/>
    <row r="696" customFormat="1" ht="84.6" customHeight="1" x14ac:dyDescent="0.3"/>
    <row r="697" customFormat="1" ht="84.6" customHeight="1" x14ac:dyDescent="0.3"/>
    <row r="698" customFormat="1" ht="84.6" customHeight="1" x14ac:dyDescent="0.3"/>
    <row r="699" customFormat="1" ht="84.6" customHeight="1" x14ac:dyDescent="0.3"/>
    <row r="700" customFormat="1" ht="84.6" customHeight="1" x14ac:dyDescent="0.3"/>
    <row r="701" customFormat="1" ht="84.6" customHeight="1" x14ac:dyDescent="0.3"/>
    <row r="702" customFormat="1" ht="84.6" customHeight="1" x14ac:dyDescent="0.3"/>
    <row r="703" customFormat="1" ht="84.6" customHeight="1" x14ac:dyDescent="0.3"/>
    <row r="704" customFormat="1" ht="84.6" customHeight="1" x14ac:dyDescent="0.3"/>
    <row r="705" customFormat="1" ht="84.6" customHeight="1" x14ac:dyDescent="0.3"/>
    <row r="706" customFormat="1" ht="84.6" customHeight="1" x14ac:dyDescent="0.3"/>
    <row r="707" customFormat="1" ht="84.6" customHeight="1" x14ac:dyDescent="0.3"/>
    <row r="708" customFormat="1" ht="84.6" customHeight="1" x14ac:dyDescent="0.3"/>
    <row r="709" customFormat="1" ht="84.6" customHeight="1" x14ac:dyDescent="0.3"/>
    <row r="710" customFormat="1" ht="84.6" customHeight="1" x14ac:dyDescent="0.3"/>
    <row r="711" customFormat="1" ht="84.6" customHeight="1" x14ac:dyDescent="0.3"/>
    <row r="712" customFormat="1" ht="84.6" customHeight="1" x14ac:dyDescent="0.3"/>
    <row r="713" customFormat="1" ht="84.6" customHeight="1" x14ac:dyDescent="0.3"/>
    <row r="714" customFormat="1" ht="84.6" customHeight="1" x14ac:dyDescent="0.3"/>
    <row r="715" customFormat="1" ht="84.6" customHeight="1" x14ac:dyDescent="0.3"/>
    <row r="716" customFormat="1" ht="84.6" customHeight="1" x14ac:dyDescent="0.3"/>
    <row r="717" customFormat="1" ht="84.6" customHeight="1" x14ac:dyDescent="0.3"/>
    <row r="718" customFormat="1" ht="84.6" customHeight="1" x14ac:dyDescent="0.3"/>
    <row r="719" customFormat="1" ht="84.6" customHeight="1" x14ac:dyDescent="0.3"/>
    <row r="720" customFormat="1" ht="84.6" customHeight="1" x14ac:dyDescent="0.3"/>
    <row r="721" customFormat="1" ht="84.6" customHeight="1" x14ac:dyDescent="0.3"/>
    <row r="722" customFormat="1" ht="84.6" customHeight="1" x14ac:dyDescent="0.3"/>
    <row r="723" customFormat="1" ht="84.6" customHeight="1" x14ac:dyDescent="0.3"/>
    <row r="724" customFormat="1" ht="84.6" customHeight="1" x14ac:dyDescent="0.3"/>
    <row r="725" customFormat="1" ht="84.6" customHeight="1" x14ac:dyDescent="0.3"/>
    <row r="726" customFormat="1" ht="84.6" customHeight="1" x14ac:dyDescent="0.3"/>
    <row r="727" customFormat="1" ht="84.6" customHeight="1" x14ac:dyDescent="0.3"/>
    <row r="728" customFormat="1" ht="84.6" customHeight="1" x14ac:dyDescent="0.3"/>
    <row r="729" customFormat="1" ht="84.6" customHeight="1" x14ac:dyDescent="0.3"/>
    <row r="730" customFormat="1" ht="84.6" customHeight="1" x14ac:dyDescent="0.3"/>
    <row r="731" customFormat="1" ht="84.6" customHeight="1" x14ac:dyDescent="0.3"/>
    <row r="732" customFormat="1" ht="84.6" customHeight="1" x14ac:dyDescent="0.3"/>
    <row r="733" customFormat="1" ht="84.6" customHeight="1" x14ac:dyDescent="0.3"/>
    <row r="734" customFormat="1" ht="84.6" customHeight="1" x14ac:dyDescent="0.3"/>
    <row r="735" customFormat="1" ht="84.6" customHeight="1" x14ac:dyDescent="0.3"/>
    <row r="736" customFormat="1" ht="84.6" customHeight="1" x14ac:dyDescent="0.3"/>
    <row r="737" customFormat="1" ht="84.6" customHeight="1" x14ac:dyDescent="0.3"/>
    <row r="738" customFormat="1" ht="84.6" customHeight="1" x14ac:dyDescent="0.3"/>
    <row r="739" customFormat="1" ht="84.6" customHeight="1" x14ac:dyDescent="0.3"/>
    <row r="740" customFormat="1" ht="84.6" customHeight="1" x14ac:dyDescent="0.3"/>
    <row r="741" customFormat="1" ht="84.6" customHeight="1" x14ac:dyDescent="0.3"/>
    <row r="742" customFormat="1" ht="84.6" customHeight="1" x14ac:dyDescent="0.3"/>
    <row r="743" customFormat="1" ht="84.6" customHeight="1" x14ac:dyDescent="0.3"/>
    <row r="744" customFormat="1" ht="84.6" customHeight="1" x14ac:dyDescent="0.3"/>
    <row r="745" customFormat="1" ht="84.6" customHeight="1" x14ac:dyDescent="0.3"/>
    <row r="746" customFormat="1" ht="84.6" customHeight="1" x14ac:dyDescent="0.3"/>
    <row r="747" customFormat="1" ht="84.6" customHeight="1" x14ac:dyDescent="0.3"/>
    <row r="748" customFormat="1" ht="84.6" customHeight="1" x14ac:dyDescent="0.3"/>
    <row r="749" customFormat="1" ht="84.6" customHeight="1" x14ac:dyDescent="0.3"/>
    <row r="750" customFormat="1" ht="84.6" customHeight="1" x14ac:dyDescent="0.3"/>
    <row r="751" customFormat="1" ht="84.6" customHeight="1" x14ac:dyDescent="0.3"/>
    <row r="752" customFormat="1" ht="84.6" customHeight="1" x14ac:dyDescent="0.3"/>
    <row r="753" customFormat="1" ht="84.6" customHeight="1" x14ac:dyDescent="0.3"/>
    <row r="754" customFormat="1" ht="84.6" customHeight="1" x14ac:dyDescent="0.3"/>
    <row r="755" customFormat="1" ht="84.6" customHeight="1" x14ac:dyDescent="0.3"/>
    <row r="756" customFormat="1" ht="84.6" customHeight="1" x14ac:dyDescent="0.3"/>
    <row r="757" customFormat="1" ht="84.6" customHeight="1" x14ac:dyDescent="0.3"/>
    <row r="758" customFormat="1" ht="84.6" customHeight="1" x14ac:dyDescent="0.3"/>
    <row r="759" customFormat="1" ht="84.6" customHeight="1" x14ac:dyDescent="0.3"/>
    <row r="760" customFormat="1" ht="84.6" customHeight="1" x14ac:dyDescent="0.3"/>
    <row r="761" customFormat="1" ht="84.6" customHeight="1" x14ac:dyDescent="0.3"/>
    <row r="762" customFormat="1" ht="84.6" customHeight="1" x14ac:dyDescent="0.3"/>
    <row r="763" customFormat="1" ht="84.6" customHeight="1" x14ac:dyDescent="0.3"/>
    <row r="764" customFormat="1" ht="84.6" customHeight="1" x14ac:dyDescent="0.3"/>
    <row r="765" customFormat="1" ht="84.6" customHeight="1" x14ac:dyDescent="0.3"/>
    <row r="766" customFormat="1" ht="84.6" customHeight="1" x14ac:dyDescent="0.3"/>
    <row r="767" customFormat="1" ht="84.6" customHeight="1" x14ac:dyDescent="0.3"/>
    <row r="768" customFormat="1" ht="84.6" customHeight="1" x14ac:dyDescent="0.3"/>
    <row r="769" customFormat="1" ht="84.6" customHeight="1" x14ac:dyDescent="0.3"/>
    <row r="770" customFormat="1" ht="84.6" customHeight="1" x14ac:dyDescent="0.3"/>
    <row r="771" customFormat="1" ht="84.6" customHeight="1" x14ac:dyDescent="0.3"/>
    <row r="772" customFormat="1" ht="84.6" customHeight="1" x14ac:dyDescent="0.3"/>
    <row r="773" customFormat="1" ht="84.6" customHeight="1" x14ac:dyDescent="0.3"/>
    <row r="774" customFormat="1" ht="84.6" customHeight="1" x14ac:dyDescent="0.3"/>
    <row r="775" customFormat="1" ht="84.6" customHeight="1" x14ac:dyDescent="0.3"/>
    <row r="776" customFormat="1" ht="84.6" customHeight="1" x14ac:dyDescent="0.3"/>
    <row r="777" customFormat="1" ht="84.6" customHeight="1" x14ac:dyDescent="0.3"/>
    <row r="778" customFormat="1" ht="84.6" customHeight="1" x14ac:dyDescent="0.3"/>
    <row r="779" customFormat="1" ht="84.6" customHeight="1" x14ac:dyDescent="0.3"/>
    <row r="780" customFormat="1" ht="84.6" customHeight="1" x14ac:dyDescent="0.3"/>
    <row r="781" customFormat="1" ht="84.6" customHeight="1" x14ac:dyDescent="0.3"/>
    <row r="782" customFormat="1" ht="84.6" customHeight="1" x14ac:dyDescent="0.3"/>
    <row r="783" customFormat="1" ht="84.6" customHeight="1" x14ac:dyDescent="0.3"/>
    <row r="784" customFormat="1" ht="84.6" customHeight="1" x14ac:dyDescent="0.3"/>
    <row r="785" customFormat="1" ht="84.6" customHeight="1" x14ac:dyDescent="0.3"/>
    <row r="786" customFormat="1" ht="84.6" customHeight="1" x14ac:dyDescent="0.3"/>
    <row r="787" customFormat="1" ht="84.6" customHeight="1" x14ac:dyDescent="0.3"/>
    <row r="788" customFormat="1" ht="84.6" customHeight="1" x14ac:dyDescent="0.3"/>
    <row r="789" customFormat="1" ht="84.6" customHeight="1" x14ac:dyDescent="0.3"/>
    <row r="790" customFormat="1" ht="84.6" customHeight="1" x14ac:dyDescent="0.3"/>
    <row r="791" customFormat="1" ht="84.6" customHeight="1" x14ac:dyDescent="0.3"/>
    <row r="792" customFormat="1" ht="84.6" customHeight="1" x14ac:dyDescent="0.3"/>
    <row r="793" customFormat="1" ht="84.6" customHeight="1" x14ac:dyDescent="0.3"/>
    <row r="794" customFormat="1" ht="84.6" customHeight="1" x14ac:dyDescent="0.3"/>
    <row r="795" customFormat="1" ht="84.6" customHeight="1" x14ac:dyDescent="0.3"/>
    <row r="796" customFormat="1" ht="84.6" customHeight="1" x14ac:dyDescent="0.3"/>
    <row r="797" customFormat="1" ht="84.6" customHeight="1" x14ac:dyDescent="0.3"/>
    <row r="798" customFormat="1" ht="84.6" customHeight="1" x14ac:dyDescent="0.3"/>
    <row r="799" customFormat="1" ht="84.6" customHeight="1" x14ac:dyDescent="0.3"/>
    <row r="800" customFormat="1" ht="84.6" customHeight="1" x14ac:dyDescent="0.3"/>
    <row r="801" customFormat="1" ht="84.6" customHeight="1" x14ac:dyDescent="0.3"/>
    <row r="802" customFormat="1" ht="84.6" customHeight="1" x14ac:dyDescent="0.3"/>
    <row r="803" customFormat="1" ht="84.6" customHeight="1" x14ac:dyDescent="0.3"/>
    <row r="804" customFormat="1" ht="84.6" customHeight="1" x14ac:dyDescent="0.3"/>
    <row r="805" customFormat="1" ht="84.6" customHeight="1" x14ac:dyDescent="0.3"/>
    <row r="806" customFormat="1" ht="84.6" customHeight="1" x14ac:dyDescent="0.3"/>
    <row r="807" customFormat="1" ht="84.6" customHeight="1" x14ac:dyDescent="0.3"/>
    <row r="808" customFormat="1" ht="84.6" customHeight="1" x14ac:dyDescent="0.3"/>
    <row r="809" customFormat="1" ht="84.6" customHeight="1" x14ac:dyDescent="0.3"/>
    <row r="810" customFormat="1" ht="84.6" customHeight="1" x14ac:dyDescent="0.3"/>
    <row r="811" customFormat="1" ht="84.6" customHeight="1" x14ac:dyDescent="0.3"/>
    <row r="812" customFormat="1" ht="84.6" customHeight="1" x14ac:dyDescent="0.3"/>
    <row r="813" customFormat="1" ht="84.6" customHeight="1" x14ac:dyDescent="0.3"/>
    <row r="814" customFormat="1" ht="84.6" customHeight="1" x14ac:dyDescent="0.3"/>
    <row r="815" customFormat="1" ht="84.6" customHeight="1" x14ac:dyDescent="0.3"/>
    <row r="816" customFormat="1" ht="84.6" customHeight="1" x14ac:dyDescent="0.3"/>
    <row r="817" customFormat="1" ht="84.6" customHeight="1" x14ac:dyDescent="0.3"/>
    <row r="818" customFormat="1" ht="84.6" customHeight="1" x14ac:dyDescent="0.3"/>
    <row r="819" customFormat="1" ht="84.6" customHeight="1" x14ac:dyDescent="0.3"/>
    <row r="820" customFormat="1" ht="84.6" customHeight="1" x14ac:dyDescent="0.3"/>
    <row r="821" customFormat="1" ht="84.6" customHeight="1" x14ac:dyDescent="0.3"/>
    <row r="822" customFormat="1" ht="84.6" customHeight="1" x14ac:dyDescent="0.3"/>
    <row r="823" customFormat="1" ht="84.6" customHeight="1" x14ac:dyDescent="0.3"/>
    <row r="824" customFormat="1" ht="84.6" customHeight="1" x14ac:dyDescent="0.3"/>
    <row r="825" customFormat="1" ht="84.6" customHeight="1" x14ac:dyDescent="0.3"/>
    <row r="826" customFormat="1" ht="84.6" customHeight="1" x14ac:dyDescent="0.3"/>
    <row r="827" customFormat="1" ht="84.6" customHeight="1" x14ac:dyDescent="0.3"/>
    <row r="828" customFormat="1" ht="84.6" customHeight="1" x14ac:dyDescent="0.3"/>
    <row r="829" customFormat="1" ht="84.6" customHeight="1" x14ac:dyDescent="0.3"/>
    <row r="830" customFormat="1" ht="84.6" customHeight="1" x14ac:dyDescent="0.3"/>
    <row r="831" customFormat="1" ht="84.6" customHeight="1" x14ac:dyDescent="0.3"/>
    <row r="832" customFormat="1" ht="84.6" customHeight="1" x14ac:dyDescent="0.3"/>
    <row r="833" customFormat="1" ht="84.6" customHeight="1" x14ac:dyDescent="0.3"/>
    <row r="834" customFormat="1" ht="84.6" customHeight="1" x14ac:dyDescent="0.3"/>
    <row r="835" customFormat="1" ht="84.6" customHeight="1" x14ac:dyDescent="0.3"/>
    <row r="836" customFormat="1" ht="84.6" customHeight="1" x14ac:dyDescent="0.3"/>
    <row r="837" customFormat="1" ht="84.6" customHeight="1" x14ac:dyDescent="0.3"/>
    <row r="838" customFormat="1" ht="84.6" customHeight="1" x14ac:dyDescent="0.3"/>
    <row r="839" customFormat="1" ht="84.6" customHeight="1" x14ac:dyDescent="0.3"/>
    <row r="840" customFormat="1" ht="84.6" customHeight="1" x14ac:dyDescent="0.3"/>
    <row r="841" customFormat="1" ht="84.6" customHeight="1" x14ac:dyDescent="0.3"/>
    <row r="842" customFormat="1" ht="84.6" customHeight="1" x14ac:dyDescent="0.3"/>
    <row r="843" customFormat="1" ht="84.6" customHeight="1" x14ac:dyDescent="0.3"/>
    <row r="844" customFormat="1" ht="84.6" customHeight="1" x14ac:dyDescent="0.3"/>
    <row r="845" customFormat="1" ht="84.6" customHeight="1" x14ac:dyDescent="0.3"/>
    <row r="846" customFormat="1" ht="84.6" customHeight="1" x14ac:dyDescent="0.3"/>
    <row r="847" customFormat="1" ht="84.6" customHeight="1" x14ac:dyDescent="0.3"/>
    <row r="848" customFormat="1" ht="84.6" customHeight="1" x14ac:dyDescent="0.3"/>
    <row r="849" customFormat="1" ht="84.6" customHeight="1" x14ac:dyDescent="0.3"/>
    <row r="850" customFormat="1" ht="84.6" customHeight="1" x14ac:dyDescent="0.3"/>
    <row r="851" customFormat="1" ht="84.6" customHeight="1" x14ac:dyDescent="0.3"/>
    <row r="852" customFormat="1" ht="84.6" customHeight="1" x14ac:dyDescent="0.3"/>
    <row r="853" customFormat="1" ht="84.6" customHeight="1" x14ac:dyDescent="0.3"/>
    <row r="854" customFormat="1" ht="84.6" customHeight="1" x14ac:dyDescent="0.3"/>
    <row r="855" customFormat="1" ht="84.6" customHeight="1" x14ac:dyDescent="0.3"/>
    <row r="856" customFormat="1" ht="84.6" customHeight="1" x14ac:dyDescent="0.3"/>
    <row r="857" customFormat="1" ht="84.6" customHeight="1" x14ac:dyDescent="0.3"/>
    <row r="858" customFormat="1" ht="84.6" customHeight="1" x14ac:dyDescent="0.3"/>
    <row r="859" customFormat="1" ht="84.6" customHeight="1" x14ac:dyDescent="0.3"/>
    <row r="860" customFormat="1" ht="84.6" customHeight="1" x14ac:dyDescent="0.3"/>
    <row r="861" customFormat="1" ht="84.6" customHeight="1" x14ac:dyDescent="0.3"/>
    <row r="862" customFormat="1" ht="84.6" customHeight="1" x14ac:dyDescent="0.3"/>
    <row r="863" customFormat="1" ht="84.6" customHeight="1" x14ac:dyDescent="0.3"/>
    <row r="864" customFormat="1" ht="84.6" customHeight="1" x14ac:dyDescent="0.3"/>
    <row r="865" customFormat="1" ht="84.6" customHeight="1" x14ac:dyDescent="0.3"/>
    <row r="866" customFormat="1" ht="84.6" customHeight="1" x14ac:dyDescent="0.3"/>
    <row r="867" customFormat="1" ht="84.6" customHeight="1" x14ac:dyDescent="0.3"/>
    <row r="868" customFormat="1" ht="84.6" customHeight="1" x14ac:dyDescent="0.3"/>
    <row r="869" customFormat="1" ht="84.6" customHeight="1" x14ac:dyDescent="0.3"/>
    <row r="870" customFormat="1" ht="84.6" customHeight="1" x14ac:dyDescent="0.3"/>
    <row r="871" customFormat="1" ht="84.6" customHeight="1" x14ac:dyDescent="0.3"/>
    <row r="872" customFormat="1" ht="84.6" customHeight="1" x14ac:dyDescent="0.3"/>
    <row r="873" customFormat="1" ht="84.6" customHeight="1" x14ac:dyDescent="0.3"/>
    <row r="874" customFormat="1" ht="84.6" customHeight="1" x14ac:dyDescent="0.3"/>
    <row r="875" customFormat="1" ht="84.6" customHeight="1" x14ac:dyDescent="0.3"/>
    <row r="876" customFormat="1" ht="84.6" customHeight="1" x14ac:dyDescent="0.3"/>
    <row r="877" customFormat="1" ht="84.6" customHeight="1" x14ac:dyDescent="0.3"/>
    <row r="878" customFormat="1" ht="84.6" customHeight="1" x14ac:dyDescent="0.3"/>
    <row r="879" customFormat="1" ht="84.6" customHeight="1" x14ac:dyDescent="0.3"/>
    <row r="880" customFormat="1" ht="84.6" customHeight="1" x14ac:dyDescent="0.3"/>
    <row r="881" customFormat="1" ht="84.6" customHeight="1" x14ac:dyDescent="0.3"/>
    <row r="882" customFormat="1" ht="84.6" customHeight="1" x14ac:dyDescent="0.3"/>
    <row r="883" customFormat="1" ht="84.6" customHeight="1" x14ac:dyDescent="0.3"/>
    <row r="884" customFormat="1" ht="84.6" customHeight="1" x14ac:dyDescent="0.3"/>
    <row r="885" customFormat="1" ht="84.6" customHeight="1" x14ac:dyDescent="0.3"/>
    <row r="886" customFormat="1" ht="84.6" customHeight="1" x14ac:dyDescent="0.3"/>
    <row r="887" customFormat="1" ht="84.6" customHeight="1" x14ac:dyDescent="0.3"/>
    <row r="888" customFormat="1" ht="84.6" customHeight="1" x14ac:dyDescent="0.3"/>
    <row r="889" customFormat="1" ht="84.6" customHeight="1" x14ac:dyDescent="0.3"/>
    <row r="890" customFormat="1" ht="84.6" customHeight="1" x14ac:dyDescent="0.3"/>
    <row r="891" customFormat="1" ht="84.6" customHeight="1" x14ac:dyDescent="0.3"/>
    <row r="892" customFormat="1" ht="84.6" customHeight="1" x14ac:dyDescent="0.3"/>
    <row r="893" customFormat="1" ht="84.6" customHeight="1" x14ac:dyDescent="0.3"/>
    <row r="894" customFormat="1" ht="84.6" customHeight="1" x14ac:dyDescent="0.3"/>
    <row r="895" customFormat="1" ht="84.6" customHeight="1" x14ac:dyDescent="0.3"/>
    <row r="896" customFormat="1" ht="84.6" customHeight="1" x14ac:dyDescent="0.3"/>
    <row r="897" customFormat="1" ht="84.6" customHeight="1" x14ac:dyDescent="0.3"/>
    <row r="898" customFormat="1" ht="84.6" customHeight="1" x14ac:dyDescent="0.3"/>
    <row r="899" customFormat="1" ht="84.6" customHeight="1" x14ac:dyDescent="0.3"/>
    <row r="900" customFormat="1" ht="84.6" customHeight="1" x14ac:dyDescent="0.3"/>
    <row r="901" customFormat="1" ht="84.6" customHeight="1" x14ac:dyDescent="0.3"/>
    <row r="902" customFormat="1" ht="84.6" customHeight="1" x14ac:dyDescent="0.3"/>
    <row r="903" customFormat="1" ht="84.6" customHeight="1" x14ac:dyDescent="0.3"/>
    <row r="904" customFormat="1" ht="84.6" customHeight="1" x14ac:dyDescent="0.3"/>
    <row r="905" customFormat="1" ht="84.6" customHeight="1" x14ac:dyDescent="0.3"/>
    <row r="906" customFormat="1" ht="84.6" customHeight="1" x14ac:dyDescent="0.3"/>
    <row r="907" customFormat="1" ht="84.6" customHeight="1" x14ac:dyDescent="0.3"/>
    <row r="908" customFormat="1" ht="84.6" customHeight="1" x14ac:dyDescent="0.3"/>
    <row r="909" customFormat="1" ht="84.6" customHeight="1" x14ac:dyDescent="0.3"/>
    <row r="910" customFormat="1" ht="84.6" customHeight="1" x14ac:dyDescent="0.3"/>
    <row r="911" customFormat="1" ht="84.6" customHeight="1" x14ac:dyDescent="0.3"/>
    <row r="912" customFormat="1" ht="84.6" customHeight="1" x14ac:dyDescent="0.3"/>
    <row r="913" customFormat="1" ht="84.6" customHeight="1" x14ac:dyDescent="0.3"/>
    <row r="914" customFormat="1" ht="84.6" customHeight="1" x14ac:dyDescent="0.3"/>
    <row r="915" customFormat="1" ht="84.6" customHeight="1" x14ac:dyDescent="0.3"/>
    <row r="916" customFormat="1" ht="84.6" customHeight="1" x14ac:dyDescent="0.3"/>
    <row r="917" customFormat="1" ht="84.6" customHeight="1" x14ac:dyDescent="0.3"/>
    <row r="918" customFormat="1" ht="84.6" customHeight="1" x14ac:dyDescent="0.3"/>
    <row r="919" customFormat="1" ht="84.6" customHeight="1" x14ac:dyDescent="0.3"/>
    <row r="920" customFormat="1" ht="84.6" customHeight="1" x14ac:dyDescent="0.3"/>
    <row r="921" customFormat="1" ht="84.6" customHeight="1" x14ac:dyDescent="0.3"/>
    <row r="922" customFormat="1" ht="84.6" customHeight="1" x14ac:dyDescent="0.3"/>
    <row r="923" customFormat="1" ht="84.6" customHeight="1" x14ac:dyDescent="0.3"/>
    <row r="924" customFormat="1" ht="84.6" customHeight="1" x14ac:dyDescent="0.3"/>
    <row r="925" customFormat="1" ht="84.6" customHeight="1" x14ac:dyDescent="0.3"/>
    <row r="926" customFormat="1" ht="84.6" customHeight="1" x14ac:dyDescent="0.3"/>
    <row r="927" customFormat="1" ht="84.6" customHeight="1" x14ac:dyDescent="0.3"/>
    <row r="928" customFormat="1" ht="84.6" customHeight="1" x14ac:dyDescent="0.3"/>
    <row r="929" customFormat="1" ht="84.6" customHeight="1" x14ac:dyDescent="0.3"/>
    <row r="930" customFormat="1" ht="84.6" customHeight="1" x14ac:dyDescent="0.3"/>
    <row r="931" customFormat="1" ht="84.6" customHeight="1" x14ac:dyDescent="0.3"/>
    <row r="932" customFormat="1" ht="84.6" customHeight="1" x14ac:dyDescent="0.3"/>
    <row r="933" customFormat="1" ht="84.6" customHeight="1" x14ac:dyDescent="0.3"/>
    <row r="934" customFormat="1" ht="84.6" customHeight="1" x14ac:dyDescent="0.3"/>
    <row r="935" customFormat="1" ht="84.6" customHeight="1" x14ac:dyDescent="0.3"/>
    <row r="936" customFormat="1" ht="84.6" customHeight="1" x14ac:dyDescent="0.3"/>
    <row r="937" customFormat="1" ht="84.6" customHeight="1" x14ac:dyDescent="0.3"/>
    <row r="938" customFormat="1" ht="84.6" customHeight="1" x14ac:dyDescent="0.3"/>
    <row r="939" customFormat="1" ht="84.6" customHeight="1" x14ac:dyDescent="0.3"/>
    <row r="940" customFormat="1" ht="84.6" customHeight="1" x14ac:dyDescent="0.3"/>
    <row r="941" customFormat="1" ht="84.6" customHeight="1" x14ac:dyDescent="0.3"/>
    <row r="942" customFormat="1" ht="84.6" customHeight="1" x14ac:dyDescent="0.3"/>
    <row r="943" customFormat="1" ht="84.6" customHeight="1" x14ac:dyDescent="0.3"/>
    <row r="944" customFormat="1" ht="84.6" customHeight="1" x14ac:dyDescent="0.3"/>
    <row r="945" customFormat="1" ht="84.6" customHeight="1" x14ac:dyDescent="0.3"/>
    <row r="946" customFormat="1" ht="84.6" customHeight="1" x14ac:dyDescent="0.3"/>
    <row r="947" customFormat="1" ht="84.6" customHeight="1" x14ac:dyDescent="0.3"/>
    <row r="948" customFormat="1" ht="84.6" customHeight="1" x14ac:dyDescent="0.3"/>
    <row r="949" customFormat="1" ht="84.6" customHeight="1" x14ac:dyDescent="0.3"/>
    <row r="950" customFormat="1" ht="84.6" customHeight="1" x14ac:dyDescent="0.3"/>
    <row r="951" customFormat="1" ht="84.6" customHeight="1" x14ac:dyDescent="0.3"/>
    <row r="952" customFormat="1" ht="84.6" customHeight="1" x14ac:dyDescent="0.3"/>
    <row r="953" customFormat="1" ht="84.6" customHeight="1" x14ac:dyDescent="0.3"/>
    <row r="954" customFormat="1" ht="84.6" customHeight="1" x14ac:dyDescent="0.3"/>
    <row r="955" customFormat="1" ht="84.6" customHeight="1" x14ac:dyDescent="0.3"/>
    <row r="956" customFormat="1" ht="84.6" customHeight="1" x14ac:dyDescent="0.3"/>
    <row r="957" customFormat="1" ht="84.6" customHeight="1" x14ac:dyDescent="0.3"/>
    <row r="958" customFormat="1" ht="84.6" customHeight="1" x14ac:dyDescent="0.3"/>
    <row r="959" customFormat="1" ht="84.6" customHeight="1" x14ac:dyDescent="0.3"/>
    <row r="960" customFormat="1" ht="84.6" customHeight="1" x14ac:dyDescent="0.3"/>
    <row r="961" customFormat="1" ht="84.6" customHeight="1" x14ac:dyDescent="0.3"/>
    <row r="962" customFormat="1" ht="84.6" customHeight="1" x14ac:dyDescent="0.3"/>
    <row r="963" customFormat="1" ht="84.6" customHeight="1" x14ac:dyDescent="0.3"/>
    <row r="964" customFormat="1" ht="84.6" customHeight="1" x14ac:dyDescent="0.3"/>
    <row r="965" customFormat="1" ht="84.6" customHeight="1" x14ac:dyDescent="0.3"/>
    <row r="966" customFormat="1" ht="84.6" customHeight="1" x14ac:dyDescent="0.3"/>
    <row r="967" customFormat="1" ht="84.6" customHeight="1" x14ac:dyDescent="0.3"/>
    <row r="968" customFormat="1" ht="84.6" customHeight="1" x14ac:dyDescent="0.3"/>
    <row r="969" customFormat="1" ht="84.6" customHeight="1" x14ac:dyDescent="0.3"/>
    <row r="970" customFormat="1" ht="84.6" customHeight="1" x14ac:dyDescent="0.3"/>
    <row r="971" customFormat="1" ht="84.6" customHeight="1" x14ac:dyDescent="0.3"/>
    <row r="972" customFormat="1" ht="84.6" customHeight="1" x14ac:dyDescent="0.3"/>
    <row r="973" customFormat="1" ht="84.6" customHeight="1" x14ac:dyDescent="0.3"/>
    <row r="974" customFormat="1" ht="84.6" customHeight="1" x14ac:dyDescent="0.3"/>
    <row r="975" customFormat="1" ht="84.6" customHeight="1" x14ac:dyDescent="0.3"/>
    <row r="976" customFormat="1" ht="84.6" customHeight="1" x14ac:dyDescent="0.3"/>
    <row r="977" customFormat="1" ht="84.6" customHeight="1" x14ac:dyDescent="0.3"/>
    <row r="978" customFormat="1" ht="84.6" customHeight="1" x14ac:dyDescent="0.3"/>
    <row r="979" customFormat="1" ht="84.6" customHeight="1" x14ac:dyDescent="0.3"/>
    <row r="980" customFormat="1" ht="84.6" customHeight="1" x14ac:dyDescent="0.3"/>
    <row r="981" customFormat="1" ht="84.6" customHeight="1" x14ac:dyDescent="0.3"/>
    <row r="982" customFormat="1" ht="84.6" customHeight="1" x14ac:dyDescent="0.3"/>
    <row r="983" customFormat="1" ht="84.6" customHeight="1" x14ac:dyDescent="0.3"/>
    <row r="984" customFormat="1" ht="84.6" customHeight="1" x14ac:dyDescent="0.3"/>
    <row r="985" customFormat="1" ht="84.6" customHeight="1" x14ac:dyDescent="0.3"/>
    <row r="986" customFormat="1" ht="84.6" customHeight="1" x14ac:dyDescent="0.3"/>
    <row r="987" customFormat="1" ht="84.6" customHeight="1" x14ac:dyDescent="0.3"/>
    <row r="988" customFormat="1" ht="84.6" customHeight="1" x14ac:dyDescent="0.3"/>
    <row r="989" customFormat="1" ht="84.6" customHeight="1" x14ac:dyDescent="0.3"/>
    <row r="990" customFormat="1" ht="84.6" customHeight="1" x14ac:dyDescent="0.3"/>
    <row r="991" customFormat="1" ht="84.6" customHeight="1" x14ac:dyDescent="0.3"/>
    <row r="992" customFormat="1" ht="84.6" customHeight="1" x14ac:dyDescent="0.3"/>
    <row r="993" customFormat="1" ht="84.6" customHeight="1" x14ac:dyDescent="0.3"/>
    <row r="994" customFormat="1" ht="84.6" customHeight="1" x14ac:dyDescent="0.3"/>
    <row r="995" customFormat="1" ht="84.6" customHeight="1" x14ac:dyDescent="0.3"/>
    <row r="996" customFormat="1" ht="84.6" customHeight="1" x14ac:dyDescent="0.3"/>
    <row r="997" customFormat="1" ht="84.6" customHeight="1" x14ac:dyDescent="0.3"/>
    <row r="998" customFormat="1" ht="84.6" customHeight="1" x14ac:dyDescent="0.3"/>
    <row r="999" customFormat="1" ht="84.6" customHeight="1" x14ac:dyDescent="0.3"/>
    <row r="1000" customFormat="1" ht="84.6" customHeight="1" x14ac:dyDescent="0.3"/>
    <row r="1001" customFormat="1" ht="84.6" customHeight="1" x14ac:dyDescent="0.3"/>
    <row r="1002" customFormat="1" ht="84.6" customHeight="1" x14ac:dyDescent="0.3"/>
    <row r="1003" customFormat="1" ht="84.6" customHeight="1" x14ac:dyDescent="0.3"/>
    <row r="1004" customFormat="1" ht="84.6" customHeight="1" x14ac:dyDescent="0.3"/>
    <row r="1005" customFormat="1" ht="84.6" customHeight="1" x14ac:dyDescent="0.3"/>
    <row r="1006" customFormat="1" ht="84.6" customHeight="1" x14ac:dyDescent="0.3"/>
    <row r="1007" customFormat="1" ht="84.6" customHeight="1" x14ac:dyDescent="0.3"/>
    <row r="1008" customFormat="1" ht="84.6" customHeight="1" x14ac:dyDescent="0.3"/>
    <row r="1009" customFormat="1" ht="84.6" customHeight="1" x14ac:dyDescent="0.3"/>
    <row r="1010" customFormat="1" ht="84.6" customHeight="1" x14ac:dyDescent="0.3"/>
    <row r="1011" customFormat="1" ht="84.6" customHeight="1" x14ac:dyDescent="0.3"/>
    <row r="1012" customFormat="1" ht="84.6" customHeight="1" x14ac:dyDescent="0.3"/>
    <row r="1013" customFormat="1" ht="84.6" customHeight="1" x14ac:dyDescent="0.3"/>
    <row r="1014" customFormat="1" ht="84.6" customHeight="1" x14ac:dyDescent="0.3"/>
    <row r="1015" customFormat="1" ht="84.6" customHeight="1" x14ac:dyDescent="0.3"/>
    <row r="1016" customFormat="1" ht="84.6" customHeight="1" x14ac:dyDescent="0.3"/>
    <row r="1017" customFormat="1" ht="84.6" customHeight="1" x14ac:dyDescent="0.3"/>
    <row r="1018" customFormat="1" ht="84.6" customHeight="1" x14ac:dyDescent="0.3"/>
    <row r="1019" customFormat="1" ht="84.6" customHeight="1" x14ac:dyDescent="0.3"/>
    <row r="1020" customFormat="1" ht="84.6" customHeight="1" x14ac:dyDescent="0.3"/>
    <row r="1021" customFormat="1" ht="84.6" customHeight="1" x14ac:dyDescent="0.3"/>
    <row r="1022" customFormat="1" ht="84.6" customHeight="1" x14ac:dyDescent="0.3"/>
    <row r="1023" customFormat="1" ht="84.6" customHeight="1" x14ac:dyDescent="0.3"/>
    <row r="1024" customFormat="1" ht="84.6" customHeight="1" x14ac:dyDescent="0.3"/>
    <row r="1025" customFormat="1" ht="84.6" customHeight="1" x14ac:dyDescent="0.3"/>
    <row r="1026" customFormat="1" ht="84.6" customHeight="1" x14ac:dyDescent="0.3"/>
    <row r="1027" customFormat="1" ht="84.6" customHeight="1" x14ac:dyDescent="0.3"/>
    <row r="1028" customFormat="1" ht="84.6" customHeight="1" x14ac:dyDescent="0.3"/>
    <row r="1029" customFormat="1" ht="84.6" customHeight="1" x14ac:dyDescent="0.3"/>
    <row r="1030" customFormat="1" ht="84.6" customHeight="1" x14ac:dyDescent="0.3"/>
    <row r="1031" customFormat="1" ht="84.6" customHeight="1" x14ac:dyDescent="0.3"/>
    <row r="1032" customFormat="1" ht="84.6" customHeight="1" x14ac:dyDescent="0.3"/>
    <row r="1033" customFormat="1" ht="84.6" customHeight="1" x14ac:dyDescent="0.3"/>
    <row r="1034" customFormat="1" ht="84.6" customHeight="1" x14ac:dyDescent="0.3"/>
    <row r="1035" customFormat="1" ht="84.6" customHeight="1" x14ac:dyDescent="0.3"/>
    <row r="1036" customFormat="1" ht="84.6" customHeight="1" x14ac:dyDescent="0.3"/>
    <row r="1037" customFormat="1" ht="84.6" customHeight="1" x14ac:dyDescent="0.3"/>
    <row r="1038" customFormat="1" ht="84.6" customHeight="1" x14ac:dyDescent="0.3"/>
    <row r="1039" customFormat="1" ht="84.6" customHeight="1" x14ac:dyDescent="0.3"/>
    <row r="1040" customFormat="1" ht="84.6" customHeight="1" x14ac:dyDescent="0.3"/>
    <row r="1041" customFormat="1" ht="84.6" customHeight="1" x14ac:dyDescent="0.3"/>
    <row r="1042" customFormat="1" ht="84.6" customHeight="1" x14ac:dyDescent="0.3"/>
    <row r="1043" customFormat="1" ht="84.6" customHeight="1" x14ac:dyDescent="0.3"/>
    <row r="1044" customFormat="1" ht="84.6" customHeight="1" x14ac:dyDescent="0.3"/>
    <row r="1045" customFormat="1" ht="84.6" customHeight="1" x14ac:dyDescent="0.3"/>
    <row r="1046" customFormat="1" ht="84.6" customHeight="1" x14ac:dyDescent="0.3"/>
    <row r="1047" customFormat="1" ht="84.6" customHeight="1" x14ac:dyDescent="0.3"/>
    <row r="1048" customFormat="1" ht="84.6" customHeight="1" x14ac:dyDescent="0.3"/>
    <row r="1049" customFormat="1" ht="84.6" customHeight="1" x14ac:dyDescent="0.3"/>
    <row r="1050" customFormat="1" ht="84.6" customHeight="1" x14ac:dyDescent="0.3"/>
    <row r="1051" customFormat="1" ht="84.6" customHeight="1" x14ac:dyDescent="0.3"/>
    <row r="1052" customFormat="1" ht="84.6" customHeight="1" x14ac:dyDescent="0.3"/>
    <row r="1053" customFormat="1" ht="84.6" customHeight="1" x14ac:dyDescent="0.3"/>
    <row r="1054" customFormat="1" ht="84.6" customHeight="1" x14ac:dyDescent="0.3"/>
    <row r="1055" customFormat="1" ht="84.6" customHeight="1" x14ac:dyDescent="0.3"/>
    <row r="1056" customFormat="1" ht="84.6" customHeight="1" x14ac:dyDescent="0.3"/>
    <row r="1057" customFormat="1" ht="84.6" customHeight="1" x14ac:dyDescent="0.3"/>
    <row r="1058" customFormat="1" ht="84.6" customHeight="1" x14ac:dyDescent="0.3"/>
    <row r="1059" customFormat="1" ht="84.6" customHeight="1" x14ac:dyDescent="0.3"/>
    <row r="1060" customFormat="1" ht="84.6" customHeight="1" x14ac:dyDescent="0.3"/>
    <row r="1061" customFormat="1" ht="84.6" customHeight="1" x14ac:dyDescent="0.3"/>
    <row r="1062" customFormat="1" ht="84.6" customHeight="1" x14ac:dyDescent="0.3"/>
    <row r="1063" customFormat="1" ht="84.6" customHeight="1" x14ac:dyDescent="0.3"/>
    <row r="1064" customFormat="1" ht="84.6" customHeight="1" x14ac:dyDescent="0.3"/>
    <row r="1065" customFormat="1" ht="84.6" customHeight="1" x14ac:dyDescent="0.3"/>
    <row r="1066" customFormat="1" ht="84.6" customHeight="1" x14ac:dyDescent="0.3"/>
    <row r="1067" customFormat="1" ht="84.6" customHeight="1" x14ac:dyDescent="0.3"/>
    <row r="1068" customFormat="1" ht="84.6" customHeight="1" x14ac:dyDescent="0.3"/>
    <row r="1069" customFormat="1" ht="84.6" customHeight="1" x14ac:dyDescent="0.3"/>
    <row r="1070" customFormat="1" ht="84.6" customHeight="1" x14ac:dyDescent="0.3"/>
    <row r="1071" customFormat="1" ht="84.6" customHeight="1" x14ac:dyDescent="0.3"/>
    <row r="1072" customFormat="1" ht="84.6" customHeight="1" x14ac:dyDescent="0.3"/>
    <row r="1073" customFormat="1" ht="84.6" customHeight="1" x14ac:dyDescent="0.3"/>
    <row r="1074" customFormat="1" ht="84.6" customHeight="1" x14ac:dyDescent="0.3"/>
    <row r="1075" customFormat="1" ht="84.6" customHeight="1" x14ac:dyDescent="0.3"/>
    <row r="1076" customFormat="1" ht="84.6" customHeight="1" x14ac:dyDescent="0.3"/>
    <row r="1077" customFormat="1" ht="84.6" customHeight="1" x14ac:dyDescent="0.3"/>
    <row r="1078" customFormat="1" ht="84.6" customHeight="1" x14ac:dyDescent="0.3"/>
    <row r="1079" customFormat="1" ht="84.6" customHeight="1" x14ac:dyDescent="0.3"/>
    <row r="1080" customFormat="1" ht="84.6" customHeight="1" x14ac:dyDescent="0.3"/>
    <row r="1081" customFormat="1" ht="84.6" customHeight="1" x14ac:dyDescent="0.3"/>
    <row r="1082" customFormat="1" ht="84.6" customHeight="1" x14ac:dyDescent="0.3"/>
    <row r="1083" customFormat="1" ht="84.6" customHeight="1" x14ac:dyDescent="0.3"/>
    <row r="1084" customFormat="1" ht="84.6" customHeight="1" x14ac:dyDescent="0.3"/>
    <row r="1085" customFormat="1" ht="84.6" customHeight="1" x14ac:dyDescent="0.3"/>
    <row r="1086" customFormat="1" ht="84.6" customHeight="1" x14ac:dyDescent="0.3"/>
    <row r="1087" customFormat="1" ht="84.6" customHeight="1" x14ac:dyDescent="0.3"/>
    <row r="1088" customFormat="1" ht="84.6" customHeight="1" x14ac:dyDescent="0.3"/>
    <row r="1089" customFormat="1" ht="84.6" customHeight="1" x14ac:dyDescent="0.3"/>
    <row r="1090" customFormat="1" ht="84.6" customHeight="1" x14ac:dyDescent="0.3"/>
    <row r="1091" customFormat="1" ht="84.6" customHeight="1" x14ac:dyDescent="0.3"/>
    <row r="1092" customFormat="1" ht="84.6" customHeight="1" x14ac:dyDescent="0.3"/>
    <row r="1093" customFormat="1" ht="84.6" customHeight="1" x14ac:dyDescent="0.3"/>
    <row r="1094" customFormat="1" ht="84.6" customHeight="1" x14ac:dyDescent="0.3"/>
    <row r="1095" customFormat="1" ht="84.6" customHeight="1" x14ac:dyDescent="0.3"/>
    <row r="1096" customFormat="1" ht="84.6" customHeight="1" x14ac:dyDescent="0.3"/>
    <row r="1097" customFormat="1" ht="84.6" customHeight="1" x14ac:dyDescent="0.3"/>
    <row r="1098" customFormat="1" ht="84.6" customHeight="1" x14ac:dyDescent="0.3"/>
    <row r="1099" customFormat="1" ht="84.6" customHeight="1" x14ac:dyDescent="0.3"/>
    <row r="1100" customFormat="1" ht="84.6" customHeight="1" x14ac:dyDescent="0.3"/>
    <row r="1101" customFormat="1" ht="84.6" customHeight="1" x14ac:dyDescent="0.3"/>
    <row r="1102" customFormat="1" ht="84.6" customHeight="1" x14ac:dyDescent="0.3"/>
    <row r="1103" customFormat="1" ht="84.6" customHeight="1" x14ac:dyDescent="0.3"/>
    <row r="1104" customFormat="1" ht="84.6" customHeight="1" x14ac:dyDescent="0.3"/>
    <row r="1105" customFormat="1" ht="84.6" customHeight="1" x14ac:dyDescent="0.3"/>
    <row r="1106" customFormat="1" ht="84.6" customHeight="1" x14ac:dyDescent="0.3"/>
    <row r="1107" customFormat="1" ht="84.6" customHeight="1" x14ac:dyDescent="0.3"/>
    <row r="1108" customFormat="1" ht="84.6" customHeight="1" x14ac:dyDescent="0.3"/>
    <row r="1109" customFormat="1" ht="84.6" customHeight="1" x14ac:dyDescent="0.3"/>
    <row r="1110" customFormat="1" ht="84.6" customHeight="1" x14ac:dyDescent="0.3"/>
    <row r="1111" customFormat="1" ht="84.6" customHeight="1" x14ac:dyDescent="0.3"/>
    <row r="1112" customFormat="1" ht="84.6" customHeight="1" x14ac:dyDescent="0.3"/>
    <row r="1113" customFormat="1" ht="84.6" customHeight="1" x14ac:dyDescent="0.3"/>
    <row r="1114" customFormat="1" ht="84.6" customHeight="1" x14ac:dyDescent="0.3"/>
    <row r="1115" customFormat="1" ht="84.6" customHeight="1" x14ac:dyDescent="0.3"/>
    <row r="1116" customFormat="1" ht="84.6" customHeight="1" x14ac:dyDescent="0.3"/>
    <row r="1117" customFormat="1" ht="84.6" customHeight="1" x14ac:dyDescent="0.3"/>
    <row r="1118" customFormat="1" ht="84.6" customHeight="1" x14ac:dyDescent="0.3"/>
    <row r="1119" customFormat="1" ht="84.6" customHeight="1" x14ac:dyDescent="0.3"/>
    <row r="1120" customFormat="1" ht="84.6" customHeight="1" x14ac:dyDescent="0.3"/>
    <row r="1121" customFormat="1" ht="84.6" customHeight="1" x14ac:dyDescent="0.3"/>
    <row r="1122" customFormat="1" ht="84.6" customHeight="1" x14ac:dyDescent="0.3"/>
    <row r="1123" customFormat="1" ht="84.6" customHeight="1" x14ac:dyDescent="0.3"/>
    <row r="1124" customFormat="1" ht="84.6" customHeight="1" x14ac:dyDescent="0.3"/>
    <row r="1125" customFormat="1" ht="84.6" customHeight="1" x14ac:dyDescent="0.3"/>
    <row r="1126" customFormat="1" ht="84.6" customHeight="1" x14ac:dyDescent="0.3"/>
    <row r="1127" customFormat="1" ht="84.6" customHeight="1" x14ac:dyDescent="0.3"/>
    <row r="1128" customFormat="1" ht="84.6" customHeight="1" x14ac:dyDescent="0.3"/>
    <row r="1129" customFormat="1" ht="84.6" customHeight="1" x14ac:dyDescent="0.3"/>
    <row r="1130" customFormat="1" ht="84.6" customHeight="1" x14ac:dyDescent="0.3"/>
    <row r="1131" customFormat="1" ht="84.6" customHeight="1" x14ac:dyDescent="0.3"/>
    <row r="1132" customFormat="1" ht="84.6" customHeight="1" x14ac:dyDescent="0.3"/>
    <row r="1133" customFormat="1" ht="84.6" customHeight="1" x14ac:dyDescent="0.3"/>
    <row r="1134" customFormat="1" ht="84.6" customHeight="1" x14ac:dyDescent="0.3"/>
    <row r="1135" customFormat="1" ht="84.6" customHeight="1" x14ac:dyDescent="0.3"/>
    <row r="1136" customFormat="1" ht="84.6" customHeight="1" x14ac:dyDescent="0.3"/>
    <row r="1137" customFormat="1" ht="84.6" customHeight="1" x14ac:dyDescent="0.3"/>
    <row r="1138" customFormat="1" ht="84.6" customHeight="1" x14ac:dyDescent="0.3"/>
    <row r="1139" customFormat="1" ht="84.6" customHeight="1" x14ac:dyDescent="0.3"/>
    <row r="1140" customFormat="1" ht="84.6" customHeight="1" x14ac:dyDescent="0.3"/>
    <row r="1141" customFormat="1" ht="84.6" customHeight="1" x14ac:dyDescent="0.3"/>
    <row r="1142" customFormat="1" ht="84.6" customHeight="1" x14ac:dyDescent="0.3"/>
    <row r="1143" customFormat="1" ht="84.6" customHeight="1" x14ac:dyDescent="0.3"/>
    <row r="1144" customFormat="1" ht="84.6" customHeight="1" x14ac:dyDescent="0.3"/>
    <row r="1145" customFormat="1" ht="84.6" customHeight="1" x14ac:dyDescent="0.3"/>
    <row r="1146" customFormat="1" ht="84.6" customHeight="1" x14ac:dyDescent="0.3"/>
    <row r="1147" customFormat="1" ht="84.6" customHeight="1" x14ac:dyDescent="0.3"/>
    <row r="1148" customFormat="1" ht="84.6" customHeight="1" x14ac:dyDescent="0.3"/>
    <row r="1149" customFormat="1" ht="84.6" customHeight="1" x14ac:dyDescent="0.3"/>
    <row r="1150" customFormat="1" ht="84.6" customHeight="1" x14ac:dyDescent="0.3"/>
    <row r="1151" customFormat="1" ht="84.6" customHeight="1" x14ac:dyDescent="0.3"/>
    <row r="1152" customFormat="1" ht="84.6" customHeight="1" x14ac:dyDescent="0.3"/>
    <row r="1153" customFormat="1" ht="84.6" customHeight="1" x14ac:dyDescent="0.3"/>
    <row r="1154" customFormat="1" ht="84.6" customHeight="1" x14ac:dyDescent="0.3"/>
    <row r="1155" customFormat="1" ht="84.6" customHeight="1" x14ac:dyDescent="0.3"/>
    <row r="1156" customFormat="1" ht="84.6" customHeight="1" x14ac:dyDescent="0.3"/>
    <row r="1157" customFormat="1" ht="84.6" customHeight="1" x14ac:dyDescent="0.3"/>
    <row r="1158" customFormat="1" ht="84.6" customHeight="1" x14ac:dyDescent="0.3"/>
    <row r="1159" customFormat="1" ht="84.6" customHeight="1" x14ac:dyDescent="0.3"/>
    <row r="1160" customFormat="1" ht="84.6" customHeight="1" x14ac:dyDescent="0.3"/>
    <row r="1161" customFormat="1" ht="84.6" customHeight="1" x14ac:dyDescent="0.3"/>
    <row r="1162" customFormat="1" ht="84.6" customHeight="1" x14ac:dyDescent="0.3"/>
    <row r="1163" customFormat="1" ht="84.6" customHeight="1" x14ac:dyDescent="0.3"/>
    <row r="1164" customFormat="1" ht="84.6" customHeight="1" x14ac:dyDescent="0.3"/>
    <row r="1165" customFormat="1" ht="84.6" customHeight="1" x14ac:dyDescent="0.3"/>
    <row r="1166" customFormat="1" ht="84.6" customHeight="1" x14ac:dyDescent="0.3"/>
    <row r="1167" customFormat="1" ht="84.6" customHeight="1" x14ac:dyDescent="0.3"/>
    <row r="1168" customFormat="1" ht="84.6" customHeight="1" x14ac:dyDescent="0.3"/>
    <row r="1169" customFormat="1" ht="84.6" customHeight="1" x14ac:dyDescent="0.3"/>
    <row r="1170" customFormat="1" ht="84.6" customHeight="1" x14ac:dyDescent="0.3"/>
    <row r="1171" customFormat="1" ht="84.6" customHeight="1" x14ac:dyDescent="0.3"/>
    <row r="1172" customFormat="1" ht="84.6" customHeight="1" x14ac:dyDescent="0.3"/>
    <row r="1173" customFormat="1" ht="84.6" customHeight="1" x14ac:dyDescent="0.3"/>
    <row r="1174" customFormat="1" ht="84.6" customHeight="1" x14ac:dyDescent="0.3"/>
    <row r="1175" customFormat="1" ht="84.6" customHeight="1" x14ac:dyDescent="0.3"/>
    <row r="1176" customFormat="1" ht="84.6" customHeight="1" x14ac:dyDescent="0.3"/>
    <row r="1177" customFormat="1" ht="84.6" customHeight="1" x14ac:dyDescent="0.3"/>
    <row r="1178" customFormat="1" ht="84.6" customHeight="1" x14ac:dyDescent="0.3"/>
    <row r="1179" customFormat="1" ht="84.6" customHeight="1" x14ac:dyDescent="0.3"/>
    <row r="1180" customFormat="1" ht="84.6" customHeight="1" x14ac:dyDescent="0.3"/>
    <row r="1181" customFormat="1" ht="84.6" customHeight="1" x14ac:dyDescent="0.3"/>
    <row r="1182" customFormat="1" ht="84.6" customHeight="1" x14ac:dyDescent="0.3"/>
    <row r="1183" customFormat="1" ht="84.6" customHeight="1" x14ac:dyDescent="0.3"/>
    <row r="1184" customFormat="1" ht="84.6" customHeight="1" x14ac:dyDescent="0.3"/>
    <row r="1185" customFormat="1" ht="84.6" customHeight="1" x14ac:dyDescent="0.3"/>
    <row r="1186" customFormat="1" ht="84.6" customHeight="1" x14ac:dyDescent="0.3"/>
    <row r="1187" customFormat="1" ht="84.6" customHeight="1" x14ac:dyDescent="0.3"/>
    <row r="1188" customFormat="1" ht="84.6" customHeight="1" x14ac:dyDescent="0.3"/>
    <row r="1189" customFormat="1" ht="84.6" customHeight="1" x14ac:dyDescent="0.3"/>
    <row r="1190" customFormat="1" ht="84.6" customHeight="1" x14ac:dyDescent="0.3"/>
    <row r="1191" customFormat="1" ht="84.6" customHeight="1" x14ac:dyDescent="0.3"/>
    <row r="1192" customFormat="1" ht="84.6" customHeight="1" x14ac:dyDescent="0.3"/>
    <row r="1193" customFormat="1" ht="84.6" customHeight="1" x14ac:dyDescent="0.3"/>
    <row r="1194" customFormat="1" ht="84.6" customHeight="1" x14ac:dyDescent="0.3"/>
    <row r="1195" customFormat="1" ht="84.6" customHeight="1" x14ac:dyDescent="0.3"/>
    <row r="1196" customFormat="1" ht="84.6" customHeight="1" x14ac:dyDescent="0.3"/>
    <row r="1197" customFormat="1" ht="84.6" customHeight="1" x14ac:dyDescent="0.3"/>
    <row r="1198" customFormat="1" ht="84.6" customHeight="1" x14ac:dyDescent="0.3"/>
    <row r="1199" customFormat="1" ht="84.6" customHeight="1" x14ac:dyDescent="0.3"/>
    <row r="1200" customFormat="1" ht="84.6" customHeight="1" x14ac:dyDescent="0.3"/>
    <row r="1201" customFormat="1" ht="84.6" customHeight="1" x14ac:dyDescent="0.3"/>
    <row r="1202" customFormat="1" ht="84.6" customHeight="1" x14ac:dyDescent="0.3"/>
    <row r="1203" customFormat="1" ht="84.6" customHeight="1" x14ac:dyDescent="0.3"/>
    <row r="1204" customFormat="1" ht="84.6" customHeight="1" x14ac:dyDescent="0.3"/>
    <row r="1205" customFormat="1" ht="84.6" customHeight="1" x14ac:dyDescent="0.3"/>
    <row r="1206" customFormat="1" ht="84.6" customHeight="1" x14ac:dyDescent="0.3"/>
    <row r="1207" customFormat="1" ht="84.6" customHeight="1" x14ac:dyDescent="0.3"/>
    <row r="1208" customFormat="1" ht="84.6" customHeight="1" x14ac:dyDescent="0.3"/>
    <row r="1209" customFormat="1" ht="84.6" customHeight="1" x14ac:dyDescent="0.3"/>
    <row r="1210" customFormat="1" ht="84.6" customHeight="1" x14ac:dyDescent="0.3"/>
    <row r="1211" customFormat="1" ht="84.6" customHeight="1" x14ac:dyDescent="0.3"/>
    <row r="1212" customFormat="1" ht="84.6" customHeight="1" x14ac:dyDescent="0.3"/>
    <row r="1213" customFormat="1" ht="84.6" customHeight="1" x14ac:dyDescent="0.3"/>
    <row r="1214" customFormat="1" ht="84.6" customHeight="1" x14ac:dyDescent="0.3"/>
    <row r="1215" customFormat="1" ht="84.6" customHeight="1" x14ac:dyDescent="0.3"/>
    <row r="1216" customFormat="1" ht="84.6" customHeight="1" x14ac:dyDescent="0.3"/>
    <row r="1217" customFormat="1" ht="84.6" customHeight="1" x14ac:dyDescent="0.3"/>
    <row r="1218" customFormat="1" ht="84.6" customHeight="1" x14ac:dyDescent="0.3"/>
    <row r="1219" customFormat="1" ht="84.6" customHeight="1" x14ac:dyDescent="0.3"/>
    <row r="1220" customFormat="1" ht="84.6" customHeight="1" x14ac:dyDescent="0.3"/>
    <row r="1221" customFormat="1" ht="84.6" customHeight="1" x14ac:dyDescent="0.3"/>
    <row r="1222" customFormat="1" ht="84.6" customHeight="1" x14ac:dyDescent="0.3"/>
    <row r="1223" customFormat="1" ht="84.6" customHeight="1" x14ac:dyDescent="0.3"/>
    <row r="1224" customFormat="1" ht="84.6" customHeight="1" x14ac:dyDescent="0.3"/>
    <row r="1225" customFormat="1" ht="84.6" customHeight="1" x14ac:dyDescent="0.3"/>
    <row r="1226" customFormat="1" ht="84.6" customHeight="1" x14ac:dyDescent="0.3"/>
    <row r="1227" customFormat="1" ht="84.6" customHeight="1" x14ac:dyDescent="0.3"/>
    <row r="1228" customFormat="1" ht="84.6" customHeight="1" x14ac:dyDescent="0.3"/>
    <row r="1229" customFormat="1" ht="84.6" customHeight="1" x14ac:dyDescent="0.3"/>
    <row r="1230" customFormat="1" ht="84.6" customHeight="1" x14ac:dyDescent="0.3"/>
    <row r="1231" customFormat="1" ht="84.6" customHeight="1" x14ac:dyDescent="0.3"/>
    <row r="1232" customFormat="1" ht="84.6" customHeight="1" x14ac:dyDescent="0.3"/>
    <row r="1233" customFormat="1" ht="84.6" customHeight="1" x14ac:dyDescent="0.3"/>
    <row r="1234" customFormat="1" ht="84.6" customHeight="1" x14ac:dyDescent="0.3"/>
    <row r="1235" customFormat="1" ht="84.6" customHeight="1" x14ac:dyDescent="0.3"/>
    <row r="1236" customFormat="1" ht="84.6" customHeight="1" x14ac:dyDescent="0.3"/>
    <row r="1237" customFormat="1" ht="84.6" customHeight="1" x14ac:dyDescent="0.3"/>
    <row r="1238" customFormat="1" ht="84.6" customHeight="1" x14ac:dyDescent="0.3"/>
    <row r="1239" customFormat="1" ht="84.6" customHeight="1" x14ac:dyDescent="0.3"/>
    <row r="1240" customFormat="1" ht="84.6" customHeight="1" x14ac:dyDescent="0.3"/>
    <row r="1241" customFormat="1" ht="84.6" customHeight="1" x14ac:dyDescent="0.3"/>
    <row r="1242" customFormat="1" ht="84.6" customHeight="1" x14ac:dyDescent="0.3"/>
    <row r="1243" customFormat="1" ht="84.6" customHeight="1" x14ac:dyDescent="0.3"/>
    <row r="1244" customFormat="1" ht="84.6" customHeight="1" x14ac:dyDescent="0.3"/>
    <row r="1245" customFormat="1" ht="84.6" customHeight="1" x14ac:dyDescent="0.3"/>
    <row r="1246" customFormat="1" ht="84.6" customHeight="1" x14ac:dyDescent="0.3"/>
    <row r="1247" customFormat="1" ht="84.6" customHeight="1" x14ac:dyDescent="0.3"/>
    <row r="1248" customFormat="1" ht="84.6" customHeight="1" x14ac:dyDescent="0.3"/>
    <row r="1249" customFormat="1" ht="84.6" customHeight="1" x14ac:dyDescent="0.3"/>
    <row r="1250" customFormat="1" ht="84.6" customHeight="1" x14ac:dyDescent="0.3"/>
    <row r="1251" customFormat="1" ht="84.6" customHeight="1" x14ac:dyDescent="0.3"/>
    <row r="1252" customFormat="1" ht="84.6" customHeight="1" x14ac:dyDescent="0.3"/>
    <row r="1253" customFormat="1" ht="84.6" customHeight="1" x14ac:dyDescent="0.3"/>
    <row r="1254" customFormat="1" ht="84.6" customHeight="1" x14ac:dyDescent="0.3"/>
    <row r="1255" customFormat="1" ht="84.6" customHeight="1" x14ac:dyDescent="0.3"/>
    <row r="1256" customFormat="1" ht="84.6" customHeight="1" x14ac:dyDescent="0.3"/>
    <row r="1257" customFormat="1" ht="84.6" customHeight="1" x14ac:dyDescent="0.3"/>
    <row r="1258" customFormat="1" ht="84.6" customHeight="1" x14ac:dyDescent="0.3"/>
    <row r="1259" customFormat="1" ht="84.6" customHeight="1" x14ac:dyDescent="0.3"/>
    <row r="1260" customFormat="1" ht="84.6" customHeight="1" x14ac:dyDescent="0.3"/>
    <row r="1261" customFormat="1" ht="84.6" customHeight="1" x14ac:dyDescent="0.3"/>
    <row r="1262" customFormat="1" ht="84.6" customHeight="1" x14ac:dyDescent="0.3"/>
    <row r="1263" customFormat="1" ht="84.6" customHeight="1" x14ac:dyDescent="0.3"/>
    <row r="1264" customFormat="1" ht="84.6" customHeight="1" x14ac:dyDescent="0.3"/>
    <row r="1265" customFormat="1" ht="84.6" customHeight="1" x14ac:dyDescent="0.3"/>
    <row r="1266" customFormat="1" ht="84.6" customHeight="1" x14ac:dyDescent="0.3"/>
    <row r="1267" customFormat="1" ht="84.6" customHeight="1" x14ac:dyDescent="0.3"/>
    <row r="1268" customFormat="1" ht="84.6" customHeight="1" x14ac:dyDescent="0.3"/>
    <row r="1269" customFormat="1" ht="84.6" customHeight="1" x14ac:dyDescent="0.3"/>
    <row r="1270" customFormat="1" ht="84.6" customHeight="1" x14ac:dyDescent="0.3"/>
    <row r="1271" customFormat="1" ht="84.6" customHeight="1" x14ac:dyDescent="0.3"/>
    <row r="1272" customFormat="1" ht="84.6" customHeight="1" x14ac:dyDescent="0.3"/>
    <row r="1273" customFormat="1" ht="84.6" customHeight="1" x14ac:dyDescent="0.3"/>
    <row r="1274" customFormat="1" ht="84.6" customHeight="1" x14ac:dyDescent="0.3"/>
    <row r="1275" customFormat="1" ht="84.6" customHeight="1" x14ac:dyDescent="0.3"/>
    <row r="1276" customFormat="1" ht="84.6" customHeight="1" x14ac:dyDescent="0.3"/>
    <row r="1277" customFormat="1" ht="84.6" customHeight="1" x14ac:dyDescent="0.3"/>
    <row r="1278" customFormat="1" ht="84.6" customHeight="1" x14ac:dyDescent="0.3"/>
    <row r="1279" customFormat="1" ht="84.6" customHeight="1" x14ac:dyDescent="0.3"/>
    <row r="1280" customFormat="1" ht="84.6" customHeight="1" x14ac:dyDescent="0.3"/>
    <row r="1281" customFormat="1" ht="84.6" customHeight="1" x14ac:dyDescent="0.3"/>
    <row r="1282" customFormat="1" ht="84.6" customHeight="1" x14ac:dyDescent="0.3"/>
    <row r="1283" customFormat="1" ht="84.6" customHeight="1" x14ac:dyDescent="0.3"/>
    <row r="1284" customFormat="1" ht="84.6" customHeight="1" x14ac:dyDescent="0.3"/>
    <row r="1285" customFormat="1" ht="84.6" customHeight="1" x14ac:dyDescent="0.3"/>
    <row r="1286" customFormat="1" ht="84.6" customHeight="1" x14ac:dyDescent="0.3"/>
    <row r="1287" customFormat="1" ht="84.6" customHeight="1" x14ac:dyDescent="0.3"/>
    <row r="1288" customFormat="1" ht="84.6" customHeight="1" x14ac:dyDescent="0.3"/>
    <row r="1289" customFormat="1" ht="84.6" customHeight="1" x14ac:dyDescent="0.3"/>
    <row r="1290" customFormat="1" ht="84.6" customHeight="1" x14ac:dyDescent="0.3"/>
    <row r="1291" customFormat="1" ht="84.6" customHeight="1" x14ac:dyDescent="0.3"/>
    <row r="1292" customFormat="1" ht="84.6" customHeight="1" x14ac:dyDescent="0.3"/>
    <row r="1293" customFormat="1" ht="84.6" customHeight="1" x14ac:dyDescent="0.3"/>
    <row r="1294" customFormat="1" ht="84.6" customHeight="1" x14ac:dyDescent="0.3"/>
    <row r="1295" customFormat="1" ht="84.6" customHeight="1" x14ac:dyDescent="0.3"/>
    <row r="1296" customFormat="1" ht="84.6" customHeight="1" x14ac:dyDescent="0.3"/>
    <row r="1297" customFormat="1" ht="84.6" customHeight="1" x14ac:dyDescent="0.3"/>
    <row r="1298" customFormat="1" ht="84.6" customHeight="1" x14ac:dyDescent="0.3"/>
    <row r="1299" customFormat="1" ht="84.6" customHeight="1" x14ac:dyDescent="0.3"/>
    <row r="1300" customFormat="1" ht="84.6" customHeight="1" x14ac:dyDescent="0.3"/>
    <row r="1301" customFormat="1" ht="84.6" customHeight="1" x14ac:dyDescent="0.3"/>
    <row r="1302" customFormat="1" ht="84.6" customHeight="1" x14ac:dyDescent="0.3"/>
    <row r="1303" customFormat="1" ht="84.6" customHeight="1" x14ac:dyDescent="0.3"/>
    <row r="1304" customFormat="1" ht="84.6" customHeight="1" x14ac:dyDescent="0.3"/>
    <row r="1305" customFormat="1" ht="84.6" customHeight="1" x14ac:dyDescent="0.3"/>
    <row r="1306" customFormat="1" ht="84.6" customHeight="1" x14ac:dyDescent="0.3"/>
    <row r="1307" customFormat="1" ht="84.6" customHeight="1" x14ac:dyDescent="0.3"/>
    <row r="1308" customFormat="1" ht="84.6" customHeight="1" x14ac:dyDescent="0.3"/>
    <row r="1309" customFormat="1" ht="84.6" customHeight="1" x14ac:dyDescent="0.3"/>
    <row r="1310" customFormat="1" ht="84.6" customHeight="1" x14ac:dyDescent="0.3"/>
    <row r="1311" customFormat="1" ht="84.6" customHeight="1" x14ac:dyDescent="0.3"/>
    <row r="1312" customFormat="1" ht="84.6" customHeight="1" x14ac:dyDescent="0.3"/>
    <row r="1313" customFormat="1" ht="84.6" customHeight="1" x14ac:dyDescent="0.3"/>
    <row r="1314" customFormat="1" ht="84.6" customHeight="1" x14ac:dyDescent="0.3"/>
    <row r="1315" customFormat="1" ht="84.6" customHeight="1" x14ac:dyDescent="0.3"/>
    <row r="1316" customFormat="1" ht="84.6" customHeight="1" x14ac:dyDescent="0.3"/>
    <row r="1317" customFormat="1" ht="84.6" customHeight="1" x14ac:dyDescent="0.3"/>
    <row r="1318" customFormat="1" ht="84.6" customHeight="1" x14ac:dyDescent="0.3"/>
    <row r="1319" customFormat="1" ht="84.6" customHeight="1" x14ac:dyDescent="0.3"/>
    <row r="1320" customFormat="1" ht="84.6" customHeight="1" x14ac:dyDescent="0.3"/>
    <row r="1321" customFormat="1" ht="84.6" customHeight="1" x14ac:dyDescent="0.3"/>
    <row r="1322" customFormat="1" ht="84.6" customHeight="1" x14ac:dyDescent="0.3"/>
    <row r="1323" customFormat="1" ht="84.6" customHeight="1" x14ac:dyDescent="0.3"/>
    <row r="1324" customFormat="1" ht="84.6" customHeight="1" x14ac:dyDescent="0.3"/>
    <row r="1325" customFormat="1" ht="84.6" customHeight="1" x14ac:dyDescent="0.3"/>
    <row r="1326" customFormat="1" ht="84.6" customHeight="1" x14ac:dyDescent="0.3"/>
    <row r="1327" customFormat="1" ht="84.6" customHeight="1" x14ac:dyDescent="0.3"/>
    <row r="1328" customFormat="1" ht="84.6" customHeight="1" x14ac:dyDescent="0.3"/>
    <row r="1329" customFormat="1" ht="84.6" customHeight="1" x14ac:dyDescent="0.3"/>
    <row r="1330" customFormat="1" ht="84.6" customHeight="1" x14ac:dyDescent="0.3"/>
    <row r="1331" customFormat="1" ht="84.6" customHeight="1" x14ac:dyDescent="0.3"/>
    <row r="1332" customFormat="1" ht="84.6" customHeight="1" x14ac:dyDescent="0.3"/>
    <row r="1333" customFormat="1" ht="84.6" customHeight="1" x14ac:dyDescent="0.3"/>
    <row r="1334" customFormat="1" ht="84.6" customHeight="1" x14ac:dyDescent="0.3"/>
    <row r="1335" customFormat="1" ht="84.6" customHeight="1" x14ac:dyDescent="0.3"/>
    <row r="1336" customFormat="1" ht="84.6" customHeight="1" x14ac:dyDescent="0.3"/>
    <row r="1337" customFormat="1" ht="84.6" customHeight="1" x14ac:dyDescent="0.3"/>
    <row r="1338" customFormat="1" ht="84.6" customHeight="1" x14ac:dyDescent="0.3"/>
    <row r="1339" customFormat="1" ht="84.6" customHeight="1" x14ac:dyDescent="0.3"/>
    <row r="1340" customFormat="1" ht="84.6" customHeight="1" x14ac:dyDescent="0.3"/>
    <row r="1341" customFormat="1" ht="84.6" customHeight="1" x14ac:dyDescent="0.3"/>
    <row r="1342" customFormat="1" ht="84.6" customHeight="1" x14ac:dyDescent="0.3"/>
    <row r="1343" customFormat="1" ht="84.6" customHeight="1" x14ac:dyDescent="0.3"/>
    <row r="1344" customFormat="1" ht="84.6" customHeight="1" x14ac:dyDescent="0.3"/>
    <row r="1345" customFormat="1" ht="84.6" customHeight="1" x14ac:dyDescent="0.3"/>
    <row r="1346" customFormat="1" ht="84.6" customHeight="1" x14ac:dyDescent="0.3"/>
    <row r="1347" customFormat="1" ht="84.6" customHeight="1" x14ac:dyDescent="0.3"/>
    <row r="1348" customFormat="1" ht="84.6" customHeight="1" x14ac:dyDescent="0.3"/>
    <row r="1349" customFormat="1" ht="84.6" customHeight="1" x14ac:dyDescent="0.3"/>
    <row r="1350" customFormat="1" ht="84.6" customHeight="1" x14ac:dyDescent="0.3"/>
    <row r="1351" customFormat="1" ht="84.6" customHeight="1" x14ac:dyDescent="0.3"/>
    <row r="1352" customFormat="1" ht="84.6" customHeight="1" x14ac:dyDescent="0.3"/>
    <row r="1353" customFormat="1" ht="84.6" customHeight="1" x14ac:dyDescent="0.3"/>
    <row r="1354" customFormat="1" ht="84.6" customHeight="1" x14ac:dyDescent="0.3"/>
    <row r="1355" customFormat="1" ht="84.6" customHeight="1" x14ac:dyDescent="0.3"/>
    <row r="1356" customFormat="1" ht="84.6" customHeight="1" x14ac:dyDescent="0.3"/>
    <row r="1357" customFormat="1" ht="84.6" customHeight="1" x14ac:dyDescent="0.3"/>
    <row r="1358" customFormat="1" ht="84.6" customHeight="1" x14ac:dyDescent="0.3"/>
    <row r="1359" customFormat="1" ht="84.6" customHeight="1" x14ac:dyDescent="0.3"/>
    <row r="1360" customFormat="1" ht="84.6" customHeight="1" x14ac:dyDescent="0.3"/>
    <row r="1361" customFormat="1" ht="84.6" customHeight="1" x14ac:dyDescent="0.3"/>
    <row r="1362" customFormat="1" ht="84.6" customHeight="1" x14ac:dyDescent="0.3"/>
    <row r="1363" customFormat="1" ht="84.6" customHeight="1" x14ac:dyDescent="0.3"/>
    <row r="1364" customFormat="1" ht="84.6" customHeight="1" x14ac:dyDescent="0.3"/>
    <row r="1365" customFormat="1" ht="84.6" customHeight="1" x14ac:dyDescent="0.3"/>
    <row r="1366" customFormat="1" ht="84.6" customHeight="1" x14ac:dyDescent="0.3"/>
    <row r="1367" customFormat="1" ht="84.6" customHeight="1" x14ac:dyDescent="0.3"/>
    <row r="1368" customFormat="1" ht="84.6" customHeight="1" x14ac:dyDescent="0.3"/>
    <row r="1369" customFormat="1" ht="84.6" customHeight="1" x14ac:dyDescent="0.3"/>
    <row r="1370" customFormat="1" ht="84.6" customHeight="1" x14ac:dyDescent="0.3"/>
    <row r="1371" customFormat="1" ht="84.6" customHeight="1" x14ac:dyDescent="0.3"/>
    <row r="1372" customFormat="1" ht="84.6" customHeight="1" x14ac:dyDescent="0.3"/>
    <row r="1373" customFormat="1" ht="84.6" customHeight="1" x14ac:dyDescent="0.3"/>
    <row r="1374" customFormat="1" ht="84.6" customHeight="1" x14ac:dyDescent="0.3"/>
    <row r="1375" customFormat="1" ht="84.6" customHeight="1" x14ac:dyDescent="0.3"/>
    <row r="1376" customFormat="1" ht="84.6" customHeight="1" x14ac:dyDescent="0.3"/>
    <row r="1377" customFormat="1" ht="84.6" customHeight="1" x14ac:dyDescent="0.3"/>
    <row r="1378" customFormat="1" ht="84.6" customHeight="1" x14ac:dyDescent="0.3"/>
    <row r="1379" customFormat="1" ht="84.6" customHeight="1" x14ac:dyDescent="0.3"/>
    <row r="1380" customFormat="1" ht="84.6" customHeight="1" x14ac:dyDescent="0.3"/>
    <row r="1381" customFormat="1" ht="84.6" customHeight="1" x14ac:dyDescent="0.3"/>
    <row r="1382" customFormat="1" ht="84.6" customHeight="1" x14ac:dyDescent="0.3"/>
    <row r="1383" customFormat="1" ht="84.6" customHeight="1" x14ac:dyDescent="0.3"/>
    <row r="1384" customFormat="1" ht="84.6" customHeight="1" x14ac:dyDescent="0.3"/>
    <row r="1385" customFormat="1" ht="84.6" customHeight="1" x14ac:dyDescent="0.3"/>
    <row r="1386" customFormat="1" ht="84.6" customHeight="1" x14ac:dyDescent="0.3"/>
    <row r="1387" customFormat="1" ht="84.6" customHeight="1" x14ac:dyDescent="0.3"/>
    <row r="1388" customFormat="1" ht="84.6" customHeight="1" x14ac:dyDescent="0.3"/>
    <row r="1389" customFormat="1" ht="84.6" customHeight="1" x14ac:dyDescent="0.3"/>
    <row r="1390" customFormat="1" ht="84.6" customHeight="1" x14ac:dyDescent="0.3"/>
    <row r="1391" customFormat="1" ht="84.6" customHeight="1" x14ac:dyDescent="0.3"/>
    <row r="1392" customFormat="1" ht="84.6" customHeight="1" x14ac:dyDescent="0.3"/>
    <row r="1393" customFormat="1" ht="84.6" customHeight="1" x14ac:dyDescent="0.3"/>
    <row r="1394" customFormat="1" ht="84.6" customHeight="1" x14ac:dyDescent="0.3"/>
    <row r="1395" customFormat="1" ht="84.6" customHeight="1" x14ac:dyDescent="0.3"/>
    <row r="1396" customFormat="1" ht="84.6" customHeight="1" x14ac:dyDescent="0.3"/>
    <row r="1397" customFormat="1" ht="84.6" customHeight="1" x14ac:dyDescent="0.3"/>
    <row r="1398" customFormat="1" ht="84.6" customHeight="1" x14ac:dyDescent="0.3"/>
    <row r="1399" customFormat="1" ht="84.6" customHeight="1" x14ac:dyDescent="0.3"/>
    <row r="1400" customFormat="1" ht="84.6" customHeight="1" x14ac:dyDescent="0.3"/>
    <row r="1401" customFormat="1" ht="84.6" customHeight="1" x14ac:dyDescent="0.3"/>
    <row r="1402" customFormat="1" ht="84.6" customHeight="1" x14ac:dyDescent="0.3"/>
    <row r="1403" customFormat="1" ht="84.6" customHeight="1" x14ac:dyDescent="0.3"/>
    <row r="1404" customFormat="1" ht="84.6" customHeight="1" x14ac:dyDescent="0.3"/>
    <row r="1405" customFormat="1" ht="84.6" customHeight="1" x14ac:dyDescent="0.3"/>
    <row r="1406" customFormat="1" ht="84.6" customHeight="1" x14ac:dyDescent="0.3"/>
    <row r="1407" customFormat="1" ht="84.6" customHeight="1" x14ac:dyDescent="0.3"/>
    <row r="1408" customFormat="1" ht="84.6" customHeight="1" x14ac:dyDescent="0.3"/>
    <row r="1409" customFormat="1" ht="84.6" customHeight="1" x14ac:dyDescent="0.3"/>
    <row r="1410" customFormat="1" ht="84.6" customHeight="1" x14ac:dyDescent="0.3"/>
    <row r="1411" customFormat="1" ht="84.6" customHeight="1" x14ac:dyDescent="0.3"/>
    <row r="1412" customFormat="1" ht="84.6" customHeight="1" x14ac:dyDescent="0.3"/>
    <row r="1413" customFormat="1" ht="84.6" customHeight="1" x14ac:dyDescent="0.3"/>
    <row r="1414" customFormat="1" ht="84.6" customHeight="1" x14ac:dyDescent="0.3"/>
    <row r="1415" customFormat="1" ht="84.6" customHeight="1" x14ac:dyDescent="0.3"/>
    <row r="1416" customFormat="1" ht="84.6" customHeight="1" x14ac:dyDescent="0.3"/>
    <row r="1417" customFormat="1" ht="84.6" customHeight="1" x14ac:dyDescent="0.3"/>
    <row r="1418" customFormat="1" ht="84.6" customHeight="1" x14ac:dyDescent="0.3"/>
    <row r="1419" customFormat="1" ht="84.6" customHeight="1" x14ac:dyDescent="0.3"/>
    <row r="1420" customFormat="1" ht="84.6" customHeight="1" x14ac:dyDescent="0.3"/>
    <row r="1421" customFormat="1" ht="84.6" customHeight="1" x14ac:dyDescent="0.3"/>
    <row r="1422" customFormat="1" ht="84.6" customHeight="1" x14ac:dyDescent="0.3"/>
    <row r="1423" customFormat="1" ht="84.6" customHeight="1" x14ac:dyDescent="0.3"/>
    <row r="1424" customFormat="1" ht="84.6" customHeight="1" x14ac:dyDescent="0.3"/>
    <row r="1425" customFormat="1" ht="84.6" customHeight="1" x14ac:dyDescent="0.3"/>
    <row r="1426" customFormat="1" ht="84.6" customHeight="1" x14ac:dyDescent="0.3"/>
    <row r="1427" customFormat="1" ht="84.6" customHeight="1" x14ac:dyDescent="0.3"/>
    <row r="1428" customFormat="1" ht="84.6" customHeight="1" x14ac:dyDescent="0.3"/>
    <row r="1429" customFormat="1" ht="84.6" customHeight="1" x14ac:dyDescent="0.3"/>
    <row r="1430" customFormat="1" ht="84.6" customHeight="1" x14ac:dyDescent="0.3"/>
    <row r="1431" customFormat="1" ht="84.6" customHeight="1" x14ac:dyDescent="0.3"/>
    <row r="1432" customFormat="1" ht="84.6" customHeight="1" x14ac:dyDescent="0.3"/>
    <row r="1433" customFormat="1" ht="84.6" customHeight="1" x14ac:dyDescent="0.3"/>
    <row r="1434" customFormat="1" ht="84.6" customHeight="1" x14ac:dyDescent="0.3"/>
    <row r="1435" customFormat="1" ht="84.6" customHeight="1" x14ac:dyDescent="0.3"/>
    <row r="1436" customFormat="1" ht="84.6" customHeight="1" x14ac:dyDescent="0.3"/>
    <row r="1437" customFormat="1" ht="84.6" customHeight="1" x14ac:dyDescent="0.3"/>
    <row r="1438" customFormat="1" ht="84.6" customHeight="1" x14ac:dyDescent="0.3"/>
    <row r="1439" customFormat="1" ht="84.6" customHeight="1" x14ac:dyDescent="0.3"/>
    <row r="1440" customFormat="1" ht="84.6" customHeight="1" x14ac:dyDescent="0.3"/>
    <row r="1441" customFormat="1" ht="84.6" customHeight="1" x14ac:dyDescent="0.3"/>
    <row r="1442" customFormat="1" ht="84.6" customHeight="1" x14ac:dyDescent="0.3"/>
    <row r="1443" customFormat="1" ht="84.6" customHeight="1" x14ac:dyDescent="0.3"/>
    <row r="1444" customFormat="1" ht="84.6" customHeight="1" x14ac:dyDescent="0.3"/>
    <row r="1445" customFormat="1" ht="84.6" customHeight="1" x14ac:dyDescent="0.3"/>
    <row r="1446" customFormat="1" ht="84.6" customHeight="1" x14ac:dyDescent="0.3"/>
    <row r="1447" customFormat="1" ht="84.6" customHeight="1" x14ac:dyDescent="0.3"/>
    <row r="1448" customFormat="1" ht="84.6" customHeight="1" x14ac:dyDescent="0.3"/>
    <row r="1449" customFormat="1" ht="84.6" customHeight="1" x14ac:dyDescent="0.3"/>
    <row r="1450" customFormat="1" ht="84.6" customHeight="1" x14ac:dyDescent="0.3"/>
    <row r="1451" customFormat="1" ht="84.6" customHeight="1" x14ac:dyDescent="0.3"/>
    <row r="1452" customFormat="1" ht="84.6" customHeight="1" x14ac:dyDescent="0.3"/>
    <row r="1453" customFormat="1" ht="84.6" customHeight="1" x14ac:dyDescent="0.3"/>
    <row r="1454" customFormat="1" ht="84.6" customHeight="1" x14ac:dyDescent="0.3"/>
    <row r="1455" customFormat="1" ht="84.6" customHeight="1" x14ac:dyDescent="0.3"/>
    <row r="1456" customFormat="1" ht="84.6" customHeight="1" x14ac:dyDescent="0.3"/>
    <row r="1457" customFormat="1" ht="84.6" customHeight="1" x14ac:dyDescent="0.3"/>
    <row r="1458" customFormat="1" ht="84.6" customHeight="1" x14ac:dyDescent="0.3"/>
    <row r="1459" customFormat="1" ht="84.6" customHeight="1" x14ac:dyDescent="0.3"/>
    <row r="1460" customFormat="1" ht="84.6" customHeight="1" x14ac:dyDescent="0.3"/>
    <row r="1461" customFormat="1" ht="84.6" customHeight="1" x14ac:dyDescent="0.3"/>
    <row r="1462" customFormat="1" ht="84.6" customHeight="1" x14ac:dyDescent="0.3"/>
    <row r="1463" customFormat="1" ht="84.6" customHeight="1" x14ac:dyDescent="0.3"/>
    <row r="1464" customFormat="1" ht="84.6" customHeight="1" x14ac:dyDescent="0.3"/>
    <row r="1465" customFormat="1" ht="84.6" customHeight="1" x14ac:dyDescent="0.3"/>
    <row r="1466" customFormat="1" ht="84.6" customHeight="1" x14ac:dyDescent="0.3"/>
    <row r="1467" customFormat="1" ht="84.6" customHeight="1" x14ac:dyDescent="0.3"/>
    <row r="1468" customFormat="1" ht="84.6" customHeight="1" x14ac:dyDescent="0.3"/>
    <row r="1469" customFormat="1" ht="84.6" customHeight="1" x14ac:dyDescent="0.3"/>
    <row r="1470" customFormat="1" ht="84.6" customHeight="1" x14ac:dyDescent="0.3"/>
    <row r="1471" customFormat="1" ht="84.6" customHeight="1" x14ac:dyDescent="0.3"/>
    <row r="1472" customFormat="1" ht="84.6" customHeight="1" x14ac:dyDescent="0.3"/>
    <row r="1473" customFormat="1" ht="84.6" customHeight="1" x14ac:dyDescent="0.3"/>
    <row r="1474" customFormat="1" ht="84.6" customHeight="1" x14ac:dyDescent="0.3"/>
    <row r="1475" customFormat="1" ht="84.6" customHeight="1" x14ac:dyDescent="0.3"/>
    <row r="1476" customFormat="1" ht="84.6" customHeight="1" x14ac:dyDescent="0.3"/>
    <row r="1477" customFormat="1" ht="84.6" customHeight="1" x14ac:dyDescent="0.3"/>
    <row r="1478" customFormat="1" ht="84.6" customHeight="1" x14ac:dyDescent="0.3"/>
    <row r="1479" customFormat="1" ht="84.6" customHeight="1" x14ac:dyDescent="0.3"/>
    <row r="1480" customFormat="1" ht="84.6" customHeight="1" x14ac:dyDescent="0.3"/>
    <row r="1481" customFormat="1" ht="84.6" customHeight="1" x14ac:dyDescent="0.3"/>
    <row r="1482" customFormat="1" ht="84.6" customHeight="1" x14ac:dyDescent="0.3"/>
    <row r="1483" customFormat="1" ht="84.6" customHeight="1" x14ac:dyDescent="0.3"/>
    <row r="1484" customFormat="1" ht="84.6" customHeight="1" x14ac:dyDescent="0.3"/>
    <row r="1485" customFormat="1" ht="84.6" customHeight="1" x14ac:dyDescent="0.3"/>
    <row r="1486" customFormat="1" ht="84.6" customHeight="1" x14ac:dyDescent="0.3"/>
    <row r="1487" customFormat="1" ht="84.6" customHeight="1" x14ac:dyDescent="0.3"/>
    <row r="1488" customFormat="1" ht="84.6" customHeight="1" x14ac:dyDescent="0.3"/>
    <row r="1489" customFormat="1" ht="84.6" customHeight="1" x14ac:dyDescent="0.3"/>
    <row r="1490" customFormat="1" ht="84.6" customHeight="1" x14ac:dyDescent="0.3"/>
    <row r="1491" customFormat="1" ht="84.6" customHeight="1" x14ac:dyDescent="0.3"/>
    <row r="1492" customFormat="1" ht="84.6" customHeight="1" x14ac:dyDescent="0.3"/>
    <row r="1493" customFormat="1" ht="84.6" customHeight="1" x14ac:dyDescent="0.3"/>
    <row r="1494" customFormat="1" ht="84.6" customHeight="1" x14ac:dyDescent="0.3"/>
    <row r="1495" customFormat="1" ht="84.6" customHeight="1" x14ac:dyDescent="0.3"/>
    <row r="1496" customFormat="1" ht="84.6" customHeight="1" x14ac:dyDescent="0.3"/>
    <row r="1497" customFormat="1" ht="84.6" customHeight="1" x14ac:dyDescent="0.3"/>
    <row r="1498" customFormat="1" ht="84.6" customHeight="1" x14ac:dyDescent="0.3"/>
    <row r="1499" customFormat="1" ht="84.6" customHeight="1" x14ac:dyDescent="0.3"/>
    <row r="1500" customFormat="1" ht="84.6" customHeight="1" x14ac:dyDescent="0.3"/>
    <row r="1501" customFormat="1" ht="84.6" customHeight="1" x14ac:dyDescent="0.3"/>
    <row r="1502" customFormat="1" ht="84.6" customHeight="1" x14ac:dyDescent="0.3"/>
    <row r="1503" customFormat="1" ht="84.6" customHeight="1" x14ac:dyDescent="0.3"/>
    <row r="1504" customFormat="1" ht="84.6" customHeight="1" x14ac:dyDescent="0.3"/>
    <row r="1505" customFormat="1" ht="84.6" customHeight="1" x14ac:dyDescent="0.3"/>
    <row r="1506" customFormat="1" ht="84.6" customHeight="1" x14ac:dyDescent="0.3"/>
    <row r="1507" customFormat="1" ht="84.6" customHeight="1" x14ac:dyDescent="0.3"/>
    <row r="1508" customFormat="1" ht="84.6" customHeight="1" x14ac:dyDescent="0.3"/>
    <row r="1509" customFormat="1" ht="84.6" customHeight="1" x14ac:dyDescent="0.3"/>
    <row r="1510" customFormat="1" ht="84.6" customHeight="1" x14ac:dyDescent="0.3"/>
    <row r="1511" customFormat="1" ht="84.6" customHeight="1" x14ac:dyDescent="0.3"/>
    <row r="1512" customFormat="1" ht="84.6" customHeight="1" x14ac:dyDescent="0.3"/>
    <row r="1513" customFormat="1" ht="84.6" customHeight="1" x14ac:dyDescent="0.3"/>
    <row r="1514" customFormat="1" ht="84.6" customHeight="1" x14ac:dyDescent="0.3"/>
    <row r="1515" customFormat="1" ht="84.6" customHeight="1" x14ac:dyDescent="0.3"/>
    <row r="1516" customFormat="1" ht="84.6" customHeight="1" x14ac:dyDescent="0.3"/>
    <row r="1517" customFormat="1" ht="84.6" customHeight="1" x14ac:dyDescent="0.3"/>
    <row r="1518" customFormat="1" ht="84.6" customHeight="1" x14ac:dyDescent="0.3"/>
    <row r="1519" customFormat="1" ht="84.6" customHeight="1" x14ac:dyDescent="0.3"/>
    <row r="1520" customFormat="1" ht="84.6" customHeight="1" x14ac:dyDescent="0.3"/>
    <row r="1521" customFormat="1" ht="84.6" customHeight="1" x14ac:dyDescent="0.3"/>
    <row r="1522" customFormat="1" ht="84.6" customHeight="1" x14ac:dyDescent="0.3"/>
    <row r="1523" customFormat="1" ht="84.6" customHeight="1" x14ac:dyDescent="0.3"/>
    <row r="1524" customFormat="1" ht="84.6" customHeight="1" x14ac:dyDescent="0.3"/>
    <row r="1525" customFormat="1" ht="84.6" customHeight="1" x14ac:dyDescent="0.3"/>
    <row r="1526" customFormat="1" ht="84.6" customHeight="1" x14ac:dyDescent="0.3"/>
    <row r="1527" customFormat="1" ht="84.6" customHeight="1" x14ac:dyDescent="0.3"/>
    <row r="1528" customFormat="1" ht="84.6" customHeight="1" x14ac:dyDescent="0.3"/>
    <row r="1529" customFormat="1" ht="84.6" customHeight="1" x14ac:dyDescent="0.3"/>
    <row r="1530" customFormat="1" ht="84.6" customHeight="1" x14ac:dyDescent="0.3"/>
    <row r="1531" customFormat="1" ht="84.6" customHeight="1" x14ac:dyDescent="0.3"/>
    <row r="1532" customFormat="1" ht="84.6" customHeight="1" x14ac:dyDescent="0.3"/>
    <row r="1533" customFormat="1" ht="84.6" customHeight="1" x14ac:dyDescent="0.3"/>
    <row r="1534" customFormat="1" ht="84.6" customHeight="1" x14ac:dyDescent="0.3"/>
    <row r="1535" customFormat="1" ht="84.6" customHeight="1" x14ac:dyDescent="0.3"/>
    <row r="1536" customFormat="1" ht="84.6" customHeight="1" x14ac:dyDescent="0.3"/>
    <row r="1537" customFormat="1" ht="84.6" customHeight="1" x14ac:dyDescent="0.3"/>
    <row r="1538" customFormat="1" ht="84.6" customHeight="1" x14ac:dyDescent="0.3"/>
    <row r="1539" customFormat="1" ht="84.6" customHeight="1" x14ac:dyDescent="0.3"/>
    <row r="1540" customFormat="1" ht="84.6" customHeight="1" x14ac:dyDescent="0.3"/>
    <row r="1541" customFormat="1" ht="84.6" customHeight="1" x14ac:dyDescent="0.3"/>
    <row r="1542" customFormat="1" ht="84.6" customHeight="1" x14ac:dyDescent="0.3"/>
    <row r="1543" customFormat="1" ht="84.6" customHeight="1" x14ac:dyDescent="0.3"/>
    <row r="1544" customFormat="1" ht="84.6" customHeight="1" x14ac:dyDescent="0.3"/>
    <row r="1545" customFormat="1" ht="84.6" customHeight="1" x14ac:dyDescent="0.3"/>
    <row r="1546" customFormat="1" ht="84.6" customHeight="1" x14ac:dyDescent="0.3"/>
    <row r="1547" customFormat="1" ht="84.6" customHeight="1" x14ac:dyDescent="0.3"/>
    <row r="1548" customFormat="1" ht="84.6" customHeight="1" x14ac:dyDescent="0.3"/>
    <row r="1549" customFormat="1" ht="84.6" customHeight="1" x14ac:dyDescent="0.3"/>
    <row r="1550" customFormat="1" ht="84.6" customHeight="1" x14ac:dyDescent="0.3"/>
    <row r="1551" customFormat="1" ht="84.6" customHeight="1" x14ac:dyDescent="0.3"/>
    <row r="1552" customFormat="1" ht="84.6" customHeight="1" x14ac:dyDescent="0.3"/>
    <row r="1553" customFormat="1" ht="84.6" customHeight="1" x14ac:dyDescent="0.3"/>
    <row r="1554" customFormat="1" ht="84.6" customHeight="1" x14ac:dyDescent="0.3"/>
    <row r="1555" customFormat="1" ht="84.6" customHeight="1" x14ac:dyDescent="0.3"/>
    <row r="1556" customFormat="1" ht="84.6" customHeight="1" x14ac:dyDescent="0.3"/>
    <row r="1557" customFormat="1" ht="84.6" customHeight="1" x14ac:dyDescent="0.3"/>
    <row r="1558" customFormat="1" ht="84.6" customHeight="1" x14ac:dyDescent="0.3"/>
    <row r="1559" customFormat="1" ht="84.6" customHeight="1" x14ac:dyDescent="0.3"/>
    <row r="1560" customFormat="1" ht="84.6" customHeight="1" x14ac:dyDescent="0.3"/>
    <row r="1561" customFormat="1" ht="84.6" customHeight="1" x14ac:dyDescent="0.3"/>
    <row r="1562" customFormat="1" ht="84.6" customHeight="1" x14ac:dyDescent="0.3"/>
    <row r="1563" customFormat="1" ht="84.6" customHeight="1" x14ac:dyDescent="0.3"/>
    <row r="1564" customFormat="1" ht="84.6" customHeight="1" x14ac:dyDescent="0.3"/>
    <row r="1565" customFormat="1" ht="84.6" customHeight="1" x14ac:dyDescent="0.3"/>
    <row r="1566" customFormat="1" ht="84.6" customHeight="1" x14ac:dyDescent="0.3"/>
    <row r="1567" customFormat="1" ht="84.6" customHeight="1" x14ac:dyDescent="0.3"/>
    <row r="1568" customFormat="1" ht="84.6" customHeight="1" x14ac:dyDescent="0.3"/>
    <row r="1569" customFormat="1" ht="84.6" customHeight="1" x14ac:dyDescent="0.3"/>
    <row r="1570" customFormat="1" ht="84.6" customHeight="1" x14ac:dyDescent="0.3"/>
    <row r="1571" customFormat="1" ht="84.6" customHeight="1" x14ac:dyDescent="0.3"/>
    <row r="1572" customFormat="1" ht="84.6" customHeight="1" x14ac:dyDescent="0.3"/>
    <row r="1573" customFormat="1" ht="84.6" customHeight="1" x14ac:dyDescent="0.3"/>
    <row r="1574" customFormat="1" ht="84.6" customHeight="1" x14ac:dyDescent="0.3"/>
    <row r="1575" customFormat="1" ht="84.6" customHeight="1" x14ac:dyDescent="0.3"/>
    <row r="1576" customFormat="1" ht="84.6" customHeight="1" x14ac:dyDescent="0.3"/>
    <row r="1577" customFormat="1" ht="84.6" customHeight="1" x14ac:dyDescent="0.3"/>
    <row r="1578" customFormat="1" ht="84.6" customHeight="1" x14ac:dyDescent="0.3"/>
    <row r="1579" customFormat="1" ht="84.6" customHeight="1" x14ac:dyDescent="0.3"/>
    <row r="1580" customFormat="1" ht="84.6" customHeight="1" x14ac:dyDescent="0.3"/>
    <row r="1581" customFormat="1" ht="84.6" customHeight="1" x14ac:dyDescent="0.3"/>
    <row r="1582" customFormat="1" ht="84.6" customHeight="1" x14ac:dyDescent="0.3"/>
    <row r="1583" customFormat="1" ht="84.6" customHeight="1" x14ac:dyDescent="0.3"/>
    <row r="1584" customFormat="1" ht="84.6" customHeight="1" x14ac:dyDescent="0.3"/>
    <row r="1585" customFormat="1" ht="84.6" customHeight="1" x14ac:dyDescent="0.3"/>
    <row r="1586" customFormat="1" ht="84.6" customHeight="1" x14ac:dyDescent="0.3"/>
    <row r="1587" customFormat="1" ht="84.6" customHeight="1" x14ac:dyDescent="0.3"/>
    <row r="1588" customFormat="1" ht="84.6" customHeight="1" x14ac:dyDescent="0.3"/>
    <row r="1589" customFormat="1" ht="84.6" customHeight="1" x14ac:dyDescent="0.3"/>
    <row r="1590" customFormat="1" ht="84.6" customHeight="1" x14ac:dyDescent="0.3"/>
    <row r="1591" customFormat="1" ht="84.6" customHeight="1" x14ac:dyDescent="0.3"/>
    <row r="1592" customFormat="1" ht="84.6" customHeight="1" x14ac:dyDescent="0.3"/>
    <row r="1593" customFormat="1" ht="84.6" customHeight="1" x14ac:dyDescent="0.3"/>
    <row r="1594" customFormat="1" ht="84.6" customHeight="1" x14ac:dyDescent="0.3"/>
    <row r="1595" customFormat="1" ht="84.6" customHeight="1" x14ac:dyDescent="0.3"/>
    <row r="1596" customFormat="1" ht="84.6" customHeight="1" x14ac:dyDescent="0.3"/>
    <row r="1597" customFormat="1" ht="84.6" customHeight="1" x14ac:dyDescent="0.3"/>
    <row r="1598" customFormat="1" ht="84.6" customHeight="1" x14ac:dyDescent="0.3"/>
    <row r="1599" customFormat="1" ht="84.6" customHeight="1" x14ac:dyDescent="0.3"/>
    <row r="1600" customFormat="1" ht="84.6" customHeight="1" x14ac:dyDescent="0.3"/>
    <row r="1601" customFormat="1" ht="84.6" customHeight="1" x14ac:dyDescent="0.3"/>
    <row r="1602" customFormat="1" ht="84.6" customHeight="1" x14ac:dyDescent="0.3"/>
    <row r="1603" customFormat="1" ht="84.6" customHeight="1" x14ac:dyDescent="0.3"/>
    <row r="1604" customFormat="1" ht="84.6" customHeight="1" x14ac:dyDescent="0.3"/>
    <row r="1605" customFormat="1" ht="84.6" customHeight="1" x14ac:dyDescent="0.3"/>
    <row r="1606" customFormat="1" ht="84.6" customHeight="1" x14ac:dyDescent="0.3"/>
    <row r="1607" customFormat="1" ht="84.6" customHeight="1" x14ac:dyDescent="0.3"/>
    <row r="1608" customFormat="1" ht="84.6" customHeight="1" x14ac:dyDescent="0.3"/>
    <row r="1609" customFormat="1" ht="84.6" customHeight="1" x14ac:dyDescent="0.3"/>
    <row r="1610" customFormat="1" ht="84.6" customHeight="1" x14ac:dyDescent="0.3"/>
    <row r="1611" customFormat="1" ht="84.6" customHeight="1" x14ac:dyDescent="0.3"/>
    <row r="1612" customFormat="1" ht="84.6" customHeight="1" x14ac:dyDescent="0.3"/>
    <row r="1613" customFormat="1" ht="84.6" customHeight="1" x14ac:dyDescent="0.3"/>
    <row r="1614" customFormat="1" ht="84.6" customHeight="1" x14ac:dyDescent="0.3"/>
    <row r="1615" customFormat="1" ht="84.6" customHeight="1" x14ac:dyDescent="0.3"/>
    <row r="1616" customFormat="1" ht="84.6" customHeight="1" x14ac:dyDescent="0.3"/>
    <row r="1617" customFormat="1" ht="84.6" customHeight="1" x14ac:dyDescent="0.3"/>
    <row r="1618" customFormat="1" ht="84.6" customHeight="1" x14ac:dyDescent="0.3"/>
    <row r="1619" customFormat="1" ht="84.6" customHeight="1" x14ac:dyDescent="0.3"/>
    <row r="1620" customFormat="1" ht="84.6" customHeight="1" x14ac:dyDescent="0.3"/>
    <row r="1621" customFormat="1" ht="84.6" customHeight="1" x14ac:dyDescent="0.3"/>
    <row r="1622" customFormat="1" ht="84.6" customHeight="1" x14ac:dyDescent="0.3"/>
    <row r="1623" customFormat="1" ht="84.6" customHeight="1" x14ac:dyDescent="0.3"/>
    <row r="1624" customFormat="1" ht="84.6" customHeight="1" x14ac:dyDescent="0.3"/>
    <row r="1625" customFormat="1" ht="84.6" customHeight="1" x14ac:dyDescent="0.3"/>
    <row r="1626" customFormat="1" ht="84.6" customHeight="1" x14ac:dyDescent="0.3"/>
    <row r="1627" customFormat="1" ht="84.6" customHeight="1" x14ac:dyDescent="0.3"/>
    <row r="1628" customFormat="1" ht="84.6" customHeight="1" x14ac:dyDescent="0.3"/>
    <row r="1629" customFormat="1" ht="84.6" customHeight="1" x14ac:dyDescent="0.3"/>
    <row r="1630" customFormat="1" ht="84.6" customHeight="1" x14ac:dyDescent="0.3"/>
    <row r="1631" customFormat="1" ht="84.6" customHeight="1" x14ac:dyDescent="0.3"/>
    <row r="1632" customFormat="1" ht="84.6" customHeight="1" x14ac:dyDescent="0.3"/>
    <row r="1633" customFormat="1" ht="84.6" customHeight="1" x14ac:dyDescent="0.3"/>
    <row r="1634" customFormat="1" ht="84.6" customHeight="1" x14ac:dyDescent="0.3"/>
    <row r="1635" customFormat="1" ht="84.6" customHeight="1" x14ac:dyDescent="0.3"/>
    <row r="1636" customFormat="1" ht="84.6" customHeight="1" x14ac:dyDescent="0.3"/>
    <row r="1637" customFormat="1" ht="84.6" customHeight="1" x14ac:dyDescent="0.3"/>
    <row r="1638" customFormat="1" ht="84.6" customHeight="1" x14ac:dyDescent="0.3"/>
    <row r="1639" customFormat="1" ht="84.6" customHeight="1" x14ac:dyDescent="0.3"/>
    <row r="1640" customFormat="1" ht="84.6" customHeight="1" x14ac:dyDescent="0.3"/>
    <row r="1641" customFormat="1" ht="84.6" customHeight="1" x14ac:dyDescent="0.3"/>
    <row r="1642" customFormat="1" ht="84.6" customHeight="1" x14ac:dyDescent="0.3"/>
    <row r="1643" customFormat="1" ht="84.6" customHeight="1" x14ac:dyDescent="0.3"/>
    <row r="1644" customFormat="1" ht="84.6" customHeight="1" x14ac:dyDescent="0.3"/>
    <row r="1645" customFormat="1" ht="84.6" customHeight="1" x14ac:dyDescent="0.3"/>
    <row r="1646" customFormat="1" ht="84.6" customHeight="1" x14ac:dyDescent="0.3"/>
    <row r="1647" customFormat="1" ht="84.6" customHeight="1" x14ac:dyDescent="0.3"/>
    <row r="1648" customFormat="1" ht="84.6" customHeight="1" x14ac:dyDescent="0.3"/>
    <row r="1649" customFormat="1" ht="84.6" customHeight="1" x14ac:dyDescent="0.3"/>
    <row r="1650" customFormat="1" ht="84.6" customHeight="1" x14ac:dyDescent="0.3"/>
    <row r="1651" customFormat="1" ht="84.6" customHeight="1" x14ac:dyDescent="0.3"/>
    <row r="1652" customFormat="1" ht="84.6" customHeight="1" x14ac:dyDescent="0.3"/>
    <row r="1653" customFormat="1" ht="84.6" customHeight="1" x14ac:dyDescent="0.3"/>
    <row r="1654" customFormat="1" ht="84.6" customHeight="1" x14ac:dyDescent="0.3"/>
    <row r="1655" customFormat="1" ht="84.6" customHeight="1" x14ac:dyDescent="0.3"/>
    <row r="1656" customFormat="1" ht="84.6" customHeight="1" x14ac:dyDescent="0.3"/>
    <row r="1657" customFormat="1" ht="84.6" customHeight="1" x14ac:dyDescent="0.3"/>
    <row r="1658" customFormat="1" ht="84.6" customHeight="1" x14ac:dyDescent="0.3"/>
    <row r="1659" customFormat="1" ht="84.6" customHeight="1" x14ac:dyDescent="0.3"/>
    <row r="1660" customFormat="1" ht="84.6" customHeight="1" x14ac:dyDescent="0.3"/>
    <row r="1661" customFormat="1" ht="84.6" customHeight="1" x14ac:dyDescent="0.3"/>
    <row r="1662" customFormat="1" ht="84.6" customHeight="1" x14ac:dyDescent="0.3"/>
    <row r="1663" customFormat="1" ht="84.6" customHeight="1" x14ac:dyDescent="0.3"/>
    <row r="1664" customFormat="1" ht="84.6" customHeight="1" x14ac:dyDescent="0.3"/>
    <row r="1665" customFormat="1" ht="84.6" customHeight="1" x14ac:dyDescent="0.3"/>
    <row r="1666" customFormat="1" ht="84.6" customHeight="1" x14ac:dyDescent="0.3"/>
    <row r="1667" customFormat="1" ht="84.6" customHeight="1" x14ac:dyDescent="0.3"/>
    <row r="1668" customFormat="1" ht="84.6" customHeight="1" x14ac:dyDescent="0.3"/>
    <row r="1669" customFormat="1" ht="84.6" customHeight="1" x14ac:dyDescent="0.3"/>
    <row r="1670" customFormat="1" ht="84.6" customHeight="1" x14ac:dyDescent="0.3"/>
    <row r="1671" customFormat="1" ht="84.6" customHeight="1" x14ac:dyDescent="0.3"/>
    <row r="1672" customFormat="1" ht="84.6" customHeight="1" x14ac:dyDescent="0.3"/>
    <row r="1673" customFormat="1" ht="84.6" customHeight="1" x14ac:dyDescent="0.3"/>
    <row r="1674" customFormat="1" ht="84.6" customHeight="1" x14ac:dyDescent="0.3"/>
    <row r="1675" customFormat="1" ht="84.6" customHeight="1" x14ac:dyDescent="0.3"/>
    <row r="1676" customFormat="1" ht="84.6" customHeight="1" x14ac:dyDescent="0.3"/>
    <row r="1677" customFormat="1" ht="84.6" customHeight="1" x14ac:dyDescent="0.3"/>
    <row r="1678" customFormat="1" ht="84.6" customHeight="1" x14ac:dyDescent="0.3"/>
    <row r="1679" customFormat="1" ht="84.6" customHeight="1" x14ac:dyDescent="0.3"/>
    <row r="1680" customFormat="1" ht="84.6" customHeight="1" x14ac:dyDescent="0.3"/>
    <row r="1681" customFormat="1" ht="84.6" customHeight="1" x14ac:dyDescent="0.3"/>
    <row r="1682" customFormat="1" ht="84.6" customHeight="1" x14ac:dyDescent="0.3"/>
    <row r="1683" customFormat="1" ht="84.6" customHeight="1" x14ac:dyDescent="0.3"/>
    <row r="1684" customFormat="1" ht="84.6" customHeight="1" x14ac:dyDescent="0.3"/>
    <row r="1685" customFormat="1" ht="84.6" customHeight="1" x14ac:dyDescent="0.3"/>
    <row r="1686" customFormat="1" ht="84.6" customHeight="1" x14ac:dyDescent="0.3"/>
    <row r="1687" customFormat="1" ht="84.6" customHeight="1" x14ac:dyDescent="0.3"/>
    <row r="1688" customFormat="1" ht="84.6" customHeight="1" x14ac:dyDescent="0.3"/>
    <row r="1689" customFormat="1" ht="84.6" customHeight="1" x14ac:dyDescent="0.3"/>
    <row r="1690" customFormat="1" ht="84.6" customHeight="1" x14ac:dyDescent="0.3"/>
    <row r="1691" customFormat="1" ht="84.6" customHeight="1" x14ac:dyDescent="0.3"/>
    <row r="1692" customFormat="1" ht="84.6" customHeight="1" x14ac:dyDescent="0.3"/>
    <row r="1693" customFormat="1" ht="84.6" customHeight="1" x14ac:dyDescent="0.3"/>
    <row r="1694" customFormat="1" ht="84.6" customHeight="1" x14ac:dyDescent="0.3"/>
    <row r="1695" customFormat="1" ht="84.6" customHeight="1" x14ac:dyDescent="0.3"/>
    <row r="1696" customFormat="1" ht="84.6" customHeight="1" x14ac:dyDescent="0.3"/>
    <row r="1697" customFormat="1" ht="84.6" customHeight="1" x14ac:dyDescent="0.3"/>
    <row r="1698" customFormat="1" ht="84.6" customHeight="1" x14ac:dyDescent="0.3"/>
    <row r="1699" customFormat="1" ht="84.6" customHeight="1" x14ac:dyDescent="0.3"/>
    <row r="1700" customFormat="1" ht="84.6" customHeight="1" x14ac:dyDescent="0.3"/>
    <row r="1701" customFormat="1" ht="84.6" customHeight="1" x14ac:dyDescent="0.3"/>
    <row r="1702" customFormat="1" ht="84.6" customHeight="1" x14ac:dyDescent="0.3"/>
    <row r="1703" customFormat="1" ht="84.6" customHeight="1" x14ac:dyDescent="0.3"/>
    <row r="1704" customFormat="1" ht="84.6" customHeight="1" x14ac:dyDescent="0.3"/>
    <row r="1705" customFormat="1" ht="84.6" customHeight="1" x14ac:dyDescent="0.3"/>
    <row r="1706" customFormat="1" ht="84.6" customHeight="1" x14ac:dyDescent="0.3"/>
    <row r="1707" customFormat="1" ht="84.6" customHeight="1" x14ac:dyDescent="0.3"/>
    <row r="1708" customFormat="1" ht="84.6" customHeight="1" x14ac:dyDescent="0.3"/>
    <row r="1709" customFormat="1" ht="84.6" customHeight="1" x14ac:dyDescent="0.3"/>
    <row r="1710" customFormat="1" ht="84.6" customHeight="1" x14ac:dyDescent="0.3"/>
    <row r="1711" customFormat="1" ht="84.6" customHeight="1" x14ac:dyDescent="0.3"/>
    <row r="1712" customFormat="1" ht="84.6" customHeight="1" x14ac:dyDescent="0.3"/>
    <row r="1713" customFormat="1" ht="84.6" customHeight="1" x14ac:dyDescent="0.3"/>
    <row r="1714" customFormat="1" ht="84.6" customHeight="1" x14ac:dyDescent="0.3"/>
    <row r="1715" customFormat="1" ht="84.6" customHeight="1" x14ac:dyDescent="0.3"/>
    <row r="1716" customFormat="1" ht="84.6" customHeight="1" x14ac:dyDescent="0.3"/>
    <row r="1717" customFormat="1" ht="84.6" customHeight="1" x14ac:dyDescent="0.3"/>
    <row r="1718" customFormat="1" ht="84.6" customHeight="1" x14ac:dyDescent="0.3"/>
    <row r="1719" customFormat="1" ht="84.6" customHeight="1" x14ac:dyDescent="0.3"/>
    <row r="1720" customFormat="1" ht="84.6" customHeight="1" x14ac:dyDescent="0.3"/>
    <row r="1721" customFormat="1" ht="84.6" customHeight="1" x14ac:dyDescent="0.3"/>
    <row r="1722" customFormat="1" ht="84.6" customHeight="1" x14ac:dyDescent="0.3"/>
    <row r="1723" customFormat="1" ht="84.6" customHeight="1" x14ac:dyDescent="0.3"/>
    <row r="1724" customFormat="1" ht="84.6" customHeight="1" x14ac:dyDescent="0.3"/>
    <row r="1725" customFormat="1" ht="84.6" customHeight="1" x14ac:dyDescent="0.3"/>
    <row r="1726" customFormat="1" ht="84.6" customHeight="1" x14ac:dyDescent="0.3"/>
    <row r="1727" customFormat="1" ht="84.6" customHeight="1" x14ac:dyDescent="0.3"/>
    <row r="1728" customFormat="1" ht="84.6" customHeight="1" x14ac:dyDescent="0.3"/>
    <row r="1729" customFormat="1" ht="84.6" customHeight="1" x14ac:dyDescent="0.3"/>
    <row r="1730" customFormat="1" ht="84.6" customHeight="1" x14ac:dyDescent="0.3"/>
    <row r="1731" customFormat="1" ht="84.6" customHeight="1" x14ac:dyDescent="0.3"/>
    <row r="1732" customFormat="1" ht="84.6" customHeight="1" x14ac:dyDescent="0.3"/>
    <row r="1733" customFormat="1" ht="84.6" customHeight="1" x14ac:dyDescent="0.3"/>
    <row r="1734" customFormat="1" ht="84.6" customHeight="1" x14ac:dyDescent="0.3"/>
    <row r="1735" customFormat="1" ht="84.6" customHeight="1" x14ac:dyDescent="0.3"/>
    <row r="1736" customFormat="1" ht="84.6" customHeight="1" x14ac:dyDescent="0.3"/>
    <row r="1737" customFormat="1" ht="84.6" customHeight="1" x14ac:dyDescent="0.3"/>
    <row r="1738" customFormat="1" ht="84.6" customHeight="1" x14ac:dyDescent="0.3"/>
    <row r="1739" customFormat="1" ht="84.6" customHeight="1" x14ac:dyDescent="0.3"/>
    <row r="1740" customFormat="1" ht="84.6" customHeight="1" x14ac:dyDescent="0.3"/>
    <row r="1741" customFormat="1" ht="84.6" customHeight="1" x14ac:dyDescent="0.3"/>
    <row r="1742" customFormat="1" ht="84.6" customHeight="1" x14ac:dyDescent="0.3"/>
    <row r="1743" customFormat="1" ht="84.6" customHeight="1" x14ac:dyDescent="0.3"/>
    <row r="1744" customFormat="1" ht="84.6" customHeight="1" x14ac:dyDescent="0.3"/>
    <row r="1745" customFormat="1" ht="84.6" customHeight="1" x14ac:dyDescent="0.3"/>
    <row r="1746" customFormat="1" ht="84.6" customHeight="1" x14ac:dyDescent="0.3"/>
    <row r="1747" customFormat="1" ht="84.6" customHeight="1" x14ac:dyDescent="0.3"/>
    <row r="1748" customFormat="1" ht="84.6" customHeight="1" x14ac:dyDescent="0.3"/>
    <row r="1749" customFormat="1" ht="84.6" customHeight="1" x14ac:dyDescent="0.3"/>
    <row r="1750" customFormat="1" ht="84.6" customHeight="1" x14ac:dyDescent="0.3"/>
    <row r="1751" customFormat="1" ht="84.6" customHeight="1" x14ac:dyDescent="0.3"/>
    <row r="1752" customFormat="1" ht="84.6" customHeight="1" x14ac:dyDescent="0.3"/>
    <row r="1753" customFormat="1" ht="84.6" customHeight="1" x14ac:dyDescent="0.3"/>
    <row r="1754" customFormat="1" ht="84.6" customHeight="1" x14ac:dyDescent="0.3"/>
    <row r="1755" customFormat="1" ht="84.6" customHeight="1" x14ac:dyDescent="0.3"/>
    <row r="1756" customFormat="1" ht="84.6" customHeight="1" x14ac:dyDescent="0.3"/>
    <row r="1757" customFormat="1" ht="84.6" customHeight="1" x14ac:dyDescent="0.3"/>
    <row r="1758" customFormat="1" ht="84.6" customHeight="1" x14ac:dyDescent="0.3"/>
    <row r="1759" customFormat="1" ht="84.6" customHeight="1" x14ac:dyDescent="0.3"/>
    <row r="1760" customFormat="1" ht="84.6" customHeight="1" x14ac:dyDescent="0.3"/>
    <row r="1761" customFormat="1" ht="84.6" customHeight="1" x14ac:dyDescent="0.3"/>
    <row r="1762" customFormat="1" ht="84.6" customHeight="1" x14ac:dyDescent="0.3"/>
    <row r="1763" customFormat="1" ht="84.6" customHeight="1" x14ac:dyDescent="0.3"/>
    <row r="1764" customFormat="1" ht="84.6" customHeight="1" x14ac:dyDescent="0.3"/>
    <row r="1765" customFormat="1" ht="84.6" customHeight="1" x14ac:dyDescent="0.3"/>
    <row r="1766" customFormat="1" ht="84.6" customHeight="1" x14ac:dyDescent="0.3"/>
    <row r="1767" customFormat="1" ht="84.6" customHeight="1" x14ac:dyDescent="0.3"/>
    <row r="1768" customFormat="1" ht="84.6" customHeight="1" x14ac:dyDescent="0.3"/>
    <row r="1769" customFormat="1" ht="84.6" customHeight="1" x14ac:dyDescent="0.3"/>
    <row r="1770" customFormat="1" ht="84.6" customHeight="1" x14ac:dyDescent="0.3"/>
    <row r="1771" customFormat="1" ht="84.6" customHeight="1" x14ac:dyDescent="0.3"/>
    <row r="1772" customFormat="1" ht="84.6" customHeight="1" x14ac:dyDescent="0.3"/>
    <row r="1773" customFormat="1" ht="84.6" customHeight="1" x14ac:dyDescent="0.3"/>
    <row r="1774" customFormat="1" ht="84.6" customHeight="1" x14ac:dyDescent="0.3"/>
    <row r="1775" customFormat="1" ht="84.6" customHeight="1" x14ac:dyDescent="0.3"/>
    <row r="1776" customFormat="1" ht="84.6" customHeight="1" x14ac:dyDescent="0.3"/>
    <row r="1777" customFormat="1" ht="84.6" customHeight="1" x14ac:dyDescent="0.3"/>
    <row r="1778" customFormat="1" ht="84.6" customHeight="1" x14ac:dyDescent="0.3"/>
    <row r="1779" customFormat="1" ht="84.6" customHeight="1" x14ac:dyDescent="0.3"/>
    <row r="1780" customFormat="1" ht="84.6" customHeight="1" x14ac:dyDescent="0.3"/>
    <row r="1781" customFormat="1" ht="84.6" customHeight="1" x14ac:dyDescent="0.3"/>
    <row r="1782" customFormat="1" ht="84.6" customHeight="1" x14ac:dyDescent="0.3"/>
    <row r="1783" customFormat="1" ht="84.6" customHeight="1" x14ac:dyDescent="0.3"/>
    <row r="1784" customFormat="1" ht="84.6" customHeight="1" x14ac:dyDescent="0.3"/>
    <row r="1785" customFormat="1" ht="84.6" customHeight="1" x14ac:dyDescent="0.3"/>
    <row r="1786" customFormat="1" ht="84.6" customHeight="1" x14ac:dyDescent="0.3"/>
    <row r="1787" customFormat="1" ht="84.6" customHeight="1" x14ac:dyDescent="0.3"/>
    <row r="1788" customFormat="1" ht="84.6" customHeight="1" x14ac:dyDescent="0.3"/>
    <row r="1789" customFormat="1" ht="84.6" customHeight="1" x14ac:dyDescent="0.3"/>
    <row r="1790" customFormat="1" ht="84.6" customHeight="1" x14ac:dyDescent="0.3"/>
    <row r="1791" customFormat="1" ht="84.6" customHeight="1" x14ac:dyDescent="0.3"/>
    <row r="1792" customFormat="1" ht="84.6" customHeight="1" x14ac:dyDescent="0.3"/>
    <row r="1793" customFormat="1" ht="84.6" customHeight="1" x14ac:dyDescent="0.3"/>
    <row r="1794" customFormat="1" ht="84.6" customHeight="1" x14ac:dyDescent="0.3"/>
    <row r="1795" customFormat="1" ht="84.6" customHeight="1" x14ac:dyDescent="0.3"/>
    <row r="1796" customFormat="1" ht="84.6" customHeight="1" x14ac:dyDescent="0.3"/>
    <row r="1797" customFormat="1" ht="84.6" customHeight="1" x14ac:dyDescent="0.3"/>
    <row r="1798" customFormat="1" ht="84.6" customHeight="1" x14ac:dyDescent="0.3"/>
    <row r="1799" customFormat="1" ht="84.6" customHeight="1" x14ac:dyDescent="0.3"/>
    <row r="1800" customFormat="1" ht="84.6" customHeight="1" x14ac:dyDescent="0.3"/>
    <row r="1801" customFormat="1" ht="84.6" customHeight="1" x14ac:dyDescent="0.3"/>
    <row r="1802" customFormat="1" ht="84.6" customHeight="1" x14ac:dyDescent="0.3"/>
    <row r="1803" customFormat="1" ht="84.6" customHeight="1" x14ac:dyDescent="0.3"/>
    <row r="1804" customFormat="1" ht="84.6" customHeight="1" x14ac:dyDescent="0.3"/>
    <row r="1805" customFormat="1" ht="84.6" customHeight="1" x14ac:dyDescent="0.3"/>
    <row r="1806" customFormat="1" ht="84.6" customHeight="1" x14ac:dyDescent="0.3"/>
    <row r="1807" customFormat="1" ht="84.6" customHeight="1" x14ac:dyDescent="0.3"/>
    <row r="1808" customFormat="1" ht="84.6" customHeight="1" x14ac:dyDescent="0.3"/>
    <row r="1809" customFormat="1" ht="84.6" customHeight="1" x14ac:dyDescent="0.3"/>
    <row r="1810" customFormat="1" ht="84.6" customHeight="1" x14ac:dyDescent="0.3"/>
    <row r="1811" customFormat="1" ht="84.6" customHeight="1" x14ac:dyDescent="0.3"/>
    <row r="1812" customFormat="1" ht="84.6" customHeight="1" x14ac:dyDescent="0.3"/>
    <row r="1813" customFormat="1" ht="84.6" customHeight="1" x14ac:dyDescent="0.3"/>
    <row r="1814" customFormat="1" ht="84.6" customHeight="1" x14ac:dyDescent="0.3"/>
    <row r="1815" customFormat="1" ht="84.6" customHeight="1" x14ac:dyDescent="0.3"/>
    <row r="1816" customFormat="1" ht="84.6" customHeight="1" x14ac:dyDescent="0.3"/>
    <row r="1817" customFormat="1" ht="84.6" customHeight="1" x14ac:dyDescent="0.3"/>
    <row r="1818" customFormat="1" ht="84.6" customHeight="1" x14ac:dyDescent="0.3"/>
    <row r="1819" customFormat="1" ht="84.6" customHeight="1" x14ac:dyDescent="0.3"/>
    <row r="1820" customFormat="1" ht="84.6" customHeight="1" x14ac:dyDescent="0.3"/>
    <row r="1821" customFormat="1" ht="84.6" customHeight="1" x14ac:dyDescent="0.3"/>
    <row r="1822" customFormat="1" ht="84.6" customHeight="1" x14ac:dyDescent="0.3"/>
    <row r="1823" customFormat="1" ht="84.6" customHeight="1" x14ac:dyDescent="0.3"/>
    <row r="1824" customFormat="1" ht="84.6" customHeight="1" x14ac:dyDescent="0.3"/>
    <row r="1825" customFormat="1" ht="84.6" customHeight="1" x14ac:dyDescent="0.3"/>
    <row r="1826" customFormat="1" ht="84.6" customHeight="1" x14ac:dyDescent="0.3"/>
    <row r="1827" customFormat="1" ht="84.6" customHeight="1" x14ac:dyDescent="0.3"/>
    <row r="1828" customFormat="1" ht="84.6" customHeight="1" x14ac:dyDescent="0.3"/>
    <row r="1829" customFormat="1" ht="84.6" customHeight="1" x14ac:dyDescent="0.3"/>
    <row r="1830" customFormat="1" ht="84.6" customHeight="1" x14ac:dyDescent="0.3"/>
    <row r="1831" customFormat="1" ht="84.6" customHeight="1" x14ac:dyDescent="0.3"/>
    <row r="1832" customFormat="1" ht="84.6" customHeight="1" x14ac:dyDescent="0.3"/>
    <row r="1833" customFormat="1" ht="84.6" customHeight="1" x14ac:dyDescent="0.3"/>
    <row r="1834" customFormat="1" ht="84.6" customHeight="1" x14ac:dyDescent="0.3"/>
    <row r="1835" customFormat="1" ht="84.6" customHeight="1" x14ac:dyDescent="0.3"/>
    <row r="1836" customFormat="1" ht="84.6" customHeight="1" x14ac:dyDescent="0.3"/>
    <row r="1837" customFormat="1" ht="84.6" customHeight="1" x14ac:dyDescent="0.3"/>
    <row r="1838" customFormat="1" ht="84.6" customHeight="1" x14ac:dyDescent="0.3"/>
    <row r="1839" customFormat="1" ht="84.6" customHeight="1" x14ac:dyDescent="0.3"/>
    <row r="1840" customFormat="1" ht="84.6" customHeight="1" x14ac:dyDescent="0.3"/>
    <row r="1841" customFormat="1" ht="84.6" customHeight="1" x14ac:dyDescent="0.3"/>
    <row r="1842" customFormat="1" ht="84.6" customHeight="1" x14ac:dyDescent="0.3"/>
    <row r="1843" customFormat="1" ht="84.6" customHeight="1" x14ac:dyDescent="0.3"/>
    <row r="1844" customFormat="1" ht="84.6" customHeight="1" x14ac:dyDescent="0.3"/>
    <row r="1845" customFormat="1" ht="84.6" customHeight="1" x14ac:dyDescent="0.3"/>
    <row r="1846" customFormat="1" ht="84.6" customHeight="1" x14ac:dyDescent="0.3"/>
    <row r="1847" customFormat="1" ht="84.6" customHeight="1" x14ac:dyDescent="0.3"/>
    <row r="1848" customFormat="1" ht="84.6" customHeight="1" x14ac:dyDescent="0.3"/>
    <row r="1849" customFormat="1" ht="84.6" customHeight="1" x14ac:dyDescent="0.3"/>
    <row r="1850" customFormat="1" ht="84.6" customHeight="1" x14ac:dyDescent="0.3"/>
    <row r="1851" customFormat="1" ht="84.6" customHeight="1" x14ac:dyDescent="0.3"/>
    <row r="1852" customFormat="1" ht="84.6" customHeight="1" x14ac:dyDescent="0.3"/>
    <row r="1853" customFormat="1" ht="84.6" customHeight="1" x14ac:dyDescent="0.3"/>
    <row r="1854" customFormat="1" ht="84.6" customHeight="1" x14ac:dyDescent="0.3"/>
    <row r="1855" customFormat="1" ht="84.6" customHeight="1" x14ac:dyDescent="0.3"/>
    <row r="1856" customFormat="1" ht="84.6" customHeight="1" x14ac:dyDescent="0.3"/>
    <row r="1857" customFormat="1" ht="84.6" customHeight="1" x14ac:dyDescent="0.3"/>
    <row r="1858" customFormat="1" ht="84.6" customHeight="1" x14ac:dyDescent="0.3"/>
    <row r="1859" customFormat="1" ht="84.6" customHeight="1" x14ac:dyDescent="0.3"/>
    <row r="1860" customFormat="1" ht="84.6" customHeight="1" x14ac:dyDescent="0.3"/>
    <row r="1861" customFormat="1" ht="84.6" customHeight="1" x14ac:dyDescent="0.3"/>
    <row r="1862" customFormat="1" ht="84.6" customHeight="1" x14ac:dyDescent="0.3"/>
    <row r="1863" customFormat="1" ht="84.6" customHeight="1" x14ac:dyDescent="0.3"/>
    <row r="1864" customFormat="1" ht="84.6" customHeight="1" x14ac:dyDescent="0.3"/>
    <row r="1865" customFormat="1" ht="84.6" customHeight="1" x14ac:dyDescent="0.3"/>
    <row r="1866" customFormat="1" ht="84.6" customHeight="1" x14ac:dyDescent="0.3"/>
    <row r="1867" customFormat="1" ht="84.6" customHeight="1" x14ac:dyDescent="0.3"/>
    <row r="1868" customFormat="1" ht="84.6" customHeight="1" x14ac:dyDescent="0.3"/>
    <row r="1869" customFormat="1" ht="84.6" customHeight="1" x14ac:dyDescent="0.3"/>
    <row r="1870" customFormat="1" ht="84.6" customHeight="1" x14ac:dyDescent="0.3"/>
    <row r="1871" customFormat="1" ht="84.6" customHeight="1" x14ac:dyDescent="0.3"/>
    <row r="1872" customFormat="1" ht="84.6" customHeight="1" x14ac:dyDescent="0.3"/>
    <row r="1873" customFormat="1" ht="84.6" customHeight="1" x14ac:dyDescent="0.3"/>
    <row r="1874" customFormat="1" ht="84.6" customHeight="1" x14ac:dyDescent="0.3"/>
    <row r="1875" customFormat="1" ht="84.6" customHeight="1" x14ac:dyDescent="0.3"/>
    <row r="1876" customFormat="1" ht="84.6" customHeight="1" x14ac:dyDescent="0.3"/>
    <row r="1877" customFormat="1" ht="84.6" customHeight="1" x14ac:dyDescent="0.3"/>
    <row r="1878" customFormat="1" ht="84.6" customHeight="1" x14ac:dyDescent="0.3"/>
    <row r="1879" customFormat="1" ht="84.6" customHeight="1" x14ac:dyDescent="0.3"/>
    <row r="1880" customFormat="1" ht="84.6" customHeight="1" x14ac:dyDescent="0.3"/>
    <row r="1881" customFormat="1" ht="84.6" customHeight="1" x14ac:dyDescent="0.3"/>
    <row r="1882" customFormat="1" ht="84.6" customHeight="1" x14ac:dyDescent="0.3"/>
    <row r="1883" customFormat="1" ht="84.6" customHeight="1" x14ac:dyDescent="0.3"/>
    <row r="1884" customFormat="1" ht="84.6" customHeight="1" x14ac:dyDescent="0.3"/>
    <row r="1885" customFormat="1" ht="84.6" customHeight="1" x14ac:dyDescent="0.3"/>
    <row r="1886" customFormat="1" ht="84.6" customHeight="1" x14ac:dyDescent="0.3"/>
    <row r="1887" customFormat="1" ht="84.6" customHeight="1" x14ac:dyDescent="0.3"/>
    <row r="1888" customFormat="1" ht="84.6" customHeight="1" x14ac:dyDescent="0.3"/>
    <row r="1889" customFormat="1" ht="84.6" customHeight="1" x14ac:dyDescent="0.3"/>
    <row r="1890" customFormat="1" ht="84.6" customHeight="1" x14ac:dyDescent="0.3"/>
    <row r="1891" customFormat="1" ht="84.6" customHeight="1" x14ac:dyDescent="0.3"/>
    <row r="1892" customFormat="1" ht="84.6" customHeight="1" x14ac:dyDescent="0.3"/>
    <row r="1893" customFormat="1" ht="84.6" customHeight="1" x14ac:dyDescent="0.3"/>
    <row r="1894" customFormat="1" ht="84.6" customHeight="1" x14ac:dyDescent="0.3"/>
    <row r="1895" customFormat="1" ht="84.6" customHeight="1" x14ac:dyDescent="0.3"/>
    <row r="1896" customFormat="1" ht="84.6" customHeight="1" x14ac:dyDescent="0.3"/>
    <row r="1897" customFormat="1" ht="84.6" customHeight="1" x14ac:dyDescent="0.3"/>
    <row r="1898" customFormat="1" ht="84.6" customHeight="1" x14ac:dyDescent="0.3"/>
    <row r="1899" customFormat="1" ht="84.6" customHeight="1" x14ac:dyDescent="0.3"/>
    <row r="1900" customFormat="1" ht="84.6" customHeight="1" x14ac:dyDescent="0.3"/>
    <row r="1901" customFormat="1" ht="84.6" customHeight="1" x14ac:dyDescent="0.3"/>
    <row r="1902" customFormat="1" ht="84.6" customHeight="1" x14ac:dyDescent="0.3"/>
    <row r="1903" customFormat="1" ht="84.6" customHeight="1" x14ac:dyDescent="0.3"/>
    <row r="1904" customFormat="1" ht="84.6" customHeight="1" x14ac:dyDescent="0.3"/>
    <row r="1905" customFormat="1" ht="84.6" customHeight="1" x14ac:dyDescent="0.3"/>
    <row r="1906" customFormat="1" ht="84.6" customHeight="1" x14ac:dyDescent="0.3"/>
    <row r="1907" customFormat="1" ht="84.6" customHeight="1" x14ac:dyDescent="0.3"/>
    <row r="1908" customFormat="1" ht="84.6" customHeight="1" x14ac:dyDescent="0.3"/>
    <row r="1909" customFormat="1" ht="84.6" customHeight="1" x14ac:dyDescent="0.3"/>
    <row r="1910" customFormat="1" ht="84.6" customHeight="1" x14ac:dyDescent="0.3"/>
    <row r="1911" customFormat="1" ht="84.6" customHeight="1" x14ac:dyDescent="0.3"/>
    <row r="1912" customFormat="1" ht="84.6" customHeight="1" x14ac:dyDescent="0.3"/>
    <row r="1913" customFormat="1" ht="84.6" customHeight="1" x14ac:dyDescent="0.3"/>
    <row r="1914" customFormat="1" ht="84.6" customHeight="1" x14ac:dyDescent="0.3"/>
    <row r="1915" customFormat="1" ht="84.6" customHeight="1" x14ac:dyDescent="0.3"/>
    <row r="1916" customFormat="1" ht="84.6" customHeight="1" x14ac:dyDescent="0.3"/>
    <row r="1917" customFormat="1" ht="84.6" customHeight="1" x14ac:dyDescent="0.3"/>
    <row r="1918" customFormat="1" ht="84.6" customHeight="1" x14ac:dyDescent="0.3"/>
    <row r="1919" customFormat="1" ht="84.6" customHeight="1" x14ac:dyDescent="0.3"/>
    <row r="1920" customFormat="1" ht="84.6" customHeight="1" x14ac:dyDescent="0.3"/>
    <row r="1921" customFormat="1" ht="84.6" customHeight="1" x14ac:dyDescent="0.3"/>
    <row r="1922" customFormat="1" ht="84.6" customHeight="1" x14ac:dyDescent="0.3"/>
    <row r="1923" customFormat="1" ht="84.6" customHeight="1" x14ac:dyDescent="0.3"/>
    <row r="1924" customFormat="1" ht="84.6" customHeight="1" x14ac:dyDescent="0.3"/>
    <row r="1925" customFormat="1" ht="84.6" customHeight="1" x14ac:dyDescent="0.3"/>
    <row r="1926" customFormat="1" ht="84.6" customHeight="1" x14ac:dyDescent="0.3"/>
    <row r="1927" customFormat="1" ht="84.6" customHeight="1" x14ac:dyDescent="0.3"/>
    <row r="1928" customFormat="1" ht="84.6" customHeight="1" x14ac:dyDescent="0.3"/>
    <row r="1929" customFormat="1" ht="84.6" customHeight="1" x14ac:dyDescent="0.3"/>
    <row r="1930" customFormat="1" ht="84.6" customHeight="1" x14ac:dyDescent="0.3"/>
    <row r="1931" customFormat="1" ht="84.6" customHeight="1" x14ac:dyDescent="0.3"/>
    <row r="1932" customFormat="1" ht="84.6" customHeight="1" x14ac:dyDescent="0.3"/>
    <row r="1933" customFormat="1" ht="84.6" customHeight="1" x14ac:dyDescent="0.3"/>
    <row r="1934" customFormat="1" ht="84.6" customHeight="1" x14ac:dyDescent="0.3"/>
    <row r="1935" customFormat="1" ht="84.6" customHeight="1" x14ac:dyDescent="0.3"/>
    <row r="1936" customFormat="1" ht="84.6" customHeight="1" x14ac:dyDescent="0.3"/>
    <row r="1937" customFormat="1" ht="84.6" customHeight="1" x14ac:dyDescent="0.3"/>
    <row r="1938" customFormat="1" ht="84.6" customHeight="1" x14ac:dyDescent="0.3"/>
    <row r="1939" customFormat="1" ht="84.6" customHeight="1" x14ac:dyDescent="0.3"/>
    <row r="1940" customFormat="1" ht="84.6" customHeight="1" x14ac:dyDescent="0.3"/>
    <row r="1941" customFormat="1" ht="84.6" customHeight="1" x14ac:dyDescent="0.3"/>
    <row r="1942" customFormat="1" ht="84.6" customHeight="1" x14ac:dyDescent="0.3"/>
    <row r="1943" customFormat="1" ht="84.6" customHeight="1" x14ac:dyDescent="0.3"/>
    <row r="1944" customFormat="1" ht="84.6" customHeight="1" x14ac:dyDescent="0.3"/>
    <row r="1945" customFormat="1" ht="84.6" customHeight="1" x14ac:dyDescent="0.3"/>
    <row r="1946" customFormat="1" ht="84.6" customHeight="1" x14ac:dyDescent="0.3"/>
    <row r="1947" customFormat="1" ht="84.6" customHeight="1" x14ac:dyDescent="0.3"/>
    <row r="1948" customFormat="1" ht="84.6" customHeight="1" x14ac:dyDescent="0.3"/>
    <row r="1949" customFormat="1" ht="84.6" customHeight="1" x14ac:dyDescent="0.3"/>
    <row r="1950" customFormat="1" ht="84.6" customHeight="1" x14ac:dyDescent="0.3"/>
    <row r="1951" customFormat="1" ht="84.6" customHeight="1" x14ac:dyDescent="0.3"/>
    <row r="1952" customFormat="1" ht="84.6" customHeight="1" x14ac:dyDescent="0.3"/>
    <row r="1953" customFormat="1" ht="84.6" customHeight="1" x14ac:dyDescent="0.3"/>
    <row r="1954" customFormat="1" ht="84.6" customHeight="1" x14ac:dyDescent="0.3"/>
    <row r="1955" customFormat="1" ht="84.6" customHeight="1" x14ac:dyDescent="0.3"/>
    <row r="1956" customFormat="1" ht="84.6" customHeight="1" x14ac:dyDescent="0.3"/>
    <row r="1957" customFormat="1" ht="84.6" customHeight="1" x14ac:dyDescent="0.3"/>
    <row r="1958" customFormat="1" ht="84.6" customHeight="1" x14ac:dyDescent="0.3"/>
    <row r="1959" customFormat="1" ht="84.6" customHeight="1" x14ac:dyDescent="0.3"/>
    <row r="1960" customFormat="1" ht="84.6" customHeight="1" x14ac:dyDescent="0.3"/>
    <row r="1961" customFormat="1" ht="84.6" customHeight="1" x14ac:dyDescent="0.3"/>
    <row r="1962" customFormat="1" ht="84.6" customHeight="1" x14ac:dyDescent="0.3"/>
    <row r="1963" customFormat="1" ht="84.6" customHeight="1" x14ac:dyDescent="0.3"/>
    <row r="1964" customFormat="1" ht="84.6" customHeight="1" x14ac:dyDescent="0.3"/>
    <row r="1965" customFormat="1" ht="84.6" customHeight="1" x14ac:dyDescent="0.3"/>
    <row r="1966" customFormat="1" ht="84.6" customHeight="1" x14ac:dyDescent="0.3"/>
    <row r="1967" customFormat="1" ht="84.6" customHeight="1" x14ac:dyDescent="0.3"/>
    <row r="1968" customFormat="1" ht="84.6" customHeight="1" x14ac:dyDescent="0.3"/>
    <row r="1969" customFormat="1" ht="84.6" customHeight="1" x14ac:dyDescent="0.3"/>
    <row r="1970" customFormat="1" ht="84.6" customHeight="1" x14ac:dyDescent="0.3"/>
    <row r="1971" customFormat="1" ht="84.6" customHeight="1" x14ac:dyDescent="0.3"/>
    <row r="1972" customFormat="1" ht="84.6" customHeight="1" x14ac:dyDescent="0.3"/>
    <row r="1973" customFormat="1" ht="84.6" customHeight="1" x14ac:dyDescent="0.3"/>
    <row r="1974" customFormat="1" ht="84.6" customHeight="1" x14ac:dyDescent="0.3"/>
    <row r="1975" customFormat="1" ht="84.6" customHeight="1" x14ac:dyDescent="0.3"/>
    <row r="1976" customFormat="1" ht="84.6" customHeight="1" x14ac:dyDescent="0.3"/>
    <row r="1977" customFormat="1" ht="84.6" customHeight="1" x14ac:dyDescent="0.3"/>
    <row r="1978" customFormat="1" ht="84.6" customHeight="1" x14ac:dyDescent="0.3"/>
    <row r="1979" customFormat="1" ht="84.6" customHeight="1" x14ac:dyDescent="0.3"/>
    <row r="1980" customFormat="1" ht="84.6" customHeight="1" x14ac:dyDescent="0.3"/>
    <row r="1981" customFormat="1" ht="84.6" customHeight="1" x14ac:dyDescent="0.3"/>
    <row r="1982" customFormat="1" ht="84.6" customHeight="1" x14ac:dyDescent="0.3"/>
    <row r="1983" customFormat="1" ht="84.6" customHeight="1" x14ac:dyDescent="0.3"/>
    <row r="1984" customFormat="1" ht="84.6" customHeight="1" x14ac:dyDescent="0.3"/>
    <row r="1985" customFormat="1" ht="84.6" customHeight="1" x14ac:dyDescent="0.3"/>
    <row r="1986" customFormat="1" ht="84.6" customHeight="1" x14ac:dyDescent="0.3"/>
    <row r="1987" customFormat="1" ht="84.6" customHeight="1" x14ac:dyDescent="0.3"/>
    <row r="1988" customFormat="1" ht="84.6" customHeight="1" x14ac:dyDescent="0.3"/>
    <row r="1989" customFormat="1" ht="84.6" customHeight="1" x14ac:dyDescent="0.3"/>
    <row r="1990" customFormat="1" ht="84.6" customHeight="1" x14ac:dyDescent="0.3"/>
    <row r="1991" customFormat="1" ht="84.6" customHeight="1" x14ac:dyDescent="0.3"/>
    <row r="1992" customFormat="1" ht="84.6" customHeight="1" x14ac:dyDescent="0.3"/>
    <row r="1993" customFormat="1" ht="84.6" customHeight="1" x14ac:dyDescent="0.3"/>
    <row r="1994" customFormat="1" ht="84.6" customHeight="1" x14ac:dyDescent="0.3"/>
    <row r="1995" customFormat="1" ht="84.6" customHeight="1" x14ac:dyDescent="0.3"/>
    <row r="1996" customFormat="1" ht="84.6" customHeight="1" x14ac:dyDescent="0.3"/>
    <row r="1997" customFormat="1" ht="84.6" customHeight="1" x14ac:dyDescent="0.3"/>
    <row r="1998" customFormat="1" ht="84.6" customHeight="1" x14ac:dyDescent="0.3"/>
    <row r="1999" customFormat="1" ht="84.6" customHeight="1" x14ac:dyDescent="0.3"/>
    <row r="2000" customFormat="1" ht="84.6" customHeight="1" x14ac:dyDescent="0.3"/>
    <row r="2001" customFormat="1" ht="84.6" customHeight="1" x14ac:dyDescent="0.3"/>
    <row r="2002" customFormat="1" ht="84.6" customHeight="1" x14ac:dyDescent="0.3"/>
    <row r="2003" customFormat="1" ht="84.6" customHeight="1" x14ac:dyDescent="0.3"/>
    <row r="2004" customFormat="1" ht="84.6" customHeight="1" x14ac:dyDescent="0.3"/>
    <row r="2005" customFormat="1" ht="84.6" customHeight="1" x14ac:dyDescent="0.3"/>
    <row r="2006" customFormat="1" ht="84.6" customHeight="1" x14ac:dyDescent="0.3"/>
    <row r="2007" customFormat="1" ht="84.6" customHeight="1" x14ac:dyDescent="0.3"/>
    <row r="2008" customFormat="1" ht="84.6" customHeight="1" x14ac:dyDescent="0.3"/>
    <row r="2009" customFormat="1" ht="84.6" customHeight="1" x14ac:dyDescent="0.3"/>
    <row r="2010" customFormat="1" ht="84.6" customHeight="1" x14ac:dyDescent="0.3"/>
    <row r="2011" customFormat="1" ht="84.6" customHeight="1" x14ac:dyDescent="0.3"/>
    <row r="2012" customFormat="1" ht="84.6" customHeight="1" x14ac:dyDescent="0.3"/>
    <row r="2013" customFormat="1" ht="84.6" customHeight="1" x14ac:dyDescent="0.3"/>
    <row r="2014" customFormat="1" ht="84.6" customHeight="1" x14ac:dyDescent="0.3"/>
    <row r="2015" customFormat="1" ht="84.6" customHeight="1" x14ac:dyDescent="0.3"/>
    <row r="2016" customFormat="1" ht="84.6" customHeight="1" x14ac:dyDescent="0.3"/>
    <row r="2017" customFormat="1" ht="84.6" customHeight="1" x14ac:dyDescent="0.3"/>
    <row r="2018" customFormat="1" ht="84.6" customHeight="1" x14ac:dyDescent="0.3"/>
    <row r="2019" customFormat="1" ht="84.6" customHeight="1" x14ac:dyDescent="0.3"/>
    <row r="2020" customFormat="1" ht="84.6" customHeight="1" x14ac:dyDescent="0.3"/>
    <row r="2021" customFormat="1" ht="84.6" customHeight="1" x14ac:dyDescent="0.3"/>
    <row r="2022" customFormat="1" ht="84.6" customHeight="1" x14ac:dyDescent="0.3"/>
    <row r="2023" customFormat="1" ht="84.6" customHeight="1" x14ac:dyDescent="0.3"/>
    <row r="2024" customFormat="1" ht="84.6" customHeight="1" x14ac:dyDescent="0.3"/>
    <row r="2025" customFormat="1" ht="84.6" customHeight="1" x14ac:dyDescent="0.3"/>
    <row r="2026" customFormat="1" ht="84.6" customHeight="1" x14ac:dyDescent="0.3"/>
    <row r="2027" customFormat="1" ht="84.6" customHeight="1" x14ac:dyDescent="0.3"/>
    <row r="2028" customFormat="1" ht="84.6" customHeight="1" x14ac:dyDescent="0.3"/>
    <row r="2029" customFormat="1" ht="84.6" customHeight="1" x14ac:dyDescent="0.3"/>
    <row r="2030" customFormat="1" ht="84.6" customHeight="1" x14ac:dyDescent="0.3"/>
    <row r="2031" customFormat="1" ht="84.6" customHeight="1" x14ac:dyDescent="0.3"/>
    <row r="2032" customFormat="1" ht="84.6" customHeight="1" x14ac:dyDescent="0.3"/>
    <row r="2033" customFormat="1" ht="84.6" customHeight="1" x14ac:dyDescent="0.3"/>
    <row r="2034" customFormat="1" ht="84.6" customHeight="1" x14ac:dyDescent="0.3"/>
    <row r="2035" customFormat="1" ht="84.6" customHeight="1" x14ac:dyDescent="0.3"/>
    <row r="2036" customFormat="1" ht="84.6" customHeight="1" x14ac:dyDescent="0.3"/>
    <row r="2037" customFormat="1" ht="84.6" customHeight="1" x14ac:dyDescent="0.3"/>
    <row r="2038" customFormat="1" ht="84.6" customHeight="1" x14ac:dyDescent="0.3"/>
    <row r="2039" customFormat="1" ht="84.6" customHeight="1" x14ac:dyDescent="0.3"/>
    <row r="2040" customFormat="1" ht="84.6" customHeight="1" x14ac:dyDescent="0.3"/>
    <row r="2041" customFormat="1" ht="84.6" customHeight="1" x14ac:dyDescent="0.3"/>
    <row r="2042" customFormat="1" ht="84.6" customHeight="1" x14ac:dyDescent="0.3"/>
    <row r="2043" customFormat="1" ht="84.6" customHeight="1" x14ac:dyDescent="0.3"/>
    <row r="2044" customFormat="1" ht="84.6" customHeight="1" x14ac:dyDescent="0.3"/>
    <row r="2045" customFormat="1" ht="84.6" customHeight="1" x14ac:dyDescent="0.3"/>
    <row r="2046" customFormat="1" ht="84.6" customHeight="1" x14ac:dyDescent="0.3"/>
    <row r="2047" customFormat="1" ht="84.6" customHeight="1" x14ac:dyDescent="0.3"/>
    <row r="2048" customFormat="1" ht="84.6" customHeight="1" x14ac:dyDescent="0.3"/>
    <row r="2049" customFormat="1" ht="84.6" customHeight="1" x14ac:dyDescent="0.3"/>
    <row r="2050" customFormat="1" ht="84.6" customHeight="1" x14ac:dyDescent="0.3"/>
    <row r="2051" customFormat="1" ht="84.6" customHeight="1" x14ac:dyDescent="0.3"/>
    <row r="2052" customFormat="1" ht="84.6" customHeight="1" x14ac:dyDescent="0.3"/>
    <row r="2053" customFormat="1" ht="84.6" customHeight="1" x14ac:dyDescent="0.3"/>
    <row r="2054" customFormat="1" ht="84.6" customHeight="1" x14ac:dyDescent="0.3"/>
    <row r="2055" customFormat="1" ht="84.6" customHeight="1" x14ac:dyDescent="0.3"/>
    <row r="2056" customFormat="1" ht="84.6" customHeight="1" x14ac:dyDescent="0.3"/>
    <row r="2057" customFormat="1" ht="84.6" customHeight="1" x14ac:dyDescent="0.3"/>
    <row r="2058" customFormat="1" ht="84.6" customHeight="1" x14ac:dyDescent="0.3"/>
    <row r="2059" customFormat="1" ht="84.6" customHeight="1" x14ac:dyDescent="0.3"/>
    <row r="2060" customFormat="1" ht="84.6" customHeight="1" x14ac:dyDescent="0.3"/>
    <row r="2061" customFormat="1" ht="84.6" customHeight="1" x14ac:dyDescent="0.3"/>
    <row r="2062" customFormat="1" ht="84.6" customHeight="1" x14ac:dyDescent="0.3"/>
    <row r="2063" customFormat="1" ht="84.6" customHeight="1" x14ac:dyDescent="0.3"/>
    <row r="2064" customFormat="1" ht="84.6" customHeight="1" x14ac:dyDescent="0.3"/>
    <row r="2065" customFormat="1" ht="84.6" customHeight="1" x14ac:dyDescent="0.3"/>
    <row r="2066" customFormat="1" ht="84.6" customHeight="1" x14ac:dyDescent="0.3"/>
    <row r="2067" customFormat="1" ht="84.6" customHeight="1" x14ac:dyDescent="0.3"/>
    <row r="2068" customFormat="1" ht="84.6" customHeight="1" x14ac:dyDescent="0.3"/>
    <row r="2069" customFormat="1" ht="84.6" customHeight="1" x14ac:dyDescent="0.3"/>
    <row r="2070" customFormat="1" ht="84.6" customHeight="1" x14ac:dyDescent="0.3"/>
    <row r="2071" customFormat="1" ht="84.6" customHeight="1" x14ac:dyDescent="0.3"/>
    <row r="2072" customFormat="1" ht="84.6" customHeight="1" x14ac:dyDescent="0.3"/>
    <row r="2073" customFormat="1" ht="84.6" customHeight="1" x14ac:dyDescent="0.3"/>
    <row r="2074" customFormat="1" ht="84.6" customHeight="1" x14ac:dyDescent="0.3"/>
    <row r="2075" customFormat="1" ht="84.6" customHeight="1" x14ac:dyDescent="0.3"/>
    <row r="2076" customFormat="1" ht="84.6" customHeight="1" x14ac:dyDescent="0.3"/>
    <row r="2077" customFormat="1" ht="84.6" customHeight="1" x14ac:dyDescent="0.3"/>
    <row r="2078" customFormat="1" ht="84.6" customHeight="1" x14ac:dyDescent="0.3"/>
    <row r="2079" customFormat="1" ht="84.6" customHeight="1" x14ac:dyDescent="0.3"/>
    <row r="2080" customFormat="1" ht="84.6" customHeight="1" x14ac:dyDescent="0.3"/>
    <row r="2081" customFormat="1" ht="84.6" customHeight="1" x14ac:dyDescent="0.3"/>
    <row r="2082" customFormat="1" ht="84.6" customHeight="1" x14ac:dyDescent="0.3"/>
    <row r="2083" customFormat="1" ht="84.6" customHeight="1" x14ac:dyDescent="0.3"/>
    <row r="2084" customFormat="1" ht="84.6" customHeight="1" x14ac:dyDescent="0.3"/>
    <row r="2085" customFormat="1" ht="84.6" customHeight="1" x14ac:dyDescent="0.3"/>
    <row r="2086" customFormat="1" ht="84.6" customHeight="1" x14ac:dyDescent="0.3"/>
    <row r="2087" customFormat="1" ht="84.6" customHeight="1" x14ac:dyDescent="0.3"/>
    <row r="2088" customFormat="1" ht="84.6" customHeight="1" x14ac:dyDescent="0.3"/>
    <row r="2089" customFormat="1" ht="84.6" customHeight="1" x14ac:dyDescent="0.3"/>
    <row r="2090" customFormat="1" ht="84.6" customHeight="1" x14ac:dyDescent="0.3"/>
    <row r="2091" customFormat="1" ht="84.6" customHeight="1" x14ac:dyDescent="0.3"/>
    <row r="2092" customFormat="1" ht="84.6" customHeight="1" x14ac:dyDescent="0.3"/>
    <row r="2093" customFormat="1" ht="84.6" customHeight="1" x14ac:dyDescent="0.3"/>
    <row r="2094" customFormat="1" ht="84.6" customHeight="1" x14ac:dyDescent="0.3"/>
    <row r="2095" customFormat="1" ht="84.6" customHeight="1" x14ac:dyDescent="0.3"/>
    <row r="2096" customFormat="1" ht="84.6" customHeight="1" x14ac:dyDescent="0.3"/>
    <row r="2097" customFormat="1" ht="84.6" customHeight="1" x14ac:dyDescent="0.3"/>
    <row r="2098" customFormat="1" ht="84.6" customHeight="1" x14ac:dyDescent="0.3"/>
    <row r="2099" customFormat="1" ht="84.6" customHeight="1" x14ac:dyDescent="0.3"/>
    <row r="2100" customFormat="1" ht="84.6" customHeight="1" x14ac:dyDescent="0.3"/>
    <row r="2101" customFormat="1" ht="84.6" customHeight="1" x14ac:dyDescent="0.3"/>
    <row r="2102" customFormat="1" ht="84.6" customHeight="1" x14ac:dyDescent="0.3"/>
    <row r="2103" customFormat="1" ht="84.6" customHeight="1" x14ac:dyDescent="0.3"/>
    <row r="2104" customFormat="1" ht="84.6" customHeight="1" x14ac:dyDescent="0.3"/>
    <row r="2105" customFormat="1" ht="84.6" customHeight="1" x14ac:dyDescent="0.3"/>
    <row r="2106" customFormat="1" ht="84.6" customHeight="1" x14ac:dyDescent="0.3"/>
    <row r="2107" customFormat="1" ht="84.6" customHeight="1" x14ac:dyDescent="0.3"/>
    <row r="2108" customFormat="1" ht="84.6" customHeight="1" x14ac:dyDescent="0.3"/>
    <row r="2109" customFormat="1" ht="84.6" customHeight="1" x14ac:dyDescent="0.3"/>
    <row r="2110" customFormat="1" ht="84.6" customHeight="1" x14ac:dyDescent="0.3"/>
    <row r="2111" customFormat="1" ht="84.6" customHeight="1" x14ac:dyDescent="0.3"/>
    <row r="2112" customFormat="1" ht="84.6" customHeight="1" x14ac:dyDescent="0.3"/>
    <row r="2113" customFormat="1" ht="84.6" customHeight="1" x14ac:dyDescent="0.3"/>
    <row r="2114" customFormat="1" ht="84.6" customHeight="1" x14ac:dyDescent="0.3"/>
    <row r="2115" customFormat="1" ht="84.6" customHeight="1" x14ac:dyDescent="0.3"/>
    <row r="2116" customFormat="1" ht="84.6" customHeight="1" x14ac:dyDescent="0.3"/>
    <row r="2117" customFormat="1" ht="84.6" customHeight="1" x14ac:dyDescent="0.3"/>
    <row r="2118" customFormat="1" ht="84.6" customHeight="1" x14ac:dyDescent="0.3"/>
    <row r="2119" customFormat="1" ht="84.6" customHeight="1" x14ac:dyDescent="0.3"/>
    <row r="2120" customFormat="1" ht="84.6" customHeight="1" x14ac:dyDescent="0.3"/>
    <row r="2121" customFormat="1" ht="84.6" customHeight="1" x14ac:dyDescent="0.3"/>
    <row r="2122" customFormat="1" ht="84.6" customHeight="1" x14ac:dyDescent="0.3"/>
    <row r="2123" customFormat="1" ht="84.6" customHeight="1" x14ac:dyDescent="0.3"/>
    <row r="2124" customFormat="1" ht="84.6" customHeight="1" x14ac:dyDescent="0.3"/>
    <row r="2125" customFormat="1" ht="84.6" customHeight="1" x14ac:dyDescent="0.3"/>
    <row r="2126" customFormat="1" ht="84.6" customHeight="1" x14ac:dyDescent="0.3"/>
    <row r="2127" customFormat="1" ht="84.6" customHeight="1" x14ac:dyDescent="0.3"/>
    <row r="2128" customFormat="1" ht="84.6" customHeight="1" x14ac:dyDescent="0.3"/>
    <row r="2129" customFormat="1" ht="84.6" customHeight="1" x14ac:dyDescent="0.3"/>
    <row r="2130" customFormat="1" ht="84.6" customHeight="1" x14ac:dyDescent="0.3"/>
    <row r="2131" customFormat="1" ht="84.6" customHeight="1" x14ac:dyDescent="0.3"/>
    <row r="2132" customFormat="1" ht="84.6" customHeight="1" x14ac:dyDescent="0.3"/>
    <row r="2133" customFormat="1" ht="84.6" customHeight="1" x14ac:dyDescent="0.3"/>
    <row r="2134" customFormat="1" ht="84.6" customHeight="1" x14ac:dyDescent="0.3"/>
    <row r="2135" customFormat="1" ht="84.6" customHeight="1" x14ac:dyDescent="0.3"/>
    <row r="2136" customFormat="1" ht="84.6" customHeight="1" x14ac:dyDescent="0.3"/>
    <row r="2137" customFormat="1" ht="84.6" customHeight="1" x14ac:dyDescent="0.3"/>
    <row r="2138" customFormat="1" ht="84.6" customHeight="1" x14ac:dyDescent="0.3"/>
    <row r="2139" customFormat="1" ht="84.6" customHeight="1" x14ac:dyDescent="0.3"/>
    <row r="2140" customFormat="1" ht="84.6" customHeight="1" x14ac:dyDescent="0.3"/>
    <row r="2141" customFormat="1" ht="84.6" customHeight="1" x14ac:dyDescent="0.3"/>
    <row r="2142" customFormat="1" ht="84.6" customHeight="1" x14ac:dyDescent="0.3"/>
    <row r="2143" customFormat="1" ht="84.6" customHeight="1" x14ac:dyDescent="0.3"/>
    <row r="2144" customFormat="1" ht="84.6" customHeight="1" x14ac:dyDescent="0.3"/>
    <row r="2145" customFormat="1" ht="84.6" customHeight="1" x14ac:dyDescent="0.3"/>
    <row r="2146" customFormat="1" ht="84.6" customHeight="1" x14ac:dyDescent="0.3"/>
    <row r="2147" customFormat="1" ht="84.6" customHeight="1" x14ac:dyDescent="0.3"/>
    <row r="2148" customFormat="1" ht="84.6" customHeight="1" x14ac:dyDescent="0.3"/>
    <row r="2149" customFormat="1" ht="84.6" customHeight="1" x14ac:dyDescent="0.3"/>
    <row r="2150" customFormat="1" ht="84.6" customHeight="1" x14ac:dyDescent="0.3"/>
    <row r="2151" customFormat="1" ht="84.6" customHeight="1" x14ac:dyDescent="0.3"/>
    <row r="2152" customFormat="1" ht="84.6" customHeight="1" x14ac:dyDescent="0.3"/>
    <row r="2153" customFormat="1" ht="84.6" customHeight="1" x14ac:dyDescent="0.3"/>
    <row r="2154" customFormat="1" ht="84.6" customHeight="1" x14ac:dyDescent="0.3"/>
    <row r="2155" customFormat="1" ht="84.6" customHeight="1" x14ac:dyDescent="0.3"/>
    <row r="2156" customFormat="1" ht="84.6" customHeight="1" x14ac:dyDescent="0.3"/>
    <row r="2157" customFormat="1" ht="84.6" customHeight="1" x14ac:dyDescent="0.3"/>
    <row r="2158" customFormat="1" ht="84.6" customHeight="1" x14ac:dyDescent="0.3"/>
    <row r="2159" customFormat="1" ht="84.6" customHeight="1" x14ac:dyDescent="0.3"/>
    <row r="2160" customFormat="1" ht="84.6" customHeight="1" x14ac:dyDescent="0.3"/>
    <row r="2161" customFormat="1" ht="84.6" customHeight="1" x14ac:dyDescent="0.3"/>
    <row r="2162" customFormat="1" ht="84.6" customHeight="1" x14ac:dyDescent="0.3"/>
    <row r="2163" customFormat="1" ht="84.6" customHeight="1" x14ac:dyDescent="0.3"/>
    <row r="2164" customFormat="1" ht="84.6" customHeight="1" x14ac:dyDescent="0.3"/>
    <row r="2165" customFormat="1" ht="84.6" customHeight="1" x14ac:dyDescent="0.3"/>
    <row r="2166" customFormat="1" ht="84.6" customHeight="1" x14ac:dyDescent="0.3"/>
    <row r="2167" customFormat="1" ht="84.6" customHeight="1" x14ac:dyDescent="0.3"/>
    <row r="2168" customFormat="1" ht="84.6" customHeight="1" x14ac:dyDescent="0.3"/>
    <row r="2169" customFormat="1" ht="84.6" customHeight="1" x14ac:dyDescent="0.3"/>
    <row r="2170" customFormat="1" ht="84.6" customHeight="1" x14ac:dyDescent="0.3"/>
    <row r="2171" customFormat="1" ht="84.6" customHeight="1" x14ac:dyDescent="0.3"/>
    <row r="2172" customFormat="1" ht="84.6" customHeight="1" x14ac:dyDescent="0.3"/>
    <row r="2173" customFormat="1" ht="84.6" customHeight="1" x14ac:dyDescent="0.3"/>
    <row r="2174" customFormat="1" ht="84.6" customHeight="1" x14ac:dyDescent="0.3"/>
    <row r="2175" customFormat="1" ht="84.6" customHeight="1" x14ac:dyDescent="0.3"/>
    <row r="2176" customFormat="1" ht="84.6" customHeight="1" x14ac:dyDescent="0.3"/>
    <row r="2177" customFormat="1" ht="84.6" customHeight="1" x14ac:dyDescent="0.3"/>
    <row r="2178" customFormat="1" ht="84.6" customHeight="1" x14ac:dyDescent="0.3"/>
    <row r="2179" customFormat="1" ht="84.6" customHeight="1" x14ac:dyDescent="0.3"/>
    <row r="2180" customFormat="1" ht="84.6" customHeight="1" x14ac:dyDescent="0.3"/>
    <row r="2181" customFormat="1" ht="84.6" customHeight="1" x14ac:dyDescent="0.3"/>
    <row r="2182" customFormat="1" ht="84.6" customHeight="1" x14ac:dyDescent="0.3"/>
    <row r="2183" customFormat="1" ht="84.6" customHeight="1" x14ac:dyDescent="0.3"/>
    <row r="2184" customFormat="1" ht="84.6" customHeight="1" x14ac:dyDescent="0.3"/>
    <row r="2185" customFormat="1" ht="84.6" customHeight="1" x14ac:dyDescent="0.3"/>
    <row r="2186" customFormat="1" ht="84.6" customHeight="1" x14ac:dyDescent="0.3"/>
    <row r="2187" customFormat="1" ht="84.6" customHeight="1" x14ac:dyDescent="0.3"/>
    <row r="2188" customFormat="1" ht="84.6" customHeight="1" x14ac:dyDescent="0.3"/>
    <row r="2189" customFormat="1" ht="84.6" customHeight="1" x14ac:dyDescent="0.3"/>
    <row r="2190" customFormat="1" ht="84.6" customHeight="1" x14ac:dyDescent="0.3"/>
    <row r="2191" customFormat="1" ht="84.6" customHeight="1" x14ac:dyDescent="0.3"/>
    <row r="2192" customFormat="1" ht="84.6" customHeight="1" x14ac:dyDescent="0.3"/>
    <row r="2193" customFormat="1" ht="84.6" customHeight="1" x14ac:dyDescent="0.3"/>
    <row r="2194" customFormat="1" ht="84.6" customHeight="1" x14ac:dyDescent="0.3"/>
    <row r="2195" customFormat="1" ht="84.6" customHeight="1" x14ac:dyDescent="0.3"/>
    <row r="2196" customFormat="1" ht="84.6" customHeight="1" x14ac:dyDescent="0.3"/>
    <row r="2197" customFormat="1" ht="84.6" customHeight="1" x14ac:dyDescent="0.3"/>
    <row r="2198" customFormat="1" ht="84.6" customHeight="1" x14ac:dyDescent="0.3"/>
    <row r="2199" customFormat="1" ht="84.6" customHeight="1" x14ac:dyDescent="0.3"/>
    <row r="2200" customFormat="1" ht="84.6" customHeight="1" x14ac:dyDescent="0.3"/>
    <row r="2201" customFormat="1" ht="84.6" customHeight="1" x14ac:dyDescent="0.3"/>
    <row r="2202" customFormat="1" ht="84.6" customHeight="1" x14ac:dyDescent="0.3"/>
    <row r="2203" customFormat="1" ht="84.6" customHeight="1" x14ac:dyDescent="0.3"/>
    <row r="2204" customFormat="1" ht="84.6" customHeight="1" x14ac:dyDescent="0.3"/>
    <row r="2205" customFormat="1" ht="84.6" customHeight="1" x14ac:dyDescent="0.3"/>
    <row r="2206" customFormat="1" ht="84.6" customHeight="1" x14ac:dyDescent="0.3"/>
    <row r="2207" customFormat="1" ht="84.6" customHeight="1" x14ac:dyDescent="0.3"/>
    <row r="2208" customFormat="1" ht="84.6" customHeight="1" x14ac:dyDescent="0.3"/>
    <row r="2209" customFormat="1" ht="84.6" customHeight="1" x14ac:dyDescent="0.3"/>
    <row r="2210" customFormat="1" ht="84.6" customHeight="1" x14ac:dyDescent="0.3"/>
    <row r="2211" customFormat="1" ht="84.6" customHeight="1" x14ac:dyDescent="0.3"/>
    <row r="2212" customFormat="1" ht="84.6" customHeight="1" x14ac:dyDescent="0.3"/>
    <row r="2213" customFormat="1" ht="84.6" customHeight="1" x14ac:dyDescent="0.3"/>
    <row r="2214" customFormat="1" ht="84.6" customHeight="1" x14ac:dyDescent="0.3"/>
    <row r="2215" customFormat="1" ht="84.6" customHeight="1" x14ac:dyDescent="0.3"/>
    <row r="2216" customFormat="1" ht="84.6" customHeight="1" x14ac:dyDescent="0.3"/>
    <row r="2217" customFormat="1" ht="84.6" customHeight="1" x14ac:dyDescent="0.3"/>
    <row r="2218" customFormat="1" ht="84.6" customHeight="1" x14ac:dyDescent="0.3"/>
    <row r="2219" customFormat="1" ht="84.6" customHeight="1" x14ac:dyDescent="0.3"/>
    <row r="2220" customFormat="1" ht="84.6" customHeight="1" x14ac:dyDescent="0.3"/>
    <row r="2221" customFormat="1" ht="84.6" customHeight="1" x14ac:dyDescent="0.3"/>
    <row r="2222" customFormat="1" ht="84.6" customHeight="1" x14ac:dyDescent="0.3"/>
    <row r="2223" customFormat="1" ht="84.6" customHeight="1" x14ac:dyDescent="0.3"/>
    <row r="2224" customFormat="1" ht="84.6" customHeight="1" x14ac:dyDescent="0.3"/>
    <row r="2225" customFormat="1" ht="84.6" customHeight="1" x14ac:dyDescent="0.3"/>
    <row r="2226" customFormat="1" ht="84.6" customHeight="1" x14ac:dyDescent="0.3"/>
    <row r="2227" customFormat="1" ht="84.6" customHeight="1" x14ac:dyDescent="0.3"/>
    <row r="2228" customFormat="1" ht="84.6" customHeight="1" x14ac:dyDescent="0.3"/>
    <row r="2229" customFormat="1" ht="84.6" customHeight="1" x14ac:dyDescent="0.3"/>
    <row r="2230" customFormat="1" ht="84.6" customHeight="1" x14ac:dyDescent="0.3"/>
    <row r="2231" customFormat="1" ht="84.6" customHeight="1" x14ac:dyDescent="0.3"/>
    <row r="2232" customFormat="1" ht="84.6" customHeight="1" x14ac:dyDescent="0.3"/>
    <row r="2233" customFormat="1" ht="84.6" customHeight="1" x14ac:dyDescent="0.3"/>
    <row r="2234" customFormat="1" ht="84.6" customHeight="1" x14ac:dyDescent="0.3"/>
    <row r="2235" customFormat="1" ht="84.6" customHeight="1" x14ac:dyDescent="0.3"/>
    <row r="2236" customFormat="1" ht="84.6" customHeight="1" x14ac:dyDescent="0.3"/>
    <row r="2237" customFormat="1" ht="84.6" customHeight="1" x14ac:dyDescent="0.3"/>
    <row r="2238" customFormat="1" ht="84.6" customHeight="1" x14ac:dyDescent="0.3"/>
    <row r="2239" customFormat="1" ht="84.6" customHeight="1" x14ac:dyDescent="0.3"/>
    <row r="2240" customFormat="1" ht="84.6" customHeight="1" x14ac:dyDescent="0.3"/>
    <row r="2241" customFormat="1" ht="84.6" customHeight="1" x14ac:dyDescent="0.3"/>
    <row r="2242" customFormat="1" ht="84.6" customHeight="1" x14ac:dyDescent="0.3"/>
    <row r="2243" customFormat="1" ht="84.6" customHeight="1" x14ac:dyDescent="0.3"/>
    <row r="2244" customFormat="1" ht="84.6" customHeight="1" x14ac:dyDescent="0.3"/>
    <row r="2245" customFormat="1" ht="84.6" customHeight="1" x14ac:dyDescent="0.3"/>
    <row r="2246" customFormat="1" ht="84.6" customHeight="1" x14ac:dyDescent="0.3"/>
    <row r="2247" customFormat="1" ht="84.6" customHeight="1" x14ac:dyDescent="0.3"/>
    <row r="2248" customFormat="1" ht="84.6" customHeight="1" x14ac:dyDescent="0.3"/>
    <row r="2249" customFormat="1" ht="84.6" customHeight="1" x14ac:dyDescent="0.3"/>
    <row r="2250" customFormat="1" ht="84.6" customHeight="1" x14ac:dyDescent="0.3"/>
    <row r="2251" customFormat="1" ht="84.6" customHeight="1" x14ac:dyDescent="0.3"/>
    <row r="2252" customFormat="1" ht="84.6" customHeight="1" x14ac:dyDescent="0.3"/>
    <row r="2253" customFormat="1" ht="84.6" customHeight="1" x14ac:dyDescent="0.3"/>
    <row r="2254" customFormat="1" ht="84.6" customHeight="1" x14ac:dyDescent="0.3"/>
    <row r="2255" customFormat="1" ht="84.6" customHeight="1" x14ac:dyDescent="0.3"/>
    <row r="2256" customFormat="1" ht="84.6" customHeight="1" x14ac:dyDescent="0.3"/>
    <row r="2257" customFormat="1" ht="84.6" customHeight="1" x14ac:dyDescent="0.3"/>
    <row r="2258" customFormat="1" ht="84.6" customHeight="1" x14ac:dyDescent="0.3"/>
    <row r="2259" customFormat="1" ht="84.6" customHeight="1" x14ac:dyDescent="0.3"/>
    <row r="2260" customFormat="1" ht="84.6" customHeight="1" x14ac:dyDescent="0.3"/>
    <row r="2261" customFormat="1" ht="84.6" customHeight="1" x14ac:dyDescent="0.3"/>
    <row r="2262" customFormat="1" ht="84.6" customHeight="1" x14ac:dyDescent="0.3"/>
    <row r="2263" customFormat="1" ht="84.6" customHeight="1" x14ac:dyDescent="0.3"/>
    <row r="2264" customFormat="1" ht="84.6" customHeight="1" x14ac:dyDescent="0.3"/>
    <row r="2265" customFormat="1" ht="84.6" customHeight="1" x14ac:dyDescent="0.3"/>
    <row r="2266" customFormat="1" ht="84.6" customHeight="1" x14ac:dyDescent="0.3"/>
    <row r="2267" customFormat="1" ht="84.6" customHeight="1" x14ac:dyDescent="0.3"/>
    <row r="2268" customFormat="1" ht="84.6" customHeight="1" x14ac:dyDescent="0.3"/>
    <row r="2269" customFormat="1" ht="84.6" customHeight="1" x14ac:dyDescent="0.3"/>
    <row r="2270" customFormat="1" ht="84.6" customHeight="1" x14ac:dyDescent="0.3"/>
    <row r="2271" customFormat="1" ht="84.6" customHeight="1" x14ac:dyDescent="0.3"/>
    <row r="2272" customFormat="1" ht="84.6" customHeight="1" x14ac:dyDescent="0.3"/>
    <row r="2273" customFormat="1" ht="84.6" customHeight="1" x14ac:dyDescent="0.3"/>
    <row r="2274" customFormat="1" ht="84.6" customHeight="1" x14ac:dyDescent="0.3"/>
    <row r="2275" customFormat="1" ht="84.6" customHeight="1" x14ac:dyDescent="0.3"/>
    <row r="2276" customFormat="1" ht="84.6" customHeight="1" x14ac:dyDescent="0.3"/>
    <row r="2277" customFormat="1" ht="84.6" customHeight="1" x14ac:dyDescent="0.3"/>
    <row r="2278" customFormat="1" ht="84.6" customHeight="1" x14ac:dyDescent="0.3"/>
    <row r="2279" customFormat="1" ht="84.6" customHeight="1" x14ac:dyDescent="0.3"/>
    <row r="2280" customFormat="1" ht="84.6" customHeight="1" x14ac:dyDescent="0.3"/>
    <row r="2281" customFormat="1" ht="84.6" customHeight="1" x14ac:dyDescent="0.3"/>
    <row r="2282" customFormat="1" ht="84.6" customHeight="1" x14ac:dyDescent="0.3"/>
    <row r="2283" customFormat="1" ht="84.6" customHeight="1" x14ac:dyDescent="0.3"/>
    <row r="2284" customFormat="1" ht="84.6" customHeight="1" x14ac:dyDescent="0.3"/>
    <row r="2285" customFormat="1" ht="84.6" customHeight="1" x14ac:dyDescent="0.3"/>
    <row r="2286" customFormat="1" ht="84.6" customHeight="1" x14ac:dyDescent="0.3"/>
    <row r="2287" customFormat="1" ht="84.6" customHeight="1" x14ac:dyDescent="0.3"/>
    <row r="2288" customFormat="1" ht="84.6" customHeight="1" x14ac:dyDescent="0.3"/>
    <row r="2289" customFormat="1" ht="84.6" customHeight="1" x14ac:dyDescent="0.3"/>
    <row r="2290" customFormat="1" ht="84.6" customHeight="1" x14ac:dyDescent="0.3"/>
    <row r="2291" customFormat="1" ht="84.6" customHeight="1" x14ac:dyDescent="0.3"/>
    <row r="2292" customFormat="1" ht="84.6" customHeight="1" x14ac:dyDescent="0.3"/>
    <row r="2293" customFormat="1" ht="84.6" customHeight="1" x14ac:dyDescent="0.3"/>
    <row r="2294" customFormat="1" ht="84.6" customHeight="1" x14ac:dyDescent="0.3"/>
    <row r="2295" customFormat="1" ht="84.6" customHeight="1" x14ac:dyDescent="0.3"/>
    <row r="2296" customFormat="1" ht="84.6" customHeight="1" x14ac:dyDescent="0.3"/>
    <row r="2297" customFormat="1" ht="84.6" customHeight="1" x14ac:dyDescent="0.3"/>
    <row r="2298" customFormat="1" ht="84.6" customHeight="1" x14ac:dyDescent="0.3"/>
    <row r="2299" customFormat="1" ht="84.6" customHeight="1" x14ac:dyDescent="0.3"/>
    <row r="2300" customFormat="1" ht="84.6" customHeight="1" x14ac:dyDescent="0.3"/>
    <row r="2301" customFormat="1" ht="84.6" customHeight="1" x14ac:dyDescent="0.3"/>
    <row r="2302" customFormat="1" ht="84.6" customHeight="1" x14ac:dyDescent="0.3"/>
    <row r="2303" customFormat="1" ht="84.6" customHeight="1" x14ac:dyDescent="0.3"/>
    <row r="2304" customFormat="1" ht="84.6" customHeight="1" x14ac:dyDescent="0.3"/>
    <row r="2305" customFormat="1" ht="84.6" customHeight="1" x14ac:dyDescent="0.3"/>
    <row r="2306" customFormat="1" ht="84.6" customHeight="1" x14ac:dyDescent="0.3"/>
    <row r="2307" customFormat="1" ht="84.6" customHeight="1" x14ac:dyDescent="0.3"/>
    <row r="2308" customFormat="1" ht="84.6" customHeight="1" x14ac:dyDescent="0.3"/>
    <row r="2309" customFormat="1" ht="84.6" customHeight="1" x14ac:dyDescent="0.3"/>
    <row r="2310" customFormat="1" ht="84.6" customHeight="1" x14ac:dyDescent="0.3"/>
    <row r="2311" customFormat="1" ht="84.6" customHeight="1" x14ac:dyDescent="0.3"/>
    <row r="2312" customFormat="1" ht="84.6" customHeight="1" x14ac:dyDescent="0.3"/>
    <row r="2313" customFormat="1" ht="84.6" customHeight="1" x14ac:dyDescent="0.3"/>
    <row r="2314" customFormat="1" ht="84.6" customHeight="1" x14ac:dyDescent="0.3"/>
    <row r="2315" customFormat="1" ht="84.6" customHeight="1" x14ac:dyDescent="0.3"/>
    <row r="2316" customFormat="1" ht="84.6" customHeight="1" x14ac:dyDescent="0.3"/>
    <row r="2317" customFormat="1" ht="84.6" customHeight="1" x14ac:dyDescent="0.3"/>
    <row r="2318" customFormat="1" ht="84.6" customHeight="1" x14ac:dyDescent="0.3"/>
    <row r="2319" customFormat="1" ht="84.6" customHeight="1" x14ac:dyDescent="0.3"/>
    <row r="2320" customFormat="1" ht="84.6" customHeight="1" x14ac:dyDescent="0.3"/>
    <row r="2321" customFormat="1" ht="84.6" customHeight="1" x14ac:dyDescent="0.3"/>
    <row r="2322" customFormat="1" ht="84.6" customHeight="1" x14ac:dyDescent="0.3"/>
    <row r="2323" customFormat="1" ht="84.6" customHeight="1" x14ac:dyDescent="0.3"/>
    <row r="2324" customFormat="1" ht="84.6" customHeight="1" x14ac:dyDescent="0.3"/>
    <row r="2325" customFormat="1" ht="84.6" customHeight="1" x14ac:dyDescent="0.3"/>
    <row r="2326" customFormat="1" ht="84.6" customHeight="1" x14ac:dyDescent="0.3"/>
    <row r="2327" customFormat="1" ht="84.6" customHeight="1" x14ac:dyDescent="0.3"/>
    <row r="2328" customFormat="1" ht="84.6" customHeight="1" x14ac:dyDescent="0.3"/>
    <row r="2329" customFormat="1" ht="84.6" customHeight="1" x14ac:dyDescent="0.3"/>
    <row r="2330" customFormat="1" ht="84.6" customHeight="1" x14ac:dyDescent="0.3"/>
    <row r="2331" customFormat="1" ht="84.6" customHeight="1" x14ac:dyDescent="0.3"/>
    <row r="2332" customFormat="1" ht="84.6" customHeight="1" x14ac:dyDescent="0.3"/>
    <row r="2333" customFormat="1" ht="84.6" customHeight="1" x14ac:dyDescent="0.3"/>
    <row r="2334" customFormat="1" ht="84.6" customHeight="1" x14ac:dyDescent="0.3"/>
    <row r="2335" customFormat="1" ht="84.6" customHeight="1" x14ac:dyDescent="0.3"/>
    <row r="2336" customFormat="1" ht="84.6" customHeight="1" x14ac:dyDescent="0.3"/>
    <row r="2337" customFormat="1" ht="84.6" customHeight="1" x14ac:dyDescent="0.3"/>
    <row r="2338" customFormat="1" ht="84.6" customHeight="1" x14ac:dyDescent="0.3"/>
    <row r="2339" customFormat="1" ht="84.6" customHeight="1" x14ac:dyDescent="0.3"/>
    <row r="2340" customFormat="1" ht="84.6" customHeight="1" x14ac:dyDescent="0.3"/>
    <row r="2341" customFormat="1" ht="84.6" customHeight="1" x14ac:dyDescent="0.3"/>
    <row r="2342" customFormat="1" ht="84.6" customHeight="1" x14ac:dyDescent="0.3"/>
    <row r="2343" customFormat="1" ht="84.6" customHeight="1" x14ac:dyDescent="0.3"/>
    <row r="2344" customFormat="1" ht="84.6" customHeight="1" x14ac:dyDescent="0.3"/>
    <row r="2345" customFormat="1" ht="84.6" customHeight="1" x14ac:dyDescent="0.3"/>
    <row r="2346" customFormat="1" ht="84.6" customHeight="1" x14ac:dyDescent="0.3"/>
    <row r="2347" customFormat="1" ht="84.6" customHeight="1" x14ac:dyDescent="0.3"/>
    <row r="2348" customFormat="1" ht="84.6" customHeight="1" x14ac:dyDescent="0.3"/>
    <row r="2349" customFormat="1" ht="84.6" customHeight="1" x14ac:dyDescent="0.3"/>
    <row r="2350" customFormat="1" ht="84.6" customHeight="1" x14ac:dyDescent="0.3"/>
    <row r="2351" customFormat="1" ht="84.6" customHeight="1" x14ac:dyDescent="0.3"/>
    <row r="2352" customFormat="1" ht="84.6" customHeight="1" x14ac:dyDescent="0.3"/>
    <row r="2353" customFormat="1" ht="84.6" customHeight="1" x14ac:dyDescent="0.3"/>
    <row r="2354" customFormat="1" ht="84.6" customHeight="1" x14ac:dyDescent="0.3"/>
    <row r="2355" customFormat="1" ht="84.6" customHeight="1" x14ac:dyDescent="0.3"/>
    <row r="2356" customFormat="1" ht="84.6" customHeight="1" x14ac:dyDescent="0.3"/>
    <row r="2357" customFormat="1" ht="84.6" customHeight="1" x14ac:dyDescent="0.3"/>
    <row r="2358" customFormat="1" ht="84.6" customHeight="1" x14ac:dyDescent="0.3"/>
    <row r="2359" customFormat="1" ht="84.6" customHeight="1" x14ac:dyDescent="0.3"/>
    <row r="2360" customFormat="1" ht="84.6" customHeight="1" x14ac:dyDescent="0.3"/>
    <row r="2361" customFormat="1" ht="84.6" customHeight="1" x14ac:dyDescent="0.3"/>
    <row r="2362" customFormat="1" ht="84.6" customHeight="1" x14ac:dyDescent="0.3"/>
    <row r="2363" customFormat="1" ht="84.6" customHeight="1" x14ac:dyDescent="0.3"/>
    <row r="2364" customFormat="1" ht="84.6" customHeight="1" x14ac:dyDescent="0.3"/>
    <row r="2365" customFormat="1" ht="84.6" customHeight="1" x14ac:dyDescent="0.3"/>
    <row r="2366" customFormat="1" ht="84.6" customHeight="1" x14ac:dyDescent="0.3"/>
    <row r="2367" customFormat="1" ht="84.6" customHeight="1" x14ac:dyDescent="0.3"/>
    <row r="2368" customFormat="1" ht="84.6" customHeight="1" x14ac:dyDescent="0.3"/>
    <row r="2369" customFormat="1" ht="84.6" customHeight="1" x14ac:dyDescent="0.3"/>
    <row r="2370" customFormat="1" ht="84.6" customHeight="1" x14ac:dyDescent="0.3"/>
    <row r="2371" customFormat="1" ht="84.6" customHeight="1" x14ac:dyDescent="0.3"/>
    <row r="2372" customFormat="1" ht="84.6" customHeight="1" x14ac:dyDescent="0.3"/>
    <row r="2373" customFormat="1" ht="84.6" customHeight="1" x14ac:dyDescent="0.3"/>
    <row r="2374" customFormat="1" ht="84.6" customHeight="1" x14ac:dyDescent="0.3"/>
    <row r="2375" customFormat="1" ht="84.6" customHeight="1" x14ac:dyDescent="0.3"/>
    <row r="2376" customFormat="1" ht="84.6" customHeight="1" x14ac:dyDescent="0.3"/>
    <row r="2377" customFormat="1" ht="84.6" customHeight="1" x14ac:dyDescent="0.3"/>
    <row r="2378" customFormat="1" ht="84.6" customHeight="1" x14ac:dyDescent="0.3"/>
    <row r="2379" customFormat="1" ht="84.6" customHeight="1" x14ac:dyDescent="0.3"/>
    <row r="2380" customFormat="1" ht="84.6" customHeight="1" x14ac:dyDescent="0.3"/>
    <row r="2381" customFormat="1" ht="84.6" customHeight="1" x14ac:dyDescent="0.3"/>
    <row r="2382" customFormat="1" ht="84.6" customHeight="1" x14ac:dyDescent="0.3"/>
    <row r="2383" customFormat="1" ht="84.6" customHeight="1" x14ac:dyDescent="0.3"/>
    <row r="2384" customFormat="1" ht="84.6" customHeight="1" x14ac:dyDescent="0.3"/>
    <row r="2385" customFormat="1" ht="84.6" customHeight="1" x14ac:dyDescent="0.3"/>
    <row r="2386" customFormat="1" ht="84.6" customHeight="1" x14ac:dyDescent="0.3"/>
    <row r="2387" customFormat="1" ht="84.6" customHeight="1" x14ac:dyDescent="0.3"/>
    <row r="2388" customFormat="1" ht="84.6" customHeight="1" x14ac:dyDescent="0.3"/>
    <row r="2389" customFormat="1" ht="84.6" customHeight="1" x14ac:dyDescent="0.3"/>
    <row r="2390" customFormat="1" ht="84.6" customHeight="1" x14ac:dyDescent="0.3"/>
    <row r="2391" customFormat="1" ht="84.6" customHeight="1" x14ac:dyDescent="0.3"/>
    <row r="2392" customFormat="1" ht="84.6" customHeight="1" x14ac:dyDescent="0.3"/>
    <row r="2393" customFormat="1" ht="84.6" customHeight="1" x14ac:dyDescent="0.3"/>
    <row r="2394" customFormat="1" ht="84.6" customHeight="1" x14ac:dyDescent="0.3"/>
    <row r="2395" customFormat="1" ht="84.6" customHeight="1" x14ac:dyDescent="0.3"/>
    <row r="2396" customFormat="1" ht="84.6" customHeight="1" x14ac:dyDescent="0.3"/>
    <row r="2397" customFormat="1" ht="84.6" customHeight="1" x14ac:dyDescent="0.3"/>
    <row r="2398" customFormat="1" ht="84.6" customHeight="1" x14ac:dyDescent="0.3"/>
    <row r="2399" customFormat="1" ht="84.6" customHeight="1" x14ac:dyDescent="0.3"/>
    <row r="2400" customFormat="1" ht="84.6" customHeight="1" x14ac:dyDescent="0.3"/>
    <row r="2401" customFormat="1" ht="84.6" customHeight="1" x14ac:dyDescent="0.3"/>
    <row r="2402" customFormat="1" ht="84.6" customHeight="1" x14ac:dyDescent="0.3"/>
    <row r="2403" customFormat="1" ht="84.6" customHeight="1" x14ac:dyDescent="0.3"/>
    <row r="2404" customFormat="1" ht="84.6" customHeight="1" x14ac:dyDescent="0.3"/>
    <row r="2405" customFormat="1" ht="84.6" customHeight="1" x14ac:dyDescent="0.3"/>
    <row r="2406" customFormat="1" ht="84.6" customHeight="1" x14ac:dyDescent="0.3"/>
    <row r="2407" customFormat="1" ht="84.6" customHeight="1" x14ac:dyDescent="0.3"/>
    <row r="2408" customFormat="1" ht="84.6" customHeight="1" x14ac:dyDescent="0.3"/>
    <row r="2409" customFormat="1" ht="84.6" customHeight="1" x14ac:dyDescent="0.3"/>
    <row r="2410" customFormat="1" ht="84.6" customHeight="1" x14ac:dyDescent="0.3"/>
    <row r="2411" customFormat="1" ht="84.6" customHeight="1" x14ac:dyDescent="0.3"/>
    <row r="2412" customFormat="1" ht="84.6" customHeight="1" x14ac:dyDescent="0.3"/>
    <row r="2413" customFormat="1" ht="84.6" customHeight="1" x14ac:dyDescent="0.3"/>
    <row r="2414" customFormat="1" ht="84.6" customHeight="1" x14ac:dyDescent="0.3"/>
    <row r="2415" customFormat="1" ht="84.6" customHeight="1" x14ac:dyDescent="0.3"/>
    <row r="2416" customFormat="1" ht="84.6" customHeight="1" x14ac:dyDescent="0.3"/>
    <row r="2417" customFormat="1" ht="84.6" customHeight="1" x14ac:dyDescent="0.3"/>
    <row r="2418" customFormat="1" ht="84.6" customHeight="1" x14ac:dyDescent="0.3"/>
    <row r="2419" customFormat="1" ht="84.6" customHeight="1" x14ac:dyDescent="0.3"/>
    <row r="2420" customFormat="1" ht="84.6" customHeight="1" x14ac:dyDescent="0.3"/>
    <row r="2421" customFormat="1" ht="84.6" customHeight="1" x14ac:dyDescent="0.3"/>
    <row r="2422" customFormat="1" ht="84.6" customHeight="1" x14ac:dyDescent="0.3"/>
    <row r="2423" customFormat="1" ht="84.6" customHeight="1" x14ac:dyDescent="0.3"/>
    <row r="2424" customFormat="1" ht="84.6" customHeight="1" x14ac:dyDescent="0.3"/>
    <row r="2425" customFormat="1" ht="84.6" customHeight="1" x14ac:dyDescent="0.3"/>
    <row r="2426" customFormat="1" ht="84.6" customHeight="1" x14ac:dyDescent="0.3"/>
    <row r="2427" customFormat="1" ht="84.6" customHeight="1" x14ac:dyDescent="0.3"/>
    <row r="2428" customFormat="1" ht="84.6" customHeight="1" x14ac:dyDescent="0.3"/>
    <row r="2429" customFormat="1" ht="84.6" customHeight="1" x14ac:dyDescent="0.3"/>
    <row r="2430" customFormat="1" ht="84.6" customHeight="1" x14ac:dyDescent="0.3"/>
    <row r="2431" customFormat="1" ht="84.6" customHeight="1" x14ac:dyDescent="0.3"/>
    <row r="2432" customFormat="1" ht="84.6" customHeight="1" x14ac:dyDescent="0.3"/>
    <row r="2433" customFormat="1" ht="84.6" customHeight="1" x14ac:dyDescent="0.3"/>
    <row r="2434" customFormat="1" ht="84.6" customHeight="1" x14ac:dyDescent="0.3"/>
    <row r="2435" customFormat="1" ht="84.6" customHeight="1" x14ac:dyDescent="0.3"/>
    <row r="2436" customFormat="1" ht="84.6" customHeight="1" x14ac:dyDescent="0.3"/>
    <row r="2437" customFormat="1" ht="84.6" customHeight="1" x14ac:dyDescent="0.3"/>
    <row r="2438" customFormat="1" ht="84.6" customHeight="1" x14ac:dyDescent="0.3"/>
    <row r="2439" customFormat="1" ht="84.6" customHeight="1" x14ac:dyDescent="0.3"/>
    <row r="2440" customFormat="1" ht="84.6" customHeight="1" x14ac:dyDescent="0.3"/>
    <row r="2441" customFormat="1" ht="84.6" customHeight="1" x14ac:dyDescent="0.3"/>
    <row r="2442" customFormat="1" ht="84.6" customHeight="1" x14ac:dyDescent="0.3"/>
    <row r="2443" customFormat="1" ht="84.6" customHeight="1" x14ac:dyDescent="0.3"/>
    <row r="2444" customFormat="1" ht="84.6" customHeight="1" x14ac:dyDescent="0.3"/>
    <row r="2445" customFormat="1" ht="84.6" customHeight="1" x14ac:dyDescent="0.3"/>
    <row r="2446" customFormat="1" ht="84.6" customHeight="1" x14ac:dyDescent="0.3"/>
    <row r="2447" customFormat="1" ht="84.6" customHeight="1" x14ac:dyDescent="0.3"/>
    <row r="2448" customFormat="1" ht="84.6" customHeight="1" x14ac:dyDescent="0.3"/>
    <row r="2449" customFormat="1" ht="84.6" customHeight="1" x14ac:dyDescent="0.3"/>
    <row r="2450" customFormat="1" ht="84.6" customHeight="1" x14ac:dyDescent="0.3"/>
    <row r="2451" customFormat="1" ht="84.6" customHeight="1" x14ac:dyDescent="0.3"/>
    <row r="2452" customFormat="1" ht="84.6" customHeight="1" x14ac:dyDescent="0.3"/>
    <row r="2453" customFormat="1" ht="84.6" customHeight="1" x14ac:dyDescent="0.3"/>
    <row r="2454" customFormat="1" ht="84.6" customHeight="1" x14ac:dyDescent="0.3"/>
    <row r="2455" customFormat="1" ht="84.6" customHeight="1" x14ac:dyDescent="0.3"/>
    <row r="2456" customFormat="1" ht="84.6" customHeight="1" x14ac:dyDescent="0.3"/>
    <row r="2457" customFormat="1" ht="84.6" customHeight="1" x14ac:dyDescent="0.3"/>
    <row r="2458" customFormat="1" ht="84.6" customHeight="1" x14ac:dyDescent="0.3"/>
    <row r="2459" customFormat="1" ht="84.6" customHeight="1" x14ac:dyDescent="0.3"/>
    <row r="2460" customFormat="1" ht="84.6" customHeight="1" x14ac:dyDescent="0.3"/>
    <row r="2461" customFormat="1" ht="84.6" customHeight="1" x14ac:dyDescent="0.3"/>
    <row r="2462" customFormat="1" ht="84.6" customHeight="1" x14ac:dyDescent="0.3"/>
    <row r="2463" customFormat="1" ht="84.6" customHeight="1" x14ac:dyDescent="0.3"/>
    <row r="2464" customFormat="1" ht="84.6" customHeight="1" x14ac:dyDescent="0.3"/>
    <row r="2465" customFormat="1" ht="84.6" customHeight="1" x14ac:dyDescent="0.3"/>
    <row r="2466" customFormat="1" ht="84.6" customHeight="1" x14ac:dyDescent="0.3"/>
    <row r="2467" customFormat="1" ht="84.6" customHeight="1" x14ac:dyDescent="0.3"/>
    <row r="2468" customFormat="1" ht="84.6" customHeight="1" x14ac:dyDescent="0.3"/>
    <row r="2469" customFormat="1" ht="84.6" customHeight="1" x14ac:dyDescent="0.3"/>
    <row r="2470" customFormat="1" ht="84.6" customHeight="1" x14ac:dyDescent="0.3"/>
    <row r="2471" customFormat="1" ht="84.6" customHeight="1" x14ac:dyDescent="0.3"/>
    <row r="2472" customFormat="1" ht="84.6" customHeight="1" x14ac:dyDescent="0.3"/>
    <row r="2473" customFormat="1" ht="84.6" customHeight="1" x14ac:dyDescent="0.3"/>
    <row r="2474" customFormat="1" ht="84.6" customHeight="1" x14ac:dyDescent="0.3"/>
    <row r="2475" customFormat="1" ht="84.6" customHeight="1" x14ac:dyDescent="0.3"/>
    <row r="2476" customFormat="1" ht="84.6" customHeight="1" x14ac:dyDescent="0.3"/>
    <row r="2477" customFormat="1" ht="84.6" customHeight="1" x14ac:dyDescent="0.3"/>
    <row r="2478" customFormat="1" ht="84.6" customHeight="1" x14ac:dyDescent="0.3"/>
    <row r="2479" customFormat="1" ht="84.6" customHeight="1" x14ac:dyDescent="0.3"/>
    <row r="2480" customFormat="1" ht="84.6" customHeight="1" x14ac:dyDescent="0.3"/>
    <row r="2481" customFormat="1" ht="84.6" customHeight="1" x14ac:dyDescent="0.3"/>
    <row r="2482" customFormat="1" ht="84.6" customHeight="1" x14ac:dyDescent="0.3"/>
    <row r="2483" customFormat="1" ht="84.6" customHeight="1" x14ac:dyDescent="0.3"/>
    <row r="2484" customFormat="1" ht="84.6" customHeight="1" x14ac:dyDescent="0.3"/>
    <row r="2485" customFormat="1" ht="84.6" customHeight="1" x14ac:dyDescent="0.3"/>
    <row r="2486" customFormat="1" ht="84.6" customHeight="1" x14ac:dyDescent="0.3"/>
    <row r="2487" customFormat="1" ht="84.6" customHeight="1" x14ac:dyDescent="0.3"/>
    <row r="2488" customFormat="1" ht="84.6" customHeight="1" x14ac:dyDescent="0.3"/>
    <row r="2489" customFormat="1" ht="84.6" customHeight="1" x14ac:dyDescent="0.3"/>
    <row r="2490" customFormat="1" ht="84.6" customHeight="1" x14ac:dyDescent="0.3"/>
    <row r="2491" customFormat="1" ht="84.6" customHeight="1" x14ac:dyDescent="0.3"/>
    <row r="2492" customFormat="1" ht="84.6" customHeight="1" x14ac:dyDescent="0.3"/>
    <row r="2493" customFormat="1" ht="84.6" customHeight="1" x14ac:dyDescent="0.3"/>
    <row r="2494" customFormat="1" ht="84.6" customHeight="1" x14ac:dyDescent="0.3"/>
    <row r="2495" customFormat="1" ht="84.6" customHeight="1" x14ac:dyDescent="0.3"/>
    <row r="2496" customFormat="1" ht="84.6" customHeight="1" x14ac:dyDescent="0.3"/>
    <row r="2497" customFormat="1" ht="84.6" customHeight="1" x14ac:dyDescent="0.3"/>
    <row r="2498" customFormat="1" ht="84.6" customHeight="1" x14ac:dyDescent="0.3"/>
    <row r="2499" customFormat="1" ht="84.6" customHeight="1" x14ac:dyDescent="0.3"/>
    <row r="2500" customFormat="1" ht="84.6" customHeight="1" x14ac:dyDescent="0.3"/>
    <row r="2501" customFormat="1" ht="84.6" customHeight="1" x14ac:dyDescent="0.3"/>
    <row r="2502" customFormat="1" ht="84.6" customHeight="1" x14ac:dyDescent="0.3"/>
    <row r="2503" customFormat="1" ht="84.6" customHeight="1" x14ac:dyDescent="0.3"/>
    <row r="2504" customFormat="1" ht="84.6" customHeight="1" x14ac:dyDescent="0.3"/>
    <row r="2505" customFormat="1" ht="84.6" customHeight="1" x14ac:dyDescent="0.3"/>
    <row r="2506" customFormat="1" ht="84.6" customHeight="1" x14ac:dyDescent="0.3"/>
    <row r="2507" customFormat="1" ht="84.6" customHeight="1" x14ac:dyDescent="0.3"/>
    <row r="2508" customFormat="1" ht="84.6" customHeight="1" x14ac:dyDescent="0.3"/>
    <row r="2509" customFormat="1" ht="84.6" customHeight="1" x14ac:dyDescent="0.3"/>
    <row r="2510" customFormat="1" ht="84.6" customHeight="1" x14ac:dyDescent="0.3"/>
    <row r="2511" customFormat="1" ht="84.6" customHeight="1" x14ac:dyDescent="0.3"/>
    <row r="2512" customFormat="1" ht="84.6" customHeight="1" x14ac:dyDescent="0.3"/>
    <row r="2513" customFormat="1" ht="84.6" customHeight="1" x14ac:dyDescent="0.3"/>
    <row r="2514" customFormat="1" ht="84.6" customHeight="1" x14ac:dyDescent="0.3"/>
    <row r="2515" customFormat="1" ht="84.6" customHeight="1" x14ac:dyDescent="0.3"/>
    <row r="2516" customFormat="1" ht="84.6" customHeight="1" x14ac:dyDescent="0.3"/>
    <row r="2517" customFormat="1" ht="84.6" customHeight="1" x14ac:dyDescent="0.3"/>
    <row r="2518" customFormat="1" ht="84.6" customHeight="1" x14ac:dyDescent="0.3"/>
    <row r="2519" customFormat="1" ht="84.6" customHeight="1" x14ac:dyDescent="0.3"/>
    <row r="2520" customFormat="1" ht="84.6" customHeight="1" x14ac:dyDescent="0.3"/>
    <row r="2521" customFormat="1" ht="84.6" customHeight="1" x14ac:dyDescent="0.3"/>
    <row r="2522" customFormat="1" ht="84.6" customHeight="1" x14ac:dyDescent="0.3"/>
    <row r="2523" customFormat="1" ht="84.6" customHeight="1" x14ac:dyDescent="0.3"/>
    <row r="2524" customFormat="1" ht="84.6" customHeight="1" x14ac:dyDescent="0.3"/>
    <row r="2525" customFormat="1" ht="84.6" customHeight="1" x14ac:dyDescent="0.3"/>
    <row r="2526" customFormat="1" ht="84.6" customHeight="1" x14ac:dyDescent="0.3"/>
    <row r="2527" customFormat="1" ht="84.6" customHeight="1" x14ac:dyDescent="0.3"/>
    <row r="2528" customFormat="1" ht="84.6" customHeight="1" x14ac:dyDescent="0.3"/>
    <row r="2529" customFormat="1" ht="84.6" customHeight="1" x14ac:dyDescent="0.3"/>
    <row r="2530" customFormat="1" ht="84.6" customHeight="1" x14ac:dyDescent="0.3"/>
    <row r="2531" customFormat="1" ht="84.6" customHeight="1" x14ac:dyDescent="0.3"/>
    <row r="2532" customFormat="1" ht="84.6" customHeight="1" x14ac:dyDescent="0.3"/>
    <row r="2533" customFormat="1" ht="84.6" customHeight="1" x14ac:dyDescent="0.3"/>
    <row r="2534" customFormat="1" ht="84.6" customHeight="1" x14ac:dyDescent="0.3"/>
    <row r="2535" customFormat="1" ht="84.6" customHeight="1" x14ac:dyDescent="0.3"/>
    <row r="2536" customFormat="1" ht="84.6" customHeight="1" x14ac:dyDescent="0.3"/>
    <row r="2537" customFormat="1" ht="84.6" customHeight="1" x14ac:dyDescent="0.3"/>
    <row r="2538" customFormat="1" ht="84.6" customHeight="1" x14ac:dyDescent="0.3"/>
    <row r="2539" customFormat="1" ht="84.6" customHeight="1" x14ac:dyDescent="0.3"/>
    <row r="2540" customFormat="1" ht="84.6" customHeight="1" x14ac:dyDescent="0.3"/>
    <row r="2541" customFormat="1" ht="84.6" customHeight="1" x14ac:dyDescent="0.3"/>
    <row r="2542" customFormat="1" ht="84.6" customHeight="1" x14ac:dyDescent="0.3"/>
    <row r="2543" customFormat="1" ht="84.6" customHeight="1" x14ac:dyDescent="0.3"/>
    <row r="2544" customFormat="1" ht="84.6" customHeight="1" x14ac:dyDescent="0.3"/>
    <row r="2545" customFormat="1" ht="84.6" customHeight="1" x14ac:dyDescent="0.3"/>
    <row r="2546" customFormat="1" ht="84.6" customHeight="1" x14ac:dyDescent="0.3"/>
    <row r="2547" customFormat="1" ht="84.6" customHeight="1" x14ac:dyDescent="0.3"/>
    <row r="2548" customFormat="1" ht="84.6" customHeight="1" x14ac:dyDescent="0.3"/>
    <row r="2549" customFormat="1" ht="84.6" customHeight="1" x14ac:dyDescent="0.3"/>
    <row r="2550" customFormat="1" ht="84.6" customHeight="1" x14ac:dyDescent="0.3"/>
    <row r="2551" customFormat="1" ht="84.6" customHeight="1" x14ac:dyDescent="0.3"/>
    <row r="2552" customFormat="1" ht="84.6" customHeight="1" x14ac:dyDescent="0.3"/>
    <row r="2553" customFormat="1" ht="84.6" customHeight="1" x14ac:dyDescent="0.3"/>
    <row r="2554" customFormat="1" ht="84.6" customHeight="1" x14ac:dyDescent="0.3"/>
    <row r="2555" customFormat="1" ht="84.6" customHeight="1" x14ac:dyDescent="0.3"/>
    <row r="2556" customFormat="1" ht="84.6" customHeight="1" x14ac:dyDescent="0.3"/>
    <row r="2557" customFormat="1" ht="84.6" customHeight="1" x14ac:dyDescent="0.3"/>
    <row r="2558" customFormat="1" ht="84.6" customHeight="1" x14ac:dyDescent="0.3"/>
    <row r="2559" customFormat="1" ht="84.6" customHeight="1" x14ac:dyDescent="0.3"/>
    <row r="2560" customFormat="1" ht="84.6" customHeight="1" x14ac:dyDescent="0.3"/>
    <row r="2561" customFormat="1" ht="84.6" customHeight="1" x14ac:dyDescent="0.3"/>
    <row r="2562" customFormat="1" ht="84.6" customHeight="1" x14ac:dyDescent="0.3"/>
    <row r="2563" customFormat="1" ht="84.6" customHeight="1" x14ac:dyDescent="0.3"/>
    <row r="2564" customFormat="1" ht="84.6" customHeight="1" x14ac:dyDescent="0.3"/>
    <row r="2565" customFormat="1" ht="84.6" customHeight="1" x14ac:dyDescent="0.3"/>
    <row r="2566" customFormat="1" ht="84.6" customHeight="1" x14ac:dyDescent="0.3"/>
    <row r="2567" customFormat="1" ht="84.6" customHeight="1" x14ac:dyDescent="0.3"/>
    <row r="2568" customFormat="1" ht="84.6" customHeight="1" x14ac:dyDescent="0.3"/>
    <row r="2569" customFormat="1" ht="84.6" customHeight="1" x14ac:dyDescent="0.3"/>
    <row r="2570" customFormat="1" ht="84.6" customHeight="1" x14ac:dyDescent="0.3"/>
    <row r="2571" customFormat="1" ht="84.6" customHeight="1" x14ac:dyDescent="0.3"/>
    <row r="2572" customFormat="1" ht="84.6" customHeight="1" x14ac:dyDescent="0.3"/>
    <row r="2573" customFormat="1" ht="84.6" customHeight="1" x14ac:dyDescent="0.3"/>
    <row r="2574" customFormat="1" ht="84.6" customHeight="1" x14ac:dyDescent="0.3"/>
    <row r="2575" customFormat="1" ht="84.6" customHeight="1" x14ac:dyDescent="0.3"/>
    <row r="2576" customFormat="1" ht="84.6" customHeight="1" x14ac:dyDescent="0.3"/>
    <row r="2577" customFormat="1" ht="84.6" customHeight="1" x14ac:dyDescent="0.3"/>
    <row r="2578" customFormat="1" ht="84.6" customHeight="1" x14ac:dyDescent="0.3"/>
    <row r="2579" customFormat="1" ht="84.6" customHeight="1" x14ac:dyDescent="0.3"/>
    <row r="2580" customFormat="1" ht="84.6" customHeight="1" x14ac:dyDescent="0.3"/>
    <row r="2581" customFormat="1" ht="84.6" customHeight="1" x14ac:dyDescent="0.3"/>
    <row r="2582" customFormat="1" ht="84.6" customHeight="1" x14ac:dyDescent="0.3"/>
    <row r="2583" customFormat="1" ht="84.6" customHeight="1" x14ac:dyDescent="0.3"/>
    <row r="2584" customFormat="1" ht="84.6" customHeight="1" x14ac:dyDescent="0.3"/>
    <row r="2585" customFormat="1" ht="84.6" customHeight="1" x14ac:dyDescent="0.3"/>
    <row r="2586" customFormat="1" ht="84.6" customHeight="1" x14ac:dyDescent="0.3"/>
    <row r="2587" customFormat="1" ht="84.6" customHeight="1" x14ac:dyDescent="0.3"/>
    <row r="2588" customFormat="1" ht="84.6" customHeight="1" x14ac:dyDescent="0.3"/>
    <row r="2589" customFormat="1" ht="84.6" customHeight="1" x14ac:dyDescent="0.3"/>
    <row r="2590" customFormat="1" ht="84.6" customHeight="1" x14ac:dyDescent="0.3"/>
    <row r="2591" customFormat="1" ht="84.6" customHeight="1" x14ac:dyDescent="0.3"/>
    <row r="2592" customFormat="1" ht="84.6" customHeight="1" x14ac:dyDescent="0.3"/>
    <row r="2593" customFormat="1" ht="84.6" customHeight="1" x14ac:dyDescent="0.3"/>
    <row r="2594" customFormat="1" ht="84.6" customHeight="1" x14ac:dyDescent="0.3"/>
    <row r="2595" customFormat="1" ht="84.6" customHeight="1" x14ac:dyDescent="0.3"/>
    <row r="2596" customFormat="1" ht="84.6" customHeight="1" x14ac:dyDescent="0.3"/>
    <row r="2597" customFormat="1" ht="84.6" customHeight="1" x14ac:dyDescent="0.3"/>
    <row r="2598" customFormat="1" ht="84.6" customHeight="1" x14ac:dyDescent="0.3"/>
    <row r="2599" customFormat="1" ht="84.6" customHeight="1" x14ac:dyDescent="0.3"/>
    <row r="2600" customFormat="1" ht="84.6" customHeight="1" x14ac:dyDescent="0.3"/>
    <row r="2601" customFormat="1" ht="84.6" customHeight="1" x14ac:dyDescent="0.3"/>
    <row r="2602" customFormat="1" ht="84.6" customHeight="1" x14ac:dyDescent="0.3"/>
    <row r="2603" customFormat="1" ht="84.6" customHeight="1" x14ac:dyDescent="0.3"/>
    <row r="2604" customFormat="1" ht="84.6" customHeight="1" x14ac:dyDescent="0.3"/>
    <row r="2605" customFormat="1" ht="84.6" customHeight="1" x14ac:dyDescent="0.3"/>
    <row r="2606" customFormat="1" ht="84.6" customHeight="1" x14ac:dyDescent="0.3"/>
    <row r="2607" customFormat="1" ht="84.6" customHeight="1" x14ac:dyDescent="0.3"/>
    <row r="2608" customFormat="1" ht="84.6" customHeight="1" x14ac:dyDescent="0.3"/>
    <row r="2609" customFormat="1" ht="84.6" customHeight="1" x14ac:dyDescent="0.3"/>
    <row r="2610" customFormat="1" ht="84.6" customHeight="1" x14ac:dyDescent="0.3"/>
    <row r="2611" customFormat="1" ht="84.6" customHeight="1" x14ac:dyDescent="0.3"/>
    <row r="2612" customFormat="1" ht="84.6" customHeight="1" x14ac:dyDescent="0.3"/>
    <row r="2613" customFormat="1" ht="84.6" customHeight="1" x14ac:dyDescent="0.3"/>
    <row r="2614" customFormat="1" ht="84.6" customHeight="1" x14ac:dyDescent="0.3"/>
    <row r="2615" customFormat="1" ht="84.6" customHeight="1" x14ac:dyDescent="0.3"/>
    <row r="2616" customFormat="1" ht="84.6" customHeight="1" x14ac:dyDescent="0.3"/>
    <row r="2617" customFormat="1" ht="84.6" customHeight="1" x14ac:dyDescent="0.3"/>
    <row r="2618" customFormat="1" ht="84.6" customHeight="1" x14ac:dyDescent="0.3"/>
    <row r="2619" customFormat="1" ht="84.6" customHeight="1" x14ac:dyDescent="0.3"/>
    <row r="2620" customFormat="1" ht="84.6" customHeight="1" x14ac:dyDescent="0.3"/>
    <row r="2621" customFormat="1" ht="84.6" customHeight="1" x14ac:dyDescent="0.3"/>
    <row r="2622" customFormat="1" ht="84.6" customHeight="1" x14ac:dyDescent="0.3"/>
    <row r="2623" customFormat="1" ht="84.6" customHeight="1" x14ac:dyDescent="0.3"/>
    <row r="2624" customFormat="1" ht="84.6" customHeight="1" x14ac:dyDescent="0.3"/>
    <row r="2625" customFormat="1" ht="84.6" customHeight="1" x14ac:dyDescent="0.3"/>
    <row r="2626" customFormat="1" ht="84.6" customHeight="1" x14ac:dyDescent="0.3"/>
    <row r="2627" customFormat="1" ht="84.6" customHeight="1" x14ac:dyDescent="0.3"/>
    <row r="2628" customFormat="1" ht="84.6" customHeight="1" x14ac:dyDescent="0.3"/>
    <row r="2629" customFormat="1" ht="84.6" customHeight="1" x14ac:dyDescent="0.3"/>
    <row r="2630" customFormat="1" ht="84.6" customHeight="1" x14ac:dyDescent="0.3"/>
    <row r="2631" customFormat="1" ht="84.6" customHeight="1" x14ac:dyDescent="0.3"/>
    <row r="2632" customFormat="1" ht="84.6" customHeight="1" x14ac:dyDescent="0.3"/>
    <row r="2633" customFormat="1" ht="84.6" customHeight="1" x14ac:dyDescent="0.3"/>
    <row r="2634" customFormat="1" ht="84.6" customHeight="1" x14ac:dyDescent="0.3"/>
    <row r="2635" customFormat="1" ht="84.6" customHeight="1" x14ac:dyDescent="0.3"/>
    <row r="2636" customFormat="1" ht="84.6" customHeight="1" x14ac:dyDescent="0.3"/>
    <row r="2637" customFormat="1" ht="84.6" customHeight="1" x14ac:dyDescent="0.3"/>
    <row r="2638" customFormat="1" ht="84.6" customHeight="1" x14ac:dyDescent="0.3"/>
    <row r="2639" customFormat="1" ht="84.6" customHeight="1" x14ac:dyDescent="0.3"/>
    <row r="2640" customFormat="1" ht="84.6" customHeight="1" x14ac:dyDescent="0.3"/>
    <row r="2641" customFormat="1" ht="84.6" customHeight="1" x14ac:dyDescent="0.3"/>
    <row r="2642" customFormat="1" ht="84.6" customHeight="1" x14ac:dyDescent="0.3"/>
    <row r="2643" customFormat="1" ht="84.6" customHeight="1" x14ac:dyDescent="0.3"/>
    <row r="2644" customFormat="1" ht="84.6" customHeight="1" x14ac:dyDescent="0.3"/>
    <row r="2645" customFormat="1" ht="84.6" customHeight="1" x14ac:dyDescent="0.3"/>
    <row r="2646" customFormat="1" ht="84.6" customHeight="1" x14ac:dyDescent="0.3"/>
    <row r="2647" customFormat="1" ht="84.6" customHeight="1" x14ac:dyDescent="0.3"/>
    <row r="2648" customFormat="1" ht="84.6" customHeight="1" x14ac:dyDescent="0.3"/>
    <row r="2649" customFormat="1" ht="84.6" customHeight="1" x14ac:dyDescent="0.3"/>
    <row r="2650" customFormat="1" ht="84.6" customHeight="1" x14ac:dyDescent="0.3"/>
    <row r="2651" customFormat="1" ht="84.6" customHeight="1" x14ac:dyDescent="0.3"/>
    <row r="2652" customFormat="1" ht="84.6" customHeight="1" x14ac:dyDescent="0.3"/>
    <row r="2653" customFormat="1" ht="84.6" customHeight="1" x14ac:dyDescent="0.3"/>
    <row r="2654" customFormat="1" ht="84.6" customHeight="1" x14ac:dyDescent="0.3"/>
    <row r="2655" customFormat="1" ht="84.6" customHeight="1" x14ac:dyDescent="0.3"/>
    <row r="2656" customFormat="1" ht="84.6" customHeight="1" x14ac:dyDescent="0.3"/>
    <row r="2657" customFormat="1" ht="84.6" customHeight="1" x14ac:dyDescent="0.3"/>
    <row r="2658" customFormat="1" ht="84.6" customHeight="1" x14ac:dyDescent="0.3"/>
    <row r="2659" customFormat="1" ht="84.6" customHeight="1" x14ac:dyDescent="0.3"/>
    <row r="2660" customFormat="1" ht="84.6" customHeight="1" x14ac:dyDescent="0.3"/>
    <row r="2661" customFormat="1" ht="84.6" customHeight="1" x14ac:dyDescent="0.3"/>
    <row r="2662" customFormat="1" ht="84.6" customHeight="1" x14ac:dyDescent="0.3"/>
    <row r="2663" customFormat="1" ht="84.6" customHeight="1" x14ac:dyDescent="0.3"/>
    <row r="2664" customFormat="1" ht="84.6" customHeight="1" x14ac:dyDescent="0.3"/>
    <row r="2665" customFormat="1" ht="84.6" customHeight="1" x14ac:dyDescent="0.3"/>
    <row r="2666" customFormat="1" ht="84.6" customHeight="1" x14ac:dyDescent="0.3"/>
    <row r="2667" customFormat="1" ht="84.6" customHeight="1" x14ac:dyDescent="0.3"/>
    <row r="2668" customFormat="1" ht="84.6" customHeight="1" x14ac:dyDescent="0.3"/>
    <row r="2669" customFormat="1" ht="84.6" customHeight="1" x14ac:dyDescent="0.3"/>
    <row r="2670" customFormat="1" ht="84.6" customHeight="1" x14ac:dyDescent="0.3"/>
    <row r="2671" customFormat="1" ht="84.6" customHeight="1" x14ac:dyDescent="0.3"/>
    <row r="2672" customFormat="1" ht="84.6" customHeight="1" x14ac:dyDescent="0.3"/>
    <row r="2673" customFormat="1" ht="84.6" customHeight="1" x14ac:dyDescent="0.3"/>
    <row r="2674" customFormat="1" ht="84.6" customHeight="1" x14ac:dyDescent="0.3"/>
    <row r="2675" customFormat="1" ht="84.6" customHeight="1" x14ac:dyDescent="0.3"/>
    <row r="2676" customFormat="1" ht="84.6" customHeight="1" x14ac:dyDescent="0.3"/>
    <row r="2677" customFormat="1" ht="84.6" customHeight="1" x14ac:dyDescent="0.3"/>
    <row r="2678" customFormat="1" ht="84.6" customHeight="1" x14ac:dyDescent="0.3"/>
    <row r="2679" customFormat="1" ht="84.6" customHeight="1" x14ac:dyDescent="0.3"/>
    <row r="2680" customFormat="1" ht="84.6" customHeight="1" x14ac:dyDescent="0.3"/>
    <row r="2681" customFormat="1" ht="84.6" customHeight="1" x14ac:dyDescent="0.3"/>
    <row r="2682" customFormat="1" ht="84.6" customHeight="1" x14ac:dyDescent="0.3"/>
    <row r="2683" customFormat="1" ht="84.6" customHeight="1" x14ac:dyDescent="0.3"/>
    <row r="2684" customFormat="1" ht="84.6" customHeight="1" x14ac:dyDescent="0.3"/>
    <row r="2685" customFormat="1" ht="84.6" customHeight="1" x14ac:dyDescent="0.3"/>
    <row r="2686" customFormat="1" ht="84.6" customHeight="1" x14ac:dyDescent="0.3"/>
    <row r="2687" customFormat="1" ht="84.6" customHeight="1" x14ac:dyDescent="0.3"/>
    <row r="2688" customFormat="1" ht="84.6" customHeight="1" x14ac:dyDescent="0.3"/>
    <row r="2689" customFormat="1" ht="84.6" customHeight="1" x14ac:dyDescent="0.3"/>
    <row r="2690" customFormat="1" ht="84.6" customHeight="1" x14ac:dyDescent="0.3"/>
    <row r="2691" customFormat="1" ht="84.6" customHeight="1" x14ac:dyDescent="0.3"/>
    <row r="2692" customFormat="1" ht="84.6" customHeight="1" x14ac:dyDescent="0.3"/>
    <row r="2693" customFormat="1" ht="84.6" customHeight="1" x14ac:dyDescent="0.3"/>
    <row r="2694" customFormat="1" ht="84.6" customHeight="1" x14ac:dyDescent="0.3"/>
    <row r="2695" customFormat="1" ht="84.6" customHeight="1" x14ac:dyDescent="0.3"/>
    <row r="2696" customFormat="1" ht="84.6" customHeight="1" x14ac:dyDescent="0.3"/>
    <row r="2697" customFormat="1" ht="84.6" customHeight="1" x14ac:dyDescent="0.3"/>
    <row r="2698" customFormat="1" ht="84.6" customHeight="1" x14ac:dyDescent="0.3"/>
    <row r="2699" customFormat="1" ht="84.6" customHeight="1" x14ac:dyDescent="0.3"/>
    <row r="2700" customFormat="1" ht="84.6" customHeight="1" x14ac:dyDescent="0.3"/>
    <row r="2701" customFormat="1" ht="84.6" customHeight="1" x14ac:dyDescent="0.3"/>
    <row r="2702" customFormat="1" ht="84.6" customHeight="1" x14ac:dyDescent="0.3"/>
    <row r="2703" customFormat="1" ht="84.6" customHeight="1" x14ac:dyDescent="0.3"/>
    <row r="2704" customFormat="1" ht="84.6" customHeight="1" x14ac:dyDescent="0.3"/>
    <row r="2705" customFormat="1" ht="84.6" customHeight="1" x14ac:dyDescent="0.3"/>
    <row r="2706" customFormat="1" ht="84.6" customHeight="1" x14ac:dyDescent="0.3"/>
    <row r="2707" customFormat="1" ht="84.6" customHeight="1" x14ac:dyDescent="0.3"/>
    <row r="2708" customFormat="1" ht="84.6" customHeight="1" x14ac:dyDescent="0.3"/>
    <row r="2709" customFormat="1" ht="84.6" customHeight="1" x14ac:dyDescent="0.3"/>
    <row r="2710" customFormat="1" ht="84.6" customHeight="1" x14ac:dyDescent="0.3"/>
    <row r="2711" customFormat="1" ht="84.6" customHeight="1" x14ac:dyDescent="0.3"/>
    <row r="2712" customFormat="1" ht="84.6" customHeight="1" x14ac:dyDescent="0.3"/>
    <row r="2713" customFormat="1" ht="84.6" customHeight="1" x14ac:dyDescent="0.3"/>
    <row r="2714" customFormat="1" ht="84.6" customHeight="1" x14ac:dyDescent="0.3"/>
    <row r="2715" customFormat="1" ht="84.6" customHeight="1" x14ac:dyDescent="0.3"/>
    <row r="2716" customFormat="1" ht="84.6" customHeight="1" x14ac:dyDescent="0.3"/>
    <row r="2717" customFormat="1" ht="84.6" customHeight="1" x14ac:dyDescent="0.3"/>
    <row r="2718" customFormat="1" ht="84.6" customHeight="1" x14ac:dyDescent="0.3"/>
    <row r="2719" customFormat="1" ht="84.6" customHeight="1" x14ac:dyDescent="0.3"/>
    <row r="2720" customFormat="1" ht="84.6" customHeight="1" x14ac:dyDescent="0.3"/>
    <row r="2721" customFormat="1" ht="84.6" customHeight="1" x14ac:dyDescent="0.3"/>
    <row r="2722" customFormat="1" ht="84.6" customHeight="1" x14ac:dyDescent="0.3"/>
    <row r="2723" customFormat="1" ht="84.6" customHeight="1" x14ac:dyDescent="0.3"/>
    <row r="2724" customFormat="1" ht="84.6" customHeight="1" x14ac:dyDescent="0.3"/>
    <row r="2725" customFormat="1" ht="84.6" customHeight="1" x14ac:dyDescent="0.3"/>
    <row r="2726" customFormat="1" ht="84.6" customHeight="1" x14ac:dyDescent="0.3"/>
    <row r="2727" customFormat="1" ht="84.6" customHeight="1" x14ac:dyDescent="0.3"/>
    <row r="2728" customFormat="1" ht="84.6" customHeight="1" x14ac:dyDescent="0.3"/>
    <row r="2729" customFormat="1" ht="84.6" customHeight="1" x14ac:dyDescent="0.3"/>
    <row r="2730" customFormat="1" ht="84.6" customHeight="1" x14ac:dyDescent="0.3"/>
    <row r="2731" customFormat="1" ht="84.6" customHeight="1" x14ac:dyDescent="0.3"/>
    <row r="2732" customFormat="1" ht="84.6" customHeight="1" x14ac:dyDescent="0.3"/>
    <row r="2733" customFormat="1" ht="84.6" customHeight="1" x14ac:dyDescent="0.3"/>
    <row r="2734" customFormat="1" ht="84.6" customHeight="1" x14ac:dyDescent="0.3"/>
    <row r="2735" customFormat="1" ht="84.6" customHeight="1" x14ac:dyDescent="0.3"/>
    <row r="2736" customFormat="1" ht="84.6" customHeight="1" x14ac:dyDescent="0.3"/>
    <row r="2737" customFormat="1" ht="84.6" customHeight="1" x14ac:dyDescent="0.3"/>
    <row r="2738" customFormat="1" ht="84.6" customHeight="1" x14ac:dyDescent="0.3"/>
    <row r="2739" customFormat="1" ht="84.6" customHeight="1" x14ac:dyDescent="0.3"/>
    <row r="2740" customFormat="1" ht="84.6" customHeight="1" x14ac:dyDescent="0.3"/>
    <row r="2741" customFormat="1" ht="84.6" customHeight="1" x14ac:dyDescent="0.3"/>
    <row r="2742" customFormat="1" ht="84.6" customHeight="1" x14ac:dyDescent="0.3"/>
    <row r="2743" customFormat="1" ht="84.6" customHeight="1" x14ac:dyDescent="0.3"/>
    <row r="2744" customFormat="1" ht="84.6" customHeight="1" x14ac:dyDescent="0.3"/>
    <row r="2745" customFormat="1" ht="84.6" customHeight="1" x14ac:dyDescent="0.3"/>
    <row r="2746" customFormat="1" ht="84.6" customHeight="1" x14ac:dyDescent="0.3"/>
    <row r="2747" customFormat="1" ht="84.6" customHeight="1" x14ac:dyDescent="0.3"/>
    <row r="2748" customFormat="1" ht="84.6" customHeight="1" x14ac:dyDescent="0.3"/>
    <row r="2749" customFormat="1" ht="84.6" customHeight="1" x14ac:dyDescent="0.3"/>
    <row r="2750" customFormat="1" ht="84.6" customHeight="1" x14ac:dyDescent="0.3"/>
    <row r="2751" customFormat="1" ht="84.6" customHeight="1" x14ac:dyDescent="0.3"/>
    <row r="2752" customFormat="1" ht="84.6" customHeight="1" x14ac:dyDescent="0.3"/>
    <row r="2753" customFormat="1" ht="84.6" customHeight="1" x14ac:dyDescent="0.3"/>
    <row r="2754" customFormat="1" ht="84.6" customHeight="1" x14ac:dyDescent="0.3"/>
    <row r="2755" customFormat="1" ht="84.6" customHeight="1" x14ac:dyDescent="0.3"/>
    <row r="2756" customFormat="1" ht="84.6" customHeight="1" x14ac:dyDescent="0.3"/>
    <row r="2757" customFormat="1" ht="84.6" customHeight="1" x14ac:dyDescent="0.3"/>
    <row r="2758" customFormat="1" ht="84.6" customHeight="1" x14ac:dyDescent="0.3"/>
    <row r="2759" customFormat="1" ht="84.6" customHeight="1" x14ac:dyDescent="0.3"/>
    <row r="2760" customFormat="1" ht="84.6" customHeight="1" x14ac:dyDescent="0.3"/>
    <row r="2761" customFormat="1" ht="84.6" customHeight="1" x14ac:dyDescent="0.3"/>
    <row r="2762" customFormat="1" ht="84.6" customHeight="1" x14ac:dyDescent="0.3"/>
    <row r="2763" customFormat="1" ht="84.6" customHeight="1" x14ac:dyDescent="0.3"/>
    <row r="2764" customFormat="1" ht="84.6" customHeight="1" x14ac:dyDescent="0.3"/>
    <row r="2765" customFormat="1" ht="84.6" customHeight="1" x14ac:dyDescent="0.3"/>
    <row r="2766" customFormat="1" ht="84.6" customHeight="1" x14ac:dyDescent="0.3"/>
    <row r="2767" customFormat="1" ht="84.6" customHeight="1" x14ac:dyDescent="0.3"/>
    <row r="2768" customFormat="1" ht="84.6" customHeight="1" x14ac:dyDescent="0.3"/>
    <row r="2769" customFormat="1" ht="84.6" customHeight="1" x14ac:dyDescent="0.3"/>
    <row r="2770" customFormat="1" ht="84.6" customHeight="1" x14ac:dyDescent="0.3"/>
    <row r="2771" customFormat="1" ht="84.6" customHeight="1" x14ac:dyDescent="0.3"/>
    <row r="2772" customFormat="1" ht="84.6" customHeight="1" x14ac:dyDescent="0.3"/>
    <row r="2773" customFormat="1" ht="84.6" customHeight="1" x14ac:dyDescent="0.3"/>
    <row r="2774" customFormat="1" ht="84.6" customHeight="1" x14ac:dyDescent="0.3"/>
    <row r="2775" customFormat="1" ht="84.6" customHeight="1" x14ac:dyDescent="0.3"/>
    <row r="2776" customFormat="1" ht="84.6" customHeight="1" x14ac:dyDescent="0.3"/>
    <row r="2777" customFormat="1" ht="84.6" customHeight="1" x14ac:dyDescent="0.3"/>
    <row r="2778" customFormat="1" ht="84.6" customHeight="1" x14ac:dyDescent="0.3"/>
    <row r="2779" customFormat="1" ht="84.6" customHeight="1" x14ac:dyDescent="0.3"/>
    <row r="2780" customFormat="1" ht="84.6" customHeight="1" x14ac:dyDescent="0.3"/>
    <row r="2781" customFormat="1" ht="84.6" customHeight="1" x14ac:dyDescent="0.3"/>
    <row r="2782" customFormat="1" ht="84.6" customHeight="1" x14ac:dyDescent="0.3"/>
    <row r="2783" customFormat="1" ht="84.6" customHeight="1" x14ac:dyDescent="0.3"/>
    <row r="2784" customFormat="1" ht="84.6" customHeight="1" x14ac:dyDescent="0.3"/>
    <row r="2785" customFormat="1" ht="84.6" customHeight="1" x14ac:dyDescent="0.3"/>
    <row r="2786" customFormat="1" ht="84.6" customHeight="1" x14ac:dyDescent="0.3"/>
    <row r="2787" customFormat="1" ht="84.6" customHeight="1" x14ac:dyDescent="0.3"/>
    <row r="2788" customFormat="1" ht="84.6" customHeight="1" x14ac:dyDescent="0.3"/>
    <row r="2789" customFormat="1" ht="84.6" customHeight="1" x14ac:dyDescent="0.3"/>
    <row r="2790" customFormat="1" ht="84.6" customHeight="1" x14ac:dyDescent="0.3"/>
    <row r="2791" customFormat="1" ht="84.6" customHeight="1" x14ac:dyDescent="0.3"/>
    <row r="2792" customFormat="1" ht="84.6" customHeight="1" x14ac:dyDescent="0.3"/>
    <row r="2793" customFormat="1" ht="84.6" customHeight="1" x14ac:dyDescent="0.3"/>
    <row r="2794" customFormat="1" ht="84.6" customHeight="1" x14ac:dyDescent="0.3"/>
    <row r="2795" customFormat="1" ht="84.6" customHeight="1" x14ac:dyDescent="0.3"/>
    <row r="2796" customFormat="1" ht="84.6" customHeight="1" x14ac:dyDescent="0.3"/>
    <row r="2797" customFormat="1" ht="84.6" customHeight="1" x14ac:dyDescent="0.3"/>
    <row r="2798" customFormat="1" ht="84.6" customHeight="1" x14ac:dyDescent="0.3"/>
    <row r="2799" customFormat="1" ht="84.6" customHeight="1" x14ac:dyDescent="0.3"/>
    <row r="2800" customFormat="1" ht="84.6" customHeight="1" x14ac:dyDescent="0.3"/>
    <row r="2801" customFormat="1" ht="84.6" customHeight="1" x14ac:dyDescent="0.3"/>
    <row r="2802" customFormat="1" ht="84.6" customHeight="1" x14ac:dyDescent="0.3"/>
    <row r="2803" customFormat="1" ht="84.6" customHeight="1" x14ac:dyDescent="0.3"/>
    <row r="2804" customFormat="1" ht="84.6" customHeight="1" x14ac:dyDescent="0.3"/>
    <row r="2805" customFormat="1" ht="84.6" customHeight="1" x14ac:dyDescent="0.3"/>
    <row r="2806" customFormat="1" ht="84.6" customHeight="1" x14ac:dyDescent="0.3"/>
    <row r="2807" customFormat="1" ht="84.6" customHeight="1" x14ac:dyDescent="0.3"/>
    <row r="2808" customFormat="1" ht="84.6" customHeight="1" x14ac:dyDescent="0.3"/>
    <row r="2809" customFormat="1" ht="84.6" customHeight="1" x14ac:dyDescent="0.3"/>
    <row r="2810" customFormat="1" ht="84.6" customHeight="1" x14ac:dyDescent="0.3"/>
    <row r="2811" customFormat="1" ht="84.6" customHeight="1" x14ac:dyDescent="0.3"/>
    <row r="2812" customFormat="1" ht="84.6" customHeight="1" x14ac:dyDescent="0.3"/>
    <row r="2813" customFormat="1" ht="84.6" customHeight="1" x14ac:dyDescent="0.3"/>
    <row r="2814" customFormat="1" ht="84.6" customHeight="1" x14ac:dyDescent="0.3"/>
    <row r="2815" customFormat="1" ht="84.6" customHeight="1" x14ac:dyDescent="0.3"/>
    <row r="2816" customFormat="1" ht="84.6" customHeight="1" x14ac:dyDescent="0.3"/>
    <row r="2817" customFormat="1" ht="84.6" customHeight="1" x14ac:dyDescent="0.3"/>
    <row r="2818" customFormat="1" ht="84.6" customHeight="1" x14ac:dyDescent="0.3"/>
    <row r="2819" customFormat="1" ht="84.6" customHeight="1" x14ac:dyDescent="0.3"/>
    <row r="2820" customFormat="1" ht="84.6" customHeight="1" x14ac:dyDescent="0.3"/>
    <row r="2821" customFormat="1" ht="84.6" customHeight="1" x14ac:dyDescent="0.3"/>
    <row r="2822" customFormat="1" ht="84.6" customHeight="1" x14ac:dyDescent="0.3"/>
    <row r="2823" customFormat="1" ht="84.6" customHeight="1" x14ac:dyDescent="0.3"/>
    <row r="2824" customFormat="1" ht="84.6" customHeight="1" x14ac:dyDescent="0.3"/>
    <row r="2825" customFormat="1" ht="84.6" customHeight="1" x14ac:dyDescent="0.3"/>
    <row r="2826" customFormat="1" ht="84.6" customHeight="1" x14ac:dyDescent="0.3"/>
    <row r="2827" customFormat="1" ht="84.6" customHeight="1" x14ac:dyDescent="0.3"/>
    <row r="2828" customFormat="1" ht="84.6" customHeight="1" x14ac:dyDescent="0.3"/>
    <row r="2829" customFormat="1" ht="84.6" customHeight="1" x14ac:dyDescent="0.3"/>
    <row r="2830" customFormat="1" ht="84.6" customHeight="1" x14ac:dyDescent="0.3"/>
    <row r="2831" customFormat="1" ht="84.6" customHeight="1" x14ac:dyDescent="0.3"/>
    <row r="2832" customFormat="1" ht="84.6" customHeight="1" x14ac:dyDescent="0.3"/>
    <row r="2833" customFormat="1" ht="84.6" customHeight="1" x14ac:dyDescent="0.3"/>
    <row r="2834" customFormat="1" ht="84.6" customHeight="1" x14ac:dyDescent="0.3"/>
    <row r="2835" customFormat="1" ht="84.6" customHeight="1" x14ac:dyDescent="0.3"/>
    <row r="2836" customFormat="1" ht="84.6" customHeight="1" x14ac:dyDescent="0.3"/>
    <row r="2837" customFormat="1" ht="84.6" customHeight="1" x14ac:dyDescent="0.3"/>
    <row r="2838" customFormat="1" ht="84.6" customHeight="1" x14ac:dyDescent="0.3"/>
    <row r="2839" customFormat="1" ht="84.6" customHeight="1" x14ac:dyDescent="0.3"/>
    <row r="2840" customFormat="1" ht="84.6" customHeight="1" x14ac:dyDescent="0.3"/>
    <row r="2841" customFormat="1" ht="84.6" customHeight="1" x14ac:dyDescent="0.3"/>
    <row r="2842" customFormat="1" ht="84.6" customHeight="1" x14ac:dyDescent="0.3"/>
    <row r="2843" customFormat="1" ht="84.6" customHeight="1" x14ac:dyDescent="0.3"/>
    <row r="2844" customFormat="1" ht="84.6" customHeight="1" x14ac:dyDescent="0.3"/>
    <row r="2845" customFormat="1" ht="84.6" customHeight="1" x14ac:dyDescent="0.3"/>
    <row r="2846" customFormat="1" ht="84.6" customHeight="1" x14ac:dyDescent="0.3"/>
    <row r="2847" customFormat="1" ht="84.6" customHeight="1" x14ac:dyDescent="0.3"/>
    <row r="2848" customFormat="1" ht="84.6" customHeight="1" x14ac:dyDescent="0.3"/>
    <row r="2849" customFormat="1" ht="84.6" customHeight="1" x14ac:dyDescent="0.3"/>
    <row r="2850" customFormat="1" ht="84.6" customHeight="1" x14ac:dyDescent="0.3"/>
    <row r="2851" customFormat="1" ht="84.6" customHeight="1" x14ac:dyDescent="0.3"/>
    <row r="2852" customFormat="1" ht="84.6" customHeight="1" x14ac:dyDescent="0.3"/>
    <row r="2853" customFormat="1" ht="84.6" customHeight="1" x14ac:dyDescent="0.3"/>
    <row r="2854" customFormat="1" ht="84.6" customHeight="1" x14ac:dyDescent="0.3"/>
    <row r="2855" customFormat="1" ht="84.6" customHeight="1" x14ac:dyDescent="0.3"/>
    <row r="2856" customFormat="1" ht="84.6" customHeight="1" x14ac:dyDescent="0.3"/>
    <row r="2857" customFormat="1" ht="84.6" customHeight="1" x14ac:dyDescent="0.3"/>
    <row r="2858" customFormat="1" ht="84.6" customHeight="1" x14ac:dyDescent="0.3"/>
    <row r="2859" customFormat="1" ht="84.6" customHeight="1" x14ac:dyDescent="0.3"/>
    <row r="2860" customFormat="1" ht="84.6" customHeight="1" x14ac:dyDescent="0.3"/>
    <row r="2861" customFormat="1" ht="84.6" customHeight="1" x14ac:dyDescent="0.3"/>
    <row r="2862" customFormat="1" ht="84.6" customHeight="1" x14ac:dyDescent="0.3"/>
    <row r="2863" customFormat="1" ht="84.6" customHeight="1" x14ac:dyDescent="0.3"/>
    <row r="2864" customFormat="1" ht="84.6" customHeight="1" x14ac:dyDescent="0.3"/>
    <row r="2865" customFormat="1" ht="84.6" customHeight="1" x14ac:dyDescent="0.3"/>
    <row r="2866" customFormat="1" ht="84.6" customHeight="1" x14ac:dyDescent="0.3"/>
    <row r="2867" customFormat="1" ht="84.6" customHeight="1" x14ac:dyDescent="0.3"/>
    <row r="2868" customFormat="1" ht="84.6" customHeight="1" x14ac:dyDescent="0.3"/>
    <row r="2869" customFormat="1" ht="84.6" customHeight="1" x14ac:dyDescent="0.3"/>
    <row r="2870" customFormat="1" ht="84.6" customHeight="1" x14ac:dyDescent="0.3"/>
    <row r="2871" customFormat="1" ht="84.6" customHeight="1" x14ac:dyDescent="0.3"/>
    <row r="2872" customFormat="1" ht="84.6" customHeight="1" x14ac:dyDescent="0.3"/>
    <row r="2873" customFormat="1" ht="84.6" customHeight="1" x14ac:dyDescent="0.3"/>
    <row r="2874" customFormat="1" ht="84.6" customHeight="1" x14ac:dyDescent="0.3"/>
    <row r="2875" customFormat="1" ht="84.6" customHeight="1" x14ac:dyDescent="0.3"/>
    <row r="2876" customFormat="1" ht="84.6" customHeight="1" x14ac:dyDescent="0.3"/>
    <row r="2877" customFormat="1" ht="84.6" customHeight="1" x14ac:dyDescent="0.3"/>
    <row r="2878" customFormat="1" ht="84.6" customHeight="1" x14ac:dyDescent="0.3"/>
    <row r="2879" customFormat="1" ht="84.6" customHeight="1" x14ac:dyDescent="0.3"/>
    <row r="2880" customFormat="1" ht="84.6" customHeight="1" x14ac:dyDescent="0.3"/>
    <row r="2881" customFormat="1" ht="84.6" customHeight="1" x14ac:dyDescent="0.3"/>
    <row r="2882" customFormat="1" ht="84.6" customHeight="1" x14ac:dyDescent="0.3"/>
    <row r="2883" customFormat="1" ht="84.6" customHeight="1" x14ac:dyDescent="0.3"/>
    <row r="2884" customFormat="1" ht="84.6" customHeight="1" x14ac:dyDescent="0.3"/>
    <row r="2885" customFormat="1" ht="84.6" customHeight="1" x14ac:dyDescent="0.3"/>
    <row r="2886" customFormat="1" ht="84.6" customHeight="1" x14ac:dyDescent="0.3"/>
    <row r="2887" customFormat="1" ht="84.6" customHeight="1" x14ac:dyDescent="0.3"/>
    <row r="2888" customFormat="1" ht="84.6" customHeight="1" x14ac:dyDescent="0.3"/>
    <row r="2889" customFormat="1" ht="84.6" customHeight="1" x14ac:dyDescent="0.3"/>
    <row r="2890" customFormat="1" ht="84.6" customHeight="1" x14ac:dyDescent="0.3"/>
    <row r="2891" customFormat="1" ht="84.6" customHeight="1" x14ac:dyDescent="0.3"/>
    <row r="2892" customFormat="1" ht="84.6" customHeight="1" x14ac:dyDescent="0.3"/>
    <row r="2893" customFormat="1" ht="84.6" customHeight="1" x14ac:dyDescent="0.3"/>
    <row r="2894" customFormat="1" ht="84.6" customHeight="1" x14ac:dyDescent="0.3"/>
    <row r="2895" customFormat="1" ht="84.6" customHeight="1" x14ac:dyDescent="0.3"/>
    <row r="2896" customFormat="1" ht="84.6" customHeight="1" x14ac:dyDescent="0.3"/>
    <row r="2897" customFormat="1" ht="84.6" customHeight="1" x14ac:dyDescent="0.3"/>
    <row r="2898" customFormat="1" ht="84.6" customHeight="1" x14ac:dyDescent="0.3"/>
    <row r="2899" customFormat="1" ht="84.6" customHeight="1" x14ac:dyDescent="0.3"/>
    <row r="2900" customFormat="1" ht="84.6" customHeight="1" x14ac:dyDescent="0.3"/>
    <row r="2901" customFormat="1" ht="84.6" customHeight="1" x14ac:dyDescent="0.3"/>
    <row r="2902" customFormat="1" ht="84.6" customHeight="1" x14ac:dyDescent="0.3"/>
    <row r="2903" customFormat="1" ht="84.6" customHeight="1" x14ac:dyDescent="0.3"/>
    <row r="2904" customFormat="1" ht="84.6" customHeight="1" x14ac:dyDescent="0.3"/>
    <row r="2905" customFormat="1" ht="84.6" customHeight="1" x14ac:dyDescent="0.3"/>
    <row r="2906" customFormat="1" ht="84.6" customHeight="1" x14ac:dyDescent="0.3"/>
    <row r="2907" customFormat="1" ht="84.6" customHeight="1" x14ac:dyDescent="0.3"/>
    <row r="2908" customFormat="1" ht="84.6" customHeight="1" x14ac:dyDescent="0.3"/>
    <row r="2909" customFormat="1" ht="84.6" customHeight="1" x14ac:dyDescent="0.3"/>
    <row r="2910" customFormat="1" ht="84.6" customHeight="1" x14ac:dyDescent="0.3"/>
    <row r="2911" customFormat="1" ht="84.6" customHeight="1" x14ac:dyDescent="0.3"/>
    <row r="2912" customFormat="1" ht="84.6" customHeight="1" x14ac:dyDescent="0.3"/>
    <row r="2913" customFormat="1" ht="84.6" customHeight="1" x14ac:dyDescent="0.3"/>
    <row r="2914" customFormat="1" ht="84.6" customHeight="1" x14ac:dyDescent="0.3"/>
    <row r="2915" customFormat="1" ht="84.6" customHeight="1" x14ac:dyDescent="0.3"/>
    <row r="2916" customFormat="1" ht="84.6" customHeight="1" x14ac:dyDescent="0.3"/>
    <row r="2917" customFormat="1" ht="84.6" customHeight="1" x14ac:dyDescent="0.3"/>
    <row r="2918" customFormat="1" ht="84.6" customHeight="1" x14ac:dyDescent="0.3"/>
    <row r="2919" customFormat="1" ht="84.6" customHeight="1" x14ac:dyDescent="0.3"/>
    <row r="2920" customFormat="1" ht="84.6" customHeight="1" x14ac:dyDescent="0.3"/>
    <row r="2921" customFormat="1" ht="84.6" customHeight="1" x14ac:dyDescent="0.3"/>
    <row r="2922" customFormat="1" ht="84.6" customHeight="1" x14ac:dyDescent="0.3"/>
    <row r="2923" customFormat="1" ht="84.6" customHeight="1" x14ac:dyDescent="0.3"/>
    <row r="2924" customFormat="1" ht="84.6" customHeight="1" x14ac:dyDescent="0.3"/>
    <row r="2925" customFormat="1" ht="84.6" customHeight="1" x14ac:dyDescent="0.3"/>
    <row r="2926" customFormat="1" ht="84.6" customHeight="1" x14ac:dyDescent="0.3"/>
    <row r="2927" customFormat="1" ht="84.6" customHeight="1" x14ac:dyDescent="0.3"/>
    <row r="2928" customFormat="1" ht="84.6" customHeight="1" x14ac:dyDescent="0.3"/>
    <row r="2929" customFormat="1" ht="84.6" customHeight="1" x14ac:dyDescent="0.3"/>
    <row r="2930" customFormat="1" ht="84.6" customHeight="1" x14ac:dyDescent="0.3"/>
    <row r="2931" customFormat="1" ht="84.6" customHeight="1" x14ac:dyDescent="0.3"/>
    <row r="2932" customFormat="1" ht="84.6" customHeight="1" x14ac:dyDescent="0.3"/>
    <row r="2933" customFormat="1" ht="84.6" customHeight="1" x14ac:dyDescent="0.3"/>
    <row r="2934" customFormat="1" ht="84.6" customHeight="1" x14ac:dyDescent="0.3"/>
    <row r="2935" customFormat="1" ht="84.6" customHeight="1" x14ac:dyDescent="0.3"/>
    <row r="2936" customFormat="1" ht="84.6" customHeight="1" x14ac:dyDescent="0.3"/>
    <row r="2937" customFormat="1" ht="84.6" customHeight="1" x14ac:dyDescent="0.3"/>
    <row r="2938" customFormat="1" ht="84.6" customHeight="1" x14ac:dyDescent="0.3"/>
    <row r="2939" customFormat="1" ht="84.6" customHeight="1" x14ac:dyDescent="0.3"/>
    <row r="2940" customFormat="1" ht="84.6" customHeight="1" x14ac:dyDescent="0.3"/>
    <row r="2941" customFormat="1" ht="84.6" customHeight="1" x14ac:dyDescent="0.3"/>
    <row r="2942" customFormat="1" ht="84.6" customHeight="1" x14ac:dyDescent="0.3"/>
    <row r="2943" customFormat="1" ht="84.6" customHeight="1" x14ac:dyDescent="0.3"/>
    <row r="2944" customFormat="1" ht="84.6" customHeight="1" x14ac:dyDescent="0.3"/>
    <row r="2945" customFormat="1" ht="84.6" customHeight="1" x14ac:dyDescent="0.3"/>
    <row r="2946" customFormat="1" ht="84.6" customHeight="1" x14ac:dyDescent="0.3"/>
    <row r="2947" customFormat="1" ht="84.6" customHeight="1" x14ac:dyDescent="0.3"/>
    <row r="2948" customFormat="1" ht="84.6" customHeight="1" x14ac:dyDescent="0.3"/>
    <row r="2949" customFormat="1" ht="84.6" customHeight="1" x14ac:dyDescent="0.3"/>
    <row r="2950" customFormat="1" ht="84.6" customHeight="1" x14ac:dyDescent="0.3"/>
    <row r="2951" customFormat="1" ht="84.6" customHeight="1" x14ac:dyDescent="0.3"/>
    <row r="2952" customFormat="1" ht="84.6" customHeight="1" x14ac:dyDescent="0.3"/>
    <row r="2953" customFormat="1" ht="84.6" customHeight="1" x14ac:dyDescent="0.3"/>
    <row r="2954" customFormat="1" ht="84.6" customHeight="1" x14ac:dyDescent="0.3"/>
    <row r="2955" customFormat="1" ht="84.6" customHeight="1" x14ac:dyDescent="0.3"/>
    <row r="2956" customFormat="1" ht="84.6" customHeight="1" x14ac:dyDescent="0.3"/>
    <row r="2957" customFormat="1" ht="84.6" customHeight="1" x14ac:dyDescent="0.3"/>
    <row r="2958" customFormat="1" ht="84.6" customHeight="1" x14ac:dyDescent="0.3"/>
    <row r="2959" customFormat="1" ht="84.6" customHeight="1" x14ac:dyDescent="0.3"/>
    <row r="2960" customFormat="1" ht="84.6" customHeight="1" x14ac:dyDescent="0.3"/>
    <row r="2961" customFormat="1" ht="84.6" customHeight="1" x14ac:dyDescent="0.3"/>
    <row r="2962" customFormat="1" ht="84.6" customHeight="1" x14ac:dyDescent="0.3"/>
    <row r="2963" customFormat="1" ht="84.6" customHeight="1" x14ac:dyDescent="0.3"/>
    <row r="2964" customFormat="1" ht="84.6" customHeight="1" x14ac:dyDescent="0.3"/>
    <row r="2965" customFormat="1" ht="84.6" customHeight="1" x14ac:dyDescent="0.3"/>
    <row r="2966" customFormat="1" ht="84.6" customHeight="1" x14ac:dyDescent="0.3"/>
    <row r="2967" customFormat="1" ht="84.6" customHeight="1" x14ac:dyDescent="0.3"/>
    <row r="2968" customFormat="1" ht="84.6" customHeight="1" x14ac:dyDescent="0.3"/>
    <row r="2969" customFormat="1" ht="84.6" customHeight="1" x14ac:dyDescent="0.3"/>
    <row r="2970" customFormat="1" ht="84.6" customHeight="1" x14ac:dyDescent="0.3"/>
    <row r="2971" customFormat="1" ht="84.6" customHeight="1" x14ac:dyDescent="0.3"/>
    <row r="2972" customFormat="1" ht="84.6" customHeight="1" x14ac:dyDescent="0.3"/>
    <row r="2973" customFormat="1" ht="84.6" customHeight="1" x14ac:dyDescent="0.3"/>
    <row r="2974" customFormat="1" ht="84.6" customHeight="1" x14ac:dyDescent="0.3"/>
    <row r="2975" customFormat="1" ht="84.6" customHeight="1" x14ac:dyDescent="0.3"/>
    <row r="2976" customFormat="1" ht="84.6" customHeight="1" x14ac:dyDescent="0.3"/>
    <row r="2977" customFormat="1" ht="84.6" customHeight="1" x14ac:dyDescent="0.3"/>
    <row r="2978" customFormat="1" ht="84.6" customHeight="1" x14ac:dyDescent="0.3"/>
    <row r="2979" customFormat="1" ht="84.6" customHeight="1" x14ac:dyDescent="0.3"/>
    <row r="2980" customFormat="1" ht="84.6" customHeight="1" x14ac:dyDescent="0.3"/>
    <row r="2981" customFormat="1" ht="84.6" customHeight="1" x14ac:dyDescent="0.3"/>
    <row r="2982" customFormat="1" ht="84.6" customHeight="1" x14ac:dyDescent="0.3"/>
    <row r="2983" customFormat="1" ht="84.6" customHeight="1" x14ac:dyDescent="0.3"/>
    <row r="2984" customFormat="1" ht="84.6" customHeight="1" x14ac:dyDescent="0.3"/>
    <row r="2985" customFormat="1" ht="84.6" customHeight="1" x14ac:dyDescent="0.3"/>
    <row r="2986" customFormat="1" ht="84.6" customHeight="1" x14ac:dyDescent="0.3"/>
    <row r="2987" customFormat="1" ht="84.6" customHeight="1" x14ac:dyDescent="0.3"/>
    <row r="2988" customFormat="1" ht="84.6" customHeight="1" x14ac:dyDescent="0.3"/>
    <row r="2989" customFormat="1" ht="84.6" customHeight="1" x14ac:dyDescent="0.3"/>
    <row r="2990" customFormat="1" ht="84.6" customHeight="1" x14ac:dyDescent="0.3"/>
    <row r="2991" customFormat="1" ht="84.6" customHeight="1" x14ac:dyDescent="0.3"/>
    <row r="2992" customFormat="1" ht="84.6" customHeight="1" x14ac:dyDescent="0.3"/>
    <row r="2993" customFormat="1" ht="84.6" customHeight="1" x14ac:dyDescent="0.3"/>
    <row r="2994" customFormat="1" ht="84.6" customHeight="1" x14ac:dyDescent="0.3"/>
    <row r="2995" customFormat="1" ht="84.6" customHeight="1" x14ac:dyDescent="0.3"/>
    <row r="2996" customFormat="1" ht="84.6" customHeight="1" x14ac:dyDescent="0.3"/>
    <row r="2997" customFormat="1" ht="84.6" customHeight="1" x14ac:dyDescent="0.3"/>
    <row r="2998" customFormat="1" ht="84.6" customHeight="1" x14ac:dyDescent="0.3"/>
    <row r="2999" customFormat="1" ht="84.6" customHeight="1" x14ac:dyDescent="0.3"/>
    <row r="3000" customFormat="1" ht="84.6" customHeight="1" x14ac:dyDescent="0.3"/>
    <row r="3001" customFormat="1" ht="84.6" customHeight="1" x14ac:dyDescent="0.3"/>
    <row r="3002" customFormat="1" ht="84.6" customHeight="1" x14ac:dyDescent="0.3"/>
    <row r="3003" customFormat="1" ht="84.6" customHeight="1" x14ac:dyDescent="0.3"/>
    <row r="3004" customFormat="1" ht="84.6" customHeight="1" x14ac:dyDescent="0.3"/>
    <row r="3005" customFormat="1" ht="84.6" customHeight="1" x14ac:dyDescent="0.3"/>
    <row r="3006" customFormat="1" ht="84.6" customHeight="1" x14ac:dyDescent="0.3"/>
    <row r="3007" customFormat="1" ht="84.6" customHeight="1" x14ac:dyDescent="0.3"/>
    <row r="3008" customFormat="1" ht="84.6" customHeight="1" x14ac:dyDescent="0.3"/>
    <row r="3009" customFormat="1" ht="84.6" customHeight="1" x14ac:dyDescent="0.3"/>
    <row r="3010" customFormat="1" ht="84.6" customHeight="1" x14ac:dyDescent="0.3"/>
    <row r="3011" customFormat="1" ht="84.6" customHeight="1" x14ac:dyDescent="0.3"/>
    <row r="3012" customFormat="1" ht="84.6" customHeight="1" x14ac:dyDescent="0.3"/>
    <row r="3013" customFormat="1" ht="84.6" customHeight="1" x14ac:dyDescent="0.3"/>
    <row r="3014" customFormat="1" ht="84.6" customHeight="1" x14ac:dyDescent="0.3"/>
    <row r="3015" customFormat="1" ht="84.6" customHeight="1" x14ac:dyDescent="0.3"/>
    <row r="3016" customFormat="1" ht="84.6" customHeight="1" x14ac:dyDescent="0.3"/>
    <row r="3017" customFormat="1" ht="84.6" customHeight="1" x14ac:dyDescent="0.3"/>
    <row r="3018" customFormat="1" ht="84.6" customHeight="1" x14ac:dyDescent="0.3"/>
    <row r="3019" customFormat="1" ht="84.6" customHeight="1" x14ac:dyDescent="0.3"/>
    <row r="3020" customFormat="1" ht="84.6" customHeight="1" x14ac:dyDescent="0.3"/>
    <row r="3021" customFormat="1" ht="84.6" customHeight="1" x14ac:dyDescent="0.3"/>
    <row r="3022" customFormat="1" ht="84.6" customHeight="1" x14ac:dyDescent="0.3"/>
    <row r="3023" customFormat="1" ht="84.6" customHeight="1" x14ac:dyDescent="0.3"/>
    <row r="3024" customFormat="1" ht="84.6" customHeight="1" x14ac:dyDescent="0.3"/>
    <row r="3025" customFormat="1" ht="84.6" customHeight="1" x14ac:dyDescent="0.3"/>
    <row r="3026" customFormat="1" ht="84.6" customHeight="1" x14ac:dyDescent="0.3"/>
    <row r="3027" customFormat="1" ht="84.6" customHeight="1" x14ac:dyDescent="0.3"/>
    <row r="3028" customFormat="1" ht="84.6" customHeight="1" x14ac:dyDescent="0.3"/>
    <row r="3029" customFormat="1" ht="84.6" customHeight="1" x14ac:dyDescent="0.3"/>
    <row r="3030" customFormat="1" ht="84.6" customHeight="1" x14ac:dyDescent="0.3"/>
    <row r="3031" customFormat="1" ht="84.6" customHeight="1" x14ac:dyDescent="0.3"/>
    <row r="3032" customFormat="1" ht="84.6" customHeight="1" x14ac:dyDescent="0.3"/>
    <row r="3033" customFormat="1" ht="84.6" customHeight="1" x14ac:dyDescent="0.3"/>
    <row r="3034" customFormat="1" ht="84.6" customHeight="1" x14ac:dyDescent="0.3"/>
    <row r="3035" customFormat="1" ht="84.6" customHeight="1" x14ac:dyDescent="0.3"/>
    <row r="3036" customFormat="1" ht="84.6" customHeight="1" x14ac:dyDescent="0.3"/>
    <row r="3037" customFormat="1" ht="84.6" customHeight="1" x14ac:dyDescent="0.3"/>
    <row r="3038" customFormat="1" ht="84.6" customHeight="1" x14ac:dyDescent="0.3"/>
    <row r="3039" customFormat="1" ht="84.6" customHeight="1" x14ac:dyDescent="0.3"/>
    <row r="3040" customFormat="1" ht="84.6" customHeight="1" x14ac:dyDescent="0.3"/>
    <row r="3041" customFormat="1" ht="84.6" customHeight="1" x14ac:dyDescent="0.3"/>
    <row r="3042" customFormat="1" ht="84.6" customHeight="1" x14ac:dyDescent="0.3"/>
    <row r="3043" customFormat="1" ht="84.6" customHeight="1" x14ac:dyDescent="0.3"/>
    <row r="3044" customFormat="1" ht="84.6" customHeight="1" x14ac:dyDescent="0.3"/>
    <row r="3045" customFormat="1" ht="84.6" customHeight="1" x14ac:dyDescent="0.3"/>
    <row r="3046" customFormat="1" ht="84.6" customHeight="1" x14ac:dyDescent="0.3"/>
    <row r="3047" customFormat="1" ht="84.6" customHeight="1" x14ac:dyDescent="0.3"/>
    <row r="3048" customFormat="1" ht="84.6" customHeight="1" x14ac:dyDescent="0.3"/>
    <row r="3049" customFormat="1" ht="84.6" customHeight="1" x14ac:dyDescent="0.3"/>
    <row r="3050" customFormat="1" ht="84.6" customHeight="1" x14ac:dyDescent="0.3"/>
    <row r="3051" customFormat="1" ht="84.6" customHeight="1" x14ac:dyDescent="0.3"/>
    <row r="3052" customFormat="1" ht="84.6" customHeight="1" x14ac:dyDescent="0.3"/>
    <row r="3053" customFormat="1" ht="84.6" customHeight="1" x14ac:dyDescent="0.3"/>
    <row r="3054" customFormat="1" ht="84.6" customHeight="1" x14ac:dyDescent="0.3"/>
    <row r="3055" customFormat="1" ht="84.6" customHeight="1" x14ac:dyDescent="0.3"/>
    <row r="3056" customFormat="1" ht="84.6" customHeight="1" x14ac:dyDescent="0.3"/>
    <row r="3057" customFormat="1" ht="84.6" customHeight="1" x14ac:dyDescent="0.3"/>
    <row r="3058" customFormat="1" ht="84.6" customHeight="1" x14ac:dyDescent="0.3"/>
    <row r="3059" customFormat="1" ht="84.6" customHeight="1" x14ac:dyDescent="0.3"/>
    <row r="3060" customFormat="1" ht="84.6" customHeight="1" x14ac:dyDescent="0.3"/>
    <row r="3061" customFormat="1" ht="84.6" customHeight="1" x14ac:dyDescent="0.3"/>
    <row r="3062" customFormat="1" ht="84.6" customHeight="1" x14ac:dyDescent="0.3"/>
    <row r="3063" customFormat="1" ht="84.6" customHeight="1" x14ac:dyDescent="0.3"/>
    <row r="3064" customFormat="1" ht="84.6" customHeight="1" x14ac:dyDescent="0.3"/>
    <row r="3065" customFormat="1" ht="84.6" customHeight="1" x14ac:dyDescent="0.3"/>
    <row r="3066" customFormat="1" ht="84.6" customHeight="1" x14ac:dyDescent="0.3"/>
    <row r="3067" customFormat="1" ht="84.6" customHeight="1" x14ac:dyDescent="0.3"/>
    <row r="3068" customFormat="1" ht="84.6" customHeight="1" x14ac:dyDescent="0.3"/>
    <row r="3069" customFormat="1" ht="84.6" customHeight="1" x14ac:dyDescent="0.3"/>
    <row r="3070" customFormat="1" ht="84.6" customHeight="1" x14ac:dyDescent="0.3"/>
    <row r="3071" customFormat="1" ht="84.6" customHeight="1" x14ac:dyDescent="0.3"/>
    <row r="3072" customFormat="1" ht="84.6" customHeight="1" x14ac:dyDescent="0.3"/>
    <row r="3073" customFormat="1" ht="84.6" customHeight="1" x14ac:dyDescent="0.3"/>
    <row r="3074" customFormat="1" ht="84.6" customHeight="1" x14ac:dyDescent="0.3"/>
    <row r="3075" customFormat="1" ht="84.6" customHeight="1" x14ac:dyDescent="0.3"/>
    <row r="3076" customFormat="1" ht="84.6" customHeight="1" x14ac:dyDescent="0.3"/>
    <row r="3077" customFormat="1" ht="84.6" customHeight="1" x14ac:dyDescent="0.3"/>
    <row r="3078" customFormat="1" ht="84.6" customHeight="1" x14ac:dyDescent="0.3"/>
    <row r="3079" customFormat="1" ht="84.6" customHeight="1" x14ac:dyDescent="0.3"/>
    <row r="3080" customFormat="1" ht="84.6" customHeight="1" x14ac:dyDescent="0.3"/>
    <row r="3081" customFormat="1" ht="84.6" customHeight="1" x14ac:dyDescent="0.3"/>
    <row r="3082" customFormat="1" ht="84.6" customHeight="1" x14ac:dyDescent="0.3"/>
    <row r="3083" customFormat="1" ht="84.6" customHeight="1" x14ac:dyDescent="0.3"/>
    <row r="3084" customFormat="1" ht="84.6" customHeight="1" x14ac:dyDescent="0.3"/>
    <row r="3085" customFormat="1" ht="84.6" customHeight="1" x14ac:dyDescent="0.3"/>
    <row r="3086" customFormat="1" ht="84.6" customHeight="1" x14ac:dyDescent="0.3"/>
    <row r="3087" customFormat="1" ht="84.6" customHeight="1" x14ac:dyDescent="0.3"/>
    <row r="3088" customFormat="1" ht="84.6" customHeight="1" x14ac:dyDescent="0.3"/>
    <row r="3089" customFormat="1" ht="84.6" customHeight="1" x14ac:dyDescent="0.3"/>
    <row r="3090" customFormat="1" ht="84.6" customHeight="1" x14ac:dyDescent="0.3"/>
    <row r="3091" customFormat="1" ht="84.6" customHeight="1" x14ac:dyDescent="0.3"/>
    <row r="3092" customFormat="1" ht="84.6" customHeight="1" x14ac:dyDescent="0.3"/>
    <row r="3093" customFormat="1" ht="84.6" customHeight="1" x14ac:dyDescent="0.3"/>
    <row r="3094" customFormat="1" ht="84.6" customHeight="1" x14ac:dyDescent="0.3"/>
    <row r="3095" customFormat="1" ht="84.6" customHeight="1" x14ac:dyDescent="0.3"/>
    <row r="3096" customFormat="1" ht="84.6" customHeight="1" x14ac:dyDescent="0.3"/>
    <row r="3097" customFormat="1" ht="84.6" customHeight="1" x14ac:dyDescent="0.3"/>
    <row r="3098" customFormat="1" ht="84.6" customHeight="1" x14ac:dyDescent="0.3"/>
    <row r="3099" customFormat="1" ht="84.6" customHeight="1" x14ac:dyDescent="0.3"/>
    <row r="3100" customFormat="1" ht="84.6" customHeight="1" x14ac:dyDescent="0.3"/>
    <row r="3101" customFormat="1" ht="84.6" customHeight="1" x14ac:dyDescent="0.3"/>
    <row r="3102" customFormat="1" ht="84.6" customHeight="1" x14ac:dyDescent="0.3"/>
    <row r="3103" customFormat="1" ht="84.6" customHeight="1" x14ac:dyDescent="0.3"/>
    <row r="3104" customFormat="1" ht="84.6" customHeight="1" x14ac:dyDescent="0.3"/>
    <row r="3105" customFormat="1" ht="84.6" customHeight="1" x14ac:dyDescent="0.3"/>
    <row r="3106" customFormat="1" ht="84.6" customHeight="1" x14ac:dyDescent="0.3"/>
    <row r="3107" customFormat="1" ht="84.6" customHeight="1" x14ac:dyDescent="0.3"/>
    <row r="3108" customFormat="1" ht="84.6" customHeight="1" x14ac:dyDescent="0.3"/>
    <row r="3109" customFormat="1" ht="84.6" customHeight="1" x14ac:dyDescent="0.3"/>
    <row r="3110" customFormat="1" ht="84.6" customHeight="1" x14ac:dyDescent="0.3"/>
    <row r="3111" customFormat="1" ht="84.6" customHeight="1" x14ac:dyDescent="0.3"/>
    <row r="3112" customFormat="1" ht="84.6" customHeight="1" x14ac:dyDescent="0.3"/>
    <row r="3113" customFormat="1" ht="84.6" customHeight="1" x14ac:dyDescent="0.3"/>
    <row r="3114" customFormat="1" ht="84.6" customHeight="1" x14ac:dyDescent="0.3"/>
    <row r="3115" customFormat="1" ht="84.6" customHeight="1" x14ac:dyDescent="0.3"/>
    <row r="3116" customFormat="1" ht="84.6" customHeight="1" x14ac:dyDescent="0.3"/>
    <row r="3117" customFormat="1" ht="84.6" customHeight="1" x14ac:dyDescent="0.3"/>
    <row r="3118" customFormat="1" ht="84.6" customHeight="1" x14ac:dyDescent="0.3"/>
    <row r="3119" customFormat="1" ht="84.6" customHeight="1" x14ac:dyDescent="0.3"/>
    <row r="3120" customFormat="1" ht="84.6" customHeight="1" x14ac:dyDescent="0.3"/>
    <row r="3121" customFormat="1" ht="84.6" customHeight="1" x14ac:dyDescent="0.3"/>
    <row r="3122" customFormat="1" ht="84.6" customHeight="1" x14ac:dyDescent="0.3"/>
    <row r="3123" customFormat="1" ht="84.6" customHeight="1" x14ac:dyDescent="0.3"/>
    <row r="3124" customFormat="1" ht="84.6" customHeight="1" x14ac:dyDescent="0.3"/>
    <row r="3125" customFormat="1" ht="84.6" customHeight="1" x14ac:dyDescent="0.3"/>
    <row r="3126" customFormat="1" ht="84.6" customHeight="1" x14ac:dyDescent="0.3"/>
    <row r="3127" customFormat="1" ht="84.6" customHeight="1" x14ac:dyDescent="0.3"/>
    <row r="3128" customFormat="1" ht="84.6" customHeight="1" x14ac:dyDescent="0.3"/>
    <row r="3129" customFormat="1" ht="84.6" customHeight="1" x14ac:dyDescent="0.3"/>
    <row r="3130" customFormat="1" ht="84.6" customHeight="1" x14ac:dyDescent="0.3"/>
    <row r="3131" customFormat="1" ht="84.6" customHeight="1" x14ac:dyDescent="0.3"/>
    <row r="3132" customFormat="1" ht="84.6" customHeight="1" x14ac:dyDescent="0.3"/>
    <row r="3133" customFormat="1" ht="84.6" customHeight="1" x14ac:dyDescent="0.3"/>
    <row r="3134" customFormat="1" ht="84.6" customHeight="1" x14ac:dyDescent="0.3"/>
    <row r="3135" customFormat="1" ht="84.6" customHeight="1" x14ac:dyDescent="0.3"/>
    <row r="3136" customFormat="1" ht="84.6" customHeight="1" x14ac:dyDescent="0.3"/>
    <row r="3137" customFormat="1" ht="84.6" customHeight="1" x14ac:dyDescent="0.3"/>
    <row r="3138" customFormat="1" ht="84.6" customHeight="1" x14ac:dyDescent="0.3"/>
    <row r="3139" customFormat="1" ht="84.6" customHeight="1" x14ac:dyDescent="0.3"/>
    <row r="3140" customFormat="1" ht="84.6" customHeight="1" x14ac:dyDescent="0.3"/>
    <row r="3141" customFormat="1" ht="84.6" customHeight="1" x14ac:dyDescent="0.3"/>
    <row r="3142" customFormat="1" ht="84.6" customHeight="1" x14ac:dyDescent="0.3"/>
    <row r="3143" customFormat="1" ht="84.6" customHeight="1" x14ac:dyDescent="0.3"/>
    <row r="3144" customFormat="1" ht="84.6" customHeight="1" x14ac:dyDescent="0.3"/>
    <row r="3145" customFormat="1" ht="84.6" customHeight="1" x14ac:dyDescent="0.3"/>
    <row r="3146" customFormat="1" ht="84.6" customHeight="1" x14ac:dyDescent="0.3"/>
    <row r="3147" customFormat="1" ht="84.6" customHeight="1" x14ac:dyDescent="0.3"/>
    <row r="3148" customFormat="1" ht="84.6" customHeight="1" x14ac:dyDescent="0.3"/>
    <row r="3149" customFormat="1" ht="84.6" customHeight="1" x14ac:dyDescent="0.3"/>
    <row r="3150" customFormat="1" ht="84.6" customHeight="1" x14ac:dyDescent="0.3"/>
    <row r="3151" customFormat="1" ht="84.6" customHeight="1" x14ac:dyDescent="0.3"/>
    <row r="3152" customFormat="1" ht="84.6" customHeight="1" x14ac:dyDescent="0.3"/>
    <row r="3153" customFormat="1" ht="84.6" customHeight="1" x14ac:dyDescent="0.3"/>
    <row r="3154" customFormat="1" ht="84.6" customHeight="1" x14ac:dyDescent="0.3"/>
    <row r="3155" customFormat="1" ht="84.6" customHeight="1" x14ac:dyDescent="0.3"/>
    <row r="3156" customFormat="1" ht="84.6" customHeight="1" x14ac:dyDescent="0.3"/>
    <row r="3157" customFormat="1" ht="84.6" customHeight="1" x14ac:dyDescent="0.3"/>
    <row r="3158" customFormat="1" ht="84.6" customHeight="1" x14ac:dyDescent="0.3"/>
    <row r="3159" customFormat="1" ht="84.6" customHeight="1" x14ac:dyDescent="0.3"/>
    <row r="3160" customFormat="1" ht="84.6" customHeight="1" x14ac:dyDescent="0.3"/>
    <row r="3161" customFormat="1" ht="84.6" customHeight="1" x14ac:dyDescent="0.3"/>
    <row r="3162" customFormat="1" ht="84.6" customHeight="1" x14ac:dyDescent="0.3"/>
    <row r="3163" customFormat="1" ht="84.6" customHeight="1" x14ac:dyDescent="0.3"/>
    <row r="3164" customFormat="1" ht="84.6" customHeight="1" x14ac:dyDescent="0.3"/>
    <row r="3165" customFormat="1" ht="84.6" customHeight="1" x14ac:dyDescent="0.3"/>
    <row r="3166" customFormat="1" ht="84.6" customHeight="1" x14ac:dyDescent="0.3"/>
    <row r="3167" customFormat="1" ht="84.6" customHeight="1" x14ac:dyDescent="0.3"/>
    <row r="3168" customFormat="1" ht="84.6" customHeight="1" x14ac:dyDescent="0.3"/>
    <row r="3169" customFormat="1" ht="84.6" customHeight="1" x14ac:dyDescent="0.3"/>
    <row r="3170" customFormat="1" ht="84.6" customHeight="1" x14ac:dyDescent="0.3"/>
    <row r="3171" customFormat="1" ht="84.6" customHeight="1" x14ac:dyDescent="0.3"/>
    <row r="3172" customFormat="1" ht="84.6" customHeight="1" x14ac:dyDescent="0.3"/>
    <row r="3173" customFormat="1" ht="84.6" customHeight="1" x14ac:dyDescent="0.3"/>
    <row r="3174" customFormat="1" ht="84.6" customHeight="1" x14ac:dyDescent="0.3"/>
    <row r="3175" customFormat="1" ht="84.6" customHeight="1" x14ac:dyDescent="0.3"/>
    <row r="3176" customFormat="1" ht="84.6" customHeight="1" x14ac:dyDescent="0.3"/>
    <row r="3177" customFormat="1" ht="84.6" customHeight="1" x14ac:dyDescent="0.3"/>
    <row r="3178" customFormat="1" ht="84.6" customHeight="1" x14ac:dyDescent="0.3"/>
    <row r="3179" customFormat="1" ht="84.6" customHeight="1" x14ac:dyDescent="0.3"/>
    <row r="3180" customFormat="1" ht="84.6" customHeight="1" x14ac:dyDescent="0.3"/>
    <row r="3181" customFormat="1" ht="84.6" customHeight="1" x14ac:dyDescent="0.3"/>
    <row r="3182" customFormat="1" ht="84.6" customHeight="1" x14ac:dyDescent="0.3"/>
    <row r="3183" customFormat="1" ht="84.6" customHeight="1" x14ac:dyDescent="0.3"/>
    <row r="3184" customFormat="1" ht="84.6" customHeight="1" x14ac:dyDescent="0.3"/>
    <row r="3185" customFormat="1" ht="84.6" customHeight="1" x14ac:dyDescent="0.3"/>
    <row r="3186" customFormat="1" ht="84.6" customHeight="1" x14ac:dyDescent="0.3"/>
    <row r="3187" customFormat="1" ht="84.6" customHeight="1" x14ac:dyDescent="0.3"/>
    <row r="3188" customFormat="1" ht="84.6" customHeight="1" x14ac:dyDescent="0.3"/>
    <row r="3189" customFormat="1" ht="84.6" customHeight="1" x14ac:dyDescent="0.3"/>
    <row r="3190" customFormat="1" ht="84.6" customHeight="1" x14ac:dyDescent="0.3"/>
    <row r="3191" customFormat="1" ht="84.6" customHeight="1" x14ac:dyDescent="0.3"/>
    <row r="3192" customFormat="1" ht="84.6" customHeight="1" x14ac:dyDescent="0.3"/>
    <row r="3193" customFormat="1" ht="84.6" customHeight="1" x14ac:dyDescent="0.3"/>
    <row r="3194" customFormat="1" ht="84.6" customHeight="1" x14ac:dyDescent="0.3"/>
    <row r="3195" customFormat="1" ht="84.6" customHeight="1" x14ac:dyDescent="0.3"/>
    <row r="3196" customFormat="1" ht="84.6" customHeight="1" x14ac:dyDescent="0.3"/>
    <row r="3197" customFormat="1" ht="84.6" customHeight="1" x14ac:dyDescent="0.3"/>
    <row r="3198" customFormat="1" ht="84.6" customHeight="1" x14ac:dyDescent="0.3"/>
    <row r="3199" customFormat="1" ht="84.6" customHeight="1" x14ac:dyDescent="0.3"/>
    <row r="3200" customFormat="1" ht="84.6" customHeight="1" x14ac:dyDescent="0.3"/>
    <row r="3201" customFormat="1" ht="84.6" customHeight="1" x14ac:dyDescent="0.3"/>
    <row r="3202" customFormat="1" ht="84.6" customHeight="1" x14ac:dyDescent="0.3"/>
    <row r="3203" customFormat="1" ht="84.6" customHeight="1" x14ac:dyDescent="0.3"/>
    <row r="3204" customFormat="1" ht="84.6" customHeight="1" x14ac:dyDescent="0.3"/>
    <row r="3205" customFormat="1" ht="84.6" customHeight="1" x14ac:dyDescent="0.3"/>
    <row r="3206" customFormat="1" ht="84.6" customHeight="1" x14ac:dyDescent="0.3"/>
    <row r="3207" customFormat="1" ht="84.6" customHeight="1" x14ac:dyDescent="0.3"/>
    <row r="3208" customFormat="1" ht="84.6" customHeight="1" x14ac:dyDescent="0.3"/>
    <row r="3209" customFormat="1" ht="84.6" customHeight="1" x14ac:dyDescent="0.3"/>
    <row r="3210" customFormat="1" ht="84.6" customHeight="1" x14ac:dyDescent="0.3"/>
    <row r="3211" customFormat="1" ht="84.6" customHeight="1" x14ac:dyDescent="0.3"/>
    <row r="3212" customFormat="1" ht="84.6" customHeight="1" x14ac:dyDescent="0.3"/>
    <row r="3213" customFormat="1" ht="84.6" customHeight="1" x14ac:dyDescent="0.3"/>
    <row r="3214" customFormat="1" ht="84.6" customHeight="1" x14ac:dyDescent="0.3"/>
    <row r="3215" customFormat="1" ht="84.6" customHeight="1" x14ac:dyDescent="0.3"/>
    <row r="3216" customFormat="1" ht="84.6" customHeight="1" x14ac:dyDescent="0.3"/>
    <row r="3217" customFormat="1" ht="84.6" customHeight="1" x14ac:dyDescent="0.3"/>
    <row r="3218" customFormat="1" ht="84.6" customHeight="1" x14ac:dyDescent="0.3"/>
    <row r="3219" customFormat="1" ht="84.6" customHeight="1" x14ac:dyDescent="0.3"/>
    <row r="3220" customFormat="1" ht="84.6" customHeight="1" x14ac:dyDescent="0.3"/>
    <row r="3221" customFormat="1" ht="84.6" customHeight="1" x14ac:dyDescent="0.3"/>
    <row r="3222" customFormat="1" ht="84.6" customHeight="1" x14ac:dyDescent="0.3"/>
    <row r="3223" customFormat="1" ht="84.6" customHeight="1" x14ac:dyDescent="0.3"/>
    <row r="3224" customFormat="1" ht="84.6" customHeight="1" x14ac:dyDescent="0.3"/>
    <row r="3225" customFormat="1" ht="84.6" customHeight="1" x14ac:dyDescent="0.3"/>
    <row r="3226" customFormat="1" ht="84.6" customHeight="1" x14ac:dyDescent="0.3"/>
    <row r="3227" customFormat="1" ht="84.6" customHeight="1" x14ac:dyDescent="0.3"/>
    <row r="3228" customFormat="1" ht="84.6" customHeight="1" x14ac:dyDescent="0.3"/>
    <row r="3229" customFormat="1" ht="84.6" customHeight="1" x14ac:dyDescent="0.3"/>
    <row r="3230" customFormat="1" ht="84.6" customHeight="1" x14ac:dyDescent="0.3"/>
    <row r="3231" customFormat="1" ht="84.6" customHeight="1" x14ac:dyDescent="0.3"/>
    <row r="3232" customFormat="1" ht="84.6" customHeight="1" x14ac:dyDescent="0.3"/>
    <row r="3233" customFormat="1" ht="84.6" customHeight="1" x14ac:dyDescent="0.3"/>
    <row r="3234" customFormat="1" ht="84.6" customHeight="1" x14ac:dyDescent="0.3"/>
    <row r="3235" customFormat="1" ht="84.6" customHeight="1" x14ac:dyDescent="0.3"/>
    <row r="3236" customFormat="1" ht="84.6" customHeight="1" x14ac:dyDescent="0.3"/>
    <row r="3237" customFormat="1" ht="84.6" customHeight="1" x14ac:dyDescent="0.3"/>
    <row r="3238" customFormat="1" ht="84.6" customHeight="1" x14ac:dyDescent="0.3"/>
    <row r="3239" customFormat="1" ht="84.6" customHeight="1" x14ac:dyDescent="0.3"/>
    <row r="3240" customFormat="1" ht="84.6" customHeight="1" x14ac:dyDescent="0.3"/>
    <row r="3241" customFormat="1" ht="84.6" customHeight="1" x14ac:dyDescent="0.3"/>
    <row r="3242" customFormat="1" ht="84.6" customHeight="1" x14ac:dyDescent="0.3"/>
    <row r="3243" customFormat="1" ht="84.6" customHeight="1" x14ac:dyDescent="0.3"/>
    <row r="3244" customFormat="1" ht="84.6" customHeight="1" x14ac:dyDescent="0.3"/>
    <row r="3245" customFormat="1" ht="84.6" customHeight="1" x14ac:dyDescent="0.3"/>
    <row r="3246" customFormat="1" ht="84.6" customHeight="1" x14ac:dyDescent="0.3"/>
    <row r="3247" customFormat="1" ht="84.6" customHeight="1" x14ac:dyDescent="0.3"/>
    <row r="3248" customFormat="1" ht="84.6" customHeight="1" x14ac:dyDescent="0.3"/>
    <row r="3249" customFormat="1" ht="84.6" customHeight="1" x14ac:dyDescent="0.3"/>
    <row r="3250" customFormat="1" ht="84.6" customHeight="1" x14ac:dyDescent="0.3"/>
    <row r="3251" customFormat="1" ht="84.6" customHeight="1" x14ac:dyDescent="0.3"/>
    <row r="3252" customFormat="1" ht="84.6" customHeight="1" x14ac:dyDescent="0.3"/>
    <row r="3253" customFormat="1" ht="84.6" customHeight="1" x14ac:dyDescent="0.3"/>
    <row r="3254" customFormat="1" ht="84.6" customHeight="1" x14ac:dyDescent="0.3"/>
    <row r="3255" customFormat="1" ht="84.6" customHeight="1" x14ac:dyDescent="0.3"/>
    <row r="3256" customFormat="1" ht="84.6" customHeight="1" x14ac:dyDescent="0.3"/>
    <row r="3257" customFormat="1" ht="84.6" customHeight="1" x14ac:dyDescent="0.3"/>
    <row r="3258" customFormat="1" ht="84.6" customHeight="1" x14ac:dyDescent="0.3"/>
    <row r="3259" customFormat="1" ht="84.6" customHeight="1" x14ac:dyDescent="0.3"/>
    <row r="3260" customFormat="1" ht="84.6" customHeight="1" x14ac:dyDescent="0.3"/>
    <row r="3261" customFormat="1" ht="84.6" customHeight="1" x14ac:dyDescent="0.3"/>
    <row r="3262" customFormat="1" ht="84.6" customHeight="1" x14ac:dyDescent="0.3"/>
    <row r="3263" customFormat="1" ht="84.6" customHeight="1" x14ac:dyDescent="0.3"/>
    <row r="3264" customFormat="1" ht="84.6" customHeight="1" x14ac:dyDescent="0.3"/>
    <row r="3265" customFormat="1" ht="84.6" customHeight="1" x14ac:dyDescent="0.3"/>
    <row r="3266" customFormat="1" ht="84.6" customHeight="1" x14ac:dyDescent="0.3"/>
    <row r="3267" customFormat="1" ht="84.6" customHeight="1" x14ac:dyDescent="0.3"/>
    <row r="3268" customFormat="1" ht="84.6" customHeight="1" x14ac:dyDescent="0.3"/>
    <row r="3269" customFormat="1" ht="84.6" customHeight="1" x14ac:dyDescent="0.3"/>
    <row r="3270" customFormat="1" ht="84.6" customHeight="1" x14ac:dyDescent="0.3"/>
    <row r="3271" customFormat="1" ht="84.6" customHeight="1" x14ac:dyDescent="0.3"/>
    <row r="3272" customFormat="1" ht="84.6" customHeight="1" x14ac:dyDescent="0.3"/>
    <row r="3273" customFormat="1" ht="84.6" customHeight="1" x14ac:dyDescent="0.3"/>
    <row r="3274" customFormat="1" ht="84.6" customHeight="1" x14ac:dyDescent="0.3"/>
    <row r="3275" customFormat="1" ht="84.6" customHeight="1" x14ac:dyDescent="0.3"/>
    <row r="3276" customFormat="1" ht="84.6" customHeight="1" x14ac:dyDescent="0.3"/>
    <row r="3277" customFormat="1" ht="84.6" customHeight="1" x14ac:dyDescent="0.3"/>
    <row r="3278" customFormat="1" ht="84.6" customHeight="1" x14ac:dyDescent="0.3"/>
    <row r="3279" customFormat="1" ht="84.6" customHeight="1" x14ac:dyDescent="0.3"/>
    <row r="3280" customFormat="1" ht="84.6" customHeight="1" x14ac:dyDescent="0.3"/>
    <row r="3281" customFormat="1" ht="84.6" customHeight="1" x14ac:dyDescent="0.3"/>
    <row r="3282" customFormat="1" ht="84.6" customHeight="1" x14ac:dyDescent="0.3"/>
    <row r="3283" customFormat="1" ht="84.6" customHeight="1" x14ac:dyDescent="0.3"/>
    <row r="3284" customFormat="1" ht="84.6" customHeight="1" x14ac:dyDescent="0.3"/>
    <row r="3285" customFormat="1" ht="84.6" customHeight="1" x14ac:dyDescent="0.3"/>
    <row r="3286" customFormat="1" ht="84.6" customHeight="1" x14ac:dyDescent="0.3"/>
    <row r="3287" customFormat="1" ht="84.6" customHeight="1" x14ac:dyDescent="0.3"/>
    <row r="3288" customFormat="1" ht="84.6" customHeight="1" x14ac:dyDescent="0.3"/>
    <row r="3289" customFormat="1" ht="84.6" customHeight="1" x14ac:dyDescent="0.3"/>
    <row r="3290" customFormat="1" ht="84.6" customHeight="1" x14ac:dyDescent="0.3"/>
    <row r="3291" customFormat="1" ht="84.6" customHeight="1" x14ac:dyDescent="0.3"/>
    <row r="3292" customFormat="1" ht="84.6" customHeight="1" x14ac:dyDescent="0.3"/>
    <row r="3293" customFormat="1" ht="84.6" customHeight="1" x14ac:dyDescent="0.3"/>
    <row r="3294" customFormat="1" ht="84.6" customHeight="1" x14ac:dyDescent="0.3"/>
    <row r="3295" customFormat="1" ht="84.6" customHeight="1" x14ac:dyDescent="0.3"/>
    <row r="3296" customFormat="1" ht="84.6" customHeight="1" x14ac:dyDescent="0.3"/>
    <row r="3297" customFormat="1" ht="84.6" customHeight="1" x14ac:dyDescent="0.3"/>
    <row r="3298" customFormat="1" ht="84.6" customHeight="1" x14ac:dyDescent="0.3"/>
    <row r="3299" customFormat="1" ht="84.6" customHeight="1" x14ac:dyDescent="0.3"/>
    <row r="3300" customFormat="1" ht="84.6" customHeight="1" x14ac:dyDescent="0.3"/>
    <row r="3301" customFormat="1" ht="84.6" customHeight="1" x14ac:dyDescent="0.3"/>
    <row r="3302" customFormat="1" ht="84.6" customHeight="1" x14ac:dyDescent="0.3"/>
    <row r="3303" customFormat="1" ht="84.6" customHeight="1" x14ac:dyDescent="0.3"/>
    <row r="3304" customFormat="1" ht="84.6" customHeight="1" x14ac:dyDescent="0.3"/>
    <row r="3305" customFormat="1" ht="84.6" customHeight="1" x14ac:dyDescent="0.3"/>
    <row r="3306" customFormat="1" ht="84.6" customHeight="1" x14ac:dyDescent="0.3"/>
    <row r="3307" customFormat="1" ht="84.6" customHeight="1" x14ac:dyDescent="0.3"/>
    <row r="3308" customFormat="1" ht="84.6" customHeight="1" x14ac:dyDescent="0.3"/>
    <row r="3309" customFormat="1" ht="84.6" customHeight="1" x14ac:dyDescent="0.3"/>
    <row r="3310" customFormat="1" ht="84.6" customHeight="1" x14ac:dyDescent="0.3"/>
    <row r="3311" customFormat="1" ht="84.6" customHeight="1" x14ac:dyDescent="0.3"/>
    <row r="3312" customFormat="1" ht="84.6" customHeight="1" x14ac:dyDescent="0.3"/>
    <row r="3313" customFormat="1" ht="84.6" customHeight="1" x14ac:dyDescent="0.3"/>
    <row r="3314" customFormat="1" ht="84.6" customHeight="1" x14ac:dyDescent="0.3"/>
    <row r="3315" customFormat="1" ht="84.6" customHeight="1" x14ac:dyDescent="0.3"/>
    <row r="3316" customFormat="1" ht="84.6" customHeight="1" x14ac:dyDescent="0.3"/>
    <row r="3317" customFormat="1" ht="84.6" customHeight="1" x14ac:dyDescent="0.3"/>
    <row r="3318" customFormat="1" ht="84.6" customHeight="1" x14ac:dyDescent="0.3"/>
    <row r="3319" customFormat="1" ht="84.6" customHeight="1" x14ac:dyDescent="0.3"/>
    <row r="3320" customFormat="1" ht="84.6" customHeight="1" x14ac:dyDescent="0.3"/>
    <row r="3321" customFormat="1" ht="84.6" customHeight="1" x14ac:dyDescent="0.3"/>
    <row r="3322" customFormat="1" ht="84.6" customHeight="1" x14ac:dyDescent="0.3"/>
    <row r="3323" customFormat="1" ht="84.6" customHeight="1" x14ac:dyDescent="0.3"/>
    <row r="3324" customFormat="1" ht="84.6" customHeight="1" x14ac:dyDescent="0.3"/>
    <row r="3325" customFormat="1" ht="84.6" customHeight="1" x14ac:dyDescent="0.3"/>
    <row r="3326" customFormat="1" ht="84.6" customHeight="1" x14ac:dyDescent="0.3"/>
    <row r="3327" customFormat="1" ht="84.6" customHeight="1" x14ac:dyDescent="0.3"/>
    <row r="3328" customFormat="1" ht="84.6" customHeight="1" x14ac:dyDescent="0.3"/>
    <row r="3329" customFormat="1" ht="84.6" customHeight="1" x14ac:dyDescent="0.3"/>
    <row r="3330" customFormat="1" ht="84.6" customHeight="1" x14ac:dyDescent="0.3"/>
    <row r="3331" customFormat="1" ht="84.6" customHeight="1" x14ac:dyDescent="0.3"/>
    <row r="3332" customFormat="1" ht="84.6" customHeight="1" x14ac:dyDescent="0.3"/>
    <row r="3333" customFormat="1" ht="84.6" customHeight="1" x14ac:dyDescent="0.3"/>
    <row r="3334" customFormat="1" ht="84.6" customHeight="1" x14ac:dyDescent="0.3"/>
    <row r="3335" customFormat="1" ht="84.6" customHeight="1" x14ac:dyDescent="0.3"/>
    <row r="3336" customFormat="1" ht="84.6" customHeight="1" x14ac:dyDescent="0.3"/>
    <row r="3337" customFormat="1" ht="84.6" customHeight="1" x14ac:dyDescent="0.3"/>
    <row r="3338" customFormat="1" ht="84.6" customHeight="1" x14ac:dyDescent="0.3"/>
    <row r="3339" customFormat="1" ht="84.6" customHeight="1" x14ac:dyDescent="0.3"/>
    <row r="3340" customFormat="1" ht="84.6" customHeight="1" x14ac:dyDescent="0.3"/>
    <row r="3341" customFormat="1" ht="84.6" customHeight="1" x14ac:dyDescent="0.3"/>
    <row r="3342" customFormat="1" ht="84.6" customHeight="1" x14ac:dyDescent="0.3"/>
    <row r="3343" customFormat="1" ht="84.6" customHeight="1" x14ac:dyDescent="0.3"/>
    <row r="3344" customFormat="1" ht="84.6" customHeight="1" x14ac:dyDescent="0.3"/>
    <row r="3345" customFormat="1" ht="84.6" customHeight="1" x14ac:dyDescent="0.3"/>
    <row r="3346" customFormat="1" ht="84.6" customHeight="1" x14ac:dyDescent="0.3"/>
    <row r="3347" customFormat="1" ht="84.6" customHeight="1" x14ac:dyDescent="0.3"/>
    <row r="3348" customFormat="1" ht="84.6" customHeight="1" x14ac:dyDescent="0.3"/>
    <row r="3349" customFormat="1" ht="84.6" customHeight="1" x14ac:dyDescent="0.3"/>
    <row r="3350" customFormat="1" ht="84.6" customHeight="1" x14ac:dyDescent="0.3"/>
    <row r="3351" customFormat="1" ht="84.6" customHeight="1" x14ac:dyDescent="0.3"/>
    <row r="3352" customFormat="1" ht="84.6" customHeight="1" x14ac:dyDescent="0.3"/>
    <row r="3353" customFormat="1" ht="84.6" customHeight="1" x14ac:dyDescent="0.3"/>
    <row r="3354" customFormat="1" ht="84.6" customHeight="1" x14ac:dyDescent="0.3"/>
    <row r="3355" customFormat="1" ht="84.6" customHeight="1" x14ac:dyDescent="0.3"/>
    <row r="3356" customFormat="1" ht="84.6" customHeight="1" x14ac:dyDescent="0.3"/>
    <row r="3357" customFormat="1" ht="84.6" customHeight="1" x14ac:dyDescent="0.3"/>
    <row r="3358" customFormat="1" ht="84.6" customHeight="1" x14ac:dyDescent="0.3"/>
    <row r="3359" customFormat="1" ht="84.6" customHeight="1" x14ac:dyDescent="0.3"/>
    <row r="3360" customFormat="1" ht="84.6" customHeight="1" x14ac:dyDescent="0.3"/>
    <row r="3361" customFormat="1" ht="84.6" customHeight="1" x14ac:dyDescent="0.3"/>
    <row r="3362" customFormat="1" ht="84.6" customHeight="1" x14ac:dyDescent="0.3"/>
    <row r="3363" customFormat="1" ht="84.6" customHeight="1" x14ac:dyDescent="0.3"/>
    <row r="3364" customFormat="1" ht="84.6" customHeight="1" x14ac:dyDescent="0.3"/>
    <row r="3365" customFormat="1" ht="84.6" customHeight="1" x14ac:dyDescent="0.3"/>
    <row r="3366" customFormat="1" ht="84.6" customHeight="1" x14ac:dyDescent="0.3"/>
    <row r="3367" customFormat="1" ht="84.6" customHeight="1" x14ac:dyDescent="0.3"/>
    <row r="3368" customFormat="1" ht="84.6" customHeight="1" x14ac:dyDescent="0.3"/>
    <row r="3369" customFormat="1" ht="84.6" customHeight="1" x14ac:dyDescent="0.3"/>
    <row r="3370" customFormat="1" ht="84.6" customHeight="1" x14ac:dyDescent="0.3"/>
    <row r="3371" customFormat="1" ht="84.6" customHeight="1" x14ac:dyDescent="0.3"/>
    <row r="3372" customFormat="1" ht="84.6" customHeight="1" x14ac:dyDescent="0.3"/>
    <row r="3373" customFormat="1" ht="84.6" customHeight="1" x14ac:dyDescent="0.3"/>
    <row r="3374" customFormat="1" ht="84.6" customHeight="1" x14ac:dyDescent="0.3"/>
    <row r="3375" customFormat="1" ht="84.6" customHeight="1" x14ac:dyDescent="0.3"/>
    <row r="3376" customFormat="1" ht="84.6" customHeight="1" x14ac:dyDescent="0.3"/>
    <row r="3377" customFormat="1" ht="84.6" customHeight="1" x14ac:dyDescent="0.3"/>
    <row r="3378" customFormat="1" ht="84.6" customHeight="1" x14ac:dyDescent="0.3"/>
    <row r="3379" customFormat="1" ht="84.6" customHeight="1" x14ac:dyDescent="0.3"/>
    <row r="3380" customFormat="1" ht="84.6" customHeight="1" x14ac:dyDescent="0.3"/>
    <row r="3381" customFormat="1" ht="84.6" customHeight="1" x14ac:dyDescent="0.3"/>
    <row r="3382" customFormat="1" ht="84.6" customHeight="1" x14ac:dyDescent="0.3"/>
    <row r="3383" customFormat="1" ht="84.6" customHeight="1" x14ac:dyDescent="0.3"/>
    <row r="3384" customFormat="1" ht="84.6" customHeight="1" x14ac:dyDescent="0.3"/>
    <row r="3385" customFormat="1" ht="84.6" customHeight="1" x14ac:dyDescent="0.3"/>
    <row r="3386" customFormat="1" ht="84.6" customHeight="1" x14ac:dyDescent="0.3"/>
    <row r="3387" customFormat="1" ht="84.6" customHeight="1" x14ac:dyDescent="0.3"/>
    <row r="3388" customFormat="1" ht="84.6" customHeight="1" x14ac:dyDescent="0.3"/>
    <row r="3389" customFormat="1" ht="84.6" customHeight="1" x14ac:dyDescent="0.3"/>
    <row r="3390" customFormat="1" ht="84.6" customHeight="1" x14ac:dyDescent="0.3"/>
    <row r="3391" customFormat="1" ht="84.6" customHeight="1" x14ac:dyDescent="0.3"/>
    <row r="3392" customFormat="1" ht="84.6" customHeight="1" x14ac:dyDescent="0.3"/>
    <row r="3393" customFormat="1" ht="84.6" customHeight="1" x14ac:dyDescent="0.3"/>
    <row r="3394" customFormat="1" ht="84.6" customHeight="1" x14ac:dyDescent="0.3"/>
    <row r="3395" customFormat="1" ht="84.6" customHeight="1" x14ac:dyDescent="0.3"/>
    <row r="3396" customFormat="1" ht="84.6" customHeight="1" x14ac:dyDescent="0.3"/>
    <row r="3397" customFormat="1" ht="84.6" customHeight="1" x14ac:dyDescent="0.3"/>
    <row r="3398" customFormat="1" ht="84.6" customHeight="1" x14ac:dyDescent="0.3"/>
    <row r="3399" customFormat="1" ht="84.6" customHeight="1" x14ac:dyDescent="0.3"/>
    <row r="3400" customFormat="1" ht="84.6" customHeight="1" x14ac:dyDescent="0.3"/>
    <row r="3401" customFormat="1" ht="84.6" customHeight="1" x14ac:dyDescent="0.3"/>
    <row r="3402" customFormat="1" ht="84.6" customHeight="1" x14ac:dyDescent="0.3"/>
    <row r="3403" customFormat="1" ht="84.6" customHeight="1" x14ac:dyDescent="0.3"/>
    <row r="3404" customFormat="1" ht="84.6" customHeight="1" x14ac:dyDescent="0.3"/>
    <row r="3405" customFormat="1" ht="84.6" customHeight="1" x14ac:dyDescent="0.3"/>
    <row r="3406" customFormat="1" ht="84.6" customHeight="1" x14ac:dyDescent="0.3"/>
    <row r="3407" customFormat="1" ht="84.6" customHeight="1" x14ac:dyDescent="0.3"/>
    <row r="3408" customFormat="1" ht="84.6" customHeight="1" x14ac:dyDescent="0.3"/>
    <row r="3409" customFormat="1" ht="84.6" customHeight="1" x14ac:dyDescent="0.3"/>
    <row r="3410" customFormat="1" ht="84.6" customHeight="1" x14ac:dyDescent="0.3"/>
    <row r="3411" customFormat="1" ht="84.6" customHeight="1" x14ac:dyDescent="0.3"/>
    <row r="3412" customFormat="1" ht="84.6" customHeight="1" x14ac:dyDescent="0.3"/>
    <row r="3413" customFormat="1" ht="84.6" customHeight="1" x14ac:dyDescent="0.3"/>
    <row r="3414" customFormat="1" ht="84.6" customHeight="1" x14ac:dyDescent="0.3"/>
    <row r="3415" customFormat="1" ht="84.6" customHeight="1" x14ac:dyDescent="0.3"/>
    <row r="3416" customFormat="1" ht="84.6" customHeight="1" x14ac:dyDescent="0.3"/>
    <row r="3417" customFormat="1" ht="84.6" customHeight="1" x14ac:dyDescent="0.3"/>
    <row r="3418" customFormat="1" ht="84.6" customHeight="1" x14ac:dyDescent="0.3"/>
    <row r="3419" customFormat="1" ht="84.6" customHeight="1" x14ac:dyDescent="0.3"/>
    <row r="3420" customFormat="1" ht="84.6" customHeight="1" x14ac:dyDescent="0.3"/>
    <row r="3421" customFormat="1" ht="84.6" customHeight="1" x14ac:dyDescent="0.3"/>
    <row r="3422" customFormat="1" ht="84.6" customHeight="1" x14ac:dyDescent="0.3"/>
    <row r="3423" customFormat="1" ht="84.6" customHeight="1" x14ac:dyDescent="0.3"/>
    <row r="3424" customFormat="1" ht="84.6" customHeight="1" x14ac:dyDescent="0.3"/>
    <row r="3425" customFormat="1" ht="84.6" customHeight="1" x14ac:dyDescent="0.3"/>
    <row r="3426" customFormat="1" ht="84.6" customHeight="1" x14ac:dyDescent="0.3"/>
    <row r="3427" customFormat="1" ht="84.6" customHeight="1" x14ac:dyDescent="0.3"/>
    <row r="3428" customFormat="1" ht="84.6" customHeight="1" x14ac:dyDescent="0.3"/>
    <row r="3429" customFormat="1" ht="84.6" customHeight="1" x14ac:dyDescent="0.3"/>
    <row r="3430" customFormat="1" ht="84.6" customHeight="1" x14ac:dyDescent="0.3"/>
    <row r="3431" customFormat="1" ht="84.6" customHeight="1" x14ac:dyDescent="0.3"/>
    <row r="3432" customFormat="1" ht="84.6" customHeight="1" x14ac:dyDescent="0.3"/>
    <row r="3433" customFormat="1" ht="84.6" customHeight="1" x14ac:dyDescent="0.3"/>
    <row r="3434" customFormat="1" ht="84.6" customHeight="1" x14ac:dyDescent="0.3"/>
    <row r="3435" customFormat="1" ht="84.6" customHeight="1" x14ac:dyDescent="0.3"/>
    <row r="3436" customFormat="1" ht="84.6" customHeight="1" x14ac:dyDescent="0.3"/>
    <row r="3437" customFormat="1" ht="84.6" customHeight="1" x14ac:dyDescent="0.3"/>
    <row r="3438" customFormat="1" ht="84.6" customHeight="1" x14ac:dyDescent="0.3"/>
    <row r="3439" customFormat="1" ht="84.6" customHeight="1" x14ac:dyDescent="0.3"/>
    <row r="3440" customFormat="1" ht="84.6" customHeight="1" x14ac:dyDescent="0.3"/>
    <row r="3441" customFormat="1" ht="84.6" customHeight="1" x14ac:dyDescent="0.3"/>
    <row r="3442" customFormat="1" ht="84.6" customHeight="1" x14ac:dyDescent="0.3"/>
    <row r="3443" customFormat="1" ht="84.6" customHeight="1" x14ac:dyDescent="0.3"/>
    <row r="3444" customFormat="1" ht="84.6" customHeight="1" x14ac:dyDescent="0.3"/>
    <row r="3445" customFormat="1" ht="84.6" customHeight="1" x14ac:dyDescent="0.3"/>
    <row r="3446" customFormat="1" ht="84.6" customHeight="1" x14ac:dyDescent="0.3"/>
    <row r="3447" customFormat="1" ht="84.6" customHeight="1" x14ac:dyDescent="0.3"/>
    <row r="3448" customFormat="1" ht="84.6" customHeight="1" x14ac:dyDescent="0.3"/>
    <row r="3449" customFormat="1" ht="84.6" customHeight="1" x14ac:dyDescent="0.3"/>
    <row r="3450" customFormat="1" ht="84.6" customHeight="1" x14ac:dyDescent="0.3"/>
    <row r="3451" customFormat="1" ht="84.6" customHeight="1" x14ac:dyDescent="0.3"/>
    <row r="3452" customFormat="1" ht="84.6" customHeight="1" x14ac:dyDescent="0.3"/>
    <row r="3453" customFormat="1" ht="84.6" customHeight="1" x14ac:dyDescent="0.3"/>
    <row r="3454" customFormat="1" ht="84.6" customHeight="1" x14ac:dyDescent="0.3"/>
    <row r="3455" customFormat="1" ht="84.6" customHeight="1" x14ac:dyDescent="0.3"/>
    <row r="3456" customFormat="1" ht="84.6" customHeight="1" x14ac:dyDescent="0.3"/>
    <row r="3457" customFormat="1" ht="84.6" customHeight="1" x14ac:dyDescent="0.3"/>
    <row r="3458" customFormat="1" ht="84.6" customHeight="1" x14ac:dyDescent="0.3"/>
    <row r="3459" customFormat="1" ht="84.6" customHeight="1" x14ac:dyDescent="0.3"/>
    <row r="3460" customFormat="1" ht="84.6" customHeight="1" x14ac:dyDescent="0.3"/>
    <row r="3461" customFormat="1" ht="84.6" customHeight="1" x14ac:dyDescent="0.3"/>
    <row r="3462" customFormat="1" ht="84.6" customHeight="1" x14ac:dyDescent="0.3"/>
    <row r="3463" customFormat="1" ht="84.6" customHeight="1" x14ac:dyDescent="0.3"/>
    <row r="3464" customFormat="1" ht="84.6" customHeight="1" x14ac:dyDescent="0.3"/>
    <row r="3465" customFormat="1" ht="84.6" customHeight="1" x14ac:dyDescent="0.3"/>
    <row r="3466" customFormat="1" ht="84.6" customHeight="1" x14ac:dyDescent="0.3"/>
    <row r="3467" customFormat="1" ht="84.6" customHeight="1" x14ac:dyDescent="0.3"/>
    <row r="3468" customFormat="1" ht="84.6" customHeight="1" x14ac:dyDescent="0.3"/>
    <row r="3469" customFormat="1" ht="84.6" customHeight="1" x14ac:dyDescent="0.3"/>
    <row r="3470" customFormat="1" ht="84.6" customHeight="1" x14ac:dyDescent="0.3"/>
    <row r="3471" customFormat="1" ht="84.6" customHeight="1" x14ac:dyDescent="0.3"/>
    <row r="3472" customFormat="1" ht="84.6" customHeight="1" x14ac:dyDescent="0.3"/>
    <row r="3473" customFormat="1" ht="84.6" customHeight="1" x14ac:dyDescent="0.3"/>
    <row r="3474" customFormat="1" ht="84.6" customHeight="1" x14ac:dyDescent="0.3"/>
    <row r="3475" customFormat="1" ht="84.6" customHeight="1" x14ac:dyDescent="0.3"/>
    <row r="3476" customFormat="1" ht="84.6" customHeight="1" x14ac:dyDescent="0.3"/>
    <row r="3477" customFormat="1" ht="84.6" customHeight="1" x14ac:dyDescent="0.3"/>
    <row r="3478" customFormat="1" ht="84.6" customHeight="1" x14ac:dyDescent="0.3"/>
    <row r="3479" customFormat="1" ht="84.6" customHeight="1" x14ac:dyDescent="0.3"/>
    <row r="3480" customFormat="1" ht="84.6" customHeight="1" x14ac:dyDescent="0.3"/>
    <row r="3481" customFormat="1" ht="84.6" customHeight="1" x14ac:dyDescent="0.3"/>
    <row r="3482" customFormat="1" ht="84.6" customHeight="1" x14ac:dyDescent="0.3"/>
    <row r="3483" customFormat="1" ht="84.6" customHeight="1" x14ac:dyDescent="0.3"/>
    <row r="3484" customFormat="1" ht="84.6" customHeight="1" x14ac:dyDescent="0.3"/>
    <row r="3485" customFormat="1" ht="84.6" customHeight="1" x14ac:dyDescent="0.3"/>
    <row r="3486" customFormat="1" ht="84.6" customHeight="1" x14ac:dyDescent="0.3"/>
    <row r="3487" customFormat="1" ht="84.6" customHeight="1" x14ac:dyDescent="0.3"/>
    <row r="3488" customFormat="1" ht="84.6" customHeight="1" x14ac:dyDescent="0.3"/>
    <row r="3489" customFormat="1" ht="84.6" customHeight="1" x14ac:dyDescent="0.3"/>
    <row r="3490" customFormat="1" ht="84.6" customHeight="1" x14ac:dyDescent="0.3"/>
    <row r="3491" customFormat="1" ht="84.6" customHeight="1" x14ac:dyDescent="0.3"/>
    <row r="3492" customFormat="1" ht="84.6" customHeight="1" x14ac:dyDescent="0.3"/>
    <row r="3493" customFormat="1" ht="84.6" customHeight="1" x14ac:dyDescent="0.3"/>
    <row r="3494" customFormat="1" ht="84.6" customHeight="1" x14ac:dyDescent="0.3"/>
    <row r="3495" customFormat="1" ht="84.6" customHeight="1" x14ac:dyDescent="0.3"/>
    <row r="3496" customFormat="1" ht="84.6" customHeight="1" x14ac:dyDescent="0.3"/>
    <row r="3497" customFormat="1" ht="84.6" customHeight="1" x14ac:dyDescent="0.3"/>
    <row r="3498" customFormat="1" ht="84.6" customHeight="1" x14ac:dyDescent="0.3"/>
    <row r="3499" customFormat="1" ht="84.6" customHeight="1" x14ac:dyDescent="0.3"/>
    <row r="3500" customFormat="1" ht="84.6" customHeight="1" x14ac:dyDescent="0.3"/>
    <row r="3501" customFormat="1" ht="84.6" customHeight="1" x14ac:dyDescent="0.3"/>
    <row r="3502" customFormat="1" ht="84.6" customHeight="1" x14ac:dyDescent="0.3"/>
    <row r="3503" customFormat="1" ht="84.6" customHeight="1" x14ac:dyDescent="0.3"/>
    <row r="3504" customFormat="1" ht="84.6" customHeight="1" x14ac:dyDescent="0.3"/>
    <row r="3505" customFormat="1" ht="84.6" customHeight="1" x14ac:dyDescent="0.3"/>
    <row r="3506" customFormat="1" ht="84.6" customHeight="1" x14ac:dyDescent="0.3"/>
    <row r="3507" customFormat="1" ht="84.6" customHeight="1" x14ac:dyDescent="0.3"/>
    <row r="3508" customFormat="1" ht="84.6" customHeight="1" x14ac:dyDescent="0.3"/>
    <row r="3509" customFormat="1" ht="84.6" customHeight="1" x14ac:dyDescent="0.3"/>
    <row r="3510" customFormat="1" ht="84.6" customHeight="1" x14ac:dyDescent="0.3"/>
    <row r="3511" customFormat="1" ht="84.6" customHeight="1" x14ac:dyDescent="0.3"/>
    <row r="3512" customFormat="1" ht="84.6" customHeight="1" x14ac:dyDescent="0.3"/>
    <row r="3513" customFormat="1" ht="84.6" customHeight="1" x14ac:dyDescent="0.3"/>
    <row r="3514" customFormat="1" ht="84.6" customHeight="1" x14ac:dyDescent="0.3"/>
    <row r="3515" customFormat="1" ht="84.6" customHeight="1" x14ac:dyDescent="0.3"/>
    <row r="3516" customFormat="1" ht="84.6" customHeight="1" x14ac:dyDescent="0.3"/>
    <row r="3517" customFormat="1" ht="84.6" customHeight="1" x14ac:dyDescent="0.3"/>
    <row r="3518" customFormat="1" ht="84.6" customHeight="1" x14ac:dyDescent="0.3"/>
    <row r="3519" customFormat="1" ht="84.6" customHeight="1" x14ac:dyDescent="0.3"/>
    <row r="3520" customFormat="1" ht="84.6" customHeight="1" x14ac:dyDescent="0.3"/>
    <row r="3521" customFormat="1" ht="84.6" customHeight="1" x14ac:dyDescent="0.3"/>
    <row r="3522" customFormat="1" ht="84.6" customHeight="1" x14ac:dyDescent="0.3"/>
    <row r="3523" customFormat="1" ht="84.6" customHeight="1" x14ac:dyDescent="0.3"/>
    <row r="3524" customFormat="1" ht="84.6" customHeight="1" x14ac:dyDescent="0.3"/>
    <row r="3525" customFormat="1" ht="84.6" customHeight="1" x14ac:dyDescent="0.3"/>
    <row r="3526" customFormat="1" ht="84.6" customHeight="1" x14ac:dyDescent="0.3"/>
    <row r="3527" customFormat="1" ht="84.6" customHeight="1" x14ac:dyDescent="0.3"/>
    <row r="3528" customFormat="1" ht="84.6" customHeight="1" x14ac:dyDescent="0.3"/>
    <row r="3529" customFormat="1" ht="84.6" customHeight="1" x14ac:dyDescent="0.3"/>
    <row r="3530" customFormat="1" ht="84.6" customHeight="1" x14ac:dyDescent="0.3"/>
    <row r="3531" customFormat="1" ht="84.6" customHeight="1" x14ac:dyDescent="0.3"/>
    <row r="3532" customFormat="1" ht="84.6" customHeight="1" x14ac:dyDescent="0.3"/>
    <row r="3533" customFormat="1" ht="84.6" customHeight="1" x14ac:dyDescent="0.3"/>
    <row r="3534" customFormat="1" ht="84.6" customHeight="1" x14ac:dyDescent="0.3"/>
    <row r="3535" customFormat="1" ht="84.6" customHeight="1" x14ac:dyDescent="0.3"/>
    <row r="3536" customFormat="1" ht="84.6" customHeight="1" x14ac:dyDescent="0.3"/>
    <row r="3537" customFormat="1" ht="84.6" customHeight="1" x14ac:dyDescent="0.3"/>
    <row r="3538" customFormat="1" ht="84.6" customHeight="1" x14ac:dyDescent="0.3"/>
    <row r="3539" customFormat="1" ht="84.6" customHeight="1" x14ac:dyDescent="0.3"/>
    <row r="3540" customFormat="1" ht="84.6" customHeight="1" x14ac:dyDescent="0.3"/>
    <row r="3541" customFormat="1" ht="84.6" customHeight="1" x14ac:dyDescent="0.3"/>
    <row r="3542" customFormat="1" ht="84.6" customHeight="1" x14ac:dyDescent="0.3"/>
    <row r="3543" customFormat="1" ht="84.6" customHeight="1" x14ac:dyDescent="0.3"/>
    <row r="3544" customFormat="1" ht="84.6" customHeight="1" x14ac:dyDescent="0.3"/>
    <row r="3545" customFormat="1" ht="84.6" customHeight="1" x14ac:dyDescent="0.3"/>
    <row r="3546" customFormat="1" ht="84.6" customHeight="1" x14ac:dyDescent="0.3"/>
    <row r="3547" customFormat="1" ht="84.6" customHeight="1" x14ac:dyDescent="0.3"/>
    <row r="3548" customFormat="1" ht="84.6" customHeight="1" x14ac:dyDescent="0.3"/>
    <row r="3549" customFormat="1" ht="84.6" customHeight="1" x14ac:dyDescent="0.3"/>
    <row r="3550" customFormat="1" ht="84.6" customHeight="1" x14ac:dyDescent="0.3"/>
    <row r="3551" customFormat="1" ht="84.6" customHeight="1" x14ac:dyDescent="0.3"/>
    <row r="3552" customFormat="1" ht="84.6" customHeight="1" x14ac:dyDescent="0.3"/>
    <row r="3553" customFormat="1" ht="84.6" customHeight="1" x14ac:dyDescent="0.3"/>
    <row r="3554" customFormat="1" ht="84.6" customHeight="1" x14ac:dyDescent="0.3"/>
    <row r="3555" customFormat="1" ht="84.6" customHeight="1" x14ac:dyDescent="0.3"/>
    <row r="3556" customFormat="1" ht="84.6" customHeight="1" x14ac:dyDescent="0.3"/>
    <row r="3557" customFormat="1" ht="84.6" customHeight="1" x14ac:dyDescent="0.3"/>
    <row r="3558" customFormat="1" ht="84.6" customHeight="1" x14ac:dyDescent="0.3"/>
    <row r="3559" customFormat="1" ht="84.6" customHeight="1" x14ac:dyDescent="0.3"/>
    <row r="3560" customFormat="1" ht="84.6" customHeight="1" x14ac:dyDescent="0.3"/>
    <row r="3561" customFormat="1" ht="84.6" customHeight="1" x14ac:dyDescent="0.3"/>
    <row r="3562" customFormat="1" ht="84.6" customHeight="1" x14ac:dyDescent="0.3"/>
    <row r="3563" customFormat="1" ht="84.6" customHeight="1" x14ac:dyDescent="0.3"/>
    <row r="3564" customFormat="1" ht="84.6" customHeight="1" x14ac:dyDescent="0.3"/>
    <row r="3565" customFormat="1" ht="84.6" customHeight="1" x14ac:dyDescent="0.3"/>
    <row r="3566" customFormat="1" ht="84.6" customHeight="1" x14ac:dyDescent="0.3"/>
    <row r="3567" customFormat="1" ht="84.6" customHeight="1" x14ac:dyDescent="0.3"/>
    <row r="3568" customFormat="1" ht="84.6" customHeight="1" x14ac:dyDescent="0.3"/>
    <row r="3569" customFormat="1" ht="84.6" customHeight="1" x14ac:dyDescent="0.3"/>
    <row r="3570" customFormat="1" ht="84.6" customHeight="1" x14ac:dyDescent="0.3"/>
    <row r="3571" customFormat="1" ht="84.6" customHeight="1" x14ac:dyDescent="0.3"/>
    <row r="3572" customFormat="1" ht="84.6" customHeight="1" x14ac:dyDescent="0.3"/>
    <row r="3573" customFormat="1" ht="84.6" customHeight="1" x14ac:dyDescent="0.3"/>
    <row r="3574" customFormat="1" ht="84.6" customHeight="1" x14ac:dyDescent="0.3"/>
    <row r="3575" customFormat="1" ht="84.6" customHeight="1" x14ac:dyDescent="0.3"/>
    <row r="3576" customFormat="1" ht="84.6" customHeight="1" x14ac:dyDescent="0.3"/>
    <row r="3577" customFormat="1" ht="84.6" customHeight="1" x14ac:dyDescent="0.3"/>
    <row r="3578" customFormat="1" ht="84.6" customHeight="1" x14ac:dyDescent="0.3"/>
    <row r="3579" customFormat="1" ht="84.6" customHeight="1" x14ac:dyDescent="0.3"/>
    <row r="3580" customFormat="1" ht="84.6" customHeight="1" x14ac:dyDescent="0.3"/>
    <row r="3581" customFormat="1" ht="84.6" customHeight="1" x14ac:dyDescent="0.3"/>
    <row r="3582" customFormat="1" ht="84.6" customHeight="1" x14ac:dyDescent="0.3"/>
    <row r="3583" customFormat="1" ht="84.6" customHeight="1" x14ac:dyDescent="0.3"/>
    <row r="3584" customFormat="1" ht="84.6" customHeight="1" x14ac:dyDescent="0.3"/>
    <row r="3585" customFormat="1" ht="84.6" customHeight="1" x14ac:dyDescent="0.3"/>
    <row r="3586" customFormat="1" ht="84.6" customHeight="1" x14ac:dyDescent="0.3"/>
    <row r="3587" customFormat="1" ht="84.6" customHeight="1" x14ac:dyDescent="0.3"/>
    <row r="3588" customFormat="1" ht="84.6" customHeight="1" x14ac:dyDescent="0.3"/>
    <row r="3589" customFormat="1" ht="84.6" customHeight="1" x14ac:dyDescent="0.3"/>
    <row r="3590" customFormat="1" ht="84.6" customHeight="1" x14ac:dyDescent="0.3"/>
    <row r="3591" customFormat="1" ht="84.6" customHeight="1" x14ac:dyDescent="0.3"/>
    <row r="3592" customFormat="1" ht="84.6" customHeight="1" x14ac:dyDescent="0.3"/>
    <row r="3593" customFormat="1" ht="84.6" customHeight="1" x14ac:dyDescent="0.3"/>
    <row r="3594" customFormat="1" ht="84.6" customHeight="1" x14ac:dyDescent="0.3"/>
    <row r="3595" customFormat="1" ht="84.6" customHeight="1" x14ac:dyDescent="0.3"/>
    <row r="3596" customFormat="1" ht="84.6" customHeight="1" x14ac:dyDescent="0.3"/>
    <row r="3597" customFormat="1" ht="84.6" customHeight="1" x14ac:dyDescent="0.3"/>
    <row r="3598" customFormat="1" ht="84.6" customHeight="1" x14ac:dyDescent="0.3"/>
    <row r="3599" customFormat="1" ht="84.6" customHeight="1" x14ac:dyDescent="0.3"/>
    <row r="3600" customFormat="1" ht="84.6" customHeight="1" x14ac:dyDescent="0.3"/>
    <row r="3601" customFormat="1" ht="84.6" customHeight="1" x14ac:dyDescent="0.3"/>
    <row r="3602" customFormat="1" ht="84.6" customHeight="1" x14ac:dyDescent="0.3"/>
    <row r="3603" customFormat="1" ht="84.6" customHeight="1" x14ac:dyDescent="0.3"/>
    <row r="3604" customFormat="1" ht="84.6" customHeight="1" x14ac:dyDescent="0.3"/>
    <row r="3605" customFormat="1" ht="84.6" customHeight="1" x14ac:dyDescent="0.3"/>
    <row r="3606" customFormat="1" ht="84.6" customHeight="1" x14ac:dyDescent="0.3"/>
    <row r="3607" customFormat="1" ht="84.6" customHeight="1" x14ac:dyDescent="0.3"/>
    <row r="3608" customFormat="1" ht="84.6" customHeight="1" x14ac:dyDescent="0.3"/>
    <row r="3609" customFormat="1" ht="84.6" customHeight="1" x14ac:dyDescent="0.3"/>
    <row r="3610" customFormat="1" ht="84.6" customHeight="1" x14ac:dyDescent="0.3"/>
    <row r="3611" customFormat="1" ht="84.6" customHeight="1" x14ac:dyDescent="0.3"/>
    <row r="3612" customFormat="1" ht="84.6" customHeight="1" x14ac:dyDescent="0.3"/>
    <row r="3613" customFormat="1" ht="84.6" customHeight="1" x14ac:dyDescent="0.3"/>
    <row r="3614" customFormat="1" ht="84.6" customHeight="1" x14ac:dyDescent="0.3"/>
    <row r="3615" customFormat="1" ht="84.6" customHeight="1" x14ac:dyDescent="0.3"/>
    <row r="3616" customFormat="1" ht="84.6" customHeight="1" x14ac:dyDescent="0.3"/>
    <row r="3617" customFormat="1" ht="84.6" customHeight="1" x14ac:dyDescent="0.3"/>
    <row r="3618" customFormat="1" ht="84.6" customHeight="1" x14ac:dyDescent="0.3"/>
    <row r="3619" customFormat="1" ht="84.6" customHeight="1" x14ac:dyDescent="0.3"/>
    <row r="3620" customFormat="1" ht="84.6" customHeight="1" x14ac:dyDescent="0.3"/>
    <row r="3621" customFormat="1" ht="84.6" customHeight="1" x14ac:dyDescent="0.3"/>
    <row r="3622" customFormat="1" ht="84.6" customHeight="1" x14ac:dyDescent="0.3"/>
    <row r="3623" customFormat="1" ht="84.6" customHeight="1" x14ac:dyDescent="0.3"/>
    <row r="3624" customFormat="1" ht="84.6" customHeight="1" x14ac:dyDescent="0.3"/>
    <row r="3625" customFormat="1" ht="84.6" customHeight="1" x14ac:dyDescent="0.3"/>
    <row r="3626" customFormat="1" ht="84.6" customHeight="1" x14ac:dyDescent="0.3"/>
    <row r="3627" customFormat="1" ht="84.6" customHeight="1" x14ac:dyDescent="0.3"/>
    <row r="3628" customFormat="1" ht="84.6" customHeight="1" x14ac:dyDescent="0.3"/>
    <row r="3629" customFormat="1" ht="84.6" customHeight="1" x14ac:dyDescent="0.3"/>
    <row r="3630" customFormat="1" ht="84.6" customHeight="1" x14ac:dyDescent="0.3"/>
    <row r="3631" customFormat="1" ht="84.6" customHeight="1" x14ac:dyDescent="0.3"/>
    <row r="3632" customFormat="1" ht="84.6" customHeight="1" x14ac:dyDescent="0.3"/>
    <row r="3633" customFormat="1" ht="84.6" customHeight="1" x14ac:dyDescent="0.3"/>
    <row r="3634" customFormat="1" ht="84.6" customHeight="1" x14ac:dyDescent="0.3"/>
    <row r="3635" customFormat="1" ht="84.6" customHeight="1" x14ac:dyDescent="0.3"/>
    <row r="3636" customFormat="1" ht="84.6" customHeight="1" x14ac:dyDescent="0.3"/>
    <row r="3637" customFormat="1" ht="84.6" customHeight="1" x14ac:dyDescent="0.3"/>
    <row r="3638" customFormat="1" ht="84.6" customHeight="1" x14ac:dyDescent="0.3"/>
    <row r="3639" customFormat="1" ht="84.6" customHeight="1" x14ac:dyDescent="0.3"/>
    <row r="3640" customFormat="1" ht="84.6" customHeight="1" x14ac:dyDescent="0.3"/>
    <row r="3641" customFormat="1" ht="84.6" customHeight="1" x14ac:dyDescent="0.3"/>
    <row r="3642" customFormat="1" ht="84.6" customHeight="1" x14ac:dyDescent="0.3"/>
    <row r="3643" customFormat="1" ht="84.6" customHeight="1" x14ac:dyDescent="0.3"/>
    <row r="3644" customFormat="1" ht="84.6" customHeight="1" x14ac:dyDescent="0.3"/>
    <row r="3645" customFormat="1" ht="84.6" customHeight="1" x14ac:dyDescent="0.3"/>
    <row r="3646" customFormat="1" ht="84.6" customHeight="1" x14ac:dyDescent="0.3"/>
    <row r="3647" customFormat="1" ht="84.6" customHeight="1" x14ac:dyDescent="0.3"/>
    <row r="3648" customFormat="1" ht="84.6" customHeight="1" x14ac:dyDescent="0.3"/>
    <row r="3649" customFormat="1" ht="84.6" customHeight="1" x14ac:dyDescent="0.3"/>
    <row r="3650" customFormat="1" ht="84.6" customHeight="1" x14ac:dyDescent="0.3"/>
    <row r="3651" customFormat="1" ht="84.6" customHeight="1" x14ac:dyDescent="0.3"/>
    <row r="3652" customFormat="1" ht="84.6" customHeight="1" x14ac:dyDescent="0.3"/>
    <row r="3653" customFormat="1" ht="84.6" customHeight="1" x14ac:dyDescent="0.3"/>
    <row r="3654" customFormat="1" ht="84.6" customHeight="1" x14ac:dyDescent="0.3"/>
    <row r="3655" customFormat="1" ht="84.6" customHeight="1" x14ac:dyDescent="0.3"/>
    <row r="3656" customFormat="1" ht="84.6" customHeight="1" x14ac:dyDescent="0.3"/>
    <row r="3657" customFormat="1" ht="84.6" customHeight="1" x14ac:dyDescent="0.3"/>
    <row r="3658" customFormat="1" ht="84.6" customHeight="1" x14ac:dyDescent="0.3"/>
    <row r="3659" customFormat="1" ht="84.6" customHeight="1" x14ac:dyDescent="0.3"/>
    <row r="3660" customFormat="1" ht="84.6" customHeight="1" x14ac:dyDescent="0.3"/>
    <row r="3661" customFormat="1" ht="84.6" customHeight="1" x14ac:dyDescent="0.3"/>
    <row r="3662" customFormat="1" ht="84.6" customHeight="1" x14ac:dyDescent="0.3"/>
    <row r="3663" customFormat="1" ht="84.6" customHeight="1" x14ac:dyDescent="0.3"/>
    <row r="3664" customFormat="1" ht="84.6" customHeight="1" x14ac:dyDescent="0.3"/>
    <row r="3665" customFormat="1" ht="84.6" customHeight="1" x14ac:dyDescent="0.3"/>
    <row r="3666" customFormat="1" ht="84.6" customHeight="1" x14ac:dyDescent="0.3"/>
    <row r="3667" customFormat="1" ht="84.6" customHeight="1" x14ac:dyDescent="0.3"/>
    <row r="3668" customFormat="1" ht="84.6" customHeight="1" x14ac:dyDescent="0.3"/>
    <row r="3669" customFormat="1" ht="84.6" customHeight="1" x14ac:dyDescent="0.3"/>
    <row r="3670" customFormat="1" ht="84.6" customHeight="1" x14ac:dyDescent="0.3"/>
    <row r="3671" customFormat="1" ht="84.6" customHeight="1" x14ac:dyDescent="0.3"/>
    <row r="3672" customFormat="1" ht="84.6" customHeight="1" x14ac:dyDescent="0.3"/>
    <row r="3673" customFormat="1" ht="84.6" customHeight="1" x14ac:dyDescent="0.3"/>
    <row r="3674" customFormat="1" ht="84.6" customHeight="1" x14ac:dyDescent="0.3"/>
    <row r="3675" customFormat="1" ht="84.6" customHeight="1" x14ac:dyDescent="0.3"/>
    <row r="3676" customFormat="1" ht="84.6" customHeight="1" x14ac:dyDescent="0.3"/>
    <row r="3677" customFormat="1" ht="84.6" customHeight="1" x14ac:dyDescent="0.3"/>
    <row r="3678" customFormat="1" ht="84.6" customHeight="1" x14ac:dyDescent="0.3"/>
    <row r="3679" customFormat="1" ht="84.6" customHeight="1" x14ac:dyDescent="0.3"/>
    <row r="3680" customFormat="1" ht="84.6" customHeight="1" x14ac:dyDescent="0.3"/>
    <row r="3681" customFormat="1" ht="84.6" customHeight="1" x14ac:dyDescent="0.3"/>
    <row r="3682" customFormat="1" ht="84.6" customHeight="1" x14ac:dyDescent="0.3"/>
    <row r="3683" customFormat="1" ht="84.6" customHeight="1" x14ac:dyDescent="0.3"/>
    <row r="3684" customFormat="1" ht="84.6" customHeight="1" x14ac:dyDescent="0.3"/>
    <row r="3685" customFormat="1" ht="84.6" customHeight="1" x14ac:dyDescent="0.3"/>
    <row r="3686" customFormat="1" ht="84.6" customHeight="1" x14ac:dyDescent="0.3"/>
    <row r="3687" customFormat="1" ht="84.6" customHeight="1" x14ac:dyDescent="0.3"/>
    <row r="3688" customFormat="1" ht="84.6" customHeight="1" x14ac:dyDescent="0.3"/>
    <row r="3689" customFormat="1" ht="84.6" customHeight="1" x14ac:dyDescent="0.3"/>
    <row r="3690" customFormat="1" ht="84.6" customHeight="1" x14ac:dyDescent="0.3"/>
    <row r="3691" customFormat="1" ht="84.6" customHeight="1" x14ac:dyDescent="0.3"/>
    <row r="3692" customFormat="1" ht="84.6" customHeight="1" x14ac:dyDescent="0.3"/>
    <row r="3693" customFormat="1" ht="84.6" customHeight="1" x14ac:dyDescent="0.3"/>
    <row r="3694" customFormat="1" ht="84.6" customHeight="1" x14ac:dyDescent="0.3"/>
    <row r="3695" customFormat="1" ht="84.6" customHeight="1" x14ac:dyDescent="0.3"/>
    <row r="3696" customFormat="1" ht="84.6" customHeight="1" x14ac:dyDescent="0.3"/>
    <row r="3697" customFormat="1" ht="84.6" customHeight="1" x14ac:dyDescent="0.3"/>
    <row r="3698" customFormat="1" ht="84.6" customHeight="1" x14ac:dyDescent="0.3"/>
    <row r="3699" customFormat="1" ht="84.6" customHeight="1" x14ac:dyDescent="0.3"/>
    <row r="3700" customFormat="1" ht="84.6" customHeight="1" x14ac:dyDescent="0.3"/>
    <row r="3701" customFormat="1" ht="84.6" customHeight="1" x14ac:dyDescent="0.3"/>
    <row r="3702" customFormat="1" ht="84.6" customHeight="1" x14ac:dyDescent="0.3"/>
    <row r="3703" customFormat="1" ht="84.6" customHeight="1" x14ac:dyDescent="0.3"/>
    <row r="3704" customFormat="1" ht="84.6" customHeight="1" x14ac:dyDescent="0.3"/>
    <row r="3705" customFormat="1" ht="84.6" customHeight="1" x14ac:dyDescent="0.3"/>
    <row r="3706" customFormat="1" ht="84.6" customHeight="1" x14ac:dyDescent="0.3"/>
    <row r="3707" customFormat="1" ht="84.6" customHeight="1" x14ac:dyDescent="0.3"/>
    <row r="3708" customFormat="1" ht="84.6" customHeight="1" x14ac:dyDescent="0.3"/>
    <row r="3709" customFormat="1" ht="84.6" customHeight="1" x14ac:dyDescent="0.3"/>
    <row r="3710" customFormat="1" ht="84.6" customHeight="1" x14ac:dyDescent="0.3"/>
    <row r="3711" customFormat="1" ht="84.6" customHeight="1" x14ac:dyDescent="0.3"/>
    <row r="3712" customFormat="1" ht="84.6" customHeight="1" x14ac:dyDescent="0.3"/>
    <row r="3713" customFormat="1" ht="84.6" customHeight="1" x14ac:dyDescent="0.3"/>
    <row r="3714" customFormat="1" ht="84.6" customHeight="1" x14ac:dyDescent="0.3"/>
    <row r="3715" customFormat="1" ht="84.6" customHeight="1" x14ac:dyDescent="0.3"/>
    <row r="3716" customFormat="1" ht="84.6" customHeight="1" x14ac:dyDescent="0.3"/>
    <row r="3717" customFormat="1" ht="84.6" customHeight="1" x14ac:dyDescent="0.3"/>
    <row r="3718" customFormat="1" ht="84.6" customHeight="1" x14ac:dyDescent="0.3"/>
    <row r="3719" customFormat="1" ht="84.6" customHeight="1" x14ac:dyDescent="0.3"/>
    <row r="3720" customFormat="1" ht="84.6" customHeight="1" x14ac:dyDescent="0.3"/>
    <row r="3721" customFormat="1" ht="84.6" customHeight="1" x14ac:dyDescent="0.3"/>
    <row r="3722" customFormat="1" ht="84.6" customHeight="1" x14ac:dyDescent="0.3"/>
    <row r="3723" customFormat="1" ht="84.6" customHeight="1" x14ac:dyDescent="0.3"/>
    <row r="3724" customFormat="1" ht="84.6" customHeight="1" x14ac:dyDescent="0.3"/>
    <row r="3725" customFormat="1" ht="84.6" customHeight="1" x14ac:dyDescent="0.3"/>
    <row r="3726" customFormat="1" ht="84.6" customHeight="1" x14ac:dyDescent="0.3"/>
    <row r="3727" customFormat="1" ht="84.6" customHeight="1" x14ac:dyDescent="0.3"/>
    <row r="3728" customFormat="1" ht="84.6" customHeight="1" x14ac:dyDescent="0.3"/>
    <row r="3729" customFormat="1" ht="84.6" customHeight="1" x14ac:dyDescent="0.3"/>
    <row r="3730" customFormat="1" ht="84.6" customHeight="1" x14ac:dyDescent="0.3"/>
    <row r="3731" customFormat="1" ht="84.6" customHeight="1" x14ac:dyDescent="0.3"/>
    <row r="3732" customFormat="1" ht="84.6" customHeight="1" x14ac:dyDescent="0.3"/>
    <row r="3733" customFormat="1" ht="84.6" customHeight="1" x14ac:dyDescent="0.3"/>
    <row r="3734" customFormat="1" ht="84.6" customHeight="1" x14ac:dyDescent="0.3"/>
    <row r="3735" customFormat="1" ht="84.6" customHeight="1" x14ac:dyDescent="0.3"/>
    <row r="3736" customFormat="1" ht="84.6" customHeight="1" x14ac:dyDescent="0.3"/>
    <row r="3737" customFormat="1" ht="84.6" customHeight="1" x14ac:dyDescent="0.3"/>
    <row r="3738" customFormat="1" ht="84.6" customHeight="1" x14ac:dyDescent="0.3"/>
    <row r="3739" customFormat="1" ht="84.6" customHeight="1" x14ac:dyDescent="0.3"/>
    <row r="3740" customFormat="1" ht="84.6" customHeight="1" x14ac:dyDescent="0.3"/>
    <row r="3741" customFormat="1" ht="84.6" customHeight="1" x14ac:dyDescent="0.3"/>
    <row r="3742" customFormat="1" ht="84.6" customHeight="1" x14ac:dyDescent="0.3"/>
    <row r="3743" customFormat="1" ht="84.6" customHeight="1" x14ac:dyDescent="0.3"/>
    <row r="3744" customFormat="1" ht="84.6" customHeight="1" x14ac:dyDescent="0.3"/>
    <row r="3745" customFormat="1" ht="84.6" customHeight="1" x14ac:dyDescent="0.3"/>
    <row r="3746" customFormat="1" ht="84.6" customHeight="1" x14ac:dyDescent="0.3"/>
    <row r="3747" customFormat="1" ht="84.6" customHeight="1" x14ac:dyDescent="0.3"/>
    <row r="3748" customFormat="1" ht="84.6" customHeight="1" x14ac:dyDescent="0.3"/>
    <row r="3749" customFormat="1" ht="84.6" customHeight="1" x14ac:dyDescent="0.3"/>
    <row r="3750" customFormat="1" ht="84.6" customHeight="1" x14ac:dyDescent="0.3"/>
    <row r="3751" customFormat="1" ht="84.6" customHeight="1" x14ac:dyDescent="0.3"/>
    <row r="3752" customFormat="1" ht="84.6" customHeight="1" x14ac:dyDescent="0.3"/>
    <row r="3753" customFormat="1" ht="84.6" customHeight="1" x14ac:dyDescent="0.3"/>
    <row r="3754" customFormat="1" ht="84.6" customHeight="1" x14ac:dyDescent="0.3"/>
    <row r="3755" customFormat="1" ht="84.6" customHeight="1" x14ac:dyDescent="0.3"/>
    <row r="3756" customFormat="1" ht="84.6" customHeight="1" x14ac:dyDescent="0.3"/>
    <row r="3757" customFormat="1" ht="84.6" customHeight="1" x14ac:dyDescent="0.3"/>
    <row r="3758" customFormat="1" ht="84.6" customHeight="1" x14ac:dyDescent="0.3"/>
    <row r="3759" customFormat="1" ht="84.6" customHeight="1" x14ac:dyDescent="0.3"/>
    <row r="3760" customFormat="1" ht="84.6" customHeight="1" x14ac:dyDescent="0.3"/>
    <row r="3761" customFormat="1" ht="84.6" customHeight="1" x14ac:dyDescent="0.3"/>
    <row r="3762" customFormat="1" ht="84.6" customHeight="1" x14ac:dyDescent="0.3"/>
    <row r="3763" customFormat="1" ht="84.6" customHeight="1" x14ac:dyDescent="0.3"/>
    <row r="3764" customFormat="1" ht="84.6" customHeight="1" x14ac:dyDescent="0.3"/>
    <row r="3765" customFormat="1" ht="84.6" customHeight="1" x14ac:dyDescent="0.3"/>
    <row r="3766" customFormat="1" ht="84.6" customHeight="1" x14ac:dyDescent="0.3"/>
    <row r="3767" customFormat="1" ht="84.6" customHeight="1" x14ac:dyDescent="0.3"/>
    <row r="3768" customFormat="1" ht="84.6" customHeight="1" x14ac:dyDescent="0.3"/>
    <row r="3769" customFormat="1" ht="84.6" customHeight="1" x14ac:dyDescent="0.3"/>
    <row r="3770" customFormat="1" ht="84.6" customHeight="1" x14ac:dyDescent="0.3"/>
    <row r="3771" customFormat="1" ht="84.6" customHeight="1" x14ac:dyDescent="0.3"/>
    <row r="3772" customFormat="1" ht="84.6" customHeight="1" x14ac:dyDescent="0.3"/>
    <row r="3773" customFormat="1" ht="84.6" customHeight="1" x14ac:dyDescent="0.3"/>
    <row r="3774" customFormat="1" ht="84.6" customHeight="1" x14ac:dyDescent="0.3"/>
    <row r="3775" customFormat="1" ht="84.6" customHeight="1" x14ac:dyDescent="0.3"/>
    <row r="3776" customFormat="1" ht="84.6" customHeight="1" x14ac:dyDescent="0.3"/>
    <row r="3777" customFormat="1" ht="84.6" customHeight="1" x14ac:dyDescent="0.3"/>
    <row r="3778" customFormat="1" ht="84.6" customHeight="1" x14ac:dyDescent="0.3"/>
    <row r="3779" customFormat="1" ht="84.6" customHeight="1" x14ac:dyDescent="0.3"/>
    <row r="3780" customFormat="1" ht="84.6" customHeight="1" x14ac:dyDescent="0.3"/>
    <row r="3781" customFormat="1" ht="84.6" customHeight="1" x14ac:dyDescent="0.3"/>
    <row r="3782" customFormat="1" ht="84.6" customHeight="1" x14ac:dyDescent="0.3"/>
    <row r="3783" customFormat="1" ht="84.6" customHeight="1" x14ac:dyDescent="0.3"/>
    <row r="3784" customFormat="1" ht="84.6" customHeight="1" x14ac:dyDescent="0.3"/>
    <row r="3785" customFormat="1" ht="84.6" customHeight="1" x14ac:dyDescent="0.3"/>
    <row r="3786" customFormat="1" ht="84.6" customHeight="1" x14ac:dyDescent="0.3"/>
    <row r="3787" customFormat="1" ht="84.6" customHeight="1" x14ac:dyDescent="0.3"/>
    <row r="3788" customFormat="1" ht="84.6" customHeight="1" x14ac:dyDescent="0.3"/>
    <row r="3789" customFormat="1" ht="84.6" customHeight="1" x14ac:dyDescent="0.3"/>
    <row r="3790" customFormat="1" ht="84.6" customHeight="1" x14ac:dyDescent="0.3"/>
    <row r="3791" customFormat="1" ht="84.6" customHeight="1" x14ac:dyDescent="0.3"/>
    <row r="3792" customFormat="1" ht="84.6" customHeight="1" x14ac:dyDescent="0.3"/>
    <row r="3793" customFormat="1" ht="84.6" customHeight="1" x14ac:dyDescent="0.3"/>
    <row r="3794" customFormat="1" ht="84.6" customHeight="1" x14ac:dyDescent="0.3"/>
    <row r="3795" customFormat="1" ht="84.6" customHeight="1" x14ac:dyDescent="0.3"/>
    <row r="3796" customFormat="1" ht="84.6" customHeight="1" x14ac:dyDescent="0.3"/>
    <row r="3797" customFormat="1" ht="84.6" customHeight="1" x14ac:dyDescent="0.3"/>
    <row r="3798" customFormat="1" ht="84.6" customHeight="1" x14ac:dyDescent="0.3"/>
    <row r="3799" customFormat="1" ht="84.6" customHeight="1" x14ac:dyDescent="0.3"/>
    <row r="3800" customFormat="1" ht="84.6" customHeight="1" x14ac:dyDescent="0.3"/>
    <row r="3801" customFormat="1" ht="84.6" customHeight="1" x14ac:dyDescent="0.3"/>
    <row r="3802" customFormat="1" ht="84.6" customHeight="1" x14ac:dyDescent="0.3"/>
    <row r="3803" customFormat="1" ht="84.6" customHeight="1" x14ac:dyDescent="0.3"/>
    <row r="3804" customFormat="1" ht="84.6" customHeight="1" x14ac:dyDescent="0.3"/>
    <row r="3805" customFormat="1" ht="84.6" customHeight="1" x14ac:dyDescent="0.3"/>
    <row r="3806" customFormat="1" ht="84.6" customHeight="1" x14ac:dyDescent="0.3"/>
    <row r="3807" customFormat="1" ht="84.6" customHeight="1" x14ac:dyDescent="0.3"/>
    <row r="3808" customFormat="1" ht="84.6" customHeight="1" x14ac:dyDescent="0.3"/>
    <row r="3809" customFormat="1" ht="84.6" customHeight="1" x14ac:dyDescent="0.3"/>
    <row r="3810" customFormat="1" ht="84.6" customHeight="1" x14ac:dyDescent="0.3"/>
    <row r="3811" customFormat="1" ht="84.6" customHeight="1" x14ac:dyDescent="0.3"/>
    <row r="3812" customFormat="1" ht="84.6" customHeight="1" x14ac:dyDescent="0.3"/>
    <row r="3813" customFormat="1" ht="84.6" customHeight="1" x14ac:dyDescent="0.3"/>
    <row r="3814" customFormat="1" ht="84.6" customHeight="1" x14ac:dyDescent="0.3"/>
    <row r="3815" customFormat="1" ht="84.6" customHeight="1" x14ac:dyDescent="0.3"/>
    <row r="3816" customFormat="1" ht="84.6" customHeight="1" x14ac:dyDescent="0.3"/>
    <row r="3817" customFormat="1" ht="84.6" customHeight="1" x14ac:dyDescent="0.3"/>
    <row r="3818" customFormat="1" ht="84.6" customHeight="1" x14ac:dyDescent="0.3"/>
    <row r="3819" customFormat="1" ht="84.6" customHeight="1" x14ac:dyDescent="0.3"/>
    <row r="3820" customFormat="1" ht="84.6" customHeight="1" x14ac:dyDescent="0.3"/>
    <row r="3821" customFormat="1" ht="84.6" customHeight="1" x14ac:dyDescent="0.3"/>
    <row r="3822" customFormat="1" ht="84.6" customHeight="1" x14ac:dyDescent="0.3"/>
    <row r="3823" customFormat="1" ht="84.6" customHeight="1" x14ac:dyDescent="0.3"/>
    <row r="3824" customFormat="1" ht="84.6" customHeight="1" x14ac:dyDescent="0.3"/>
    <row r="3825" customFormat="1" ht="84.6" customHeight="1" x14ac:dyDescent="0.3"/>
    <row r="3826" customFormat="1" ht="84.6" customHeight="1" x14ac:dyDescent="0.3"/>
    <row r="3827" customFormat="1" ht="84.6" customHeight="1" x14ac:dyDescent="0.3"/>
    <row r="3828" customFormat="1" ht="84.6" customHeight="1" x14ac:dyDescent="0.3"/>
    <row r="3829" customFormat="1" ht="84.6" customHeight="1" x14ac:dyDescent="0.3"/>
    <row r="3830" customFormat="1" ht="84.6" customHeight="1" x14ac:dyDescent="0.3"/>
    <row r="3831" customFormat="1" ht="84.6" customHeight="1" x14ac:dyDescent="0.3"/>
    <row r="3832" customFormat="1" ht="84.6" customHeight="1" x14ac:dyDescent="0.3"/>
    <row r="3833" customFormat="1" ht="84.6" customHeight="1" x14ac:dyDescent="0.3"/>
    <row r="3834" customFormat="1" ht="84.6" customHeight="1" x14ac:dyDescent="0.3"/>
    <row r="3835" customFormat="1" ht="84.6" customHeight="1" x14ac:dyDescent="0.3"/>
    <row r="3836" customFormat="1" ht="84.6" customHeight="1" x14ac:dyDescent="0.3"/>
    <row r="3837" customFormat="1" ht="84.6" customHeight="1" x14ac:dyDescent="0.3"/>
    <row r="3838" customFormat="1" ht="84.6" customHeight="1" x14ac:dyDescent="0.3"/>
    <row r="3839" customFormat="1" ht="84.6" customHeight="1" x14ac:dyDescent="0.3"/>
    <row r="3840" customFormat="1" ht="84.6" customHeight="1" x14ac:dyDescent="0.3"/>
    <row r="3841" customFormat="1" ht="84.6" customHeight="1" x14ac:dyDescent="0.3"/>
    <row r="3842" customFormat="1" ht="84.6" customHeight="1" x14ac:dyDescent="0.3"/>
    <row r="3843" customFormat="1" ht="84.6" customHeight="1" x14ac:dyDescent="0.3"/>
    <row r="3844" customFormat="1" ht="84.6" customHeight="1" x14ac:dyDescent="0.3"/>
    <row r="3845" customFormat="1" ht="84.6" customHeight="1" x14ac:dyDescent="0.3"/>
    <row r="3846" customFormat="1" ht="84.6" customHeight="1" x14ac:dyDescent="0.3"/>
    <row r="3847" customFormat="1" ht="84.6" customHeight="1" x14ac:dyDescent="0.3"/>
    <row r="3848" customFormat="1" ht="84.6" customHeight="1" x14ac:dyDescent="0.3"/>
    <row r="3849" customFormat="1" ht="84.6" customHeight="1" x14ac:dyDescent="0.3"/>
    <row r="3850" customFormat="1" ht="84.6" customHeight="1" x14ac:dyDescent="0.3"/>
    <row r="3851" customFormat="1" ht="84.6" customHeight="1" x14ac:dyDescent="0.3"/>
    <row r="3852" customFormat="1" ht="84.6" customHeight="1" x14ac:dyDescent="0.3"/>
    <row r="3853" customFormat="1" ht="84.6" customHeight="1" x14ac:dyDescent="0.3"/>
    <row r="3854" customFormat="1" ht="84.6" customHeight="1" x14ac:dyDescent="0.3"/>
    <row r="3855" customFormat="1" ht="84.6" customHeight="1" x14ac:dyDescent="0.3"/>
    <row r="3856" customFormat="1" ht="84.6" customHeight="1" x14ac:dyDescent="0.3"/>
    <row r="3857" customFormat="1" ht="84.6" customHeight="1" x14ac:dyDescent="0.3"/>
    <row r="3858" customFormat="1" ht="84.6" customHeight="1" x14ac:dyDescent="0.3"/>
    <row r="3859" customFormat="1" ht="84.6" customHeight="1" x14ac:dyDescent="0.3"/>
    <row r="3860" customFormat="1" ht="84.6" customHeight="1" x14ac:dyDescent="0.3"/>
    <row r="3861" customFormat="1" ht="84.6" customHeight="1" x14ac:dyDescent="0.3"/>
    <row r="3862" customFormat="1" ht="84.6" customHeight="1" x14ac:dyDescent="0.3"/>
    <row r="3863" customFormat="1" ht="84.6" customHeight="1" x14ac:dyDescent="0.3"/>
    <row r="3864" customFormat="1" ht="84.6" customHeight="1" x14ac:dyDescent="0.3"/>
    <row r="3865" customFormat="1" ht="84.6" customHeight="1" x14ac:dyDescent="0.3"/>
    <row r="3866" customFormat="1" ht="84.6" customHeight="1" x14ac:dyDescent="0.3"/>
    <row r="3867" customFormat="1" ht="84.6" customHeight="1" x14ac:dyDescent="0.3"/>
    <row r="3868" customFormat="1" ht="84.6" customHeight="1" x14ac:dyDescent="0.3"/>
    <row r="3869" customFormat="1" ht="84.6" customHeight="1" x14ac:dyDescent="0.3"/>
    <row r="3870" customFormat="1" ht="84.6" customHeight="1" x14ac:dyDescent="0.3"/>
    <row r="3871" customFormat="1" ht="84.6" customHeight="1" x14ac:dyDescent="0.3"/>
    <row r="3872" customFormat="1" ht="84.6" customHeight="1" x14ac:dyDescent="0.3"/>
    <row r="3873" customFormat="1" ht="84.6" customHeight="1" x14ac:dyDescent="0.3"/>
    <row r="3874" customFormat="1" ht="84.6" customHeight="1" x14ac:dyDescent="0.3"/>
    <row r="3875" customFormat="1" ht="84.6" customHeight="1" x14ac:dyDescent="0.3"/>
    <row r="3876" customFormat="1" ht="84.6" customHeight="1" x14ac:dyDescent="0.3"/>
    <row r="3877" customFormat="1" ht="84.6" customHeight="1" x14ac:dyDescent="0.3"/>
    <row r="3878" customFormat="1" ht="84.6" customHeight="1" x14ac:dyDescent="0.3"/>
    <row r="3879" customFormat="1" ht="84.6" customHeight="1" x14ac:dyDescent="0.3"/>
    <row r="3880" customFormat="1" ht="84.6" customHeight="1" x14ac:dyDescent="0.3"/>
    <row r="3881" customFormat="1" ht="84.6" customHeight="1" x14ac:dyDescent="0.3"/>
    <row r="3882" customFormat="1" ht="84.6" customHeight="1" x14ac:dyDescent="0.3"/>
    <row r="3883" customFormat="1" ht="84.6" customHeight="1" x14ac:dyDescent="0.3"/>
    <row r="3884" customFormat="1" ht="84.6" customHeight="1" x14ac:dyDescent="0.3"/>
    <row r="3885" customFormat="1" ht="84.6" customHeight="1" x14ac:dyDescent="0.3"/>
    <row r="3886" customFormat="1" ht="84.6" customHeight="1" x14ac:dyDescent="0.3"/>
    <row r="3887" customFormat="1" ht="84.6" customHeight="1" x14ac:dyDescent="0.3"/>
    <row r="3888" customFormat="1" ht="84.6" customHeight="1" x14ac:dyDescent="0.3"/>
    <row r="3889" customFormat="1" ht="84.6" customHeight="1" x14ac:dyDescent="0.3"/>
    <row r="3890" customFormat="1" ht="84.6" customHeight="1" x14ac:dyDescent="0.3"/>
    <row r="3891" customFormat="1" ht="84.6" customHeight="1" x14ac:dyDescent="0.3"/>
    <row r="3892" customFormat="1" ht="84.6" customHeight="1" x14ac:dyDescent="0.3"/>
    <row r="3893" customFormat="1" ht="84.6" customHeight="1" x14ac:dyDescent="0.3"/>
    <row r="3894" customFormat="1" ht="84.6" customHeight="1" x14ac:dyDescent="0.3"/>
    <row r="3895" customFormat="1" ht="84.6" customHeight="1" x14ac:dyDescent="0.3"/>
    <row r="3896" customFormat="1" ht="84.6" customHeight="1" x14ac:dyDescent="0.3"/>
    <row r="3897" customFormat="1" ht="84.6" customHeight="1" x14ac:dyDescent="0.3"/>
    <row r="3898" customFormat="1" ht="84.6" customHeight="1" x14ac:dyDescent="0.3"/>
    <row r="3899" customFormat="1" ht="84.6" customHeight="1" x14ac:dyDescent="0.3"/>
    <row r="3900" customFormat="1" ht="84.6" customHeight="1" x14ac:dyDescent="0.3"/>
    <row r="3901" customFormat="1" ht="84.6" customHeight="1" x14ac:dyDescent="0.3"/>
    <row r="3902" customFormat="1" ht="84.6" customHeight="1" x14ac:dyDescent="0.3"/>
    <row r="3903" customFormat="1" ht="84.6" customHeight="1" x14ac:dyDescent="0.3"/>
    <row r="3904" customFormat="1" ht="84.6" customHeight="1" x14ac:dyDescent="0.3"/>
    <row r="3905" customFormat="1" ht="84.6" customHeight="1" x14ac:dyDescent="0.3"/>
    <row r="3906" customFormat="1" ht="84.6" customHeight="1" x14ac:dyDescent="0.3"/>
    <row r="3907" customFormat="1" ht="84.6" customHeight="1" x14ac:dyDescent="0.3"/>
    <row r="3908" customFormat="1" ht="84.6" customHeight="1" x14ac:dyDescent="0.3"/>
    <row r="3909" customFormat="1" ht="84.6" customHeight="1" x14ac:dyDescent="0.3"/>
    <row r="3910" customFormat="1" ht="84.6" customHeight="1" x14ac:dyDescent="0.3"/>
    <row r="3911" customFormat="1" ht="84.6" customHeight="1" x14ac:dyDescent="0.3"/>
    <row r="3912" customFormat="1" ht="84.6" customHeight="1" x14ac:dyDescent="0.3"/>
    <row r="3913" customFormat="1" ht="84.6" customHeight="1" x14ac:dyDescent="0.3"/>
    <row r="3914" customFormat="1" ht="84.6" customHeight="1" x14ac:dyDescent="0.3"/>
    <row r="3915" customFormat="1" ht="84.6" customHeight="1" x14ac:dyDescent="0.3"/>
    <row r="3916" customFormat="1" ht="84.6" customHeight="1" x14ac:dyDescent="0.3"/>
    <row r="3917" customFormat="1" ht="84.6" customHeight="1" x14ac:dyDescent="0.3"/>
    <row r="3918" customFormat="1" ht="84.6" customHeight="1" x14ac:dyDescent="0.3"/>
    <row r="3919" customFormat="1" ht="84.6" customHeight="1" x14ac:dyDescent="0.3"/>
    <row r="3920" customFormat="1" ht="84.6" customHeight="1" x14ac:dyDescent="0.3"/>
    <row r="3921" customFormat="1" ht="84.6" customHeight="1" x14ac:dyDescent="0.3"/>
    <row r="3922" customFormat="1" ht="84.6" customHeight="1" x14ac:dyDescent="0.3"/>
    <row r="3923" customFormat="1" ht="84.6" customHeight="1" x14ac:dyDescent="0.3"/>
    <row r="3924" customFormat="1" ht="84.6" customHeight="1" x14ac:dyDescent="0.3"/>
    <row r="3925" customFormat="1" ht="84.6" customHeight="1" x14ac:dyDescent="0.3"/>
    <row r="3926" customFormat="1" ht="84.6" customHeight="1" x14ac:dyDescent="0.3"/>
    <row r="3927" customFormat="1" ht="84.6" customHeight="1" x14ac:dyDescent="0.3"/>
    <row r="3928" customFormat="1" ht="84.6" customHeight="1" x14ac:dyDescent="0.3"/>
    <row r="3929" customFormat="1" ht="84.6" customHeight="1" x14ac:dyDescent="0.3"/>
    <row r="3930" customFormat="1" ht="84.6" customHeight="1" x14ac:dyDescent="0.3"/>
    <row r="3931" customFormat="1" ht="84.6" customHeight="1" x14ac:dyDescent="0.3"/>
    <row r="3932" customFormat="1" ht="84.6" customHeight="1" x14ac:dyDescent="0.3"/>
    <row r="3933" customFormat="1" ht="84.6" customHeight="1" x14ac:dyDescent="0.3"/>
    <row r="3934" customFormat="1" ht="84.6" customHeight="1" x14ac:dyDescent="0.3"/>
    <row r="3935" customFormat="1" ht="84.6" customHeight="1" x14ac:dyDescent="0.3"/>
    <row r="3936" customFormat="1" ht="84.6" customHeight="1" x14ac:dyDescent="0.3"/>
    <row r="3937" customFormat="1" ht="84.6" customHeight="1" x14ac:dyDescent="0.3"/>
    <row r="3938" customFormat="1" ht="84.6" customHeight="1" x14ac:dyDescent="0.3"/>
    <row r="3939" customFormat="1" ht="84.6" customHeight="1" x14ac:dyDescent="0.3"/>
    <row r="3940" customFormat="1" ht="84.6" customHeight="1" x14ac:dyDescent="0.3"/>
    <row r="3941" customFormat="1" ht="84.6" customHeight="1" x14ac:dyDescent="0.3"/>
    <row r="3942" customFormat="1" ht="84.6" customHeight="1" x14ac:dyDescent="0.3"/>
    <row r="3943" customFormat="1" ht="84.6" customHeight="1" x14ac:dyDescent="0.3"/>
    <row r="3944" customFormat="1" ht="84.6" customHeight="1" x14ac:dyDescent="0.3"/>
    <row r="3945" customFormat="1" ht="84.6" customHeight="1" x14ac:dyDescent="0.3"/>
    <row r="3946" customFormat="1" ht="84.6" customHeight="1" x14ac:dyDescent="0.3"/>
    <row r="3947" customFormat="1" ht="84.6" customHeight="1" x14ac:dyDescent="0.3"/>
    <row r="3948" customFormat="1" ht="84.6" customHeight="1" x14ac:dyDescent="0.3"/>
    <row r="3949" customFormat="1" ht="84.6" customHeight="1" x14ac:dyDescent="0.3"/>
    <row r="3950" customFormat="1" ht="84.6" customHeight="1" x14ac:dyDescent="0.3"/>
    <row r="3951" customFormat="1" ht="84.6" customHeight="1" x14ac:dyDescent="0.3"/>
    <row r="3952" customFormat="1" ht="84.6" customHeight="1" x14ac:dyDescent="0.3"/>
    <row r="3953" customFormat="1" ht="84.6" customHeight="1" x14ac:dyDescent="0.3"/>
    <row r="3954" customFormat="1" ht="84.6" customHeight="1" x14ac:dyDescent="0.3"/>
    <row r="3955" customFormat="1" ht="84.6" customHeight="1" x14ac:dyDescent="0.3"/>
    <row r="3956" customFormat="1" ht="84.6" customHeight="1" x14ac:dyDescent="0.3"/>
    <row r="3957" customFormat="1" ht="84.6" customHeight="1" x14ac:dyDescent="0.3"/>
    <row r="3958" customFormat="1" ht="84.6" customHeight="1" x14ac:dyDescent="0.3"/>
    <row r="3959" customFormat="1" ht="84.6" customHeight="1" x14ac:dyDescent="0.3"/>
    <row r="3960" customFormat="1" ht="84.6" customHeight="1" x14ac:dyDescent="0.3"/>
    <row r="3961" customFormat="1" ht="84.6" customHeight="1" x14ac:dyDescent="0.3"/>
    <row r="3962" customFormat="1" ht="84.6" customHeight="1" x14ac:dyDescent="0.3"/>
    <row r="3963" customFormat="1" ht="84.6" customHeight="1" x14ac:dyDescent="0.3"/>
    <row r="3964" customFormat="1" ht="84.6" customHeight="1" x14ac:dyDescent="0.3"/>
    <row r="3965" customFormat="1" ht="84.6" customHeight="1" x14ac:dyDescent="0.3"/>
    <row r="3966" customFormat="1" ht="84.6" customHeight="1" x14ac:dyDescent="0.3"/>
    <row r="3967" customFormat="1" ht="84.6" customHeight="1" x14ac:dyDescent="0.3"/>
    <row r="3968" customFormat="1" ht="84.6" customHeight="1" x14ac:dyDescent="0.3"/>
    <row r="3969" customFormat="1" ht="84.6" customHeight="1" x14ac:dyDescent="0.3"/>
    <row r="3970" customFormat="1" ht="84.6" customHeight="1" x14ac:dyDescent="0.3"/>
    <row r="3971" customFormat="1" ht="84.6" customHeight="1" x14ac:dyDescent="0.3"/>
    <row r="3972" customFormat="1" ht="84.6" customHeight="1" x14ac:dyDescent="0.3"/>
    <row r="3973" customFormat="1" ht="84.6" customHeight="1" x14ac:dyDescent="0.3"/>
    <row r="3974" customFormat="1" ht="84.6" customHeight="1" x14ac:dyDescent="0.3"/>
    <row r="3975" customFormat="1" ht="84.6" customHeight="1" x14ac:dyDescent="0.3"/>
    <row r="3976" customFormat="1" ht="84.6" customHeight="1" x14ac:dyDescent="0.3"/>
    <row r="3977" customFormat="1" ht="84.6" customHeight="1" x14ac:dyDescent="0.3"/>
    <row r="3978" customFormat="1" ht="84.6" customHeight="1" x14ac:dyDescent="0.3"/>
    <row r="3979" customFormat="1" ht="84.6" customHeight="1" x14ac:dyDescent="0.3"/>
    <row r="3980" customFormat="1" ht="84.6" customHeight="1" x14ac:dyDescent="0.3"/>
    <row r="3981" customFormat="1" ht="84.6" customHeight="1" x14ac:dyDescent="0.3"/>
    <row r="3982" customFormat="1" ht="84.6" customHeight="1" x14ac:dyDescent="0.3"/>
    <row r="3983" customFormat="1" ht="84.6" customHeight="1" x14ac:dyDescent="0.3"/>
    <row r="3984" customFormat="1" ht="84.6" customHeight="1" x14ac:dyDescent="0.3"/>
    <row r="3985" customFormat="1" ht="84.6" customHeight="1" x14ac:dyDescent="0.3"/>
    <row r="3986" customFormat="1" ht="84.6" customHeight="1" x14ac:dyDescent="0.3"/>
    <row r="3987" customFormat="1" ht="84.6" customHeight="1" x14ac:dyDescent="0.3"/>
    <row r="3988" customFormat="1" ht="84.6" customHeight="1" x14ac:dyDescent="0.3"/>
    <row r="3989" customFormat="1" ht="84.6" customHeight="1" x14ac:dyDescent="0.3"/>
    <row r="3990" customFormat="1" ht="84.6" customHeight="1" x14ac:dyDescent="0.3"/>
    <row r="3991" customFormat="1" ht="84.6" customHeight="1" x14ac:dyDescent="0.3"/>
    <row r="3992" customFormat="1" ht="84.6" customHeight="1" x14ac:dyDescent="0.3"/>
    <row r="3993" customFormat="1" ht="84.6" customHeight="1" x14ac:dyDescent="0.3"/>
    <row r="3994" customFormat="1" ht="84.6" customHeight="1" x14ac:dyDescent="0.3"/>
    <row r="3995" customFormat="1" ht="84.6" customHeight="1" x14ac:dyDescent="0.3"/>
    <row r="3996" customFormat="1" ht="84.6" customHeight="1" x14ac:dyDescent="0.3"/>
    <row r="3997" customFormat="1" ht="84.6" customHeight="1" x14ac:dyDescent="0.3"/>
    <row r="3998" customFormat="1" ht="84.6" customHeight="1" x14ac:dyDescent="0.3"/>
    <row r="3999" customFormat="1" ht="84.6" customHeight="1" x14ac:dyDescent="0.3"/>
    <row r="4000" customFormat="1" ht="84.6" customHeight="1" x14ac:dyDescent="0.3"/>
    <row r="4001" customFormat="1" ht="84.6" customHeight="1" x14ac:dyDescent="0.3"/>
    <row r="4002" customFormat="1" ht="84.6" customHeight="1" x14ac:dyDescent="0.3"/>
    <row r="4003" customFormat="1" ht="84.6" customHeight="1" x14ac:dyDescent="0.3"/>
    <row r="4004" customFormat="1" ht="84.6" customHeight="1" x14ac:dyDescent="0.3"/>
    <row r="4005" customFormat="1" ht="84.6" customHeight="1" x14ac:dyDescent="0.3"/>
    <row r="4006" customFormat="1" ht="84.6" customHeight="1" x14ac:dyDescent="0.3"/>
    <row r="4007" customFormat="1" ht="84.6" customHeight="1" x14ac:dyDescent="0.3"/>
    <row r="4008" customFormat="1" ht="84.6" customHeight="1" x14ac:dyDescent="0.3"/>
    <row r="4009" customFormat="1" ht="84.6" customHeight="1" x14ac:dyDescent="0.3"/>
    <row r="4010" customFormat="1" ht="84.6" customHeight="1" x14ac:dyDescent="0.3"/>
    <row r="4011" customFormat="1" ht="84.6" customHeight="1" x14ac:dyDescent="0.3"/>
    <row r="4012" customFormat="1" ht="84.6" customHeight="1" x14ac:dyDescent="0.3"/>
    <row r="4013" customFormat="1" ht="84.6" customHeight="1" x14ac:dyDescent="0.3"/>
    <row r="4014" customFormat="1" ht="84.6" customHeight="1" x14ac:dyDescent="0.3"/>
    <row r="4015" customFormat="1" ht="84.6" customHeight="1" x14ac:dyDescent="0.3"/>
    <row r="4016" customFormat="1" ht="84.6" customHeight="1" x14ac:dyDescent="0.3"/>
    <row r="4017" customFormat="1" ht="84.6" customHeight="1" x14ac:dyDescent="0.3"/>
    <row r="4018" customFormat="1" ht="84.6" customHeight="1" x14ac:dyDescent="0.3"/>
    <row r="4019" customFormat="1" ht="84.6" customHeight="1" x14ac:dyDescent="0.3"/>
    <row r="4020" customFormat="1" ht="84.6" customHeight="1" x14ac:dyDescent="0.3"/>
    <row r="4021" customFormat="1" ht="84.6" customHeight="1" x14ac:dyDescent="0.3"/>
    <row r="4022" customFormat="1" ht="84.6" customHeight="1" x14ac:dyDescent="0.3"/>
    <row r="4023" customFormat="1" ht="84.6" customHeight="1" x14ac:dyDescent="0.3"/>
    <row r="4024" customFormat="1" ht="84.6" customHeight="1" x14ac:dyDescent="0.3"/>
    <row r="4025" customFormat="1" ht="84.6" customHeight="1" x14ac:dyDescent="0.3"/>
    <row r="4026" customFormat="1" ht="84.6" customHeight="1" x14ac:dyDescent="0.3"/>
    <row r="4027" customFormat="1" ht="84.6" customHeight="1" x14ac:dyDescent="0.3"/>
    <row r="4028" customFormat="1" ht="84.6" customHeight="1" x14ac:dyDescent="0.3"/>
    <row r="4029" customFormat="1" ht="84.6" customHeight="1" x14ac:dyDescent="0.3"/>
    <row r="4030" customFormat="1" ht="84.6" customHeight="1" x14ac:dyDescent="0.3"/>
    <row r="4031" customFormat="1" ht="84.6" customHeight="1" x14ac:dyDescent="0.3"/>
    <row r="4032" customFormat="1" ht="84.6" customHeight="1" x14ac:dyDescent="0.3"/>
    <row r="4033" customFormat="1" ht="84.6" customHeight="1" x14ac:dyDescent="0.3"/>
    <row r="4034" customFormat="1" ht="84.6" customHeight="1" x14ac:dyDescent="0.3"/>
    <row r="4035" customFormat="1" ht="84.6" customHeight="1" x14ac:dyDescent="0.3"/>
    <row r="4036" customFormat="1" ht="84.6" customHeight="1" x14ac:dyDescent="0.3"/>
    <row r="4037" customFormat="1" ht="84.6" customHeight="1" x14ac:dyDescent="0.3"/>
    <row r="4038" customFormat="1" ht="84.6" customHeight="1" x14ac:dyDescent="0.3"/>
    <row r="4039" customFormat="1" ht="84.6" customHeight="1" x14ac:dyDescent="0.3"/>
    <row r="4040" customFormat="1" ht="84.6" customHeight="1" x14ac:dyDescent="0.3"/>
    <row r="4041" customFormat="1" ht="84.6" customHeight="1" x14ac:dyDescent="0.3"/>
    <row r="4042" customFormat="1" ht="84.6" customHeight="1" x14ac:dyDescent="0.3"/>
    <row r="4043" customFormat="1" ht="84.6" customHeight="1" x14ac:dyDescent="0.3"/>
    <row r="4044" customFormat="1" ht="84.6" customHeight="1" x14ac:dyDescent="0.3"/>
    <row r="4045" customFormat="1" ht="84.6" customHeight="1" x14ac:dyDescent="0.3"/>
    <row r="4046" customFormat="1" ht="84.6" customHeight="1" x14ac:dyDescent="0.3"/>
    <row r="4047" customFormat="1" ht="84.6" customHeight="1" x14ac:dyDescent="0.3"/>
    <row r="4048" customFormat="1" ht="84.6" customHeight="1" x14ac:dyDescent="0.3"/>
    <row r="4049" customFormat="1" ht="84.6" customHeight="1" x14ac:dyDescent="0.3"/>
    <row r="4050" customFormat="1" ht="84.6" customHeight="1" x14ac:dyDescent="0.3"/>
    <row r="4051" customFormat="1" ht="84.6" customHeight="1" x14ac:dyDescent="0.3"/>
    <row r="4052" customFormat="1" ht="84.6" customHeight="1" x14ac:dyDescent="0.3"/>
    <row r="4053" customFormat="1" ht="84.6" customHeight="1" x14ac:dyDescent="0.3"/>
    <row r="4054" customFormat="1" ht="84.6" customHeight="1" x14ac:dyDescent="0.3"/>
    <row r="4055" customFormat="1" ht="84.6" customHeight="1" x14ac:dyDescent="0.3"/>
    <row r="4056" customFormat="1" ht="84.6" customHeight="1" x14ac:dyDescent="0.3"/>
    <row r="4057" customFormat="1" ht="84.6" customHeight="1" x14ac:dyDescent="0.3"/>
    <row r="4058" customFormat="1" ht="84.6" customHeight="1" x14ac:dyDescent="0.3"/>
    <row r="4059" customFormat="1" ht="84.6" customHeight="1" x14ac:dyDescent="0.3"/>
    <row r="4060" customFormat="1" ht="84.6" customHeight="1" x14ac:dyDescent="0.3"/>
    <row r="4061" customFormat="1" ht="84.6" customHeight="1" x14ac:dyDescent="0.3"/>
    <row r="4062" customFormat="1" ht="84.6" customHeight="1" x14ac:dyDescent="0.3"/>
    <row r="4063" customFormat="1" ht="84.6" customHeight="1" x14ac:dyDescent="0.3"/>
    <row r="4064" customFormat="1" ht="84.6" customHeight="1" x14ac:dyDescent="0.3"/>
    <row r="4065" customFormat="1" ht="84.6" customHeight="1" x14ac:dyDescent="0.3"/>
    <row r="4066" customFormat="1" ht="84.6" customHeight="1" x14ac:dyDescent="0.3"/>
    <row r="4067" customFormat="1" ht="84.6" customHeight="1" x14ac:dyDescent="0.3"/>
    <row r="4068" customFormat="1" ht="84.6" customHeight="1" x14ac:dyDescent="0.3"/>
    <row r="4069" customFormat="1" ht="84.6" customHeight="1" x14ac:dyDescent="0.3"/>
    <row r="4070" customFormat="1" ht="84.6" customHeight="1" x14ac:dyDescent="0.3"/>
    <row r="4071" customFormat="1" ht="84.6" customHeight="1" x14ac:dyDescent="0.3"/>
    <row r="4072" customFormat="1" ht="84.6" customHeight="1" x14ac:dyDescent="0.3"/>
    <row r="4073" customFormat="1" ht="84.6" customHeight="1" x14ac:dyDescent="0.3"/>
    <row r="4074" customFormat="1" ht="84.6" customHeight="1" x14ac:dyDescent="0.3"/>
    <row r="4075" customFormat="1" ht="84.6" customHeight="1" x14ac:dyDescent="0.3"/>
    <row r="4076" customFormat="1" ht="84.6" customHeight="1" x14ac:dyDescent="0.3"/>
    <row r="4077" customFormat="1" ht="84.6" customHeight="1" x14ac:dyDescent="0.3"/>
    <row r="4078" customFormat="1" ht="84.6" customHeight="1" x14ac:dyDescent="0.3"/>
    <row r="4079" customFormat="1" ht="84.6" customHeight="1" x14ac:dyDescent="0.3"/>
    <row r="4080" customFormat="1" ht="84.6" customHeight="1" x14ac:dyDescent="0.3"/>
    <row r="4081" customFormat="1" ht="84.6" customHeight="1" x14ac:dyDescent="0.3"/>
    <row r="4082" customFormat="1" ht="84.6" customHeight="1" x14ac:dyDescent="0.3"/>
    <row r="4083" customFormat="1" ht="84.6" customHeight="1" x14ac:dyDescent="0.3"/>
    <row r="4084" customFormat="1" ht="84.6" customHeight="1" x14ac:dyDescent="0.3"/>
    <row r="4085" customFormat="1" ht="84.6" customHeight="1" x14ac:dyDescent="0.3"/>
    <row r="4086" customFormat="1" ht="84.6" customHeight="1" x14ac:dyDescent="0.3"/>
    <row r="4087" customFormat="1" ht="84.6" customHeight="1" x14ac:dyDescent="0.3"/>
    <row r="4088" customFormat="1" ht="84.6" customHeight="1" x14ac:dyDescent="0.3"/>
    <row r="4089" customFormat="1" ht="84.6" customHeight="1" x14ac:dyDescent="0.3"/>
    <row r="4090" customFormat="1" ht="84.6" customHeight="1" x14ac:dyDescent="0.3"/>
    <row r="4091" customFormat="1" ht="84.6" customHeight="1" x14ac:dyDescent="0.3"/>
    <row r="4092" customFormat="1" ht="84.6" customHeight="1" x14ac:dyDescent="0.3"/>
    <row r="4093" customFormat="1" ht="84.6" customHeight="1" x14ac:dyDescent="0.3"/>
    <row r="4094" customFormat="1" ht="84.6" customHeight="1" x14ac:dyDescent="0.3"/>
    <row r="4095" customFormat="1" ht="84.6" customHeight="1" x14ac:dyDescent="0.3"/>
    <row r="4096" customFormat="1" ht="84.6" customHeight="1" x14ac:dyDescent="0.3"/>
    <row r="4097" customFormat="1" ht="84.6" customHeight="1" x14ac:dyDescent="0.3"/>
    <row r="4098" customFormat="1" ht="84.6" customHeight="1" x14ac:dyDescent="0.3"/>
    <row r="4099" customFormat="1" ht="84.6" customHeight="1" x14ac:dyDescent="0.3"/>
    <row r="4100" customFormat="1" ht="84.6" customHeight="1" x14ac:dyDescent="0.3"/>
    <row r="4101" customFormat="1" ht="84.6" customHeight="1" x14ac:dyDescent="0.3"/>
    <row r="4102" customFormat="1" ht="84.6" customHeight="1" x14ac:dyDescent="0.3"/>
    <row r="4103" customFormat="1" ht="84.6" customHeight="1" x14ac:dyDescent="0.3"/>
    <row r="4104" customFormat="1" ht="84.6" customHeight="1" x14ac:dyDescent="0.3"/>
    <row r="4105" customFormat="1" ht="84.6" customHeight="1" x14ac:dyDescent="0.3"/>
    <row r="4106" customFormat="1" ht="84.6" customHeight="1" x14ac:dyDescent="0.3"/>
    <row r="4107" customFormat="1" ht="84.6" customHeight="1" x14ac:dyDescent="0.3"/>
    <row r="4108" customFormat="1" ht="84.6" customHeight="1" x14ac:dyDescent="0.3"/>
    <row r="4109" customFormat="1" ht="84.6" customHeight="1" x14ac:dyDescent="0.3"/>
    <row r="4110" customFormat="1" ht="84.6" customHeight="1" x14ac:dyDescent="0.3"/>
    <row r="4111" customFormat="1" ht="84.6" customHeight="1" x14ac:dyDescent="0.3"/>
    <row r="4112" customFormat="1" ht="84.6" customHeight="1" x14ac:dyDescent="0.3"/>
    <row r="4113" customFormat="1" ht="84.6" customHeight="1" x14ac:dyDescent="0.3"/>
    <row r="4114" customFormat="1" ht="84.6" customHeight="1" x14ac:dyDescent="0.3"/>
    <row r="4115" customFormat="1" ht="84.6" customHeight="1" x14ac:dyDescent="0.3"/>
    <row r="4116" customFormat="1" ht="84.6" customHeight="1" x14ac:dyDescent="0.3"/>
    <row r="4117" customFormat="1" ht="84.6" customHeight="1" x14ac:dyDescent="0.3"/>
    <row r="4118" customFormat="1" ht="84.6" customHeight="1" x14ac:dyDescent="0.3"/>
    <row r="4119" customFormat="1" ht="84.6" customHeight="1" x14ac:dyDescent="0.3"/>
    <row r="4120" customFormat="1" ht="84.6" customHeight="1" x14ac:dyDescent="0.3"/>
    <row r="4121" customFormat="1" ht="84.6" customHeight="1" x14ac:dyDescent="0.3"/>
    <row r="4122" customFormat="1" ht="84.6" customHeight="1" x14ac:dyDescent="0.3"/>
    <row r="4123" customFormat="1" ht="84.6" customHeight="1" x14ac:dyDescent="0.3"/>
    <row r="4124" customFormat="1" ht="84.6" customHeight="1" x14ac:dyDescent="0.3"/>
    <row r="4125" customFormat="1" ht="84.6" customHeight="1" x14ac:dyDescent="0.3"/>
    <row r="4126" customFormat="1" ht="84.6" customHeight="1" x14ac:dyDescent="0.3"/>
    <row r="4127" customFormat="1" ht="84.6" customHeight="1" x14ac:dyDescent="0.3"/>
    <row r="4128" customFormat="1" ht="84.6" customHeight="1" x14ac:dyDescent="0.3"/>
    <row r="4129" customFormat="1" ht="84.6" customHeight="1" x14ac:dyDescent="0.3"/>
    <row r="4130" customFormat="1" ht="84.6" customHeight="1" x14ac:dyDescent="0.3"/>
    <row r="4131" customFormat="1" ht="84.6" customHeight="1" x14ac:dyDescent="0.3"/>
    <row r="4132" customFormat="1" ht="84.6" customHeight="1" x14ac:dyDescent="0.3"/>
    <row r="4133" customFormat="1" ht="84.6" customHeight="1" x14ac:dyDescent="0.3"/>
    <row r="4134" customFormat="1" ht="84.6" customHeight="1" x14ac:dyDescent="0.3"/>
    <row r="4135" customFormat="1" ht="84.6" customHeight="1" x14ac:dyDescent="0.3"/>
    <row r="4136" customFormat="1" ht="84.6" customHeight="1" x14ac:dyDescent="0.3"/>
    <row r="4137" customFormat="1" ht="84.6" customHeight="1" x14ac:dyDescent="0.3"/>
    <row r="4138" customFormat="1" ht="84.6" customHeight="1" x14ac:dyDescent="0.3"/>
    <row r="4139" customFormat="1" ht="84.6" customHeight="1" x14ac:dyDescent="0.3"/>
    <row r="4140" customFormat="1" ht="84.6" customHeight="1" x14ac:dyDescent="0.3"/>
    <row r="4141" customFormat="1" ht="84.6" customHeight="1" x14ac:dyDescent="0.3"/>
    <row r="4142" customFormat="1" ht="84.6" customHeight="1" x14ac:dyDescent="0.3"/>
    <row r="4143" customFormat="1" ht="84.6" customHeight="1" x14ac:dyDescent="0.3"/>
    <row r="4144" customFormat="1" ht="84.6" customHeight="1" x14ac:dyDescent="0.3"/>
    <row r="4145" customFormat="1" ht="84.6" customHeight="1" x14ac:dyDescent="0.3"/>
    <row r="4146" customFormat="1" ht="84.6" customHeight="1" x14ac:dyDescent="0.3"/>
    <row r="4147" customFormat="1" ht="84.6" customHeight="1" x14ac:dyDescent="0.3"/>
    <row r="4148" customFormat="1" ht="84.6" customHeight="1" x14ac:dyDescent="0.3"/>
    <row r="4149" customFormat="1" ht="84.6" customHeight="1" x14ac:dyDescent="0.3"/>
    <row r="4150" customFormat="1" ht="84.6" customHeight="1" x14ac:dyDescent="0.3"/>
    <row r="4151" customFormat="1" ht="84.6" customHeight="1" x14ac:dyDescent="0.3"/>
    <row r="4152" customFormat="1" ht="84.6" customHeight="1" x14ac:dyDescent="0.3"/>
    <row r="4153" customFormat="1" ht="84.6" customHeight="1" x14ac:dyDescent="0.3"/>
    <row r="4154" customFormat="1" ht="84.6" customHeight="1" x14ac:dyDescent="0.3"/>
    <row r="4155" customFormat="1" ht="84.6" customHeight="1" x14ac:dyDescent="0.3"/>
    <row r="4156" customFormat="1" ht="84.6" customHeight="1" x14ac:dyDescent="0.3"/>
    <row r="4157" customFormat="1" ht="84.6" customHeight="1" x14ac:dyDescent="0.3"/>
    <row r="4158" customFormat="1" ht="84.6" customHeight="1" x14ac:dyDescent="0.3"/>
    <row r="4159" customFormat="1" ht="84.6" customHeight="1" x14ac:dyDescent="0.3"/>
    <row r="4160" customFormat="1" ht="84.6" customHeight="1" x14ac:dyDescent="0.3"/>
    <row r="4161" customFormat="1" ht="84.6" customHeight="1" x14ac:dyDescent="0.3"/>
    <row r="4162" customFormat="1" ht="84.6" customHeight="1" x14ac:dyDescent="0.3"/>
    <row r="4163" customFormat="1" ht="84.6" customHeight="1" x14ac:dyDescent="0.3"/>
    <row r="4164" customFormat="1" ht="84.6" customHeight="1" x14ac:dyDescent="0.3"/>
    <row r="4165" customFormat="1" ht="84.6" customHeight="1" x14ac:dyDescent="0.3"/>
    <row r="4166" customFormat="1" ht="84.6" customHeight="1" x14ac:dyDescent="0.3"/>
    <row r="4167" customFormat="1" ht="84.6" customHeight="1" x14ac:dyDescent="0.3"/>
    <row r="4168" customFormat="1" ht="84.6" customHeight="1" x14ac:dyDescent="0.3"/>
    <row r="4169" customFormat="1" ht="84.6" customHeight="1" x14ac:dyDescent="0.3"/>
    <row r="4170" customFormat="1" ht="84.6" customHeight="1" x14ac:dyDescent="0.3"/>
    <row r="4171" customFormat="1" ht="84.6" customHeight="1" x14ac:dyDescent="0.3"/>
    <row r="4172" customFormat="1" ht="84.6" customHeight="1" x14ac:dyDescent="0.3"/>
    <row r="4173" customFormat="1" ht="84.6" customHeight="1" x14ac:dyDescent="0.3"/>
    <row r="4174" customFormat="1" ht="84.6" customHeight="1" x14ac:dyDescent="0.3"/>
    <row r="4175" customFormat="1" ht="84.6" customHeight="1" x14ac:dyDescent="0.3"/>
    <row r="4176" customFormat="1" ht="84.6" customHeight="1" x14ac:dyDescent="0.3"/>
    <row r="4177" customFormat="1" ht="84.6" customHeight="1" x14ac:dyDescent="0.3"/>
    <row r="4178" customFormat="1" ht="84.6" customHeight="1" x14ac:dyDescent="0.3"/>
    <row r="4179" customFormat="1" ht="84.6" customHeight="1" x14ac:dyDescent="0.3"/>
    <row r="4180" customFormat="1" ht="84.6" customHeight="1" x14ac:dyDescent="0.3"/>
    <row r="4181" customFormat="1" ht="84.6" customHeight="1" x14ac:dyDescent="0.3"/>
    <row r="4182" customFormat="1" ht="84.6" customHeight="1" x14ac:dyDescent="0.3"/>
    <row r="4183" customFormat="1" ht="84.6" customHeight="1" x14ac:dyDescent="0.3"/>
    <row r="4184" customFormat="1" ht="84.6" customHeight="1" x14ac:dyDescent="0.3"/>
    <row r="4185" customFormat="1" ht="84.6" customHeight="1" x14ac:dyDescent="0.3"/>
    <row r="4186" customFormat="1" ht="84.6" customHeight="1" x14ac:dyDescent="0.3"/>
    <row r="4187" customFormat="1" ht="84.6" customHeight="1" x14ac:dyDescent="0.3"/>
    <row r="4188" customFormat="1" ht="84.6" customHeight="1" x14ac:dyDescent="0.3"/>
    <row r="4189" customFormat="1" ht="84.6" customHeight="1" x14ac:dyDescent="0.3"/>
    <row r="4190" customFormat="1" ht="84.6" customHeight="1" x14ac:dyDescent="0.3"/>
    <row r="4191" customFormat="1" ht="84.6" customHeight="1" x14ac:dyDescent="0.3"/>
    <row r="4192" customFormat="1" ht="84.6" customHeight="1" x14ac:dyDescent="0.3"/>
    <row r="4193" customFormat="1" ht="84.6" customHeight="1" x14ac:dyDescent="0.3"/>
    <row r="4194" customFormat="1" ht="84.6" customHeight="1" x14ac:dyDescent="0.3"/>
    <row r="4195" customFormat="1" ht="84.6" customHeight="1" x14ac:dyDescent="0.3"/>
    <row r="4196" customFormat="1" ht="84.6" customHeight="1" x14ac:dyDescent="0.3"/>
    <row r="4197" customFormat="1" ht="84.6" customHeight="1" x14ac:dyDescent="0.3"/>
    <row r="4198" customFormat="1" ht="84.6" customHeight="1" x14ac:dyDescent="0.3"/>
    <row r="4199" customFormat="1" ht="84.6" customHeight="1" x14ac:dyDescent="0.3"/>
    <row r="4200" customFormat="1" ht="84.6" customHeight="1" x14ac:dyDescent="0.3"/>
    <row r="4201" customFormat="1" ht="84.6" customHeight="1" x14ac:dyDescent="0.3"/>
    <row r="4202" customFormat="1" ht="84.6" customHeight="1" x14ac:dyDescent="0.3"/>
    <row r="4203" customFormat="1" ht="84.6" customHeight="1" x14ac:dyDescent="0.3"/>
    <row r="4204" customFormat="1" ht="84.6" customHeight="1" x14ac:dyDescent="0.3"/>
    <row r="4205" customFormat="1" ht="84.6" customHeight="1" x14ac:dyDescent="0.3"/>
    <row r="4206" customFormat="1" ht="84.6" customHeight="1" x14ac:dyDescent="0.3"/>
    <row r="4207" customFormat="1" ht="84.6" customHeight="1" x14ac:dyDescent="0.3"/>
    <row r="4208" customFormat="1" ht="84.6" customHeight="1" x14ac:dyDescent="0.3"/>
    <row r="4209" customFormat="1" ht="84.6" customHeight="1" x14ac:dyDescent="0.3"/>
    <row r="4210" customFormat="1" ht="84.6" customHeight="1" x14ac:dyDescent="0.3"/>
    <row r="4211" customFormat="1" ht="84.6" customHeight="1" x14ac:dyDescent="0.3"/>
    <row r="4212" customFormat="1" ht="84.6" customHeight="1" x14ac:dyDescent="0.3"/>
    <row r="4213" customFormat="1" ht="84.6" customHeight="1" x14ac:dyDescent="0.3"/>
    <row r="4214" customFormat="1" ht="84.6" customHeight="1" x14ac:dyDescent="0.3"/>
    <row r="4215" customFormat="1" ht="84.6" customHeight="1" x14ac:dyDescent="0.3"/>
    <row r="4216" customFormat="1" ht="84.6" customHeight="1" x14ac:dyDescent="0.3"/>
    <row r="4217" customFormat="1" ht="84.6" customHeight="1" x14ac:dyDescent="0.3"/>
    <row r="4218" customFormat="1" ht="84.6" customHeight="1" x14ac:dyDescent="0.3"/>
    <row r="4219" customFormat="1" ht="84.6" customHeight="1" x14ac:dyDescent="0.3"/>
    <row r="4220" customFormat="1" ht="84.6" customHeight="1" x14ac:dyDescent="0.3"/>
    <row r="4221" customFormat="1" ht="84.6" customHeight="1" x14ac:dyDescent="0.3"/>
    <row r="4222" customFormat="1" ht="84.6" customHeight="1" x14ac:dyDescent="0.3"/>
    <row r="4223" customFormat="1" ht="84.6" customHeight="1" x14ac:dyDescent="0.3"/>
    <row r="4224" customFormat="1" ht="84.6" customHeight="1" x14ac:dyDescent="0.3"/>
    <row r="4225" customFormat="1" ht="84.6" customHeight="1" x14ac:dyDescent="0.3"/>
    <row r="4226" customFormat="1" ht="84.6" customHeight="1" x14ac:dyDescent="0.3"/>
    <row r="4227" customFormat="1" ht="84.6" customHeight="1" x14ac:dyDescent="0.3"/>
    <row r="4228" customFormat="1" ht="84.6" customHeight="1" x14ac:dyDescent="0.3"/>
    <row r="4229" customFormat="1" ht="84.6" customHeight="1" x14ac:dyDescent="0.3"/>
    <row r="4230" customFormat="1" ht="84.6" customHeight="1" x14ac:dyDescent="0.3"/>
    <row r="4231" customFormat="1" ht="84.6" customHeight="1" x14ac:dyDescent="0.3"/>
    <row r="4232" customFormat="1" ht="84.6" customHeight="1" x14ac:dyDescent="0.3"/>
    <row r="4233" customFormat="1" ht="84.6" customHeight="1" x14ac:dyDescent="0.3"/>
    <row r="4234" customFormat="1" ht="84.6" customHeight="1" x14ac:dyDescent="0.3"/>
    <row r="4235" customFormat="1" ht="84.6" customHeight="1" x14ac:dyDescent="0.3"/>
    <row r="4236" customFormat="1" ht="84.6" customHeight="1" x14ac:dyDescent="0.3"/>
    <row r="4237" customFormat="1" ht="84.6" customHeight="1" x14ac:dyDescent="0.3"/>
    <row r="4238" customFormat="1" ht="84.6" customHeight="1" x14ac:dyDescent="0.3"/>
    <row r="4239" customFormat="1" ht="84.6" customHeight="1" x14ac:dyDescent="0.3"/>
    <row r="4240" customFormat="1" ht="84.6" customHeight="1" x14ac:dyDescent="0.3"/>
    <row r="4241" customFormat="1" ht="84.6" customHeight="1" x14ac:dyDescent="0.3"/>
    <row r="4242" customFormat="1" ht="84.6" customHeight="1" x14ac:dyDescent="0.3"/>
    <row r="4243" customFormat="1" ht="84.6" customHeight="1" x14ac:dyDescent="0.3"/>
    <row r="4244" customFormat="1" ht="84.6" customHeight="1" x14ac:dyDescent="0.3"/>
    <row r="4245" customFormat="1" ht="84.6" customHeight="1" x14ac:dyDescent="0.3"/>
    <row r="4246" customFormat="1" ht="84.6" customHeight="1" x14ac:dyDescent="0.3"/>
    <row r="4247" customFormat="1" ht="84.6" customHeight="1" x14ac:dyDescent="0.3"/>
    <row r="4248" customFormat="1" ht="84.6" customHeight="1" x14ac:dyDescent="0.3"/>
    <row r="4249" customFormat="1" ht="84.6" customHeight="1" x14ac:dyDescent="0.3"/>
    <row r="4250" customFormat="1" ht="84.6" customHeight="1" x14ac:dyDescent="0.3"/>
    <row r="4251" customFormat="1" ht="84.6" customHeight="1" x14ac:dyDescent="0.3"/>
    <row r="4252" customFormat="1" ht="84.6" customHeight="1" x14ac:dyDescent="0.3"/>
    <row r="4253" customFormat="1" ht="84.6" customHeight="1" x14ac:dyDescent="0.3"/>
    <row r="4254" customFormat="1" ht="84.6" customHeight="1" x14ac:dyDescent="0.3"/>
    <row r="4255" customFormat="1" ht="84.6" customHeight="1" x14ac:dyDescent="0.3"/>
    <row r="4256" customFormat="1" ht="84.6" customHeight="1" x14ac:dyDescent="0.3"/>
    <row r="4257" customFormat="1" ht="84.6" customHeight="1" x14ac:dyDescent="0.3"/>
    <row r="4258" customFormat="1" ht="84.6" customHeight="1" x14ac:dyDescent="0.3"/>
    <row r="4259" customFormat="1" ht="84.6" customHeight="1" x14ac:dyDescent="0.3"/>
    <row r="4260" customFormat="1" ht="84.6" customHeight="1" x14ac:dyDescent="0.3"/>
    <row r="4261" customFormat="1" ht="84.6" customHeight="1" x14ac:dyDescent="0.3"/>
    <row r="4262" customFormat="1" ht="84.6" customHeight="1" x14ac:dyDescent="0.3"/>
    <row r="4263" customFormat="1" ht="84.6" customHeight="1" x14ac:dyDescent="0.3"/>
    <row r="4264" customFormat="1" ht="84.6" customHeight="1" x14ac:dyDescent="0.3"/>
    <row r="4265" customFormat="1" ht="84.6" customHeight="1" x14ac:dyDescent="0.3"/>
    <row r="4266" customFormat="1" ht="84.6" customHeight="1" x14ac:dyDescent="0.3"/>
    <row r="4267" customFormat="1" ht="84.6" customHeight="1" x14ac:dyDescent="0.3"/>
    <row r="4268" customFormat="1" ht="84.6" customHeight="1" x14ac:dyDescent="0.3"/>
    <row r="4269" customFormat="1" ht="84.6" customHeight="1" x14ac:dyDescent="0.3"/>
    <row r="4270" customFormat="1" ht="84.6" customHeight="1" x14ac:dyDescent="0.3"/>
    <row r="4271" customFormat="1" ht="84.6" customHeight="1" x14ac:dyDescent="0.3"/>
    <row r="4272" customFormat="1" ht="84.6" customHeight="1" x14ac:dyDescent="0.3"/>
    <row r="4273" customFormat="1" ht="84.6" customHeight="1" x14ac:dyDescent="0.3"/>
    <row r="4274" customFormat="1" ht="84.6" customHeight="1" x14ac:dyDescent="0.3"/>
    <row r="4275" customFormat="1" ht="84.6" customHeight="1" x14ac:dyDescent="0.3"/>
    <row r="4276" customFormat="1" ht="84.6" customHeight="1" x14ac:dyDescent="0.3"/>
    <row r="4277" customFormat="1" ht="84.6" customHeight="1" x14ac:dyDescent="0.3"/>
    <row r="4278" customFormat="1" ht="84.6" customHeight="1" x14ac:dyDescent="0.3"/>
    <row r="4279" customFormat="1" ht="84.6" customHeight="1" x14ac:dyDescent="0.3"/>
    <row r="4280" customFormat="1" ht="84.6" customHeight="1" x14ac:dyDescent="0.3"/>
    <row r="4281" customFormat="1" ht="84.6" customHeight="1" x14ac:dyDescent="0.3"/>
    <row r="4282" customFormat="1" ht="84.6" customHeight="1" x14ac:dyDescent="0.3"/>
    <row r="4283" customFormat="1" ht="84.6" customHeight="1" x14ac:dyDescent="0.3"/>
    <row r="4284" customFormat="1" ht="84.6" customHeight="1" x14ac:dyDescent="0.3"/>
    <row r="4285" customFormat="1" ht="84.6" customHeight="1" x14ac:dyDescent="0.3"/>
    <row r="4286" customFormat="1" ht="84.6" customHeight="1" x14ac:dyDescent="0.3"/>
    <row r="4287" customFormat="1" ht="84.6" customHeight="1" x14ac:dyDescent="0.3"/>
    <row r="4288" customFormat="1" ht="84.6" customHeight="1" x14ac:dyDescent="0.3"/>
    <row r="4289" customFormat="1" ht="84.6" customHeight="1" x14ac:dyDescent="0.3"/>
    <row r="4290" customFormat="1" ht="84.6" customHeight="1" x14ac:dyDescent="0.3"/>
    <row r="4291" customFormat="1" ht="84.6" customHeight="1" x14ac:dyDescent="0.3"/>
    <row r="4292" customFormat="1" ht="84.6" customHeight="1" x14ac:dyDescent="0.3"/>
    <row r="4293" customFormat="1" ht="84.6" customHeight="1" x14ac:dyDescent="0.3"/>
    <row r="4294" customFormat="1" ht="84.6" customHeight="1" x14ac:dyDescent="0.3"/>
    <row r="4295" customFormat="1" ht="84.6" customHeight="1" x14ac:dyDescent="0.3"/>
    <row r="4296" customFormat="1" ht="84.6" customHeight="1" x14ac:dyDescent="0.3"/>
    <row r="4297" customFormat="1" ht="84.6" customHeight="1" x14ac:dyDescent="0.3"/>
    <row r="4298" customFormat="1" ht="84.6" customHeight="1" x14ac:dyDescent="0.3"/>
    <row r="4299" customFormat="1" ht="84.6" customHeight="1" x14ac:dyDescent="0.3"/>
    <row r="4300" customFormat="1" ht="84.6" customHeight="1" x14ac:dyDescent="0.3"/>
    <row r="4301" customFormat="1" ht="84.6" customHeight="1" x14ac:dyDescent="0.3"/>
    <row r="4302" customFormat="1" ht="84.6" customHeight="1" x14ac:dyDescent="0.3"/>
    <row r="4303" customFormat="1" ht="84.6" customHeight="1" x14ac:dyDescent="0.3"/>
    <row r="4304" customFormat="1" ht="84.6" customHeight="1" x14ac:dyDescent="0.3"/>
    <row r="4305" customFormat="1" ht="84.6" customHeight="1" x14ac:dyDescent="0.3"/>
    <row r="4306" customFormat="1" ht="84.6" customHeight="1" x14ac:dyDescent="0.3"/>
    <row r="4307" customFormat="1" ht="84.6" customHeight="1" x14ac:dyDescent="0.3"/>
    <row r="4308" customFormat="1" ht="84.6" customHeight="1" x14ac:dyDescent="0.3"/>
    <row r="4309" customFormat="1" ht="84.6" customHeight="1" x14ac:dyDescent="0.3"/>
    <row r="4310" customFormat="1" ht="84.6" customHeight="1" x14ac:dyDescent="0.3"/>
    <row r="4311" customFormat="1" ht="84.6" customHeight="1" x14ac:dyDescent="0.3"/>
    <row r="4312" customFormat="1" ht="84.6" customHeight="1" x14ac:dyDescent="0.3"/>
    <row r="4313" customFormat="1" ht="84.6" customHeight="1" x14ac:dyDescent="0.3"/>
    <row r="4314" customFormat="1" ht="84.6" customHeight="1" x14ac:dyDescent="0.3"/>
    <row r="4315" customFormat="1" ht="84.6" customHeight="1" x14ac:dyDescent="0.3"/>
    <row r="4316" customFormat="1" ht="84.6" customHeight="1" x14ac:dyDescent="0.3"/>
    <row r="4317" customFormat="1" ht="84.6" customHeight="1" x14ac:dyDescent="0.3"/>
    <row r="4318" customFormat="1" ht="84.6" customHeight="1" x14ac:dyDescent="0.3"/>
    <row r="4319" customFormat="1" ht="84.6" customHeight="1" x14ac:dyDescent="0.3"/>
    <row r="4320" customFormat="1" ht="84.6" customHeight="1" x14ac:dyDescent="0.3"/>
    <row r="4321" customFormat="1" ht="84.6" customHeight="1" x14ac:dyDescent="0.3"/>
    <row r="4322" customFormat="1" ht="84.6" customHeight="1" x14ac:dyDescent="0.3"/>
    <row r="4323" customFormat="1" ht="84.6" customHeight="1" x14ac:dyDescent="0.3"/>
    <row r="4324" customFormat="1" ht="84.6" customHeight="1" x14ac:dyDescent="0.3"/>
    <row r="4325" customFormat="1" ht="84.6" customHeight="1" x14ac:dyDescent="0.3"/>
    <row r="4326" customFormat="1" ht="84.6" customHeight="1" x14ac:dyDescent="0.3"/>
    <row r="4327" customFormat="1" ht="84.6" customHeight="1" x14ac:dyDescent="0.3"/>
    <row r="4328" customFormat="1" ht="84.6" customHeight="1" x14ac:dyDescent="0.3"/>
    <row r="4329" customFormat="1" ht="84.6" customHeight="1" x14ac:dyDescent="0.3"/>
    <row r="4330" customFormat="1" ht="84.6" customHeight="1" x14ac:dyDescent="0.3"/>
    <row r="4331" customFormat="1" ht="84.6" customHeight="1" x14ac:dyDescent="0.3"/>
    <row r="4332" customFormat="1" ht="84.6" customHeight="1" x14ac:dyDescent="0.3"/>
    <row r="4333" customFormat="1" ht="84.6" customHeight="1" x14ac:dyDescent="0.3"/>
    <row r="4334" customFormat="1" ht="84.6" customHeight="1" x14ac:dyDescent="0.3"/>
    <row r="4335" customFormat="1" ht="84.6" customHeight="1" x14ac:dyDescent="0.3"/>
    <row r="4336" customFormat="1" ht="84.6" customHeight="1" x14ac:dyDescent="0.3"/>
    <row r="4337" customFormat="1" ht="84.6" customHeight="1" x14ac:dyDescent="0.3"/>
    <row r="4338" customFormat="1" ht="84.6" customHeight="1" x14ac:dyDescent="0.3"/>
    <row r="4339" customFormat="1" ht="84.6" customHeight="1" x14ac:dyDescent="0.3"/>
    <row r="4340" customFormat="1" ht="84.6" customHeight="1" x14ac:dyDescent="0.3"/>
    <row r="4341" customFormat="1" ht="84.6" customHeight="1" x14ac:dyDescent="0.3"/>
    <row r="4342" customFormat="1" ht="84.6" customHeight="1" x14ac:dyDescent="0.3"/>
    <row r="4343" customFormat="1" ht="84.6" customHeight="1" x14ac:dyDescent="0.3"/>
    <row r="4344" customFormat="1" ht="84.6" customHeight="1" x14ac:dyDescent="0.3"/>
    <row r="4345" customFormat="1" ht="84.6" customHeight="1" x14ac:dyDescent="0.3"/>
    <row r="4346" customFormat="1" ht="84.6" customHeight="1" x14ac:dyDescent="0.3"/>
    <row r="4347" customFormat="1" ht="84.6" customHeight="1" x14ac:dyDescent="0.3"/>
    <row r="4348" customFormat="1" ht="84.6" customHeight="1" x14ac:dyDescent="0.3"/>
    <row r="4349" customFormat="1" ht="84.6" customHeight="1" x14ac:dyDescent="0.3"/>
    <row r="4350" customFormat="1" ht="84.6" customHeight="1" x14ac:dyDescent="0.3"/>
    <row r="4351" customFormat="1" ht="84.6" customHeight="1" x14ac:dyDescent="0.3"/>
    <row r="4352" customFormat="1" ht="84.6" customHeight="1" x14ac:dyDescent="0.3"/>
    <row r="4353" customFormat="1" ht="84.6" customHeight="1" x14ac:dyDescent="0.3"/>
    <row r="4354" customFormat="1" ht="84.6" customHeight="1" x14ac:dyDescent="0.3"/>
    <row r="4355" customFormat="1" ht="84.6" customHeight="1" x14ac:dyDescent="0.3"/>
    <row r="4356" customFormat="1" ht="84.6" customHeight="1" x14ac:dyDescent="0.3"/>
    <row r="4357" customFormat="1" ht="84.6" customHeight="1" x14ac:dyDescent="0.3"/>
    <row r="4358" customFormat="1" ht="84.6" customHeight="1" x14ac:dyDescent="0.3"/>
    <row r="4359" customFormat="1" ht="84.6" customHeight="1" x14ac:dyDescent="0.3"/>
    <row r="4360" customFormat="1" ht="84.6" customHeight="1" x14ac:dyDescent="0.3"/>
    <row r="4361" customFormat="1" ht="84.6" customHeight="1" x14ac:dyDescent="0.3"/>
    <row r="4362" customFormat="1" ht="84.6" customHeight="1" x14ac:dyDescent="0.3"/>
    <row r="4363" customFormat="1" ht="84.6" customHeight="1" x14ac:dyDescent="0.3"/>
    <row r="4364" customFormat="1" ht="84.6" customHeight="1" x14ac:dyDescent="0.3"/>
    <row r="4365" customFormat="1" ht="84.6" customHeight="1" x14ac:dyDescent="0.3"/>
    <row r="4366" customFormat="1" ht="84.6" customHeight="1" x14ac:dyDescent="0.3"/>
    <row r="4367" customFormat="1" ht="84.6" customHeight="1" x14ac:dyDescent="0.3"/>
    <row r="4368" customFormat="1" ht="84.6" customHeight="1" x14ac:dyDescent="0.3"/>
    <row r="4369" customFormat="1" ht="84.6" customHeight="1" x14ac:dyDescent="0.3"/>
    <row r="4370" customFormat="1" ht="84.6" customHeight="1" x14ac:dyDescent="0.3"/>
    <row r="4371" customFormat="1" ht="84.6" customHeight="1" x14ac:dyDescent="0.3"/>
    <row r="4372" customFormat="1" ht="84.6" customHeight="1" x14ac:dyDescent="0.3"/>
    <row r="4373" customFormat="1" ht="84.6" customHeight="1" x14ac:dyDescent="0.3"/>
    <row r="4374" customFormat="1" ht="84.6" customHeight="1" x14ac:dyDescent="0.3"/>
    <row r="4375" customFormat="1" ht="84.6" customHeight="1" x14ac:dyDescent="0.3"/>
    <row r="4376" customFormat="1" ht="84.6" customHeight="1" x14ac:dyDescent="0.3"/>
    <row r="4377" customFormat="1" ht="84.6" customHeight="1" x14ac:dyDescent="0.3"/>
    <row r="4378" customFormat="1" ht="84.6" customHeight="1" x14ac:dyDescent="0.3"/>
    <row r="4379" customFormat="1" ht="84.6" customHeight="1" x14ac:dyDescent="0.3"/>
    <row r="4380" customFormat="1" ht="84.6" customHeight="1" x14ac:dyDescent="0.3"/>
    <row r="4381" customFormat="1" ht="84.6" customHeight="1" x14ac:dyDescent="0.3"/>
    <row r="4382" customFormat="1" ht="84.6" customHeight="1" x14ac:dyDescent="0.3"/>
    <row r="4383" customFormat="1" ht="84.6" customHeight="1" x14ac:dyDescent="0.3"/>
    <row r="4384" customFormat="1" ht="84.6" customHeight="1" x14ac:dyDescent="0.3"/>
    <row r="4385" customFormat="1" ht="84.6" customHeight="1" x14ac:dyDescent="0.3"/>
    <row r="4386" customFormat="1" ht="84.6" customHeight="1" x14ac:dyDescent="0.3"/>
    <row r="4387" customFormat="1" ht="84.6" customHeight="1" x14ac:dyDescent="0.3"/>
    <row r="4388" customFormat="1" ht="84.6" customHeight="1" x14ac:dyDescent="0.3"/>
    <row r="4389" customFormat="1" ht="84.6" customHeight="1" x14ac:dyDescent="0.3"/>
    <row r="4390" customFormat="1" ht="84.6" customHeight="1" x14ac:dyDescent="0.3"/>
    <row r="4391" customFormat="1" ht="84.6" customHeight="1" x14ac:dyDescent="0.3"/>
    <row r="4392" customFormat="1" ht="84.6" customHeight="1" x14ac:dyDescent="0.3"/>
    <row r="4393" customFormat="1" ht="84.6" customHeight="1" x14ac:dyDescent="0.3"/>
    <row r="4394" customFormat="1" ht="84.6" customHeight="1" x14ac:dyDescent="0.3"/>
    <row r="4395" customFormat="1" ht="84.6" customHeight="1" x14ac:dyDescent="0.3"/>
    <row r="4396" customFormat="1" ht="84.6" customHeight="1" x14ac:dyDescent="0.3"/>
    <row r="4397" customFormat="1" ht="84.6" customHeight="1" x14ac:dyDescent="0.3"/>
    <row r="4398" customFormat="1" ht="84.6" customHeight="1" x14ac:dyDescent="0.3"/>
    <row r="4399" customFormat="1" ht="84.6" customHeight="1" x14ac:dyDescent="0.3"/>
    <row r="4400" customFormat="1" ht="84.6" customHeight="1" x14ac:dyDescent="0.3"/>
    <row r="4401" customFormat="1" ht="84.6" customHeight="1" x14ac:dyDescent="0.3"/>
    <row r="4402" customFormat="1" ht="84.6" customHeight="1" x14ac:dyDescent="0.3"/>
    <row r="4403" customFormat="1" ht="84.6" customHeight="1" x14ac:dyDescent="0.3"/>
    <row r="4404" customFormat="1" ht="84.6" customHeight="1" x14ac:dyDescent="0.3"/>
    <row r="4405" customFormat="1" ht="84.6" customHeight="1" x14ac:dyDescent="0.3"/>
    <row r="4406" customFormat="1" ht="84.6" customHeight="1" x14ac:dyDescent="0.3"/>
    <row r="4407" customFormat="1" ht="84.6" customHeight="1" x14ac:dyDescent="0.3"/>
    <row r="4408" customFormat="1" ht="84.6" customHeight="1" x14ac:dyDescent="0.3"/>
    <row r="4409" customFormat="1" ht="84.6" customHeight="1" x14ac:dyDescent="0.3"/>
    <row r="4410" customFormat="1" ht="84.6" customHeight="1" x14ac:dyDescent="0.3"/>
    <row r="4411" customFormat="1" ht="84.6" customHeight="1" x14ac:dyDescent="0.3"/>
    <row r="4412" customFormat="1" ht="84.6" customHeight="1" x14ac:dyDescent="0.3"/>
    <row r="4413" customFormat="1" ht="84.6" customHeight="1" x14ac:dyDescent="0.3"/>
    <row r="4414" customFormat="1" ht="84.6" customHeight="1" x14ac:dyDescent="0.3"/>
    <row r="4415" customFormat="1" ht="84.6" customHeight="1" x14ac:dyDescent="0.3"/>
    <row r="4416" customFormat="1" ht="84.6" customHeight="1" x14ac:dyDescent="0.3"/>
    <row r="4417" customFormat="1" ht="84.6" customHeight="1" x14ac:dyDescent="0.3"/>
    <row r="4418" customFormat="1" ht="84.6" customHeight="1" x14ac:dyDescent="0.3"/>
    <row r="4419" customFormat="1" ht="84.6" customHeight="1" x14ac:dyDescent="0.3"/>
    <row r="4420" customFormat="1" ht="84.6" customHeight="1" x14ac:dyDescent="0.3"/>
    <row r="4421" customFormat="1" ht="84.6" customHeight="1" x14ac:dyDescent="0.3"/>
    <row r="4422" customFormat="1" ht="84.6" customHeight="1" x14ac:dyDescent="0.3"/>
    <row r="4423" customFormat="1" ht="84.6" customHeight="1" x14ac:dyDescent="0.3"/>
    <row r="4424" customFormat="1" ht="84.6" customHeight="1" x14ac:dyDescent="0.3"/>
    <row r="4425" customFormat="1" ht="84.6" customHeight="1" x14ac:dyDescent="0.3"/>
    <row r="4426" customFormat="1" ht="84.6" customHeight="1" x14ac:dyDescent="0.3"/>
    <row r="4427" customFormat="1" ht="84.6" customHeight="1" x14ac:dyDescent="0.3"/>
    <row r="4428" customFormat="1" ht="84.6" customHeight="1" x14ac:dyDescent="0.3"/>
    <row r="4429" customFormat="1" ht="84.6" customHeight="1" x14ac:dyDescent="0.3"/>
    <row r="4430" customFormat="1" ht="84.6" customHeight="1" x14ac:dyDescent="0.3"/>
    <row r="4431" customFormat="1" ht="84.6" customHeight="1" x14ac:dyDescent="0.3"/>
    <row r="4432" customFormat="1" ht="84.6" customHeight="1" x14ac:dyDescent="0.3"/>
    <row r="4433" customFormat="1" ht="84.6" customHeight="1" x14ac:dyDescent="0.3"/>
    <row r="4434" customFormat="1" ht="84.6" customHeight="1" x14ac:dyDescent="0.3"/>
    <row r="4435" customFormat="1" ht="84.6" customHeight="1" x14ac:dyDescent="0.3"/>
    <row r="4436" customFormat="1" ht="84.6" customHeight="1" x14ac:dyDescent="0.3"/>
    <row r="4437" customFormat="1" ht="84.6" customHeight="1" x14ac:dyDescent="0.3"/>
    <row r="4438" customFormat="1" ht="84.6" customHeight="1" x14ac:dyDescent="0.3"/>
    <row r="4439" customFormat="1" ht="84.6" customHeight="1" x14ac:dyDescent="0.3"/>
    <row r="4440" customFormat="1" ht="84.6" customHeight="1" x14ac:dyDescent="0.3"/>
    <row r="4441" customFormat="1" ht="84.6" customHeight="1" x14ac:dyDescent="0.3"/>
    <row r="4442" customFormat="1" ht="84.6" customHeight="1" x14ac:dyDescent="0.3"/>
    <row r="4443" customFormat="1" ht="84.6" customHeight="1" x14ac:dyDescent="0.3"/>
    <row r="4444" customFormat="1" ht="84.6" customHeight="1" x14ac:dyDescent="0.3"/>
    <row r="4445" customFormat="1" ht="84.6" customHeight="1" x14ac:dyDescent="0.3"/>
    <row r="4446" customFormat="1" ht="84.6" customHeight="1" x14ac:dyDescent="0.3"/>
    <row r="4447" customFormat="1" ht="84.6" customHeight="1" x14ac:dyDescent="0.3"/>
    <row r="4448" customFormat="1" ht="84.6" customHeight="1" x14ac:dyDescent="0.3"/>
    <row r="4449" customFormat="1" ht="84.6" customHeight="1" x14ac:dyDescent="0.3"/>
    <row r="4450" customFormat="1" ht="84.6" customHeight="1" x14ac:dyDescent="0.3"/>
    <row r="4451" customFormat="1" ht="84.6" customHeight="1" x14ac:dyDescent="0.3"/>
    <row r="4452" customFormat="1" ht="84.6" customHeight="1" x14ac:dyDescent="0.3"/>
    <row r="4453" customFormat="1" ht="84.6" customHeight="1" x14ac:dyDescent="0.3"/>
    <row r="4454" customFormat="1" ht="84.6" customHeight="1" x14ac:dyDescent="0.3"/>
    <row r="4455" customFormat="1" ht="84.6" customHeight="1" x14ac:dyDescent="0.3"/>
    <row r="4456" customFormat="1" ht="84.6" customHeight="1" x14ac:dyDescent="0.3"/>
    <row r="4457" customFormat="1" ht="84.6" customHeight="1" x14ac:dyDescent="0.3"/>
    <row r="4458" customFormat="1" ht="84.6" customHeight="1" x14ac:dyDescent="0.3"/>
    <row r="4459" customFormat="1" ht="84.6" customHeight="1" x14ac:dyDescent="0.3"/>
    <row r="4460" customFormat="1" ht="84.6" customHeight="1" x14ac:dyDescent="0.3"/>
    <row r="4461" customFormat="1" ht="84.6" customHeight="1" x14ac:dyDescent="0.3"/>
    <row r="4462" customFormat="1" ht="84.6" customHeight="1" x14ac:dyDescent="0.3"/>
    <row r="4463" customFormat="1" ht="84.6" customHeight="1" x14ac:dyDescent="0.3"/>
    <row r="4464" customFormat="1" ht="84.6" customHeight="1" x14ac:dyDescent="0.3"/>
    <row r="4465" customFormat="1" ht="84.6" customHeight="1" x14ac:dyDescent="0.3"/>
    <row r="4466" customFormat="1" ht="84.6" customHeight="1" x14ac:dyDescent="0.3"/>
    <row r="4467" customFormat="1" ht="84.6" customHeight="1" x14ac:dyDescent="0.3"/>
    <row r="4468" customFormat="1" ht="84.6" customHeight="1" x14ac:dyDescent="0.3"/>
    <row r="4469" customFormat="1" ht="84.6" customHeight="1" x14ac:dyDescent="0.3"/>
    <row r="4470" customFormat="1" ht="84.6" customHeight="1" x14ac:dyDescent="0.3"/>
    <row r="4471" customFormat="1" ht="84.6" customHeight="1" x14ac:dyDescent="0.3"/>
    <row r="4472" customFormat="1" ht="84.6" customHeight="1" x14ac:dyDescent="0.3"/>
    <row r="4473" customFormat="1" ht="84.6" customHeight="1" x14ac:dyDescent="0.3"/>
    <row r="4474" customFormat="1" ht="84.6" customHeight="1" x14ac:dyDescent="0.3"/>
    <row r="4475" customFormat="1" ht="84.6" customHeight="1" x14ac:dyDescent="0.3"/>
    <row r="4476" customFormat="1" ht="84.6" customHeight="1" x14ac:dyDescent="0.3"/>
    <row r="4477" customFormat="1" ht="84.6" customHeight="1" x14ac:dyDescent="0.3"/>
    <row r="4478" customFormat="1" ht="84.6" customHeight="1" x14ac:dyDescent="0.3"/>
    <row r="4479" customFormat="1" ht="84.6" customHeight="1" x14ac:dyDescent="0.3"/>
    <row r="4480" customFormat="1" ht="84.6" customHeight="1" x14ac:dyDescent="0.3"/>
    <row r="4481" customFormat="1" ht="84.6" customHeight="1" x14ac:dyDescent="0.3"/>
    <row r="4482" customFormat="1" ht="84.6" customHeight="1" x14ac:dyDescent="0.3"/>
    <row r="4483" customFormat="1" ht="84.6" customHeight="1" x14ac:dyDescent="0.3"/>
    <row r="4484" customFormat="1" ht="84.6" customHeight="1" x14ac:dyDescent="0.3"/>
    <row r="4485" customFormat="1" ht="84.6" customHeight="1" x14ac:dyDescent="0.3"/>
    <row r="4486" customFormat="1" ht="84.6" customHeight="1" x14ac:dyDescent="0.3"/>
    <row r="4487" customFormat="1" ht="84.6" customHeight="1" x14ac:dyDescent="0.3"/>
    <row r="4488" customFormat="1" ht="84.6" customHeight="1" x14ac:dyDescent="0.3"/>
    <row r="4489" customFormat="1" ht="84.6" customHeight="1" x14ac:dyDescent="0.3"/>
    <row r="4490" customFormat="1" ht="84.6" customHeight="1" x14ac:dyDescent="0.3"/>
    <row r="4491" customFormat="1" ht="84.6" customHeight="1" x14ac:dyDescent="0.3"/>
    <row r="4492" customFormat="1" ht="84.6" customHeight="1" x14ac:dyDescent="0.3"/>
    <row r="4493" customFormat="1" ht="84.6" customHeight="1" x14ac:dyDescent="0.3"/>
    <row r="4494" customFormat="1" ht="84.6" customHeight="1" x14ac:dyDescent="0.3"/>
    <row r="4495" customFormat="1" ht="84.6" customHeight="1" x14ac:dyDescent="0.3"/>
    <row r="4496" customFormat="1" ht="84.6" customHeight="1" x14ac:dyDescent="0.3"/>
    <row r="4497" customFormat="1" ht="84.6" customHeight="1" x14ac:dyDescent="0.3"/>
    <row r="4498" customFormat="1" ht="84.6" customHeight="1" x14ac:dyDescent="0.3"/>
    <row r="4499" customFormat="1" ht="84.6" customHeight="1" x14ac:dyDescent="0.3"/>
    <row r="4500" customFormat="1" ht="84.6" customHeight="1" x14ac:dyDescent="0.3"/>
    <row r="4501" customFormat="1" ht="84.6" customHeight="1" x14ac:dyDescent="0.3"/>
    <row r="4502" customFormat="1" ht="84.6" customHeight="1" x14ac:dyDescent="0.3"/>
    <row r="4503" customFormat="1" ht="84.6" customHeight="1" x14ac:dyDescent="0.3"/>
    <row r="4504" customFormat="1" ht="84.6" customHeight="1" x14ac:dyDescent="0.3"/>
    <row r="4505" customFormat="1" ht="84.6" customHeight="1" x14ac:dyDescent="0.3"/>
    <row r="4506" customFormat="1" ht="84.6" customHeight="1" x14ac:dyDescent="0.3"/>
    <row r="4507" customFormat="1" ht="84.6" customHeight="1" x14ac:dyDescent="0.3"/>
    <row r="4508" customFormat="1" ht="84.6" customHeight="1" x14ac:dyDescent="0.3"/>
    <row r="4509" customFormat="1" ht="84.6" customHeight="1" x14ac:dyDescent="0.3"/>
    <row r="4510" customFormat="1" ht="84.6" customHeight="1" x14ac:dyDescent="0.3"/>
    <row r="4511" customFormat="1" ht="84.6" customHeight="1" x14ac:dyDescent="0.3"/>
    <row r="4512" customFormat="1" ht="84.6" customHeight="1" x14ac:dyDescent="0.3"/>
    <row r="4513" customFormat="1" ht="84.6" customHeight="1" x14ac:dyDescent="0.3"/>
    <row r="4514" customFormat="1" ht="84.6" customHeight="1" x14ac:dyDescent="0.3"/>
    <row r="4515" customFormat="1" ht="84.6" customHeight="1" x14ac:dyDescent="0.3"/>
    <row r="4516" customFormat="1" ht="84.6" customHeight="1" x14ac:dyDescent="0.3"/>
    <row r="4517" customFormat="1" ht="84.6" customHeight="1" x14ac:dyDescent="0.3"/>
    <row r="4518" customFormat="1" ht="84.6" customHeight="1" x14ac:dyDescent="0.3"/>
    <row r="4519" customFormat="1" ht="84.6" customHeight="1" x14ac:dyDescent="0.3"/>
    <row r="4520" customFormat="1" ht="84.6" customHeight="1" x14ac:dyDescent="0.3"/>
    <row r="4521" customFormat="1" ht="84.6" customHeight="1" x14ac:dyDescent="0.3"/>
    <row r="4522" customFormat="1" ht="84.6" customHeight="1" x14ac:dyDescent="0.3"/>
    <row r="4523" customFormat="1" ht="84.6" customHeight="1" x14ac:dyDescent="0.3"/>
    <row r="4524" customFormat="1" ht="84.6" customHeight="1" x14ac:dyDescent="0.3"/>
    <row r="4525" customFormat="1" ht="84.6" customHeight="1" x14ac:dyDescent="0.3"/>
    <row r="4526" customFormat="1" ht="84.6" customHeight="1" x14ac:dyDescent="0.3"/>
    <row r="4527" customFormat="1" ht="84.6" customHeight="1" x14ac:dyDescent="0.3"/>
    <row r="4528" customFormat="1" ht="84.6" customHeight="1" x14ac:dyDescent="0.3"/>
    <row r="4529" customFormat="1" ht="84.6" customHeight="1" x14ac:dyDescent="0.3"/>
    <row r="4530" customFormat="1" ht="84.6" customHeight="1" x14ac:dyDescent="0.3"/>
    <row r="4531" customFormat="1" ht="84.6" customHeight="1" x14ac:dyDescent="0.3"/>
    <row r="4532" customFormat="1" ht="84.6" customHeight="1" x14ac:dyDescent="0.3"/>
    <row r="4533" customFormat="1" ht="84.6" customHeight="1" x14ac:dyDescent="0.3"/>
    <row r="4534" customFormat="1" ht="84.6" customHeight="1" x14ac:dyDescent="0.3"/>
    <row r="4535" customFormat="1" ht="84.6" customHeight="1" x14ac:dyDescent="0.3"/>
    <row r="4536" customFormat="1" ht="84.6" customHeight="1" x14ac:dyDescent="0.3"/>
    <row r="4537" customFormat="1" ht="84.6" customHeight="1" x14ac:dyDescent="0.3"/>
    <row r="4538" customFormat="1" ht="84.6" customHeight="1" x14ac:dyDescent="0.3"/>
    <row r="4539" customFormat="1" ht="84.6" customHeight="1" x14ac:dyDescent="0.3"/>
    <row r="4540" customFormat="1" ht="84.6" customHeight="1" x14ac:dyDescent="0.3"/>
    <row r="4541" customFormat="1" ht="84.6" customHeight="1" x14ac:dyDescent="0.3"/>
    <row r="4542" customFormat="1" ht="84.6" customHeight="1" x14ac:dyDescent="0.3"/>
    <row r="4543" customFormat="1" ht="84.6" customHeight="1" x14ac:dyDescent="0.3"/>
    <row r="4544" customFormat="1" ht="84.6" customHeight="1" x14ac:dyDescent="0.3"/>
    <row r="4545" customFormat="1" ht="84.6" customHeight="1" x14ac:dyDescent="0.3"/>
    <row r="4546" customFormat="1" ht="84.6" customHeight="1" x14ac:dyDescent="0.3"/>
    <row r="4547" customFormat="1" ht="84.6" customHeight="1" x14ac:dyDescent="0.3"/>
    <row r="4548" customFormat="1" ht="84.6" customHeight="1" x14ac:dyDescent="0.3"/>
    <row r="4549" customFormat="1" ht="84.6" customHeight="1" x14ac:dyDescent="0.3"/>
    <row r="4550" customFormat="1" ht="84.6" customHeight="1" x14ac:dyDescent="0.3"/>
    <row r="4551" customFormat="1" ht="84.6" customHeight="1" x14ac:dyDescent="0.3"/>
    <row r="4552" customFormat="1" ht="84.6" customHeight="1" x14ac:dyDescent="0.3"/>
    <row r="4553" customFormat="1" ht="84.6" customHeight="1" x14ac:dyDescent="0.3"/>
    <row r="4554" customFormat="1" ht="84.6" customHeight="1" x14ac:dyDescent="0.3"/>
    <row r="4555" customFormat="1" ht="84.6" customHeight="1" x14ac:dyDescent="0.3"/>
    <row r="4556" customFormat="1" ht="84.6" customHeight="1" x14ac:dyDescent="0.3"/>
    <row r="4557" customFormat="1" ht="84.6" customHeight="1" x14ac:dyDescent="0.3"/>
    <row r="4558" customFormat="1" ht="84.6" customHeight="1" x14ac:dyDescent="0.3"/>
    <row r="4559" customFormat="1" ht="84.6" customHeight="1" x14ac:dyDescent="0.3"/>
    <row r="4560" customFormat="1" ht="84.6" customHeight="1" x14ac:dyDescent="0.3"/>
    <row r="4561" customFormat="1" ht="84.6" customHeight="1" x14ac:dyDescent="0.3"/>
    <row r="4562" customFormat="1" ht="84.6" customHeight="1" x14ac:dyDescent="0.3"/>
    <row r="4563" customFormat="1" ht="84.6" customHeight="1" x14ac:dyDescent="0.3"/>
    <row r="4564" customFormat="1" ht="84.6" customHeight="1" x14ac:dyDescent="0.3"/>
    <row r="4565" customFormat="1" ht="84.6" customHeight="1" x14ac:dyDescent="0.3"/>
    <row r="4566" customFormat="1" ht="84.6" customHeight="1" x14ac:dyDescent="0.3"/>
    <row r="4567" customFormat="1" ht="84.6" customHeight="1" x14ac:dyDescent="0.3"/>
    <row r="4568" customFormat="1" ht="84.6" customHeight="1" x14ac:dyDescent="0.3"/>
    <row r="4569" customFormat="1" ht="84.6" customHeight="1" x14ac:dyDescent="0.3"/>
    <row r="4570" customFormat="1" ht="84.6" customHeight="1" x14ac:dyDescent="0.3"/>
    <row r="4571" customFormat="1" ht="84.6" customHeight="1" x14ac:dyDescent="0.3"/>
    <row r="4572" customFormat="1" ht="84.6" customHeight="1" x14ac:dyDescent="0.3"/>
    <row r="4573" customFormat="1" ht="84.6" customHeight="1" x14ac:dyDescent="0.3"/>
    <row r="4574" customFormat="1" ht="84.6" customHeight="1" x14ac:dyDescent="0.3"/>
    <row r="4575" customFormat="1" ht="84.6" customHeight="1" x14ac:dyDescent="0.3"/>
    <row r="4576" customFormat="1" ht="84.6" customHeight="1" x14ac:dyDescent="0.3"/>
    <row r="4577" customFormat="1" ht="84.6" customHeight="1" x14ac:dyDescent="0.3"/>
    <row r="4578" customFormat="1" ht="84.6" customHeight="1" x14ac:dyDescent="0.3"/>
    <row r="4579" customFormat="1" ht="84.6" customHeight="1" x14ac:dyDescent="0.3"/>
    <row r="4580" customFormat="1" ht="84.6" customHeight="1" x14ac:dyDescent="0.3"/>
    <row r="4581" customFormat="1" ht="84.6" customHeight="1" x14ac:dyDescent="0.3"/>
    <row r="4582" customFormat="1" ht="84.6" customHeight="1" x14ac:dyDescent="0.3"/>
    <row r="4583" customFormat="1" ht="84.6" customHeight="1" x14ac:dyDescent="0.3"/>
    <row r="4584" customFormat="1" ht="84.6" customHeight="1" x14ac:dyDescent="0.3"/>
    <row r="4585" customFormat="1" ht="84.6" customHeight="1" x14ac:dyDescent="0.3"/>
    <row r="4586" customFormat="1" ht="84.6" customHeight="1" x14ac:dyDescent="0.3"/>
    <row r="4587" customFormat="1" ht="84.6" customHeight="1" x14ac:dyDescent="0.3"/>
    <row r="4588" customFormat="1" ht="84.6" customHeight="1" x14ac:dyDescent="0.3"/>
    <row r="4589" customFormat="1" ht="84.6" customHeight="1" x14ac:dyDescent="0.3"/>
    <row r="4590" customFormat="1" ht="84.6" customHeight="1" x14ac:dyDescent="0.3"/>
    <row r="4591" customFormat="1" ht="84.6" customHeight="1" x14ac:dyDescent="0.3"/>
    <row r="4592" customFormat="1" ht="84.6" customHeight="1" x14ac:dyDescent="0.3"/>
    <row r="4593" customFormat="1" ht="84.6" customHeight="1" x14ac:dyDescent="0.3"/>
    <row r="4594" customFormat="1" ht="84.6" customHeight="1" x14ac:dyDescent="0.3"/>
    <row r="4595" customFormat="1" ht="84.6" customHeight="1" x14ac:dyDescent="0.3"/>
    <row r="4596" customFormat="1" ht="84.6" customHeight="1" x14ac:dyDescent="0.3"/>
    <row r="4597" customFormat="1" ht="84.6" customHeight="1" x14ac:dyDescent="0.3"/>
    <row r="4598" customFormat="1" ht="84.6" customHeight="1" x14ac:dyDescent="0.3"/>
    <row r="4599" customFormat="1" ht="84.6" customHeight="1" x14ac:dyDescent="0.3"/>
    <row r="4600" customFormat="1" ht="84.6" customHeight="1" x14ac:dyDescent="0.3"/>
    <row r="4601" customFormat="1" ht="84.6" customHeight="1" x14ac:dyDescent="0.3"/>
    <row r="4602" customFormat="1" ht="84.6" customHeight="1" x14ac:dyDescent="0.3"/>
    <row r="4603" customFormat="1" ht="84.6" customHeight="1" x14ac:dyDescent="0.3"/>
    <row r="4604" customFormat="1" ht="84.6" customHeight="1" x14ac:dyDescent="0.3"/>
    <row r="4605" customFormat="1" ht="84.6" customHeight="1" x14ac:dyDescent="0.3"/>
    <row r="4606" customFormat="1" ht="84.6" customHeight="1" x14ac:dyDescent="0.3"/>
    <row r="4607" customFormat="1" ht="84.6" customHeight="1" x14ac:dyDescent="0.3"/>
    <row r="4608" customFormat="1" ht="84.6" customHeight="1" x14ac:dyDescent="0.3"/>
    <row r="4609" customFormat="1" ht="84.6" customHeight="1" x14ac:dyDescent="0.3"/>
    <row r="4610" customFormat="1" ht="84.6" customHeight="1" x14ac:dyDescent="0.3"/>
    <row r="4611" customFormat="1" ht="84.6" customHeight="1" x14ac:dyDescent="0.3"/>
    <row r="4612" customFormat="1" ht="84.6" customHeight="1" x14ac:dyDescent="0.3"/>
    <row r="4613" customFormat="1" ht="84.6" customHeight="1" x14ac:dyDescent="0.3"/>
    <row r="4614" customFormat="1" ht="84.6" customHeight="1" x14ac:dyDescent="0.3"/>
    <row r="4615" customFormat="1" ht="84.6" customHeight="1" x14ac:dyDescent="0.3"/>
    <row r="4616" customFormat="1" ht="84.6" customHeight="1" x14ac:dyDescent="0.3"/>
    <row r="4617" customFormat="1" ht="84.6" customHeight="1" x14ac:dyDescent="0.3"/>
    <row r="4618" customFormat="1" ht="84.6" customHeight="1" x14ac:dyDescent="0.3"/>
    <row r="4619" customFormat="1" ht="84.6" customHeight="1" x14ac:dyDescent="0.3"/>
    <row r="4620" customFormat="1" ht="84.6" customHeight="1" x14ac:dyDescent="0.3"/>
    <row r="4621" customFormat="1" ht="84.6" customHeight="1" x14ac:dyDescent="0.3"/>
    <row r="4622" customFormat="1" ht="84.6" customHeight="1" x14ac:dyDescent="0.3"/>
    <row r="4623" customFormat="1" ht="84.6" customHeight="1" x14ac:dyDescent="0.3"/>
    <row r="4624" customFormat="1" ht="84.6" customHeight="1" x14ac:dyDescent="0.3"/>
    <row r="4625" customFormat="1" ht="84.6" customHeight="1" x14ac:dyDescent="0.3"/>
    <row r="4626" customFormat="1" ht="84.6" customHeight="1" x14ac:dyDescent="0.3"/>
    <row r="4627" customFormat="1" ht="84.6" customHeight="1" x14ac:dyDescent="0.3"/>
    <row r="4628" customFormat="1" ht="84.6" customHeight="1" x14ac:dyDescent="0.3"/>
    <row r="4629" customFormat="1" ht="84.6" customHeight="1" x14ac:dyDescent="0.3"/>
    <row r="4630" customFormat="1" ht="84.6" customHeight="1" x14ac:dyDescent="0.3"/>
    <row r="4631" customFormat="1" ht="84.6" customHeight="1" x14ac:dyDescent="0.3"/>
    <row r="4632" customFormat="1" ht="84.6" customHeight="1" x14ac:dyDescent="0.3"/>
    <row r="4633" customFormat="1" ht="84.6" customHeight="1" x14ac:dyDescent="0.3"/>
    <row r="4634" customFormat="1" ht="84.6" customHeight="1" x14ac:dyDescent="0.3"/>
    <row r="4635" customFormat="1" ht="84.6" customHeight="1" x14ac:dyDescent="0.3"/>
    <row r="4636" customFormat="1" ht="84.6" customHeight="1" x14ac:dyDescent="0.3"/>
    <row r="4637" customFormat="1" ht="84.6" customHeight="1" x14ac:dyDescent="0.3"/>
    <row r="4638" customFormat="1" ht="84.6" customHeight="1" x14ac:dyDescent="0.3"/>
    <row r="4639" customFormat="1" ht="84.6" customHeight="1" x14ac:dyDescent="0.3"/>
    <row r="4640" customFormat="1" ht="84.6" customHeight="1" x14ac:dyDescent="0.3"/>
    <row r="4641" customFormat="1" ht="84.6" customHeight="1" x14ac:dyDescent="0.3"/>
    <row r="4642" customFormat="1" ht="84.6" customHeight="1" x14ac:dyDescent="0.3"/>
    <row r="4643" customFormat="1" ht="84.6" customHeight="1" x14ac:dyDescent="0.3"/>
    <row r="4644" customFormat="1" ht="84.6" customHeight="1" x14ac:dyDescent="0.3"/>
    <row r="4645" customFormat="1" ht="84.6" customHeight="1" x14ac:dyDescent="0.3"/>
    <row r="4646" customFormat="1" ht="84.6" customHeight="1" x14ac:dyDescent="0.3"/>
    <row r="4647" customFormat="1" ht="84.6" customHeight="1" x14ac:dyDescent="0.3"/>
    <row r="4648" customFormat="1" ht="84.6" customHeight="1" x14ac:dyDescent="0.3"/>
    <row r="4649" customFormat="1" ht="84.6" customHeight="1" x14ac:dyDescent="0.3"/>
    <row r="4650" customFormat="1" ht="84.6" customHeight="1" x14ac:dyDescent="0.3"/>
    <row r="4651" customFormat="1" ht="84.6" customHeight="1" x14ac:dyDescent="0.3"/>
    <row r="4652" customFormat="1" ht="84.6" customHeight="1" x14ac:dyDescent="0.3"/>
    <row r="4653" customFormat="1" ht="84.6" customHeight="1" x14ac:dyDescent="0.3"/>
    <row r="4654" customFormat="1" ht="84.6" customHeight="1" x14ac:dyDescent="0.3"/>
    <row r="4655" customFormat="1" ht="84.6" customHeight="1" x14ac:dyDescent="0.3"/>
    <row r="4656" customFormat="1" ht="84.6" customHeight="1" x14ac:dyDescent="0.3"/>
    <row r="4657" customFormat="1" ht="84.6" customHeight="1" x14ac:dyDescent="0.3"/>
    <row r="4658" customFormat="1" ht="84.6" customHeight="1" x14ac:dyDescent="0.3"/>
    <row r="4659" customFormat="1" ht="84.6" customHeight="1" x14ac:dyDescent="0.3"/>
    <row r="4660" customFormat="1" ht="84.6" customHeight="1" x14ac:dyDescent="0.3"/>
    <row r="4661" customFormat="1" ht="84.6" customHeight="1" x14ac:dyDescent="0.3"/>
    <row r="4662" customFormat="1" ht="84.6" customHeight="1" x14ac:dyDescent="0.3"/>
    <row r="4663" customFormat="1" ht="84.6" customHeight="1" x14ac:dyDescent="0.3"/>
    <row r="4664" customFormat="1" ht="84.6" customHeight="1" x14ac:dyDescent="0.3"/>
    <row r="4665" customFormat="1" ht="84.6" customHeight="1" x14ac:dyDescent="0.3"/>
    <row r="4666" customFormat="1" ht="84.6" customHeight="1" x14ac:dyDescent="0.3"/>
    <row r="4667" customFormat="1" ht="84.6" customHeight="1" x14ac:dyDescent="0.3"/>
    <row r="4668" customFormat="1" ht="84.6" customHeight="1" x14ac:dyDescent="0.3"/>
    <row r="4669" customFormat="1" ht="84.6" customHeight="1" x14ac:dyDescent="0.3"/>
    <row r="4670" customFormat="1" ht="84.6" customHeight="1" x14ac:dyDescent="0.3"/>
    <row r="4671" customFormat="1" ht="84.6" customHeight="1" x14ac:dyDescent="0.3"/>
    <row r="4672" customFormat="1" ht="84.6" customHeight="1" x14ac:dyDescent="0.3"/>
    <row r="4673" customFormat="1" ht="84.6" customHeight="1" x14ac:dyDescent="0.3"/>
    <row r="4674" customFormat="1" ht="84.6" customHeight="1" x14ac:dyDescent="0.3"/>
    <row r="4675" customFormat="1" ht="84.6" customHeight="1" x14ac:dyDescent="0.3"/>
    <row r="4676" customFormat="1" ht="84.6" customHeight="1" x14ac:dyDescent="0.3"/>
    <row r="4677" customFormat="1" ht="84.6" customHeight="1" x14ac:dyDescent="0.3"/>
    <row r="4678" customFormat="1" ht="84.6" customHeight="1" x14ac:dyDescent="0.3"/>
    <row r="4679" customFormat="1" ht="84.6" customHeight="1" x14ac:dyDescent="0.3"/>
    <row r="4680" customFormat="1" ht="84.6" customHeight="1" x14ac:dyDescent="0.3"/>
    <row r="4681" customFormat="1" ht="84.6" customHeight="1" x14ac:dyDescent="0.3"/>
    <row r="4682" customFormat="1" ht="84.6" customHeight="1" x14ac:dyDescent="0.3"/>
    <row r="4683" customFormat="1" ht="84.6" customHeight="1" x14ac:dyDescent="0.3"/>
    <row r="4684" customFormat="1" ht="84.6" customHeight="1" x14ac:dyDescent="0.3"/>
    <row r="4685" customFormat="1" ht="84.6" customHeight="1" x14ac:dyDescent="0.3"/>
    <row r="4686" customFormat="1" ht="84.6" customHeight="1" x14ac:dyDescent="0.3"/>
    <row r="4687" customFormat="1" ht="84.6" customHeight="1" x14ac:dyDescent="0.3"/>
    <row r="4688" customFormat="1" ht="84.6" customHeight="1" x14ac:dyDescent="0.3"/>
    <row r="4689" customFormat="1" ht="84.6" customHeight="1" x14ac:dyDescent="0.3"/>
    <row r="4690" customFormat="1" ht="84.6" customHeight="1" x14ac:dyDescent="0.3"/>
    <row r="4691" customFormat="1" ht="84.6" customHeight="1" x14ac:dyDescent="0.3"/>
    <row r="4692" customFormat="1" ht="84.6" customHeight="1" x14ac:dyDescent="0.3"/>
    <row r="4693" customFormat="1" ht="84.6" customHeight="1" x14ac:dyDescent="0.3"/>
    <row r="4694" customFormat="1" ht="84.6" customHeight="1" x14ac:dyDescent="0.3"/>
    <row r="4695" customFormat="1" ht="84.6" customHeight="1" x14ac:dyDescent="0.3"/>
    <row r="4696" customFormat="1" ht="84.6" customHeight="1" x14ac:dyDescent="0.3"/>
    <row r="4697" customFormat="1" ht="84.6" customHeight="1" x14ac:dyDescent="0.3"/>
    <row r="4698" customFormat="1" ht="84.6" customHeight="1" x14ac:dyDescent="0.3"/>
    <row r="4699" customFormat="1" ht="84.6" customHeight="1" x14ac:dyDescent="0.3"/>
    <row r="4700" customFormat="1" ht="84.6" customHeight="1" x14ac:dyDescent="0.3"/>
    <row r="4701" customFormat="1" ht="84.6" customHeight="1" x14ac:dyDescent="0.3"/>
    <row r="4702" customFormat="1" ht="84.6" customHeight="1" x14ac:dyDescent="0.3"/>
    <row r="4703" customFormat="1" ht="84.6" customHeight="1" x14ac:dyDescent="0.3"/>
    <row r="4704" customFormat="1" ht="84.6" customHeight="1" x14ac:dyDescent="0.3"/>
    <row r="4705" customFormat="1" ht="84.6" customHeight="1" x14ac:dyDescent="0.3"/>
    <row r="4706" customFormat="1" ht="84.6" customHeight="1" x14ac:dyDescent="0.3"/>
    <row r="4707" customFormat="1" ht="84.6" customHeight="1" x14ac:dyDescent="0.3"/>
    <row r="4708" customFormat="1" ht="84.6" customHeight="1" x14ac:dyDescent="0.3"/>
    <row r="4709" customFormat="1" ht="84.6" customHeight="1" x14ac:dyDescent="0.3"/>
    <row r="4710" customFormat="1" ht="84.6" customHeight="1" x14ac:dyDescent="0.3"/>
    <row r="4711" customFormat="1" ht="84.6" customHeight="1" x14ac:dyDescent="0.3"/>
    <row r="4712" customFormat="1" ht="84.6" customHeight="1" x14ac:dyDescent="0.3"/>
    <row r="4713" customFormat="1" ht="84.6" customHeight="1" x14ac:dyDescent="0.3"/>
    <row r="4714" customFormat="1" ht="84.6" customHeight="1" x14ac:dyDescent="0.3"/>
    <row r="4715" customFormat="1" ht="84.6" customHeight="1" x14ac:dyDescent="0.3"/>
    <row r="4716" customFormat="1" ht="84.6" customHeight="1" x14ac:dyDescent="0.3"/>
    <row r="4717" customFormat="1" ht="84.6" customHeight="1" x14ac:dyDescent="0.3"/>
    <row r="4718" customFormat="1" ht="84.6" customHeight="1" x14ac:dyDescent="0.3"/>
    <row r="4719" customFormat="1" ht="84.6" customHeight="1" x14ac:dyDescent="0.3"/>
    <row r="4720" customFormat="1" ht="84.6" customHeight="1" x14ac:dyDescent="0.3"/>
    <row r="4721" customFormat="1" ht="84.6" customHeight="1" x14ac:dyDescent="0.3"/>
    <row r="4722" customFormat="1" ht="84.6" customHeight="1" x14ac:dyDescent="0.3"/>
    <row r="4723" customFormat="1" ht="84.6" customHeight="1" x14ac:dyDescent="0.3"/>
    <row r="4724" customFormat="1" ht="84.6" customHeight="1" x14ac:dyDescent="0.3"/>
    <row r="4725" customFormat="1" ht="84.6" customHeight="1" x14ac:dyDescent="0.3"/>
    <row r="4726" customFormat="1" ht="84.6" customHeight="1" x14ac:dyDescent="0.3"/>
    <row r="4727" customFormat="1" ht="84.6" customHeight="1" x14ac:dyDescent="0.3"/>
    <row r="4728" customFormat="1" ht="84.6" customHeight="1" x14ac:dyDescent="0.3"/>
    <row r="4729" customFormat="1" ht="84.6" customHeight="1" x14ac:dyDescent="0.3"/>
    <row r="4730" customFormat="1" ht="84.6" customHeight="1" x14ac:dyDescent="0.3"/>
    <row r="4731" customFormat="1" ht="84.6" customHeight="1" x14ac:dyDescent="0.3"/>
    <row r="4732" customFormat="1" ht="84.6" customHeight="1" x14ac:dyDescent="0.3"/>
    <row r="4733" customFormat="1" ht="84.6" customHeight="1" x14ac:dyDescent="0.3"/>
    <row r="4734" customFormat="1" ht="84.6" customHeight="1" x14ac:dyDescent="0.3"/>
    <row r="4735" customFormat="1" ht="84.6" customHeight="1" x14ac:dyDescent="0.3"/>
    <row r="4736" customFormat="1" ht="84.6" customHeight="1" x14ac:dyDescent="0.3"/>
    <row r="4737" customFormat="1" ht="84.6" customHeight="1" x14ac:dyDescent="0.3"/>
    <row r="4738" customFormat="1" ht="84.6" customHeight="1" x14ac:dyDescent="0.3"/>
    <row r="4739" customFormat="1" ht="84.6" customHeight="1" x14ac:dyDescent="0.3"/>
    <row r="4740" customFormat="1" ht="84.6" customHeight="1" x14ac:dyDescent="0.3"/>
    <row r="4741" customFormat="1" ht="84.6" customHeight="1" x14ac:dyDescent="0.3"/>
    <row r="4742" customFormat="1" ht="84.6" customHeight="1" x14ac:dyDescent="0.3"/>
    <row r="4743" customFormat="1" ht="84.6" customHeight="1" x14ac:dyDescent="0.3"/>
    <row r="4744" customFormat="1" ht="84.6" customHeight="1" x14ac:dyDescent="0.3"/>
    <row r="4745" customFormat="1" ht="84.6" customHeight="1" x14ac:dyDescent="0.3"/>
    <row r="4746" customFormat="1" ht="84.6" customHeight="1" x14ac:dyDescent="0.3"/>
    <row r="4747" customFormat="1" ht="84.6" customHeight="1" x14ac:dyDescent="0.3"/>
    <row r="4748" customFormat="1" ht="84.6" customHeight="1" x14ac:dyDescent="0.3"/>
    <row r="4749" customFormat="1" ht="84.6" customHeight="1" x14ac:dyDescent="0.3"/>
    <row r="4750" customFormat="1" ht="84.6" customHeight="1" x14ac:dyDescent="0.3"/>
    <row r="4751" customFormat="1" ht="84.6" customHeight="1" x14ac:dyDescent="0.3"/>
    <row r="4752" customFormat="1" ht="84.6" customHeight="1" x14ac:dyDescent="0.3"/>
    <row r="4753" customFormat="1" ht="84.6" customHeight="1" x14ac:dyDescent="0.3"/>
    <row r="4754" customFormat="1" ht="84.6" customHeight="1" x14ac:dyDescent="0.3"/>
    <row r="4755" customFormat="1" ht="84.6" customHeight="1" x14ac:dyDescent="0.3"/>
    <row r="4756" customFormat="1" ht="84.6" customHeight="1" x14ac:dyDescent="0.3"/>
    <row r="4757" customFormat="1" ht="84.6" customHeight="1" x14ac:dyDescent="0.3"/>
    <row r="4758" customFormat="1" ht="84.6" customHeight="1" x14ac:dyDescent="0.3"/>
    <row r="4759" customFormat="1" ht="84.6" customHeight="1" x14ac:dyDescent="0.3"/>
    <row r="4760" customFormat="1" ht="84.6" customHeight="1" x14ac:dyDescent="0.3"/>
    <row r="4761" customFormat="1" ht="84.6" customHeight="1" x14ac:dyDescent="0.3"/>
    <row r="4762" customFormat="1" ht="84.6" customHeight="1" x14ac:dyDescent="0.3"/>
    <row r="4763" customFormat="1" ht="84.6" customHeight="1" x14ac:dyDescent="0.3"/>
    <row r="4764" customFormat="1" ht="84.6" customHeight="1" x14ac:dyDescent="0.3"/>
    <row r="4765" customFormat="1" ht="84.6" customHeight="1" x14ac:dyDescent="0.3"/>
    <row r="4766" customFormat="1" ht="84.6" customHeight="1" x14ac:dyDescent="0.3"/>
    <row r="4767" customFormat="1" ht="84.6" customHeight="1" x14ac:dyDescent="0.3"/>
    <row r="4768" customFormat="1" ht="84.6" customHeight="1" x14ac:dyDescent="0.3"/>
    <row r="4769" customFormat="1" ht="84.6" customHeight="1" x14ac:dyDescent="0.3"/>
    <row r="4770" customFormat="1" ht="84.6" customHeight="1" x14ac:dyDescent="0.3"/>
    <row r="4771" customFormat="1" ht="84.6" customHeight="1" x14ac:dyDescent="0.3"/>
    <row r="4772" customFormat="1" ht="84.6" customHeight="1" x14ac:dyDescent="0.3"/>
    <row r="4773" customFormat="1" ht="84.6" customHeight="1" x14ac:dyDescent="0.3"/>
    <row r="4774" customFormat="1" ht="84.6" customHeight="1" x14ac:dyDescent="0.3"/>
    <row r="4775" customFormat="1" ht="84.6" customHeight="1" x14ac:dyDescent="0.3"/>
    <row r="4776" customFormat="1" ht="84.6" customHeight="1" x14ac:dyDescent="0.3"/>
    <row r="4777" customFormat="1" ht="84.6" customHeight="1" x14ac:dyDescent="0.3"/>
    <row r="4778" customFormat="1" ht="84.6" customHeight="1" x14ac:dyDescent="0.3"/>
    <row r="4779" customFormat="1" ht="84.6" customHeight="1" x14ac:dyDescent="0.3"/>
    <row r="4780" customFormat="1" ht="84.6" customHeight="1" x14ac:dyDescent="0.3"/>
    <row r="4781" customFormat="1" ht="84.6" customHeight="1" x14ac:dyDescent="0.3"/>
    <row r="4782" customFormat="1" ht="84.6" customHeight="1" x14ac:dyDescent="0.3"/>
    <row r="4783" customFormat="1" ht="84.6" customHeight="1" x14ac:dyDescent="0.3"/>
    <row r="4784" customFormat="1" ht="84.6" customHeight="1" x14ac:dyDescent="0.3"/>
    <row r="4785" customFormat="1" ht="84.6" customHeight="1" x14ac:dyDescent="0.3"/>
    <row r="4786" customFormat="1" ht="84.6" customHeight="1" x14ac:dyDescent="0.3"/>
    <row r="4787" customFormat="1" ht="84.6" customHeight="1" x14ac:dyDescent="0.3"/>
    <row r="4788" customFormat="1" ht="84.6" customHeight="1" x14ac:dyDescent="0.3"/>
    <row r="4789" customFormat="1" ht="84.6" customHeight="1" x14ac:dyDescent="0.3"/>
    <row r="4790" customFormat="1" ht="84.6" customHeight="1" x14ac:dyDescent="0.3"/>
    <row r="4791" customFormat="1" ht="84.6" customHeight="1" x14ac:dyDescent="0.3"/>
    <row r="4792" customFormat="1" ht="84.6" customHeight="1" x14ac:dyDescent="0.3"/>
    <row r="4793" customFormat="1" ht="84.6" customHeight="1" x14ac:dyDescent="0.3"/>
    <row r="4794" customFormat="1" ht="84.6" customHeight="1" x14ac:dyDescent="0.3"/>
    <row r="4795" customFormat="1" ht="84.6" customHeight="1" x14ac:dyDescent="0.3"/>
    <row r="4796" customFormat="1" ht="84.6" customHeight="1" x14ac:dyDescent="0.3"/>
    <row r="4797" customFormat="1" ht="84.6" customHeight="1" x14ac:dyDescent="0.3"/>
    <row r="4798" customFormat="1" ht="84.6" customHeight="1" x14ac:dyDescent="0.3"/>
    <row r="4799" customFormat="1" ht="84.6" customHeight="1" x14ac:dyDescent="0.3"/>
    <row r="4800" customFormat="1" ht="84.6" customHeight="1" x14ac:dyDescent="0.3"/>
    <row r="4801" customFormat="1" ht="84.6" customHeight="1" x14ac:dyDescent="0.3"/>
    <row r="4802" customFormat="1" ht="84.6" customHeight="1" x14ac:dyDescent="0.3"/>
    <row r="4803" customFormat="1" ht="84.6" customHeight="1" x14ac:dyDescent="0.3"/>
    <row r="4804" customFormat="1" ht="84.6" customHeight="1" x14ac:dyDescent="0.3"/>
    <row r="4805" customFormat="1" ht="84.6" customHeight="1" x14ac:dyDescent="0.3"/>
    <row r="4806" customFormat="1" ht="84.6" customHeight="1" x14ac:dyDescent="0.3"/>
    <row r="4807" customFormat="1" ht="84.6" customHeight="1" x14ac:dyDescent="0.3"/>
    <row r="4808" customFormat="1" ht="84.6" customHeight="1" x14ac:dyDescent="0.3"/>
    <row r="4809" customFormat="1" ht="84.6" customHeight="1" x14ac:dyDescent="0.3"/>
    <row r="4810" customFormat="1" ht="84.6" customHeight="1" x14ac:dyDescent="0.3"/>
    <row r="4811" customFormat="1" ht="84.6" customHeight="1" x14ac:dyDescent="0.3"/>
    <row r="4812" customFormat="1" ht="84.6" customHeight="1" x14ac:dyDescent="0.3"/>
    <row r="4813" customFormat="1" ht="84.6" customHeight="1" x14ac:dyDescent="0.3"/>
    <row r="4814" customFormat="1" ht="84.6" customHeight="1" x14ac:dyDescent="0.3"/>
    <row r="4815" customFormat="1" ht="84.6" customHeight="1" x14ac:dyDescent="0.3"/>
    <row r="4816" customFormat="1" ht="84.6" customHeight="1" x14ac:dyDescent="0.3"/>
    <row r="4817" customFormat="1" ht="84.6" customHeight="1" x14ac:dyDescent="0.3"/>
    <row r="4818" customFormat="1" ht="84.6" customHeight="1" x14ac:dyDescent="0.3"/>
    <row r="4819" customFormat="1" ht="84.6" customHeight="1" x14ac:dyDescent="0.3"/>
    <row r="4820" customFormat="1" ht="84.6" customHeight="1" x14ac:dyDescent="0.3"/>
    <row r="4821" customFormat="1" ht="84.6" customHeight="1" x14ac:dyDescent="0.3"/>
    <row r="4822" customFormat="1" ht="84.6" customHeight="1" x14ac:dyDescent="0.3"/>
    <row r="4823" customFormat="1" ht="84.6" customHeight="1" x14ac:dyDescent="0.3"/>
    <row r="4824" customFormat="1" ht="84.6" customHeight="1" x14ac:dyDescent="0.3"/>
    <row r="4825" customFormat="1" ht="84.6" customHeight="1" x14ac:dyDescent="0.3"/>
    <row r="4826" customFormat="1" ht="84.6" customHeight="1" x14ac:dyDescent="0.3"/>
    <row r="4827" customFormat="1" ht="84.6" customHeight="1" x14ac:dyDescent="0.3"/>
    <row r="4828" customFormat="1" ht="84.6" customHeight="1" x14ac:dyDescent="0.3"/>
    <row r="4829" customFormat="1" ht="84.6" customHeight="1" x14ac:dyDescent="0.3"/>
    <row r="4830" customFormat="1" ht="84.6" customHeight="1" x14ac:dyDescent="0.3"/>
    <row r="4831" customFormat="1" ht="84.6" customHeight="1" x14ac:dyDescent="0.3"/>
    <row r="4832" customFormat="1" ht="84.6" customHeight="1" x14ac:dyDescent="0.3"/>
    <row r="4833" customFormat="1" ht="84.6" customHeight="1" x14ac:dyDescent="0.3"/>
    <row r="4834" customFormat="1" ht="84.6" customHeight="1" x14ac:dyDescent="0.3"/>
    <row r="4835" customFormat="1" ht="84.6" customHeight="1" x14ac:dyDescent="0.3"/>
    <row r="4836" customFormat="1" ht="84.6" customHeight="1" x14ac:dyDescent="0.3"/>
    <row r="4837" customFormat="1" ht="84.6" customHeight="1" x14ac:dyDescent="0.3"/>
    <row r="4838" customFormat="1" ht="84.6" customHeight="1" x14ac:dyDescent="0.3"/>
    <row r="4839" customFormat="1" ht="84.6" customHeight="1" x14ac:dyDescent="0.3"/>
    <row r="4840" customFormat="1" ht="84.6" customHeight="1" x14ac:dyDescent="0.3"/>
    <row r="4841" customFormat="1" ht="84.6" customHeight="1" x14ac:dyDescent="0.3"/>
    <row r="4842" customFormat="1" ht="84.6" customHeight="1" x14ac:dyDescent="0.3"/>
    <row r="4843" customFormat="1" ht="84.6" customHeight="1" x14ac:dyDescent="0.3"/>
    <row r="4844" customFormat="1" ht="84.6" customHeight="1" x14ac:dyDescent="0.3"/>
    <row r="4845" customFormat="1" ht="84.6" customHeight="1" x14ac:dyDescent="0.3"/>
    <row r="4846" customFormat="1" ht="84.6" customHeight="1" x14ac:dyDescent="0.3"/>
    <row r="4847" customFormat="1" ht="84.6" customHeight="1" x14ac:dyDescent="0.3"/>
    <row r="4848" customFormat="1" ht="84.6" customHeight="1" x14ac:dyDescent="0.3"/>
    <row r="4849" customFormat="1" ht="84.6" customHeight="1" x14ac:dyDescent="0.3"/>
    <row r="4850" customFormat="1" ht="84.6" customHeight="1" x14ac:dyDescent="0.3"/>
    <row r="4851" customFormat="1" ht="84.6" customHeight="1" x14ac:dyDescent="0.3"/>
    <row r="4852" customFormat="1" ht="84.6" customHeight="1" x14ac:dyDescent="0.3"/>
    <row r="4853" customFormat="1" ht="84.6" customHeight="1" x14ac:dyDescent="0.3"/>
    <row r="4854" customFormat="1" ht="84.6" customHeight="1" x14ac:dyDescent="0.3"/>
    <row r="4855" customFormat="1" ht="84.6" customHeight="1" x14ac:dyDescent="0.3"/>
    <row r="4856" customFormat="1" ht="84.6" customHeight="1" x14ac:dyDescent="0.3"/>
    <row r="4857" customFormat="1" ht="84.6" customHeight="1" x14ac:dyDescent="0.3"/>
    <row r="4858" customFormat="1" ht="84.6" customHeight="1" x14ac:dyDescent="0.3"/>
    <row r="4859" customFormat="1" ht="84.6" customHeight="1" x14ac:dyDescent="0.3"/>
    <row r="4860" customFormat="1" ht="84.6" customHeight="1" x14ac:dyDescent="0.3"/>
    <row r="4861" customFormat="1" ht="84.6" customHeight="1" x14ac:dyDescent="0.3"/>
    <row r="4862" customFormat="1" ht="84.6" customHeight="1" x14ac:dyDescent="0.3"/>
    <row r="4863" customFormat="1" ht="84.6" customHeight="1" x14ac:dyDescent="0.3"/>
    <row r="4864" customFormat="1" ht="84.6" customHeight="1" x14ac:dyDescent="0.3"/>
    <row r="4865" customFormat="1" ht="84.6" customHeight="1" x14ac:dyDescent="0.3"/>
    <row r="4866" customFormat="1" ht="84.6" customHeight="1" x14ac:dyDescent="0.3"/>
    <row r="4867" customFormat="1" ht="84.6" customHeight="1" x14ac:dyDescent="0.3"/>
    <row r="4868" customFormat="1" ht="84.6" customHeight="1" x14ac:dyDescent="0.3"/>
    <row r="4869" customFormat="1" ht="84.6" customHeight="1" x14ac:dyDescent="0.3"/>
    <row r="4870" customFormat="1" ht="84.6" customHeight="1" x14ac:dyDescent="0.3"/>
    <row r="4871" customFormat="1" ht="84.6" customHeight="1" x14ac:dyDescent="0.3"/>
    <row r="4872" customFormat="1" ht="84.6" customHeight="1" x14ac:dyDescent="0.3"/>
    <row r="4873" customFormat="1" ht="84.6" customHeight="1" x14ac:dyDescent="0.3"/>
    <row r="4874" customFormat="1" ht="84.6" customHeight="1" x14ac:dyDescent="0.3"/>
    <row r="4875" customFormat="1" ht="84.6" customHeight="1" x14ac:dyDescent="0.3"/>
    <row r="4876" customFormat="1" ht="84.6" customHeight="1" x14ac:dyDescent="0.3"/>
    <row r="4877" customFormat="1" ht="84.6" customHeight="1" x14ac:dyDescent="0.3"/>
    <row r="4878" customFormat="1" ht="84.6" customHeight="1" x14ac:dyDescent="0.3"/>
    <row r="4879" customFormat="1" ht="84.6" customHeight="1" x14ac:dyDescent="0.3"/>
    <row r="4880" customFormat="1" ht="84.6" customHeight="1" x14ac:dyDescent="0.3"/>
    <row r="4881" customFormat="1" ht="84.6" customHeight="1" x14ac:dyDescent="0.3"/>
    <row r="4882" customFormat="1" ht="84.6" customHeight="1" x14ac:dyDescent="0.3"/>
    <row r="4883" customFormat="1" ht="84.6" customHeight="1" x14ac:dyDescent="0.3"/>
    <row r="4884" customFormat="1" ht="84.6" customHeight="1" x14ac:dyDescent="0.3"/>
    <row r="4885" customFormat="1" ht="84.6" customHeight="1" x14ac:dyDescent="0.3"/>
    <row r="4886" customFormat="1" ht="84.6" customHeight="1" x14ac:dyDescent="0.3"/>
    <row r="4887" customFormat="1" ht="84.6" customHeight="1" x14ac:dyDescent="0.3"/>
    <row r="4888" customFormat="1" ht="84.6" customHeight="1" x14ac:dyDescent="0.3"/>
    <row r="4889" customFormat="1" ht="84.6" customHeight="1" x14ac:dyDescent="0.3"/>
    <row r="4890" customFormat="1" ht="84.6" customHeight="1" x14ac:dyDescent="0.3"/>
    <row r="4891" customFormat="1" ht="84.6" customHeight="1" x14ac:dyDescent="0.3"/>
    <row r="4892" customFormat="1" ht="84.6" customHeight="1" x14ac:dyDescent="0.3"/>
    <row r="4893" customFormat="1" ht="84.6" customHeight="1" x14ac:dyDescent="0.3"/>
    <row r="4894" customFormat="1" ht="84.6" customHeight="1" x14ac:dyDescent="0.3"/>
    <row r="4895" customFormat="1" ht="84.6" customHeight="1" x14ac:dyDescent="0.3"/>
    <row r="4896" customFormat="1" ht="84.6" customHeight="1" x14ac:dyDescent="0.3"/>
    <row r="4897" customFormat="1" ht="84.6" customHeight="1" x14ac:dyDescent="0.3"/>
    <row r="4898" customFormat="1" ht="84.6" customHeight="1" x14ac:dyDescent="0.3"/>
    <row r="4899" customFormat="1" ht="84.6" customHeight="1" x14ac:dyDescent="0.3"/>
    <row r="4900" customFormat="1" ht="84.6" customHeight="1" x14ac:dyDescent="0.3"/>
    <row r="4901" customFormat="1" ht="84.6" customHeight="1" x14ac:dyDescent="0.3"/>
    <row r="4902" customFormat="1" ht="84.6" customHeight="1" x14ac:dyDescent="0.3"/>
    <row r="4903" customFormat="1" ht="84.6" customHeight="1" x14ac:dyDescent="0.3"/>
    <row r="4904" customFormat="1" ht="84.6" customHeight="1" x14ac:dyDescent="0.3"/>
    <row r="4905" customFormat="1" ht="84.6" customHeight="1" x14ac:dyDescent="0.3"/>
    <row r="4906" customFormat="1" ht="84.6" customHeight="1" x14ac:dyDescent="0.3"/>
    <row r="4907" customFormat="1" ht="84.6" customHeight="1" x14ac:dyDescent="0.3"/>
    <row r="4908" customFormat="1" ht="84.6" customHeight="1" x14ac:dyDescent="0.3"/>
    <row r="4909" customFormat="1" ht="84.6" customHeight="1" x14ac:dyDescent="0.3"/>
    <row r="4910" customFormat="1" ht="84.6" customHeight="1" x14ac:dyDescent="0.3"/>
    <row r="4911" customFormat="1" ht="84.6" customHeight="1" x14ac:dyDescent="0.3"/>
    <row r="4912" customFormat="1" ht="84.6" customHeight="1" x14ac:dyDescent="0.3"/>
    <row r="4913" customFormat="1" ht="84.6" customHeight="1" x14ac:dyDescent="0.3"/>
    <row r="4914" customFormat="1" ht="84.6" customHeight="1" x14ac:dyDescent="0.3"/>
    <row r="4915" customFormat="1" ht="84.6" customHeight="1" x14ac:dyDescent="0.3"/>
    <row r="4916" customFormat="1" ht="84.6" customHeight="1" x14ac:dyDescent="0.3"/>
    <row r="4917" customFormat="1" ht="84.6" customHeight="1" x14ac:dyDescent="0.3"/>
    <row r="4918" customFormat="1" ht="84.6" customHeight="1" x14ac:dyDescent="0.3"/>
    <row r="4919" customFormat="1" ht="84.6" customHeight="1" x14ac:dyDescent="0.3"/>
    <row r="4920" customFormat="1" ht="84.6" customHeight="1" x14ac:dyDescent="0.3"/>
    <row r="4921" customFormat="1" ht="84.6" customHeight="1" x14ac:dyDescent="0.3"/>
    <row r="4922" customFormat="1" ht="84.6" customHeight="1" x14ac:dyDescent="0.3"/>
    <row r="4923" customFormat="1" ht="84.6" customHeight="1" x14ac:dyDescent="0.3"/>
    <row r="4924" customFormat="1" ht="84.6" customHeight="1" x14ac:dyDescent="0.3"/>
    <row r="4925" customFormat="1" ht="84.6" customHeight="1" x14ac:dyDescent="0.3"/>
    <row r="4926" customFormat="1" ht="84.6" customHeight="1" x14ac:dyDescent="0.3"/>
    <row r="4927" customFormat="1" ht="84.6" customHeight="1" x14ac:dyDescent="0.3"/>
    <row r="4928" customFormat="1" ht="84.6" customHeight="1" x14ac:dyDescent="0.3"/>
    <row r="4929" customFormat="1" ht="84.6" customHeight="1" x14ac:dyDescent="0.3"/>
    <row r="4930" customFormat="1" ht="84.6" customHeight="1" x14ac:dyDescent="0.3"/>
    <row r="4931" customFormat="1" ht="84.6" customHeight="1" x14ac:dyDescent="0.3"/>
    <row r="4932" customFormat="1" ht="84.6" customHeight="1" x14ac:dyDescent="0.3"/>
    <row r="4933" customFormat="1" ht="84.6" customHeight="1" x14ac:dyDescent="0.3"/>
    <row r="4934" customFormat="1" ht="84.6" customHeight="1" x14ac:dyDescent="0.3"/>
    <row r="4935" customFormat="1" ht="84.6" customHeight="1" x14ac:dyDescent="0.3"/>
    <row r="4936" customFormat="1" ht="84.6" customHeight="1" x14ac:dyDescent="0.3"/>
    <row r="4937" customFormat="1" ht="84.6" customHeight="1" x14ac:dyDescent="0.3"/>
    <row r="4938" customFormat="1" ht="84.6" customHeight="1" x14ac:dyDescent="0.3"/>
    <row r="4939" customFormat="1" ht="84.6" customHeight="1" x14ac:dyDescent="0.3"/>
    <row r="4940" customFormat="1" ht="84.6" customHeight="1" x14ac:dyDescent="0.3"/>
    <row r="4941" customFormat="1" ht="84.6" customHeight="1" x14ac:dyDescent="0.3"/>
    <row r="4942" customFormat="1" ht="84.6" customHeight="1" x14ac:dyDescent="0.3"/>
    <row r="4943" customFormat="1" ht="84.6" customHeight="1" x14ac:dyDescent="0.3"/>
    <row r="4944" customFormat="1" ht="84.6" customHeight="1" x14ac:dyDescent="0.3"/>
    <row r="4945" customFormat="1" ht="84.6" customHeight="1" x14ac:dyDescent="0.3"/>
    <row r="4946" customFormat="1" ht="84.6" customHeight="1" x14ac:dyDescent="0.3"/>
    <row r="4947" customFormat="1" ht="84.6" customHeight="1" x14ac:dyDescent="0.3"/>
    <row r="4948" customFormat="1" ht="84.6" customHeight="1" x14ac:dyDescent="0.3"/>
    <row r="4949" customFormat="1" ht="84.6" customHeight="1" x14ac:dyDescent="0.3"/>
    <row r="4950" customFormat="1" ht="84.6" customHeight="1" x14ac:dyDescent="0.3"/>
    <row r="4951" customFormat="1" ht="84.6" customHeight="1" x14ac:dyDescent="0.3"/>
    <row r="4952" customFormat="1" ht="84.6" customHeight="1" x14ac:dyDescent="0.3"/>
    <row r="4953" customFormat="1" ht="84.6" customHeight="1" x14ac:dyDescent="0.3"/>
    <row r="4954" customFormat="1" ht="84.6" customHeight="1" x14ac:dyDescent="0.3"/>
    <row r="4955" customFormat="1" ht="84.6" customHeight="1" x14ac:dyDescent="0.3"/>
    <row r="4956" customFormat="1" ht="84.6" customHeight="1" x14ac:dyDescent="0.3"/>
    <row r="4957" customFormat="1" ht="84.6" customHeight="1" x14ac:dyDescent="0.3"/>
    <row r="4958" customFormat="1" ht="84.6" customHeight="1" x14ac:dyDescent="0.3"/>
    <row r="4959" customFormat="1" ht="84.6" customHeight="1" x14ac:dyDescent="0.3"/>
    <row r="4960" customFormat="1" ht="84.6" customHeight="1" x14ac:dyDescent="0.3"/>
    <row r="4961" customFormat="1" ht="84.6" customHeight="1" x14ac:dyDescent="0.3"/>
    <row r="4962" customFormat="1" ht="84.6" customHeight="1" x14ac:dyDescent="0.3"/>
    <row r="4963" customFormat="1" ht="84.6" customHeight="1" x14ac:dyDescent="0.3"/>
    <row r="4964" customFormat="1" ht="84.6" customHeight="1" x14ac:dyDescent="0.3"/>
    <row r="4965" customFormat="1" ht="84.6" customHeight="1" x14ac:dyDescent="0.3"/>
    <row r="4966" customFormat="1" ht="84.6" customHeight="1" x14ac:dyDescent="0.3"/>
    <row r="4967" customFormat="1" ht="84.6" customHeight="1" x14ac:dyDescent="0.3"/>
    <row r="4968" customFormat="1" ht="84.6" customHeight="1" x14ac:dyDescent="0.3"/>
    <row r="4969" customFormat="1" ht="84.6" customHeight="1" x14ac:dyDescent="0.3"/>
    <row r="4970" customFormat="1" ht="84.6" customHeight="1" x14ac:dyDescent="0.3"/>
    <row r="4971" customFormat="1" ht="84.6" customHeight="1" x14ac:dyDescent="0.3"/>
    <row r="4972" customFormat="1" ht="84.6" customHeight="1" x14ac:dyDescent="0.3"/>
    <row r="4973" customFormat="1" ht="84.6" customHeight="1" x14ac:dyDescent="0.3"/>
    <row r="4974" customFormat="1" ht="84.6" customHeight="1" x14ac:dyDescent="0.3"/>
    <row r="4975" customFormat="1" ht="84.6" customHeight="1" x14ac:dyDescent="0.3"/>
    <row r="4976" customFormat="1" ht="84.6" customHeight="1" x14ac:dyDescent="0.3"/>
    <row r="4977" customFormat="1" ht="84.6" customHeight="1" x14ac:dyDescent="0.3"/>
    <row r="4978" customFormat="1" ht="84.6" customHeight="1" x14ac:dyDescent="0.3"/>
    <row r="4979" customFormat="1" ht="84.6" customHeight="1" x14ac:dyDescent="0.3"/>
    <row r="4980" customFormat="1" ht="84.6" customHeight="1" x14ac:dyDescent="0.3"/>
    <row r="4981" customFormat="1" ht="84.6" customHeight="1" x14ac:dyDescent="0.3"/>
    <row r="4982" customFormat="1" ht="84.6" customHeight="1" x14ac:dyDescent="0.3"/>
    <row r="4983" customFormat="1" ht="84.6" customHeight="1" x14ac:dyDescent="0.3"/>
    <row r="4984" customFormat="1" ht="84.6" customHeight="1" x14ac:dyDescent="0.3"/>
    <row r="4985" customFormat="1" ht="84.6" customHeight="1" x14ac:dyDescent="0.3"/>
    <row r="4986" customFormat="1" ht="84.6" customHeight="1" x14ac:dyDescent="0.3"/>
    <row r="4987" customFormat="1" ht="84.6" customHeight="1" x14ac:dyDescent="0.3"/>
    <row r="4988" customFormat="1" ht="84.6" customHeight="1" x14ac:dyDescent="0.3"/>
    <row r="4989" customFormat="1" ht="84.6" customHeight="1" x14ac:dyDescent="0.3"/>
    <row r="4990" customFormat="1" ht="84.6" customHeight="1" x14ac:dyDescent="0.3"/>
    <row r="4991" customFormat="1" ht="84.6" customHeight="1" x14ac:dyDescent="0.3"/>
    <row r="4992" customFormat="1" ht="84.6" customHeight="1" x14ac:dyDescent="0.3"/>
    <row r="4993" customFormat="1" ht="84.6" customHeight="1" x14ac:dyDescent="0.3"/>
    <row r="4994" customFormat="1" ht="84.6" customHeight="1" x14ac:dyDescent="0.3"/>
    <row r="4995" customFormat="1" ht="84.6" customHeight="1" x14ac:dyDescent="0.3"/>
    <row r="4996" customFormat="1" ht="84.6" customHeight="1" x14ac:dyDescent="0.3"/>
    <row r="4997" customFormat="1" ht="84.6" customHeight="1" x14ac:dyDescent="0.3"/>
    <row r="4998" customFormat="1" ht="84.6" customHeight="1" x14ac:dyDescent="0.3"/>
    <row r="4999" customFormat="1" ht="84.6" customHeight="1" x14ac:dyDescent="0.3"/>
    <row r="5000" customFormat="1" ht="84.6" customHeight="1" x14ac:dyDescent="0.3"/>
    <row r="5001" customFormat="1" ht="84.6" customHeight="1" x14ac:dyDescent="0.3"/>
    <row r="5002" customFormat="1" ht="84.6" customHeight="1" x14ac:dyDescent="0.3"/>
    <row r="5003" customFormat="1" ht="84.6" customHeight="1" x14ac:dyDescent="0.3"/>
    <row r="5004" customFormat="1" ht="84.6" customHeight="1" x14ac:dyDescent="0.3"/>
    <row r="5005" customFormat="1" ht="84.6" customHeight="1" x14ac:dyDescent="0.3"/>
    <row r="5006" customFormat="1" ht="84.6" customHeight="1" x14ac:dyDescent="0.3"/>
    <row r="5007" customFormat="1" ht="84.6" customHeight="1" x14ac:dyDescent="0.3"/>
    <row r="5008" customFormat="1" ht="84.6" customHeight="1" x14ac:dyDescent="0.3"/>
    <row r="5009" customFormat="1" ht="84.6" customHeight="1" x14ac:dyDescent="0.3"/>
    <row r="5010" customFormat="1" ht="84.6" customHeight="1" x14ac:dyDescent="0.3"/>
    <row r="5011" customFormat="1" ht="84.6" customHeight="1" x14ac:dyDescent="0.3"/>
    <row r="5012" customFormat="1" ht="84.6" customHeight="1" x14ac:dyDescent="0.3"/>
    <row r="5013" customFormat="1" ht="84.6" customHeight="1" x14ac:dyDescent="0.3"/>
    <row r="5014" customFormat="1" ht="84.6" customHeight="1" x14ac:dyDescent="0.3"/>
    <row r="5015" customFormat="1" ht="84.6" customHeight="1" x14ac:dyDescent="0.3"/>
    <row r="5016" customFormat="1" ht="84.6" customHeight="1" x14ac:dyDescent="0.3"/>
    <row r="5017" customFormat="1" ht="84.6" customHeight="1" x14ac:dyDescent="0.3"/>
    <row r="5018" customFormat="1" ht="84.6" customHeight="1" x14ac:dyDescent="0.3"/>
    <row r="5019" customFormat="1" ht="84.6" customHeight="1" x14ac:dyDescent="0.3"/>
    <row r="5020" customFormat="1" ht="84.6" customHeight="1" x14ac:dyDescent="0.3"/>
    <row r="5021" customFormat="1" ht="84.6" customHeight="1" x14ac:dyDescent="0.3"/>
    <row r="5022" customFormat="1" ht="84.6" customHeight="1" x14ac:dyDescent="0.3"/>
    <row r="5023" customFormat="1" ht="84.6" customHeight="1" x14ac:dyDescent="0.3"/>
    <row r="5024" customFormat="1" ht="84.6" customHeight="1" x14ac:dyDescent="0.3"/>
    <row r="5025" customFormat="1" ht="84.6" customHeight="1" x14ac:dyDescent="0.3"/>
    <row r="5026" customFormat="1" ht="84.6" customHeight="1" x14ac:dyDescent="0.3"/>
    <row r="5027" customFormat="1" ht="84.6" customHeight="1" x14ac:dyDescent="0.3"/>
    <row r="5028" customFormat="1" ht="84.6" customHeight="1" x14ac:dyDescent="0.3"/>
    <row r="5029" customFormat="1" ht="84.6" customHeight="1" x14ac:dyDescent="0.3"/>
    <row r="5030" customFormat="1" ht="84.6" customHeight="1" x14ac:dyDescent="0.3"/>
    <row r="5031" customFormat="1" ht="84.6" customHeight="1" x14ac:dyDescent="0.3"/>
    <row r="5032" customFormat="1" ht="84.6" customHeight="1" x14ac:dyDescent="0.3"/>
    <row r="5033" customFormat="1" ht="84.6" customHeight="1" x14ac:dyDescent="0.3"/>
    <row r="5034" customFormat="1" ht="84.6" customHeight="1" x14ac:dyDescent="0.3"/>
    <row r="5035" customFormat="1" ht="84.6" customHeight="1" x14ac:dyDescent="0.3"/>
    <row r="5036" customFormat="1" ht="84.6" customHeight="1" x14ac:dyDescent="0.3"/>
    <row r="5037" customFormat="1" ht="84.6" customHeight="1" x14ac:dyDescent="0.3"/>
    <row r="5038" customFormat="1" ht="84.6" customHeight="1" x14ac:dyDescent="0.3"/>
    <row r="5039" customFormat="1" ht="84.6" customHeight="1" x14ac:dyDescent="0.3"/>
    <row r="5040" customFormat="1" ht="84.6" customHeight="1" x14ac:dyDescent="0.3"/>
    <row r="5041" customFormat="1" ht="84.6" customHeight="1" x14ac:dyDescent="0.3"/>
    <row r="5042" customFormat="1" ht="84.6" customHeight="1" x14ac:dyDescent="0.3"/>
    <row r="5043" customFormat="1" ht="84.6" customHeight="1" x14ac:dyDescent="0.3"/>
    <row r="5044" customFormat="1" ht="84.6" customHeight="1" x14ac:dyDescent="0.3"/>
    <row r="5045" customFormat="1" ht="84.6" customHeight="1" x14ac:dyDescent="0.3"/>
    <row r="5046" customFormat="1" ht="84.6" customHeight="1" x14ac:dyDescent="0.3"/>
    <row r="5047" customFormat="1" ht="84.6" customHeight="1" x14ac:dyDescent="0.3"/>
    <row r="5048" customFormat="1" ht="84.6" customHeight="1" x14ac:dyDescent="0.3"/>
    <row r="5049" customFormat="1" ht="84.6" customHeight="1" x14ac:dyDescent="0.3"/>
    <row r="5050" customFormat="1" ht="84.6" customHeight="1" x14ac:dyDescent="0.3"/>
    <row r="5051" customFormat="1" ht="84.6" customHeight="1" x14ac:dyDescent="0.3"/>
    <row r="5052" customFormat="1" ht="84.6" customHeight="1" x14ac:dyDescent="0.3"/>
    <row r="5053" customFormat="1" ht="84.6" customHeight="1" x14ac:dyDescent="0.3"/>
    <row r="5054" customFormat="1" ht="84.6" customHeight="1" x14ac:dyDescent="0.3"/>
    <row r="5055" customFormat="1" ht="84.6" customHeight="1" x14ac:dyDescent="0.3"/>
    <row r="5056" customFormat="1" ht="84.6" customHeight="1" x14ac:dyDescent="0.3"/>
    <row r="5057" customFormat="1" ht="84.6" customHeight="1" x14ac:dyDescent="0.3"/>
    <row r="5058" customFormat="1" ht="84.6" customHeight="1" x14ac:dyDescent="0.3"/>
    <row r="5059" customFormat="1" ht="84.6" customHeight="1" x14ac:dyDescent="0.3"/>
    <row r="5060" customFormat="1" ht="84.6" customHeight="1" x14ac:dyDescent="0.3"/>
    <row r="5061" customFormat="1" ht="84.6" customHeight="1" x14ac:dyDescent="0.3"/>
    <row r="5062" customFormat="1" ht="84.6" customHeight="1" x14ac:dyDescent="0.3"/>
    <row r="5063" customFormat="1" ht="84.6" customHeight="1" x14ac:dyDescent="0.3"/>
    <row r="5064" customFormat="1" ht="84.6" customHeight="1" x14ac:dyDescent="0.3"/>
    <row r="5065" customFormat="1" ht="84.6" customHeight="1" x14ac:dyDescent="0.3"/>
    <row r="5066" customFormat="1" ht="84.6" customHeight="1" x14ac:dyDescent="0.3"/>
    <row r="5067" customFormat="1" ht="84.6" customHeight="1" x14ac:dyDescent="0.3"/>
    <row r="5068" customFormat="1" ht="84.6" customHeight="1" x14ac:dyDescent="0.3"/>
    <row r="5069" customFormat="1" ht="84.6" customHeight="1" x14ac:dyDescent="0.3"/>
    <row r="5070" customFormat="1" ht="84.6" customHeight="1" x14ac:dyDescent="0.3"/>
    <row r="5071" customFormat="1" ht="84.6" customHeight="1" x14ac:dyDescent="0.3"/>
    <row r="5072" customFormat="1" ht="84.6" customHeight="1" x14ac:dyDescent="0.3"/>
    <row r="5073" customFormat="1" ht="84.6" customHeight="1" x14ac:dyDescent="0.3"/>
    <row r="5074" customFormat="1" ht="84.6" customHeight="1" x14ac:dyDescent="0.3"/>
    <row r="5075" customFormat="1" ht="84.6" customHeight="1" x14ac:dyDescent="0.3"/>
    <row r="5076" customFormat="1" ht="84.6" customHeight="1" x14ac:dyDescent="0.3"/>
    <row r="5077" customFormat="1" ht="84.6" customHeight="1" x14ac:dyDescent="0.3"/>
    <row r="5078" customFormat="1" ht="84.6" customHeight="1" x14ac:dyDescent="0.3"/>
    <row r="5079" customFormat="1" ht="84.6" customHeight="1" x14ac:dyDescent="0.3"/>
    <row r="5080" customFormat="1" ht="84.6" customHeight="1" x14ac:dyDescent="0.3"/>
    <row r="5081" customFormat="1" ht="84.6" customHeight="1" x14ac:dyDescent="0.3"/>
    <row r="5082" customFormat="1" ht="84.6" customHeight="1" x14ac:dyDescent="0.3"/>
    <row r="5083" customFormat="1" ht="84.6" customHeight="1" x14ac:dyDescent="0.3"/>
    <row r="5084" customFormat="1" ht="84.6" customHeight="1" x14ac:dyDescent="0.3"/>
    <row r="5085" customFormat="1" ht="84.6" customHeight="1" x14ac:dyDescent="0.3"/>
    <row r="5086" customFormat="1" ht="84.6" customHeight="1" x14ac:dyDescent="0.3"/>
    <row r="5087" customFormat="1" ht="84.6" customHeight="1" x14ac:dyDescent="0.3"/>
    <row r="5088" customFormat="1" ht="84.6" customHeight="1" x14ac:dyDescent="0.3"/>
    <row r="5089" customFormat="1" ht="84.6" customHeight="1" x14ac:dyDescent="0.3"/>
    <row r="5090" customFormat="1" ht="84.6" customHeight="1" x14ac:dyDescent="0.3"/>
    <row r="5091" customFormat="1" ht="84.6" customHeight="1" x14ac:dyDescent="0.3"/>
    <row r="5092" customFormat="1" ht="84.6" customHeight="1" x14ac:dyDescent="0.3"/>
    <row r="5093" customFormat="1" ht="84.6" customHeight="1" x14ac:dyDescent="0.3"/>
    <row r="5094" customFormat="1" ht="84.6" customHeight="1" x14ac:dyDescent="0.3"/>
    <row r="5095" customFormat="1" ht="84.6" customHeight="1" x14ac:dyDescent="0.3"/>
    <row r="5096" customFormat="1" ht="84.6" customHeight="1" x14ac:dyDescent="0.3"/>
    <row r="5097" customFormat="1" ht="84.6" customHeight="1" x14ac:dyDescent="0.3"/>
    <row r="5098" customFormat="1" ht="84.6" customHeight="1" x14ac:dyDescent="0.3"/>
    <row r="5099" customFormat="1" ht="84.6" customHeight="1" x14ac:dyDescent="0.3"/>
    <row r="5100" customFormat="1" ht="84.6" customHeight="1" x14ac:dyDescent="0.3"/>
    <row r="5101" customFormat="1" ht="84.6" customHeight="1" x14ac:dyDescent="0.3"/>
    <row r="5102" customFormat="1" ht="84.6" customHeight="1" x14ac:dyDescent="0.3"/>
    <row r="5103" customFormat="1" ht="84.6" customHeight="1" x14ac:dyDescent="0.3"/>
    <row r="5104" customFormat="1" ht="84.6" customHeight="1" x14ac:dyDescent="0.3"/>
    <row r="5105" customFormat="1" ht="84.6" customHeight="1" x14ac:dyDescent="0.3"/>
    <row r="5106" customFormat="1" ht="84.6" customHeight="1" x14ac:dyDescent="0.3"/>
    <row r="5107" customFormat="1" ht="84.6" customHeight="1" x14ac:dyDescent="0.3"/>
    <row r="5108" customFormat="1" ht="84.6" customHeight="1" x14ac:dyDescent="0.3"/>
    <row r="5109" customFormat="1" ht="84.6" customHeight="1" x14ac:dyDescent="0.3"/>
    <row r="5110" customFormat="1" ht="84.6" customHeight="1" x14ac:dyDescent="0.3"/>
    <row r="5111" customFormat="1" ht="84.6" customHeight="1" x14ac:dyDescent="0.3"/>
    <row r="5112" customFormat="1" ht="84.6" customHeight="1" x14ac:dyDescent="0.3"/>
    <row r="5113" customFormat="1" ht="84.6" customHeight="1" x14ac:dyDescent="0.3"/>
    <row r="5114" customFormat="1" ht="84.6" customHeight="1" x14ac:dyDescent="0.3"/>
    <row r="5115" customFormat="1" ht="84.6" customHeight="1" x14ac:dyDescent="0.3"/>
    <row r="5116" customFormat="1" ht="84.6" customHeight="1" x14ac:dyDescent="0.3"/>
    <row r="5117" customFormat="1" ht="84.6" customHeight="1" x14ac:dyDescent="0.3"/>
    <row r="5118" customFormat="1" ht="84.6" customHeight="1" x14ac:dyDescent="0.3"/>
    <row r="5119" customFormat="1" ht="84.6" customHeight="1" x14ac:dyDescent="0.3"/>
    <row r="5120" customFormat="1" ht="84.6" customHeight="1" x14ac:dyDescent="0.3"/>
    <row r="5121" customFormat="1" ht="84.6" customHeight="1" x14ac:dyDescent="0.3"/>
    <row r="5122" customFormat="1" ht="84.6" customHeight="1" x14ac:dyDescent="0.3"/>
    <row r="5123" customFormat="1" ht="84.6" customHeight="1" x14ac:dyDescent="0.3"/>
    <row r="5124" customFormat="1" ht="84.6" customHeight="1" x14ac:dyDescent="0.3"/>
    <row r="5125" customFormat="1" ht="84.6" customHeight="1" x14ac:dyDescent="0.3"/>
    <row r="5126" customFormat="1" ht="84.6" customHeight="1" x14ac:dyDescent="0.3"/>
    <row r="5127" customFormat="1" ht="84.6" customHeight="1" x14ac:dyDescent="0.3"/>
    <row r="5128" customFormat="1" ht="84.6" customHeight="1" x14ac:dyDescent="0.3"/>
    <row r="5129" customFormat="1" ht="84.6" customHeight="1" x14ac:dyDescent="0.3"/>
    <row r="5130" customFormat="1" ht="84.6" customHeight="1" x14ac:dyDescent="0.3"/>
    <row r="5131" customFormat="1" ht="84.6" customHeight="1" x14ac:dyDescent="0.3"/>
    <row r="5132" customFormat="1" ht="84.6" customHeight="1" x14ac:dyDescent="0.3"/>
    <row r="5133" customFormat="1" ht="84.6" customHeight="1" x14ac:dyDescent="0.3"/>
    <row r="5134" customFormat="1" ht="84.6" customHeight="1" x14ac:dyDescent="0.3"/>
    <row r="5135" customFormat="1" ht="84.6" customHeight="1" x14ac:dyDescent="0.3"/>
    <row r="5136" customFormat="1" ht="84.6" customHeight="1" x14ac:dyDescent="0.3"/>
    <row r="5137" customFormat="1" ht="84.6" customHeight="1" x14ac:dyDescent="0.3"/>
    <row r="5138" customFormat="1" ht="84.6" customHeight="1" x14ac:dyDescent="0.3"/>
    <row r="5139" customFormat="1" ht="84.6" customHeight="1" x14ac:dyDescent="0.3"/>
    <row r="5140" customFormat="1" ht="84.6" customHeight="1" x14ac:dyDescent="0.3"/>
    <row r="5141" customFormat="1" ht="84.6" customHeight="1" x14ac:dyDescent="0.3"/>
    <row r="5142" customFormat="1" ht="84.6" customHeight="1" x14ac:dyDescent="0.3"/>
    <row r="5143" customFormat="1" ht="84.6" customHeight="1" x14ac:dyDescent="0.3"/>
    <row r="5144" customFormat="1" ht="84.6" customHeight="1" x14ac:dyDescent="0.3"/>
    <row r="5145" customFormat="1" ht="84.6" customHeight="1" x14ac:dyDescent="0.3"/>
    <row r="5146" customFormat="1" ht="84.6" customHeight="1" x14ac:dyDescent="0.3"/>
    <row r="5147" customFormat="1" ht="84.6" customHeight="1" x14ac:dyDescent="0.3"/>
    <row r="5148" customFormat="1" ht="84.6" customHeight="1" x14ac:dyDescent="0.3"/>
    <row r="5149" customFormat="1" ht="84.6" customHeight="1" x14ac:dyDescent="0.3"/>
    <row r="5150" customFormat="1" ht="84.6" customHeight="1" x14ac:dyDescent="0.3"/>
    <row r="5151" customFormat="1" ht="84.6" customHeight="1" x14ac:dyDescent="0.3"/>
    <row r="5152" customFormat="1" ht="84.6" customHeight="1" x14ac:dyDescent="0.3"/>
    <row r="5153" customFormat="1" ht="84.6" customHeight="1" x14ac:dyDescent="0.3"/>
    <row r="5154" customFormat="1" ht="84.6" customHeight="1" x14ac:dyDescent="0.3"/>
    <row r="5155" customFormat="1" ht="84.6" customHeight="1" x14ac:dyDescent="0.3"/>
    <row r="5156" customFormat="1" ht="84.6" customHeight="1" x14ac:dyDescent="0.3"/>
    <row r="5157" customFormat="1" ht="84.6" customHeight="1" x14ac:dyDescent="0.3"/>
    <row r="5158" customFormat="1" ht="84.6" customHeight="1" x14ac:dyDescent="0.3"/>
    <row r="5159" customFormat="1" ht="84.6" customHeight="1" x14ac:dyDescent="0.3"/>
    <row r="5160" customFormat="1" ht="84.6" customHeight="1" x14ac:dyDescent="0.3"/>
    <row r="5161" customFormat="1" ht="84.6" customHeight="1" x14ac:dyDescent="0.3"/>
    <row r="5162" customFormat="1" ht="84.6" customHeight="1" x14ac:dyDescent="0.3"/>
    <row r="5163" customFormat="1" ht="84.6" customHeight="1" x14ac:dyDescent="0.3"/>
    <row r="5164" customFormat="1" ht="84.6" customHeight="1" x14ac:dyDescent="0.3"/>
    <row r="5165" customFormat="1" ht="84.6" customHeight="1" x14ac:dyDescent="0.3"/>
    <row r="5166" customFormat="1" ht="84.6" customHeight="1" x14ac:dyDescent="0.3"/>
    <row r="5167" customFormat="1" ht="84.6" customHeight="1" x14ac:dyDescent="0.3"/>
    <row r="5168" customFormat="1" ht="84.6" customHeight="1" x14ac:dyDescent="0.3"/>
    <row r="5169" customFormat="1" ht="84.6" customHeight="1" x14ac:dyDescent="0.3"/>
    <row r="5170" customFormat="1" ht="84.6" customHeight="1" x14ac:dyDescent="0.3"/>
    <row r="5171" customFormat="1" ht="84.6" customHeight="1" x14ac:dyDescent="0.3"/>
    <row r="5172" customFormat="1" ht="84.6" customHeight="1" x14ac:dyDescent="0.3"/>
    <row r="5173" customFormat="1" ht="84.6" customHeight="1" x14ac:dyDescent="0.3"/>
    <row r="5174" customFormat="1" ht="84.6" customHeight="1" x14ac:dyDescent="0.3"/>
    <row r="5175" customFormat="1" ht="84.6" customHeight="1" x14ac:dyDescent="0.3"/>
    <row r="5176" customFormat="1" ht="84.6" customHeight="1" x14ac:dyDescent="0.3"/>
    <row r="5177" customFormat="1" ht="84.6" customHeight="1" x14ac:dyDescent="0.3"/>
    <row r="5178" customFormat="1" ht="84.6" customHeight="1" x14ac:dyDescent="0.3"/>
    <row r="5179" customFormat="1" ht="84.6" customHeight="1" x14ac:dyDescent="0.3"/>
    <row r="5180" customFormat="1" ht="84.6" customHeight="1" x14ac:dyDescent="0.3"/>
    <row r="5181" customFormat="1" ht="84.6" customHeight="1" x14ac:dyDescent="0.3"/>
    <row r="5182" customFormat="1" ht="84.6" customHeight="1" x14ac:dyDescent="0.3"/>
    <row r="5183" customFormat="1" ht="84.6" customHeight="1" x14ac:dyDescent="0.3"/>
    <row r="5184" customFormat="1" ht="84.6" customHeight="1" x14ac:dyDescent="0.3"/>
    <row r="5185" customFormat="1" ht="84.6" customHeight="1" x14ac:dyDescent="0.3"/>
    <row r="5186" customFormat="1" ht="84.6" customHeight="1" x14ac:dyDescent="0.3"/>
    <row r="5187" customFormat="1" ht="84.6" customHeight="1" x14ac:dyDescent="0.3"/>
    <row r="5188" customFormat="1" ht="84.6" customHeight="1" x14ac:dyDescent="0.3"/>
    <row r="5189" customFormat="1" ht="84.6" customHeight="1" x14ac:dyDescent="0.3"/>
    <row r="5190" customFormat="1" ht="84.6" customHeight="1" x14ac:dyDescent="0.3"/>
    <row r="5191" customFormat="1" ht="84.6" customHeight="1" x14ac:dyDescent="0.3"/>
    <row r="5192" customFormat="1" ht="84.6" customHeight="1" x14ac:dyDescent="0.3"/>
    <row r="5193" customFormat="1" ht="84.6" customHeight="1" x14ac:dyDescent="0.3"/>
    <row r="5194" customFormat="1" ht="84.6" customHeight="1" x14ac:dyDescent="0.3"/>
    <row r="5195" customFormat="1" ht="84.6" customHeight="1" x14ac:dyDescent="0.3"/>
    <row r="5196" customFormat="1" ht="84.6" customHeight="1" x14ac:dyDescent="0.3"/>
    <row r="5197" customFormat="1" ht="84.6" customHeight="1" x14ac:dyDescent="0.3"/>
    <row r="5198" customFormat="1" ht="84.6" customHeight="1" x14ac:dyDescent="0.3"/>
    <row r="5199" customFormat="1" ht="84.6" customHeight="1" x14ac:dyDescent="0.3"/>
    <row r="5200" customFormat="1" ht="84.6" customHeight="1" x14ac:dyDescent="0.3"/>
    <row r="5201" customFormat="1" ht="84.6" customHeight="1" x14ac:dyDescent="0.3"/>
    <row r="5202" customFormat="1" ht="84.6" customHeight="1" x14ac:dyDescent="0.3"/>
    <row r="5203" customFormat="1" ht="84.6" customHeight="1" x14ac:dyDescent="0.3"/>
    <row r="5204" customFormat="1" ht="84.6" customHeight="1" x14ac:dyDescent="0.3"/>
    <row r="5205" customFormat="1" ht="84.6" customHeight="1" x14ac:dyDescent="0.3"/>
    <row r="5206" customFormat="1" ht="84.6" customHeight="1" x14ac:dyDescent="0.3"/>
    <row r="5207" customFormat="1" ht="84.6" customHeight="1" x14ac:dyDescent="0.3"/>
    <row r="5208" customFormat="1" ht="84.6" customHeight="1" x14ac:dyDescent="0.3"/>
    <row r="5209" customFormat="1" ht="84.6" customHeight="1" x14ac:dyDescent="0.3"/>
    <row r="5210" customFormat="1" ht="84.6" customHeight="1" x14ac:dyDescent="0.3"/>
    <row r="5211" customFormat="1" ht="84.6" customHeight="1" x14ac:dyDescent="0.3"/>
    <row r="5212" customFormat="1" ht="84.6" customHeight="1" x14ac:dyDescent="0.3"/>
    <row r="5213" customFormat="1" ht="84.6" customHeight="1" x14ac:dyDescent="0.3"/>
    <row r="5214" customFormat="1" ht="84.6" customHeight="1" x14ac:dyDescent="0.3"/>
    <row r="5215" customFormat="1" ht="84.6" customHeight="1" x14ac:dyDescent="0.3"/>
    <row r="5216" customFormat="1" ht="84.6" customHeight="1" x14ac:dyDescent="0.3"/>
    <row r="5217" customFormat="1" ht="84.6" customHeight="1" x14ac:dyDescent="0.3"/>
    <row r="5218" customFormat="1" ht="84.6" customHeight="1" x14ac:dyDescent="0.3"/>
    <row r="5219" customFormat="1" ht="84.6" customHeight="1" x14ac:dyDescent="0.3"/>
    <row r="5220" customFormat="1" ht="84.6" customHeight="1" x14ac:dyDescent="0.3"/>
    <row r="5221" customFormat="1" ht="84.6" customHeight="1" x14ac:dyDescent="0.3"/>
    <row r="5222" customFormat="1" ht="84.6" customHeight="1" x14ac:dyDescent="0.3"/>
    <row r="5223" customFormat="1" ht="84.6" customHeight="1" x14ac:dyDescent="0.3"/>
    <row r="5224" customFormat="1" ht="84.6" customHeight="1" x14ac:dyDescent="0.3"/>
    <row r="5225" customFormat="1" ht="84.6" customHeight="1" x14ac:dyDescent="0.3"/>
    <row r="5226" customFormat="1" ht="84.6" customHeight="1" x14ac:dyDescent="0.3"/>
    <row r="5227" customFormat="1" ht="84.6" customHeight="1" x14ac:dyDescent="0.3"/>
    <row r="5228" customFormat="1" ht="84.6" customHeight="1" x14ac:dyDescent="0.3"/>
    <row r="5229" customFormat="1" ht="84.6" customHeight="1" x14ac:dyDescent="0.3"/>
    <row r="5230" customFormat="1" ht="84.6" customHeight="1" x14ac:dyDescent="0.3"/>
    <row r="5231" customFormat="1" ht="84.6" customHeight="1" x14ac:dyDescent="0.3"/>
    <row r="5232" customFormat="1" ht="84.6" customHeight="1" x14ac:dyDescent="0.3"/>
    <row r="5233" customFormat="1" ht="84.6" customHeight="1" x14ac:dyDescent="0.3"/>
    <row r="5234" customFormat="1" ht="84.6" customHeight="1" x14ac:dyDescent="0.3"/>
    <row r="5235" customFormat="1" ht="84.6" customHeight="1" x14ac:dyDescent="0.3"/>
    <row r="5236" customFormat="1" ht="84.6" customHeight="1" x14ac:dyDescent="0.3"/>
    <row r="5237" customFormat="1" ht="84.6" customHeight="1" x14ac:dyDescent="0.3"/>
    <row r="5238" customFormat="1" ht="84.6" customHeight="1" x14ac:dyDescent="0.3"/>
    <row r="5239" customFormat="1" ht="84.6" customHeight="1" x14ac:dyDescent="0.3"/>
    <row r="5240" customFormat="1" ht="84.6" customHeight="1" x14ac:dyDescent="0.3"/>
    <row r="5241" customFormat="1" ht="84.6" customHeight="1" x14ac:dyDescent="0.3"/>
    <row r="5242" customFormat="1" ht="84.6" customHeight="1" x14ac:dyDescent="0.3"/>
    <row r="5243" customFormat="1" ht="84.6" customHeight="1" x14ac:dyDescent="0.3"/>
    <row r="5244" customFormat="1" ht="84.6" customHeight="1" x14ac:dyDescent="0.3"/>
    <row r="5245" customFormat="1" ht="84.6" customHeight="1" x14ac:dyDescent="0.3"/>
    <row r="5246" customFormat="1" ht="84.6" customHeight="1" x14ac:dyDescent="0.3"/>
    <row r="5247" customFormat="1" ht="84.6" customHeight="1" x14ac:dyDescent="0.3"/>
    <row r="5248" customFormat="1" ht="84.6" customHeight="1" x14ac:dyDescent="0.3"/>
    <row r="5249" customFormat="1" ht="84.6" customHeight="1" x14ac:dyDescent="0.3"/>
    <row r="5250" customFormat="1" ht="84.6" customHeight="1" x14ac:dyDescent="0.3"/>
    <row r="5251" customFormat="1" ht="84.6" customHeight="1" x14ac:dyDescent="0.3"/>
    <row r="5252" customFormat="1" ht="84.6" customHeight="1" x14ac:dyDescent="0.3"/>
    <row r="5253" customFormat="1" ht="84.6" customHeight="1" x14ac:dyDescent="0.3"/>
    <row r="5254" customFormat="1" ht="84.6" customHeight="1" x14ac:dyDescent="0.3"/>
    <row r="5255" customFormat="1" ht="84.6" customHeight="1" x14ac:dyDescent="0.3"/>
    <row r="5256" customFormat="1" ht="84.6" customHeight="1" x14ac:dyDescent="0.3"/>
    <row r="5257" customFormat="1" ht="84.6" customHeight="1" x14ac:dyDescent="0.3"/>
    <row r="5258" customFormat="1" ht="84.6" customHeight="1" x14ac:dyDescent="0.3"/>
    <row r="5259" customFormat="1" ht="84.6" customHeight="1" x14ac:dyDescent="0.3"/>
    <row r="5260" customFormat="1" ht="84.6" customHeight="1" x14ac:dyDescent="0.3"/>
    <row r="5261" customFormat="1" ht="84.6" customHeight="1" x14ac:dyDescent="0.3"/>
    <row r="5262" customFormat="1" ht="84.6" customHeight="1" x14ac:dyDescent="0.3"/>
    <row r="5263" customFormat="1" ht="84.6" customHeight="1" x14ac:dyDescent="0.3"/>
    <row r="5264" customFormat="1" ht="84.6" customHeight="1" x14ac:dyDescent="0.3"/>
    <row r="5265" customFormat="1" ht="84.6" customHeight="1" x14ac:dyDescent="0.3"/>
    <row r="5266" customFormat="1" ht="84.6" customHeight="1" x14ac:dyDescent="0.3"/>
    <row r="5267" customFormat="1" ht="84.6" customHeight="1" x14ac:dyDescent="0.3"/>
    <row r="5268" customFormat="1" ht="84.6" customHeight="1" x14ac:dyDescent="0.3"/>
    <row r="5269" customFormat="1" ht="84.6" customHeight="1" x14ac:dyDescent="0.3"/>
    <row r="5270" customFormat="1" ht="84.6" customHeight="1" x14ac:dyDescent="0.3"/>
    <row r="5271" customFormat="1" ht="84.6" customHeight="1" x14ac:dyDescent="0.3"/>
    <row r="5272" customFormat="1" ht="84.6" customHeight="1" x14ac:dyDescent="0.3"/>
    <row r="5273" customFormat="1" ht="84.6" customHeight="1" x14ac:dyDescent="0.3"/>
    <row r="5274" customFormat="1" ht="84.6" customHeight="1" x14ac:dyDescent="0.3"/>
    <row r="5275" customFormat="1" ht="84.6" customHeight="1" x14ac:dyDescent="0.3"/>
    <row r="5276" customFormat="1" ht="84.6" customHeight="1" x14ac:dyDescent="0.3"/>
    <row r="5277" customFormat="1" ht="84.6" customHeight="1" x14ac:dyDescent="0.3"/>
    <row r="5278" customFormat="1" ht="84.6" customHeight="1" x14ac:dyDescent="0.3"/>
    <row r="5279" customFormat="1" ht="84.6" customHeight="1" x14ac:dyDescent="0.3"/>
    <row r="5280" customFormat="1" ht="84.6" customHeight="1" x14ac:dyDescent="0.3"/>
    <row r="5281" customFormat="1" ht="84.6" customHeight="1" x14ac:dyDescent="0.3"/>
    <row r="5282" customFormat="1" ht="84.6" customHeight="1" x14ac:dyDescent="0.3"/>
    <row r="5283" customFormat="1" ht="84.6" customHeight="1" x14ac:dyDescent="0.3"/>
    <row r="5284" customFormat="1" ht="84.6" customHeight="1" x14ac:dyDescent="0.3"/>
    <row r="5285" customFormat="1" ht="84.6" customHeight="1" x14ac:dyDescent="0.3"/>
    <row r="5286" customFormat="1" ht="84.6" customHeight="1" x14ac:dyDescent="0.3"/>
    <row r="5287" customFormat="1" ht="84.6" customHeight="1" x14ac:dyDescent="0.3"/>
    <row r="5288" customFormat="1" ht="84.6" customHeight="1" x14ac:dyDescent="0.3"/>
    <row r="5289" customFormat="1" ht="84.6" customHeight="1" x14ac:dyDescent="0.3"/>
    <row r="5290" customFormat="1" ht="84.6" customHeight="1" x14ac:dyDescent="0.3"/>
    <row r="5291" customFormat="1" ht="84.6" customHeight="1" x14ac:dyDescent="0.3"/>
    <row r="5292" customFormat="1" ht="84.6" customHeight="1" x14ac:dyDescent="0.3"/>
    <row r="5293" customFormat="1" ht="84.6" customHeight="1" x14ac:dyDescent="0.3"/>
    <row r="5294" customFormat="1" ht="84.6" customHeight="1" x14ac:dyDescent="0.3"/>
    <row r="5295" customFormat="1" ht="84.6" customHeight="1" x14ac:dyDescent="0.3"/>
    <row r="5296" customFormat="1" ht="84.6" customHeight="1" x14ac:dyDescent="0.3"/>
    <row r="5297" customFormat="1" ht="84.6" customHeight="1" x14ac:dyDescent="0.3"/>
    <row r="5298" customFormat="1" ht="84.6" customHeight="1" x14ac:dyDescent="0.3"/>
    <row r="5299" customFormat="1" ht="84.6" customHeight="1" x14ac:dyDescent="0.3"/>
    <row r="5300" customFormat="1" ht="84.6" customHeight="1" x14ac:dyDescent="0.3"/>
    <row r="5301" customFormat="1" ht="84.6" customHeight="1" x14ac:dyDescent="0.3"/>
    <row r="5302" customFormat="1" ht="84.6" customHeight="1" x14ac:dyDescent="0.3"/>
    <row r="5303" customFormat="1" ht="84.6" customHeight="1" x14ac:dyDescent="0.3"/>
    <row r="5304" customFormat="1" ht="84.6" customHeight="1" x14ac:dyDescent="0.3"/>
    <row r="5305" customFormat="1" ht="84.6" customHeight="1" x14ac:dyDescent="0.3"/>
    <row r="5306" customFormat="1" ht="84.6" customHeight="1" x14ac:dyDescent="0.3"/>
    <row r="5307" customFormat="1" ht="84.6" customHeight="1" x14ac:dyDescent="0.3"/>
    <row r="5308" customFormat="1" ht="84.6" customHeight="1" x14ac:dyDescent="0.3"/>
    <row r="5309" customFormat="1" ht="84.6" customHeight="1" x14ac:dyDescent="0.3"/>
    <row r="5310" customFormat="1" ht="84.6" customHeight="1" x14ac:dyDescent="0.3"/>
    <row r="5311" customFormat="1" ht="84.6" customHeight="1" x14ac:dyDescent="0.3"/>
    <row r="5312" customFormat="1" ht="84.6" customHeight="1" x14ac:dyDescent="0.3"/>
    <row r="5313" customFormat="1" ht="84.6" customHeight="1" x14ac:dyDescent="0.3"/>
    <row r="5314" customFormat="1" ht="84.6" customHeight="1" x14ac:dyDescent="0.3"/>
    <row r="5315" customFormat="1" ht="84.6" customHeight="1" x14ac:dyDescent="0.3"/>
    <row r="5316" customFormat="1" ht="84.6" customHeight="1" x14ac:dyDescent="0.3"/>
    <row r="5317" customFormat="1" ht="84.6" customHeight="1" x14ac:dyDescent="0.3"/>
    <row r="5318" customFormat="1" ht="84.6" customHeight="1" x14ac:dyDescent="0.3"/>
    <row r="5319" customFormat="1" ht="84.6" customHeight="1" x14ac:dyDescent="0.3"/>
    <row r="5320" customFormat="1" ht="84.6" customHeight="1" x14ac:dyDescent="0.3"/>
    <row r="5321" customFormat="1" ht="84.6" customHeight="1" x14ac:dyDescent="0.3"/>
    <row r="5322" customFormat="1" ht="84.6" customHeight="1" x14ac:dyDescent="0.3"/>
    <row r="5323" customFormat="1" ht="84.6" customHeight="1" x14ac:dyDescent="0.3"/>
    <row r="5324" customFormat="1" ht="84.6" customHeight="1" x14ac:dyDescent="0.3"/>
    <row r="5325" customFormat="1" ht="84.6" customHeight="1" x14ac:dyDescent="0.3"/>
    <row r="5326" customFormat="1" ht="84.6" customHeight="1" x14ac:dyDescent="0.3"/>
    <row r="5327" customFormat="1" ht="84.6" customHeight="1" x14ac:dyDescent="0.3"/>
    <row r="5328" customFormat="1" ht="84.6" customHeight="1" x14ac:dyDescent="0.3"/>
    <row r="5329" customFormat="1" ht="84.6" customHeight="1" x14ac:dyDescent="0.3"/>
    <row r="5330" customFormat="1" ht="84.6" customHeight="1" x14ac:dyDescent="0.3"/>
    <row r="5331" customFormat="1" ht="84.6" customHeight="1" x14ac:dyDescent="0.3"/>
    <row r="5332" customFormat="1" ht="84.6" customHeight="1" x14ac:dyDescent="0.3"/>
    <row r="5333" customFormat="1" ht="84.6" customHeight="1" x14ac:dyDescent="0.3"/>
    <row r="5334" customFormat="1" ht="84.6" customHeight="1" x14ac:dyDescent="0.3"/>
    <row r="5335" customFormat="1" ht="84.6" customHeight="1" x14ac:dyDescent="0.3"/>
    <row r="5336" customFormat="1" ht="84.6" customHeight="1" x14ac:dyDescent="0.3"/>
    <row r="5337" customFormat="1" ht="84.6" customHeight="1" x14ac:dyDescent="0.3"/>
    <row r="5338" customFormat="1" ht="84.6" customHeight="1" x14ac:dyDescent="0.3"/>
    <row r="5339" customFormat="1" ht="84.6" customHeight="1" x14ac:dyDescent="0.3"/>
    <row r="5340" customFormat="1" ht="84.6" customHeight="1" x14ac:dyDescent="0.3"/>
    <row r="5341" customFormat="1" ht="84.6" customHeight="1" x14ac:dyDescent="0.3"/>
    <row r="5342" customFormat="1" ht="84.6" customHeight="1" x14ac:dyDescent="0.3"/>
    <row r="5343" customFormat="1" ht="84.6" customHeight="1" x14ac:dyDescent="0.3"/>
    <row r="5344" customFormat="1" ht="84.6" customHeight="1" x14ac:dyDescent="0.3"/>
    <row r="5345" customFormat="1" ht="84.6" customHeight="1" x14ac:dyDescent="0.3"/>
    <row r="5346" customFormat="1" ht="84.6" customHeight="1" x14ac:dyDescent="0.3"/>
    <row r="5347" customFormat="1" ht="84.6" customHeight="1" x14ac:dyDescent="0.3"/>
    <row r="5348" customFormat="1" ht="84.6" customHeight="1" x14ac:dyDescent="0.3"/>
    <row r="5349" customFormat="1" ht="84.6" customHeight="1" x14ac:dyDescent="0.3"/>
    <row r="5350" customFormat="1" ht="84.6" customHeight="1" x14ac:dyDescent="0.3"/>
    <row r="5351" customFormat="1" ht="84.6" customHeight="1" x14ac:dyDescent="0.3"/>
    <row r="5352" customFormat="1" ht="84.6" customHeight="1" x14ac:dyDescent="0.3"/>
    <row r="5353" customFormat="1" ht="84.6" customHeight="1" x14ac:dyDescent="0.3"/>
    <row r="5354" customFormat="1" ht="84.6" customHeight="1" x14ac:dyDescent="0.3"/>
    <row r="5355" customFormat="1" ht="84.6" customHeight="1" x14ac:dyDescent="0.3"/>
    <row r="5356" customFormat="1" ht="84.6" customHeight="1" x14ac:dyDescent="0.3"/>
    <row r="5357" customFormat="1" ht="84.6" customHeight="1" x14ac:dyDescent="0.3"/>
    <row r="5358" customFormat="1" ht="84.6" customHeight="1" x14ac:dyDescent="0.3"/>
    <row r="5359" customFormat="1" ht="84.6" customHeight="1" x14ac:dyDescent="0.3"/>
    <row r="5360" customFormat="1" ht="84.6" customHeight="1" x14ac:dyDescent="0.3"/>
    <row r="5361" customFormat="1" ht="84.6" customHeight="1" x14ac:dyDescent="0.3"/>
    <row r="5362" customFormat="1" ht="84.6" customHeight="1" x14ac:dyDescent="0.3"/>
    <row r="5363" customFormat="1" ht="84.6" customHeight="1" x14ac:dyDescent="0.3"/>
    <row r="5364" customFormat="1" ht="84.6" customHeight="1" x14ac:dyDescent="0.3"/>
    <row r="5365" customFormat="1" ht="84.6" customHeight="1" x14ac:dyDescent="0.3"/>
    <row r="5366" customFormat="1" ht="84.6" customHeight="1" x14ac:dyDescent="0.3"/>
    <row r="5367" customFormat="1" ht="84.6" customHeight="1" x14ac:dyDescent="0.3"/>
    <row r="5368" customFormat="1" ht="84.6" customHeight="1" x14ac:dyDescent="0.3"/>
    <row r="5369" customFormat="1" ht="84.6" customHeight="1" x14ac:dyDescent="0.3"/>
    <row r="5370" customFormat="1" ht="84.6" customHeight="1" x14ac:dyDescent="0.3"/>
    <row r="5371" customFormat="1" ht="84.6" customHeight="1" x14ac:dyDescent="0.3"/>
    <row r="5372" customFormat="1" ht="84.6" customHeight="1" x14ac:dyDescent="0.3"/>
    <row r="5373" customFormat="1" ht="84.6" customHeight="1" x14ac:dyDescent="0.3"/>
    <row r="5374" customFormat="1" ht="84.6" customHeight="1" x14ac:dyDescent="0.3"/>
    <row r="5375" customFormat="1" ht="84.6" customHeight="1" x14ac:dyDescent="0.3"/>
    <row r="5376" customFormat="1" ht="84.6" customHeight="1" x14ac:dyDescent="0.3"/>
    <row r="5377" customFormat="1" ht="84.6" customHeight="1" x14ac:dyDescent="0.3"/>
    <row r="5378" customFormat="1" ht="84.6" customHeight="1" x14ac:dyDescent="0.3"/>
    <row r="5379" customFormat="1" ht="84.6" customHeight="1" x14ac:dyDescent="0.3"/>
    <row r="5380" customFormat="1" ht="84.6" customHeight="1" x14ac:dyDescent="0.3"/>
    <row r="5381" customFormat="1" ht="84.6" customHeight="1" x14ac:dyDescent="0.3"/>
    <row r="5382" customFormat="1" ht="84.6" customHeight="1" x14ac:dyDescent="0.3"/>
    <row r="5383" customFormat="1" ht="84.6" customHeight="1" x14ac:dyDescent="0.3"/>
    <row r="5384" customFormat="1" ht="84.6" customHeight="1" x14ac:dyDescent="0.3"/>
    <row r="5385" customFormat="1" ht="84.6" customHeight="1" x14ac:dyDescent="0.3"/>
    <row r="5386" customFormat="1" ht="84.6" customHeight="1" x14ac:dyDescent="0.3"/>
    <row r="5387" customFormat="1" ht="84.6" customHeight="1" x14ac:dyDescent="0.3"/>
    <row r="5388" customFormat="1" ht="84.6" customHeight="1" x14ac:dyDescent="0.3"/>
    <row r="5389" customFormat="1" ht="84.6" customHeight="1" x14ac:dyDescent="0.3"/>
    <row r="5390" customFormat="1" ht="84.6" customHeight="1" x14ac:dyDescent="0.3"/>
    <row r="5391" customFormat="1" ht="84.6" customHeight="1" x14ac:dyDescent="0.3"/>
    <row r="5392" customFormat="1" ht="84.6" customHeight="1" x14ac:dyDescent="0.3"/>
    <row r="5393" customFormat="1" ht="84.6" customHeight="1" x14ac:dyDescent="0.3"/>
    <row r="5394" customFormat="1" ht="84.6" customHeight="1" x14ac:dyDescent="0.3"/>
    <row r="5395" customFormat="1" ht="84.6" customHeight="1" x14ac:dyDescent="0.3"/>
    <row r="5396" customFormat="1" ht="84.6" customHeight="1" x14ac:dyDescent="0.3"/>
    <row r="5397" customFormat="1" ht="84.6" customHeight="1" x14ac:dyDescent="0.3"/>
    <row r="5398" customFormat="1" ht="84.6" customHeight="1" x14ac:dyDescent="0.3"/>
    <row r="5399" customFormat="1" ht="84.6" customHeight="1" x14ac:dyDescent="0.3"/>
    <row r="5400" customFormat="1" ht="84.6" customHeight="1" x14ac:dyDescent="0.3"/>
    <row r="5401" customFormat="1" ht="84.6" customHeight="1" x14ac:dyDescent="0.3"/>
    <row r="5402" customFormat="1" ht="84.6" customHeight="1" x14ac:dyDescent="0.3"/>
    <row r="5403" customFormat="1" ht="84.6" customHeight="1" x14ac:dyDescent="0.3"/>
    <row r="5404" customFormat="1" ht="84.6" customHeight="1" x14ac:dyDescent="0.3"/>
    <row r="5405" customFormat="1" ht="84.6" customHeight="1" x14ac:dyDescent="0.3"/>
    <row r="5406" customFormat="1" ht="84.6" customHeight="1" x14ac:dyDescent="0.3"/>
    <row r="5407" customFormat="1" ht="84.6" customHeight="1" x14ac:dyDescent="0.3"/>
    <row r="5408" customFormat="1" ht="84.6" customHeight="1" x14ac:dyDescent="0.3"/>
    <row r="5409" customFormat="1" ht="84.6" customHeight="1" x14ac:dyDescent="0.3"/>
    <row r="5410" customFormat="1" ht="84.6" customHeight="1" x14ac:dyDescent="0.3"/>
    <row r="5411" customFormat="1" ht="84.6" customHeight="1" x14ac:dyDescent="0.3"/>
    <row r="5412" customFormat="1" ht="84.6" customHeight="1" x14ac:dyDescent="0.3"/>
    <row r="5413" customFormat="1" ht="84.6" customHeight="1" x14ac:dyDescent="0.3"/>
    <row r="5414" customFormat="1" ht="84.6" customHeight="1" x14ac:dyDescent="0.3"/>
    <row r="5415" customFormat="1" ht="84.6" customHeight="1" x14ac:dyDescent="0.3"/>
    <row r="5416" customFormat="1" ht="84.6" customHeight="1" x14ac:dyDescent="0.3"/>
    <row r="5417" customFormat="1" ht="84.6" customHeight="1" x14ac:dyDescent="0.3"/>
    <row r="5418" customFormat="1" ht="84.6" customHeight="1" x14ac:dyDescent="0.3"/>
    <row r="5419" customFormat="1" ht="84.6" customHeight="1" x14ac:dyDescent="0.3"/>
    <row r="5420" customFormat="1" ht="84.6" customHeight="1" x14ac:dyDescent="0.3"/>
    <row r="5421" customFormat="1" ht="84.6" customHeight="1" x14ac:dyDescent="0.3"/>
    <row r="5422" customFormat="1" ht="84.6" customHeight="1" x14ac:dyDescent="0.3"/>
    <row r="5423" customFormat="1" ht="84.6" customHeight="1" x14ac:dyDescent="0.3"/>
    <row r="5424" customFormat="1" ht="84.6" customHeight="1" x14ac:dyDescent="0.3"/>
    <row r="5425" customFormat="1" ht="84.6" customHeight="1" x14ac:dyDescent="0.3"/>
    <row r="5426" customFormat="1" ht="84.6" customHeight="1" x14ac:dyDescent="0.3"/>
    <row r="5427" customFormat="1" ht="84.6" customHeight="1" x14ac:dyDescent="0.3"/>
    <row r="5428" customFormat="1" ht="84.6" customHeight="1" x14ac:dyDescent="0.3"/>
    <row r="5429" customFormat="1" ht="84.6" customHeight="1" x14ac:dyDescent="0.3"/>
    <row r="5430" customFormat="1" ht="84.6" customHeight="1" x14ac:dyDescent="0.3"/>
    <row r="5431" customFormat="1" ht="84.6" customHeight="1" x14ac:dyDescent="0.3"/>
    <row r="5432" customFormat="1" ht="84.6" customHeight="1" x14ac:dyDescent="0.3"/>
    <row r="5433" customFormat="1" ht="84.6" customHeight="1" x14ac:dyDescent="0.3"/>
    <row r="5434" customFormat="1" ht="84.6" customHeight="1" x14ac:dyDescent="0.3"/>
    <row r="5435" customFormat="1" ht="84.6" customHeight="1" x14ac:dyDescent="0.3"/>
    <row r="5436" customFormat="1" ht="84.6" customHeight="1" x14ac:dyDescent="0.3"/>
    <row r="5437" customFormat="1" ht="84.6" customHeight="1" x14ac:dyDescent="0.3"/>
    <row r="5438" customFormat="1" ht="84.6" customHeight="1" x14ac:dyDescent="0.3"/>
    <row r="5439" customFormat="1" ht="84.6" customHeight="1" x14ac:dyDescent="0.3"/>
    <row r="5440" customFormat="1" ht="84.6" customHeight="1" x14ac:dyDescent="0.3"/>
    <row r="5441" customFormat="1" ht="84.6" customHeight="1" x14ac:dyDescent="0.3"/>
    <row r="5442" customFormat="1" ht="84.6" customHeight="1" x14ac:dyDescent="0.3"/>
    <row r="5443" customFormat="1" ht="84.6" customHeight="1" x14ac:dyDescent="0.3"/>
    <row r="5444" customFormat="1" ht="84.6" customHeight="1" x14ac:dyDescent="0.3"/>
    <row r="5445" customFormat="1" ht="84.6" customHeight="1" x14ac:dyDescent="0.3"/>
    <row r="5446" customFormat="1" ht="84.6" customHeight="1" x14ac:dyDescent="0.3"/>
    <row r="5447" customFormat="1" ht="84.6" customHeight="1" x14ac:dyDescent="0.3"/>
    <row r="5448" customFormat="1" ht="84.6" customHeight="1" x14ac:dyDescent="0.3"/>
    <row r="5449" customFormat="1" ht="84.6" customHeight="1" x14ac:dyDescent="0.3"/>
    <row r="5450" customFormat="1" ht="84.6" customHeight="1" x14ac:dyDescent="0.3"/>
    <row r="5451" customFormat="1" ht="84.6" customHeight="1" x14ac:dyDescent="0.3"/>
    <row r="5452" customFormat="1" ht="84.6" customHeight="1" x14ac:dyDescent="0.3"/>
    <row r="5453" customFormat="1" ht="84.6" customHeight="1" x14ac:dyDescent="0.3"/>
    <row r="5454" customFormat="1" ht="84.6" customHeight="1" x14ac:dyDescent="0.3"/>
    <row r="5455" customFormat="1" ht="84.6" customHeight="1" x14ac:dyDescent="0.3"/>
    <row r="5456" customFormat="1" ht="84.6" customHeight="1" x14ac:dyDescent="0.3"/>
    <row r="5457" customFormat="1" ht="84.6" customHeight="1" x14ac:dyDescent="0.3"/>
    <row r="5458" customFormat="1" ht="84.6" customHeight="1" x14ac:dyDescent="0.3"/>
    <row r="5459" customFormat="1" ht="84.6" customHeight="1" x14ac:dyDescent="0.3"/>
    <row r="5460" customFormat="1" ht="84.6" customHeight="1" x14ac:dyDescent="0.3"/>
    <row r="5461" customFormat="1" ht="84.6" customHeight="1" x14ac:dyDescent="0.3"/>
    <row r="5462" customFormat="1" ht="84.6" customHeight="1" x14ac:dyDescent="0.3"/>
    <row r="5463" customFormat="1" ht="84.6" customHeight="1" x14ac:dyDescent="0.3"/>
    <row r="5464" customFormat="1" ht="84.6" customHeight="1" x14ac:dyDescent="0.3"/>
    <row r="5465" customFormat="1" ht="84.6" customHeight="1" x14ac:dyDescent="0.3"/>
    <row r="5466" customFormat="1" ht="84.6" customHeight="1" x14ac:dyDescent="0.3"/>
    <row r="5467" customFormat="1" ht="84.6" customHeight="1" x14ac:dyDescent="0.3"/>
    <row r="5468" customFormat="1" ht="84.6" customHeight="1" x14ac:dyDescent="0.3"/>
    <row r="5469" customFormat="1" ht="84.6" customHeight="1" x14ac:dyDescent="0.3"/>
    <row r="5470" customFormat="1" ht="84.6" customHeight="1" x14ac:dyDescent="0.3"/>
    <row r="5471" customFormat="1" ht="84.6" customHeight="1" x14ac:dyDescent="0.3"/>
    <row r="5472" customFormat="1" ht="84.6" customHeight="1" x14ac:dyDescent="0.3"/>
    <row r="5473" customFormat="1" ht="84.6" customHeight="1" x14ac:dyDescent="0.3"/>
    <row r="5474" customFormat="1" ht="84.6" customHeight="1" x14ac:dyDescent="0.3"/>
    <row r="5475" customFormat="1" ht="84.6" customHeight="1" x14ac:dyDescent="0.3"/>
    <row r="5476" customFormat="1" ht="84.6" customHeight="1" x14ac:dyDescent="0.3"/>
    <row r="5477" customFormat="1" ht="84.6" customHeight="1" x14ac:dyDescent="0.3"/>
    <row r="5478" customFormat="1" ht="84.6" customHeight="1" x14ac:dyDescent="0.3"/>
    <row r="5479" customFormat="1" ht="84.6" customHeight="1" x14ac:dyDescent="0.3"/>
    <row r="5480" customFormat="1" ht="84.6" customHeight="1" x14ac:dyDescent="0.3"/>
    <row r="5481" customFormat="1" ht="84.6" customHeight="1" x14ac:dyDescent="0.3"/>
    <row r="5482" customFormat="1" ht="84.6" customHeight="1" x14ac:dyDescent="0.3"/>
    <row r="5483" customFormat="1" ht="84.6" customHeight="1" x14ac:dyDescent="0.3"/>
    <row r="5484" customFormat="1" ht="84.6" customHeight="1" x14ac:dyDescent="0.3"/>
    <row r="5485" customFormat="1" ht="84.6" customHeight="1" x14ac:dyDescent="0.3"/>
    <row r="5486" customFormat="1" ht="84.6" customHeight="1" x14ac:dyDescent="0.3"/>
    <row r="5487" customFormat="1" ht="84.6" customHeight="1" x14ac:dyDescent="0.3"/>
    <row r="5488" customFormat="1" ht="84.6" customHeight="1" x14ac:dyDescent="0.3"/>
    <row r="5489" customFormat="1" ht="84.6" customHeight="1" x14ac:dyDescent="0.3"/>
    <row r="5490" customFormat="1" ht="84.6" customHeight="1" x14ac:dyDescent="0.3"/>
    <row r="5491" customFormat="1" ht="84.6" customHeight="1" x14ac:dyDescent="0.3"/>
    <row r="5492" customFormat="1" ht="84.6" customHeight="1" x14ac:dyDescent="0.3"/>
    <row r="5493" customFormat="1" ht="84.6" customHeight="1" x14ac:dyDescent="0.3"/>
    <row r="5494" customFormat="1" ht="84.6" customHeight="1" x14ac:dyDescent="0.3"/>
    <row r="5495" customFormat="1" ht="84.6" customHeight="1" x14ac:dyDescent="0.3"/>
    <row r="5496" customFormat="1" ht="84.6" customHeight="1" x14ac:dyDescent="0.3"/>
    <row r="5497" customFormat="1" ht="84.6" customHeight="1" x14ac:dyDescent="0.3"/>
    <row r="5498" customFormat="1" ht="84.6" customHeight="1" x14ac:dyDescent="0.3"/>
    <row r="5499" customFormat="1" ht="84.6" customHeight="1" x14ac:dyDescent="0.3"/>
    <row r="5500" customFormat="1" ht="84.6" customHeight="1" x14ac:dyDescent="0.3"/>
    <row r="5501" customFormat="1" ht="84.6" customHeight="1" x14ac:dyDescent="0.3"/>
    <row r="5502" customFormat="1" ht="84.6" customHeight="1" x14ac:dyDescent="0.3"/>
    <row r="5503" customFormat="1" ht="84.6" customHeight="1" x14ac:dyDescent="0.3"/>
    <row r="5504" customFormat="1" ht="84.6" customHeight="1" x14ac:dyDescent="0.3"/>
    <row r="5505" customFormat="1" ht="84.6" customHeight="1" x14ac:dyDescent="0.3"/>
    <row r="5506" customFormat="1" ht="84.6" customHeight="1" x14ac:dyDescent="0.3"/>
    <row r="5507" customFormat="1" ht="84.6" customHeight="1" x14ac:dyDescent="0.3"/>
    <row r="5508" customFormat="1" ht="84.6" customHeight="1" x14ac:dyDescent="0.3"/>
    <row r="5509" customFormat="1" ht="84.6" customHeight="1" x14ac:dyDescent="0.3"/>
    <row r="5510" customFormat="1" ht="84.6" customHeight="1" x14ac:dyDescent="0.3"/>
    <row r="5511" customFormat="1" ht="84.6" customHeight="1" x14ac:dyDescent="0.3"/>
    <row r="5512" customFormat="1" ht="84.6" customHeight="1" x14ac:dyDescent="0.3"/>
    <row r="5513" customFormat="1" ht="84.6" customHeight="1" x14ac:dyDescent="0.3"/>
    <row r="5514" customFormat="1" ht="84.6" customHeight="1" x14ac:dyDescent="0.3"/>
    <row r="5515" customFormat="1" ht="84.6" customHeight="1" x14ac:dyDescent="0.3"/>
    <row r="5516" customFormat="1" ht="84.6" customHeight="1" x14ac:dyDescent="0.3"/>
    <row r="5517" customFormat="1" ht="84.6" customHeight="1" x14ac:dyDescent="0.3"/>
    <row r="5518" customFormat="1" ht="84.6" customHeight="1" x14ac:dyDescent="0.3"/>
    <row r="5519" customFormat="1" ht="84.6" customHeight="1" x14ac:dyDescent="0.3"/>
    <row r="5520" customFormat="1" ht="84.6" customHeight="1" x14ac:dyDescent="0.3"/>
    <row r="5521" customFormat="1" ht="84.6" customHeight="1" x14ac:dyDescent="0.3"/>
    <row r="5522" customFormat="1" ht="84.6" customHeight="1" x14ac:dyDescent="0.3"/>
    <row r="5523" customFormat="1" ht="84.6" customHeight="1" x14ac:dyDescent="0.3"/>
    <row r="5524" customFormat="1" ht="84.6" customHeight="1" x14ac:dyDescent="0.3"/>
    <row r="5525" customFormat="1" ht="84.6" customHeight="1" x14ac:dyDescent="0.3"/>
    <row r="5526" customFormat="1" ht="84.6" customHeight="1" x14ac:dyDescent="0.3"/>
    <row r="5527" customFormat="1" ht="84.6" customHeight="1" x14ac:dyDescent="0.3"/>
    <row r="5528" customFormat="1" ht="84.6" customHeight="1" x14ac:dyDescent="0.3"/>
    <row r="5529" customFormat="1" ht="84.6" customHeight="1" x14ac:dyDescent="0.3"/>
    <row r="5530" customFormat="1" ht="84.6" customHeight="1" x14ac:dyDescent="0.3"/>
    <row r="5531" customFormat="1" ht="84.6" customHeight="1" x14ac:dyDescent="0.3"/>
    <row r="5532" customFormat="1" ht="84.6" customHeight="1" x14ac:dyDescent="0.3"/>
    <row r="5533" customFormat="1" ht="84.6" customHeight="1" x14ac:dyDescent="0.3"/>
    <row r="5534" customFormat="1" ht="84.6" customHeight="1" x14ac:dyDescent="0.3"/>
    <row r="5535" customFormat="1" ht="84.6" customHeight="1" x14ac:dyDescent="0.3"/>
    <row r="5536" customFormat="1" ht="84.6" customHeight="1" x14ac:dyDescent="0.3"/>
    <row r="5537" customFormat="1" ht="84.6" customHeight="1" x14ac:dyDescent="0.3"/>
    <row r="5538" customFormat="1" ht="84.6" customHeight="1" x14ac:dyDescent="0.3"/>
    <row r="5539" customFormat="1" ht="84.6" customHeight="1" x14ac:dyDescent="0.3"/>
    <row r="5540" customFormat="1" ht="84.6" customHeight="1" x14ac:dyDescent="0.3"/>
    <row r="5541" customFormat="1" ht="84.6" customHeight="1" x14ac:dyDescent="0.3"/>
    <row r="5542" customFormat="1" ht="84.6" customHeight="1" x14ac:dyDescent="0.3"/>
    <row r="5543" customFormat="1" ht="84.6" customHeight="1" x14ac:dyDescent="0.3"/>
    <row r="5544" customFormat="1" ht="84.6" customHeight="1" x14ac:dyDescent="0.3"/>
    <row r="5545" customFormat="1" ht="84.6" customHeight="1" x14ac:dyDescent="0.3"/>
    <row r="5546" customFormat="1" ht="84.6" customHeight="1" x14ac:dyDescent="0.3"/>
    <row r="5547" customFormat="1" ht="84.6" customHeight="1" x14ac:dyDescent="0.3"/>
    <row r="5548" customFormat="1" ht="84.6" customHeight="1" x14ac:dyDescent="0.3"/>
    <row r="5549" customFormat="1" ht="84.6" customHeight="1" x14ac:dyDescent="0.3"/>
    <row r="5550" customFormat="1" ht="84.6" customHeight="1" x14ac:dyDescent="0.3"/>
    <row r="5551" customFormat="1" ht="84.6" customHeight="1" x14ac:dyDescent="0.3"/>
    <row r="5552" customFormat="1" ht="84.6" customHeight="1" x14ac:dyDescent="0.3"/>
    <row r="5553" customFormat="1" ht="84.6" customHeight="1" x14ac:dyDescent="0.3"/>
    <row r="5554" customFormat="1" ht="84.6" customHeight="1" x14ac:dyDescent="0.3"/>
    <row r="5555" customFormat="1" ht="84.6" customHeight="1" x14ac:dyDescent="0.3"/>
    <row r="5556" customFormat="1" ht="84.6" customHeight="1" x14ac:dyDescent="0.3"/>
    <row r="5557" customFormat="1" ht="84.6" customHeight="1" x14ac:dyDescent="0.3"/>
    <row r="5558" customFormat="1" ht="84.6" customHeight="1" x14ac:dyDescent="0.3"/>
    <row r="5559" customFormat="1" ht="84.6" customHeight="1" x14ac:dyDescent="0.3"/>
    <row r="5560" customFormat="1" ht="84.6" customHeight="1" x14ac:dyDescent="0.3"/>
    <row r="5561" customFormat="1" ht="84.6" customHeight="1" x14ac:dyDescent="0.3"/>
    <row r="5562" customFormat="1" ht="84.6" customHeight="1" x14ac:dyDescent="0.3"/>
    <row r="5563" customFormat="1" ht="84.6" customHeight="1" x14ac:dyDescent="0.3"/>
    <row r="5564" customFormat="1" ht="84.6" customHeight="1" x14ac:dyDescent="0.3"/>
    <row r="5565" customFormat="1" ht="84.6" customHeight="1" x14ac:dyDescent="0.3"/>
    <row r="5566" customFormat="1" ht="84.6" customHeight="1" x14ac:dyDescent="0.3"/>
    <row r="5567" customFormat="1" ht="84.6" customHeight="1" x14ac:dyDescent="0.3"/>
    <row r="5568" customFormat="1" ht="84.6" customHeight="1" x14ac:dyDescent="0.3"/>
    <row r="5569" customFormat="1" ht="84.6" customHeight="1" x14ac:dyDescent="0.3"/>
    <row r="5570" customFormat="1" ht="84.6" customHeight="1" x14ac:dyDescent="0.3"/>
    <row r="5571" customFormat="1" ht="84.6" customHeight="1" x14ac:dyDescent="0.3"/>
    <row r="5572" customFormat="1" ht="84.6" customHeight="1" x14ac:dyDescent="0.3"/>
    <row r="5573" customFormat="1" ht="84.6" customHeight="1" x14ac:dyDescent="0.3"/>
    <row r="5574" customFormat="1" ht="84.6" customHeight="1" x14ac:dyDescent="0.3"/>
    <row r="5575" customFormat="1" ht="84.6" customHeight="1" x14ac:dyDescent="0.3"/>
    <row r="5576" customFormat="1" ht="84.6" customHeight="1" x14ac:dyDescent="0.3"/>
    <row r="5577" customFormat="1" ht="84.6" customHeight="1" x14ac:dyDescent="0.3"/>
    <row r="5578" customFormat="1" ht="84.6" customHeight="1" x14ac:dyDescent="0.3"/>
    <row r="5579" customFormat="1" ht="84.6" customHeight="1" x14ac:dyDescent="0.3"/>
    <row r="5580" customFormat="1" ht="84.6" customHeight="1" x14ac:dyDescent="0.3"/>
    <row r="5581" customFormat="1" ht="84.6" customHeight="1" x14ac:dyDescent="0.3"/>
    <row r="5582" customFormat="1" ht="84.6" customHeight="1" x14ac:dyDescent="0.3"/>
    <row r="5583" customFormat="1" ht="84.6" customHeight="1" x14ac:dyDescent="0.3"/>
    <row r="5584" customFormat="1" ht="84.6" customHeight="1" x14ac:dyDescent="0.3"/>
    <row r="5585" customFormat="1" ht="84.6" customHeight="1" x14ac:dyDescent="0.3"/>
    <row r="5586" customFormat="1" ht="84.6" customHeight="1" x14ac:dyDescent="0.3"/>
    <row r="5587" customFormat="1" ht="84.6" customHeight="1" x14ac:dyDescent="0.3"/>
    <row r="5588" customFormat="1" ht="84.6" customHeight="1" x14ac:dyDescent="0.3"/>
    <row r="5589" customFormat="1" ht="84.6" customHeight="1" x14ac:dyDescent="0.3"/>
    <row r="5590" customFormat="1" ht="84.6" customHeight="1" x14ac:dyDescent="0.3"/>
    <row r="5591" customFormat="1" ht="84.6" customHeight="1" x14ac:dyDescent="0.3"/>
    <row r="5592" customFormat="1" ht="84.6" customHeight="1" x14ac:dyDescent="0.3"/>
    <row r="5593" customFormat="1" ht="84.6" customHeight="1" x14ac:dyDescent="0.3"/>
    <row r="5594" customFormat="1" ht="84.6" customHeight="1" x14ac:dyDescent="0.3"/>
    <row r="5595" customFormat="1" ht="84.6" customHeight="1" x14ac:dyDescent="0.3"/>
    <row r="5596" customFormat="1" ht="84.6" customHeight="1" x14ac:dyDescent="0.3"/>
    <row r="5597" customFormat="1" ht="84.6" customHeight="1" x14ac:dyDescent="0.3"/>
    <row r="5598" customFormat="1" ht="84.6" customHeight="1" x14ac:dyDescent="0.3"/>
    <row r="5599" customFormat="1" ht="84.6" customHeight="1" x14ac:dyDescent="0.3"/>
    <row r="5600" customFormat="1" ht="84.6" customHeight="1" x14ac:dyDescent="0.3"/>
    <row r="5601" customFormat="1" ht="84.6" customHeight="1" x14ac:dyDescent="0.3"/>
    <row r="5602" customFormat="1" ht="84.6" customHeight="1" x14ac:dyDescent="0.3"/>
    <row r="5603" customFormat="1" ht="84.6" customHeight="1" x14ac:dyDescent="0.3"/>
    <row r="5604" customFormat="1" ht="84.6" customHeight="1" x14ac:dyDescent="0.3"/>
    <row r="5605" customFormat="1" ht="84.6" customHeight="1" x14ac:dyDescent="0.3"/>
    <row r="5606" customFormat="1" ht="84.6" customHeight="1" x14ac:dyDescent="0.3"/>
    <row r="5607" customFormat="1" ht="84.6" customHeight="1" x14ac:dyDescent="0.3"/>
    <row r="5608" customFormat="1" ht="84.6" customHeight="1" x14ac:dyDescent="0.3"/>
    <row r="5609" customFormat="1" ht="84.6" customHeight="1" x14ac:dyDescent="0.3"/>
    <row r="5610" customFormat="1" ht="84.6" customHeight="1" x14ac:dyDescent="0.3"/>
    <row r="5611" customFormat="1" ht="84.6" customHeight="1" x14ac:dyDescent="0.3"/>
    <row r="5612" customFormat="1" ht="84.6" customHeight="1" x14ac:dyDescent="0.3"/>
    <row r="5613" customFormat="1" ht="84.6" customHeight="1" x14ac:dyDescent="0.3"/>
    <row r="5614" customFormat="1" ht="84.6" customHeight="1" x14ac:dyDescent="0.3"/>
    <row r="5615" customFormat="1" ht="84.6" customHeight="1" x14ac:dyDescent="0.3"/>
    <row r="5616" customFormat="1" ht="84.6" customHeight="1" x14ac:dyDescent="0.3"/>
    <row r="5617" customFormat="1" ht="84.6" customHeight="1" x14ac:dyDescent="0.3"/>
    <row r="5618" customFormat="1" ht="84.6" customHeight="1" x14ac:dyDescent="0.3"/>
    <row r="5619" customFormat="1" ht="84.6" customHeight="1" x14ac:dyDescent="0.3"/>
    <row r="5620" customFormat="1" ht="84.6" customHeight="1" x14ac:dyDescent="0.3"/>
    <row r="5621" customFormat="1" ht="84.6" customHeight="1" x14ac:dyDescent="0.3"/>
    <row r="5622" customFormat="1" ht="84.6" customHeight="1" x14ac:dyDescent="0.3"/>
    <row r="5623" customFormat="1" ht="84.6" customHeight="1" x14ac:dyDescent="0.3"/>
    <row r="5624" customFormat="1" ht="84.6" customHeight="1" x14ac:dyDescent="0.3"/>
    <row r="5625" customFormat="1" ht="84.6" customHeight="1" x14ac:dyDescent="0.3"/>
    <row r="5626" customFormat="1" ht="84.6" customHeight="1" x14ac:dyDescent="0.3"/>
    <row r="5627" customFormat="1" ht="84.6" customHeight="1" x14ac:dyDescent="0.3"/>
    <row r="5628" customFormat="1" ht="84.6" customHeight="1" x14ac:dyDescent="0.3"/>
    <row r="5629" customFormat="1" ht="84.6" customHeight="1" x14ac:dyDescent="0.3"/>
    <row r="5630" customFormat="1" ht="84.6" customHeight="1" x14ac:dyDescent="0.3"/>
    <row r="5631" customFormat="1" ht="84.6" customHeight="1" x14ac:dyDescent="0.3"/>
    <row r="5632" customFormat="1" ht="84.6" customHeight="1" x14ac:dyDescent="0.3"/>
    <row r="5633" customFormat="1" ht="84.6" customHeight="1" x14ac:dyDescent="0.3"/>
    <row r="5634" customFormat="1" ht="84.6" customHeight="1" x14ac:dyDescent="0.3"/>
    <row r="5635" customFormat="1" ht="84.6" customHeight="1" x14ac:dyDescent="0.3"/>
    <row r="5636" customFormat="1" ht="84.6" customHeight="1" x14ac:dyDescent="0.3"/>
    <row r="5637" customFormat="1" ht="84.6" customHeight="1" x14ac:dyDescent="0.3"/>
    <row r="5638" customFormat="1" ht="84.6" customHeight="1" x14ac:dyDescent="0.3"/>
    <row r="5639" customFormat="1" ht="84.6" customHeight="1" x14ac:dyDescent="0.3"/>
    <row r="5640" customFormat="1" ht="84.6" customHeight="1" x14ac:dyDescent="0.3"/>
    <row r="5641" customFormat="1" ht="84.6" customHeight="1" x14ac:dyDescent="0.3"/>
    <row r="5642" customFormat="1" ht="84.6" customHeight="1" x14ac:dyDescent="0.3"/>
    <row r="5643" customFormat="1" ht="84.6" customHeight="1" x14ac:dyDescent="0.3"/>
    <row r="5644" customFormat="1" ht="84.6" customHeight="1" x14ac:dyDescent="0.3"/>
    <row r="5645" customFormat="1" ht="84.6" customHeight="1" x14ac:dyDescent="0.3"/>
    <row r="5646" customFormat="1" ht="84.6" customHeight="1" x14ac:dyDescent="0.3"/>
    <row r="5647" customFormat="1" ht="84.6" customHeight="1" x14ac:dyDescent="0.3"/>
    <row r="5648" customFormat="1" ht="84.6" customHeight="1" x14ac:dyDescent="0.3"/>
    <row r="5649" customFormat="1" ht="84.6" customHeight="1" x14ac:dyDescent="0.3"/>
    <row r="5650" customFormat="1" ht="84.6" customHeight="1" x14ac:dyDescent="0.3"/>
    <row r="5651" customFormat="1" ht="84.6" customHeight="1" x14ac:dyDescent="0.3"/>
    <row r="5652" customFormat="1" ht="84.6" customHeight="1" x14ac:dyDescent="0.3"/>
    <row r="5653" customFormat="1" ht="84.6" customHeight="1" x14ac:dyDescent="0.3"/>
    <row r="5654" customFormat="1" ht="84.6" customHeight="1" x14ac:dyDescent="0.3"/>
    <row r="5655" customFormat="1" ht="84.6" customHeight="1" x14ac:dyDescent="0.3"/>
    <row r="5656" customFormat="1" ht="84.6" customHeight="1" x14ac:dyDescent="0.3"/>
    <row r="5657" customFormat="1" ht="84.6" customHeight="1" x14ac:dyDescent="0.3"/>
    <row r="5658" customFormat="1" ht="84.6" customHeight="1" x14ac:dyDescent="0.3"/>
    <row r="5659" customFormat="1" ht="84.6" customHeight="1" x14ac:dyDescent="0.3"/>
    <row r="5660" customFormat="1" ht="84.6" customHeight="1" x14ac:dyDescent="0.3"/>
    <row r="5661" customFormat="1" ht="84.6" customHeight="1" x14ac:dyDescent="0.3"/>
    <row r="5662" customFormat="1" ht="84.6" customHeight="1" x14ac:dyDescent="0.3"/>
    <row r="5663" customFormat="1" ht="84.6" customHeight="1" x14ac:dyDescent="0.3"/>
    <row r="5664" customFormat="1" ht="84.6" customHeight="1" x14ac:dyDescent="0.3"/>
    <row r="5665" customFormat="1" ht="84.6" customHeight="1" x14ac:dyDescent="0.3"/>
    <row r="5666" customFormat="1" ht="84.6" customHeight="1" x14ac:dyDescent="0.3"/>
    <row r="5667" customFormat="1" ht="84.6" customHeight="1" x14ac:dyDescent="0.3"/>
    <row r="5668" customFormat="1" ht="84.6" customHeight="1" x14ac:dyDescent="0.3"/>
    <row r="5669" customFormat="1" ht="84.6" customHeight="1" x14ac:dyDescent="0.3"/>
    <row r="5670" customFormat="1" ht="84.6" customHeight="1" x14ac:dyDescent="0.3"/>
    <row r="5671" customFormat="1" ht="84.6" customHeight="1" x14ac:dyDescent="0.3"/>
    <row r="5672" customFormat="1" ht="84.6" customHeight="1" x14ac:dyDescent="0.3"/>
    <row r="5673" customFormat="1" ht="84.6" customHeight="1" x14ac:dyDescent="0.3"/>
    <row r="5674" customFormat="1" ht="84.6" customHeight="1" x14ac:dyDescent="0.3"/>
    <row r="5675" customFormat="1" ht="84.6" customHeight="1" x14ac:dyDescent="0.3"/>
    <row r="5676" customFormat="1" ht="84.6" customHeight="1" x14ac:dyDescent="0.3"/>
    <row r="5677" customFormat="1" ht="84.6" customHeight="1" x14ac:dyDescent="0.3"/>
    <row r="5678" customFormat="1" ht="84.6" customHeight="1" x14ac:dyDescent="0.3"/>
    <row r="5679" customFormat="1" ht="84.6" customHeight="1" x14ac:dyDescent="0.3"/>
    <row r="5680" customFormat="1" ht="84.6" customHeight="1" x14ac:dyDescent="0.3"/>
    <row r="5681" customFormat="1" ht="84.6" customHeight="1" x14ac:dyDescent="0.3"/>
    <row r="5682" customFormat="1" ht="84.6" customHeight="1" x14ac:dyDescent="0.3"/>
    <row r="5683" customFormat="1" ht="84.6" customHeight="1" x14ac:dyDescent="0.3"/>
    <row r="5684" customFormat="1" ht="84.6" customHeight="1" x14ac:dyDescent="0.3"/>
    <row r="5685" customFormat="1" ht="84.6" customHeight="1" x14ac:dyDescent="0.3"/>
    <row r="5686" customFormat="1" ht="84.6" customHeight="1" x14ac:dyDescent="0.3"/>
    <row r="5687" customFormat="1" ht="84.6" customHeight="1" x14ac:dyDescent="0.3"/>
    <row r="5688" customFormat="1" ht="84.6" customHeight="1" x14ac:dyDescent="0.3"/>
    <row r="5689" customFormat="1" ht="84.6" customHeight="1" x14ac:dyDescent="0.3"/>
    <row r="5690" customFormat="1" ht="84.6" customHeight="1" x14ac:dyDescent="0.3"/>
    <row r="5691" customFormat="1" ht="84.6" customHeight="1" x14ac:dyDescent="0.3"/>
    <row r="5692" customFormat="1" ht="84.6" customHeight="1" x14ac:dyDescent="0.3"/>
    <row r="5693" customFormat="1" ht="84.6" customHeight="1" x14ac:dyDescent="0.3"/>
    <row r="5694" customFormat="1" ht="84.6" customHeight="1" x14ac:dyDescent="0.3"/>
    <row r="5695" customFormat="1" ht="84.6" customHeight="1" x14ac:dyDescent="0.3"/>
    <row r="5696" customFormat="1" ht="84.6" customHeight="1" x14ac:dyDescent="0.3"/>
    <row r="5697" customFormat="1" ht="84.6" customHeight="1" x14ac:dyDescent="0.3"/>
    <row r="5698" customFormat="1" ht="84.6" customHeight="1" x14ac:dyDescent="0.3"/>
    <row r="5699" customFormat="1" ht="84.6" customHeight="1" x14ac:dyDescent="0.3"/>
    <row r="5700" customFormat="1" ht="84.6" customHeight="1" x14ac:dyDescent="0.3"/>
    <row r="5701" customFormat="1" ht="84.6" customHeight="1" x14ac:dyDescent="0.3"/>
    <row r="5702" customFormat="1" ht="84.6" customHeight="1" x14ac:dyDescent="0.3"/>
    <row r="5703" customFormat="1" ht="84.6" customHeight="1" x14ac:dyDescent="0.3"/>
    <row r="5704" customFormat="1" ht="84.6" customHeight="1" x14ac:dyDescent="0.3"/>
    <row r="5705" customFormat="1" ht="84.6" customHeight="1" x14ac:dyDescent="0.3"/>
    <row r="5706" customFormat="1" ht="84.6" customHeight="1" x14ac:dyDescent="0.3"/>
    <row r="5707" customFormat="1" ht="84.6" customHeight="1" x14ac:dyDescent="0.3"/>
    <row r="5708" customFormat="1" ht="84.6" customHeight="1" x14ac:dyDescent="0.3"/>
    <row r="5709" customFormat="1" ht="84.6" customHeight="1" x14ac:dyDescent="0.3"/>
    <row r="5710" customFormat="1" ht="84.6" customHeight="1" x14ac:dyDescent="0.3"/>
    <row r="5711" customFormat="1" ht="84.6" customHeight="1" x14ac:dyDescent="0.3"/>
    <row r="5712" customFormat="1" ht="84.6" customHeight="1" x14ac:dyDescent="0.3"/>
    <row r="5713" customFormat="1" ht="84.6" customHeight="1" x14ac:dyDescent="0.3"/>
    <row r="5714" customFormat="1" ht="84.6" customHeight="1" x14ac:dyDescent="0.3"/>
    <row r="5715" customFormat="1" ht="84.6" customHeight="1" x14ac:dyDescent="0.3"/>
    <row r="5716" customFormat="1" ht="84.6" customHeight="1" x14ac:dyDescent="0.3"/>
    <row r="5717" customFormat="1" ht="84.6" customHeight="1" x14ac:dyDescent="0.3"/>
    <row r="5718" customFormat="1" ht="84.6" customHeight="1" x14ac:dyDescent="0.3"/>
    <row r="5719" customFormat="1" ht="84.6" customHeight="1" x14ac:dyDescent="0.3"/>
    <row r="5720" customFormat="1" ht="84.6" customHeight="1" x14ac:dyDescent="0.3"/>
    <row r="5721" customFormat="1" ht="84.6" customHeight="1" x14ac:dyDescent="0.3"/>
    <row r="5722" customFormat="1" ht="84.6" customHeight="1" x14ac:dyDescent="0.3"/>
    <row r="5723" customFormat="1" ht="84.6" customHeight="1" x14ac:dyDescent="0.3"/>
    <row r="5724" customFormat="1" ht="84.6" customHeight="1" x14ac:dyDescent="0.3"/>
    <row r="5725" customFormat="1" ht="84.6" customHeight="1" x14ac:dyDescent="0.3"/>
    <row r="5726" customFormat="1" ht="84.6" customHeight="1" x14ac:dyDescent="0.3"/>
    <row r="5727" customFormat="1" ht="84.6" customHeight="1" x14ac:dyDescent="0.3"/>
    <row r="5728" customFormat="1" ht="84.6" customHeight="1" x14ac:dyDescent="0.3"/>
    <row r="5729" customFormat="1" ht="84.6" customHeight="1" x14ac:dyDescent="0.3"/>
    <row r="5730" customFormat="1" ht="84.6" customHeight="1" x14ac:dyDescent="0.3"/>
    <row r="5731" customFormat="1" ht="84.6" customHeight="1" x14ac:dyDescent="0.3"/>
    <row r="5732" customFormat="1" ht="84.6" customHeight="1" x14ac:dyDescent="0.3"/>
    <row r="5733" customFormat="1" ht="84.6" customHeight="1" x14ac:dyDescent="0.3"/>
    <row r="5734" customFormat="1" ht="84.6" customHeight="1" x14ac:dyDescent="0.3"/>
    <row r="5735" customFormat="1" ht="84.6" customHeight="1" x14ac:dyDescent="0.3"/>
    <row r="5736" customFormat="1" ht="84.6" customHeight="1" x14ac:dyDescent="0.3"/>
    <row r="5737" customFormat="1" ht="84.6" customHeight="1" x14ac:dyDescent="0.3"/>
    <row r="5738" customFormat="1" ht="84.6" customHeight="1" x14ac:dyDescent="0.3"/>
    <row r="5739" customFormat="1" ht="84.6" customHeight="1" x14ac:dyDescent="0.3"/>
    <row r="5740" customFormat="1" ht="84.6" customHeight="1" x14ac:dyDescent="0.3"/>
    <row r="5741" customFormat="1" ht="84.6" customHeight="1" x14ac:dyDescent="0.3"/>
    <row r="5742" customFormat="1" ht="84.6" customHeight="1" x14ac:dyDescent="0.3"/>
    <row r="5743" customFormat="1" ht="84.6" customHeight="1" x14ac:dyDescent="0.3"/>
    <row r="5744" customFormat="1" ht="84.6" customHeight="1" x14ac:dyDescent="0.3"/>
    <row r="5745" customFormat="1" ht="84.6" customHeight="1" x14ac:dyDescent="0.3"/>
    <row r="5746" customFormat="1" ht="84.6" customHeight="1" x14ac:dyDescent="0.3"/>
    <row r="5747" customFormat="1" ht="84.6" customHeight="1" x14ac:dyDescent="0.3"/>
    <row r="5748" customFormat="1" ht="84.6" customHeight="1" x14ac:dyDescent="0.3"/>
    <row r="5749" customFormat="1" ht="84.6" customHeight="1" x14ac:dyDescent="0.3"/>
    <row r="5750" customFormat="1" ht="84.6" customHeight="1" x14ac:dyDescent="0.3"/>
    <row r="5751" customFormat="1" ht="84.6" customHeight="1" x14ac:dyDescent="0.3"/>
    <row r="5752" customFormat="1" ht="84.6" customHeight="1" x14ac:dyDescent="0.3"/>
    <row r="5753" customFormat="1" ht="84.6" customHeight="1" x14ac:dyDescent="0.3"/>
    <row r="5754" customFormat="1" ht="84.6" customHeight="1" x14ac:dyDescent="0.3"/>
    <row r="5755" customFormat="1" ht="84.6" customHeight="1" x14ac:dyDescent="0.3"/>
    <row r="5756" customFormat="1" ht="84.6" customHeight="1" x14ac:dyDescent="0.3"/>
    <row r="5757" customFormat="1" ht="84.6" customHeight="1" x14ac:dyDescent="0.3"/>
    <row r="5758" customFormat="1" ht="84.6" customHeight="1" x14ac:dyDescent="0.3"/>
    <row r="5759" customFormat="1" ht="84.6" customHeight="1" x14ac:dyDescent="0.3"/>
    <row r="5760" customFormat="1" ht="84.6" customHeight="1" x14ac:dyDescent="0.3"/>
    <row r="5761" customFormat="1" ht="84.6" customHeight="1" x14ac:dyDescent="0.3"/>
    <row r="5762" customFormat="1" ht="84.6" customHeight="1" x14ac:dyDescent="0.3"/>
    <row r="5763" customFormat="1" ht="84.6" customHeight="1" x14ac:dyDescent="0.3"/>
    <row r="5764" customFormat="1" ht="84.6" customHeight="1" x14ac:dyDescent="0.3"/>
    <row r="5765" customFormat="1" ht="84.6" customHeight="1" x14ac:dyDescent="0.3"/>
    <row r="5766" customFormat="1" ht="84.6" customHeight="1" x14ac:dyDescent="0.3"/>
    <row r="5767" customFormat="1" ht="84.6" customHeight="1" x14ac:dyDescent="0.3"/>
    <row r="5768" customFormat="1" ht="84.6" customHeight="1" x14ac:dyDescent="0.3"/>
    <row r="5769" customFormat="1" ht="84.6" customHeight="1" x14ac:dyDescent="0.3"/>
    <row r="5770" customFormat="1" ht="84.6" customHeight="1" x14ac:dyDescent="0.3"/>
    <row r="5771" customFormat="1" ht="84.6" customHeight="1" x14ac:dyDescent="0.3"/>
    <row r="5772" customFormat="1" ht="84.6" customHeight="1" x14ac:dyDescent="0.3"/>
    <row r="5773" customFormat="1" ht="84.6" customHeight="1" x14ac:dyDescent="0.3"/>
    <row r="5774" customFormat="1" ht="84.6" customHeight="1" x14ac:dyDescent="0.3"/>
    <row r="5775" customFormat="1" ht="84.6" customHeight="1" x14ac:dyDescent="0.3"/>
    <row r="5776" customFormat="1" ht="84.6" customHeight="1" x14ac:dyDescent="0.3"/>
    <row r="5777" customFormat="1" ht="84.6" customHeight="1" x14ac:dyDescent="0.3"/>
    <row r="5778" customFormat="1" ht="84.6" customHeight="1" x14ac:dyDescent="0.3"/>
    <row r="5779" customFormat="1" ht="84.6" customHeight="1" x14ac:dyDescent="0.3"/>
    <row r="5780" customFormat="1" ht="84.6" customHeight="1" x14ac:dyDescent="0.3"/>
    <row r="5781" customFormat="1" ht="84.6" customHeight="1" x14ac:dyDescent="0.3"/>
    <row r="5782" customFormat="1" ht="84.6" customHeight="1" x14ac:dyDescent="0.3"/>
    <row r="5783" customFormat="1" ht="84.6" customHeight="1" x14ac:dyDescent="0.3"/>
    <row r="5784" customFormat="1" ht="84.6" customHeight="1" x14ac:dyDescent="0.3"/>
    <row r="5785" customFormat="1" ht="84.6" customHeight="1" x14ac:dyDescent="0.3"/>
    <row r="5786" customFormat="1" ht="84.6" customHeight="1" x14ac:dyDescent="0.3"/>
    <row r="5787" customFormat="1" ht="84.6" customHeight="1" x14ac:dyDescent="0.3"/>
    <row r="5788" customFormat="1" ht="84.6" customHeight="1" x14ac:dyDescent="0.3"/>
    <row r="5789" customFormat="1" ht="84.6" customHeight="1" x14ac:dyDescent="0.3"/>
    <row r="5790" customFormat="1" ht="84.6" customHeight="1" x14ac:dyDescent="0.3"/>
    <row r="5791" customFormat="1" ht="84.6" customHeight="1" x14ac:dyDescent="0.3"/>
    <row r="5792" customFormat="1" ht="84.6" customHeight="1" x14ac:dyDescent="0.3"/>
    <row r="5793" customFormat="1" ht="84.6" customHeight="1" x14ac:dyDescent="0.3"/>
    <row r="5794" customFormat="1" ht="84.6" customHeight="1" x14ac:dyDescent="0.3"/>
    <row r="5795" customFormat="1" ht="84.6" customHeight="1" x14ac:dyDescent="0.3"/>
    <row r="5796" customFormat="1" ht="84.6" customHeight="1" x14ac:dyDescent="0.3"/>
    <row r="5797" customFormat="1" ht="84.6" customHeight="1" x14ac:dyDescent="0.3"/>
    <row r="5798" customFormat="1" ht="84.6" customHeight="1" x14ac:dyDescent="0.3"/>
    <row r="5799" customFormat="1" ht="84.6" customHeight="1" x14ac:dyDescent="0.3"/>
    <row r="5800" customFormat="1" ht="84.6" customHeight="1" x14ac:dyDescent="0.3"/>
    <row r="5801" customFormat="1" ht="84.6" customHeight="1" x14ac:dyDescent="0.3"/>
    <row r="5802" customFormat="1" ht="84.6" customHeight="1" x14ac:dyDescent="0.3"/>
    <row r="5803" customFormat="1" ht="84.6" customHeight="1" x14ac:dyDescent="0.3"/>
    <row r="5804" customFormat="1" ht="84.6" customHeight="1" x14ac:dyDescent="0.3"/>
    <row r="5805" customFormat="1" ht="84.6" customHeight="1" x14ac:dyDescent="0.3"/>
    <row r="5806" customFormat="1" ht="84.6" customHeight="1" x14ac:dyDescent="0.3"/>
    <row r="5807" customFormat="1" ht="84.6" customHeight="1" x14ac:dyDescent="0.3"/>
    <row r="5808" customFormat="1" ht="84.6" customHeight="1" x14ac:dyDescent="0.3"/>
    <row r="5809" customFormat="1" ht="84.6" customHeight="1" x14ac:dyDescent="0.3"/>
    <row r="5810" customFormat="1" ht="84.6" customHeight="1" x14ac:dyDescent="0.3"/>
    <row r="5811" customFormat="1" ht="84.6" customHeight="1" x14ac:dyDescent="0.3"/>
    <row r="5812" customFormat="1" ht="84.6" customHeight="1" x14ac:dyDescent="0.3"/>
    <row r="5813" customFormat="1" ht="84.6" customHeight="1" x14ac:dyDescent="0.3"/>
    <row r="5814" customFormat="1" ht="84.6" customHeight="1" x14ac:dyDescent="0.3"/>
    <row r="5815" customFormat="1" ht="84.6" customHeight="1" x14ac:dyDescent="0.3"/>
    <row r="5816" customFormat="1" ht="84.6" customHeight="1" x14ac:dyDescent="0.3"/>
    <row r="5817" customFormat="1" ht="84.6" customHeight="1" x14ac:dyDescent="0.3"/>
    <row r="5818" customFormat="1" ht="84.6" customHeight="1" x14ac:dyDescent="0.3"/>
    <row r="5819" customFormat="1" ht="84.6" customHeight="1" x14ac:dyDescent="0.3"/>
    <row r="5820" customFormat="1" ht="84.6" customHeight="1" x14ac:dyDescent="0.3"/>
    <row r="5821" customFormat="1" ht="84.6" customHeight="1" x14ac:dyDescent="0.3"/>
    <row r="5822" customFormat="1" ht="84.6" customHeight="1" x14ac:dyDescent="0.3"/>
    <row r="5823" customFormat="1" ht="84.6" customHeight="1" x14ac:dyDescent="0.3"/>
    <row r="5824" customFormat="1" ht="84.6" customHeight="1" x14ac:dyDescent="0.3"/>
    <row r="5825" customFormat="1" ht="84.6" customHeight="1" x14ac:dyDescent="0.3"/>
    <row r="5826" customFormat="1" ht="84.6" customHeight="1" x14ac:dyDescent="0.3"/>
    <row r="5827" customFormat="1" ht="84.6" customHeight="1" x14ac:dyDescent="0.3"/>
    <row r="5828" customFormat="1" ht="84.6" customHeight="1" x14ac:dyDescent="0.3"/>
    <row r="5829" customFormat="1" ht="84.6" customHeight="1" x14ac:dyDescent="0.3"/>
    <row r="5830" customFormat="1" ht="84.6" customHeight="1" x14ac:dyDescent="0.3"/>
    <row r="5831" customFormat="1" ht="84.6" customHeight="1" x14ac:dyDescent="0.3"/>
    <row r="5832" customFormat="1" ht="84.6" customHeight="1" x14ac:dyDescent="0.3"/>
    <row r="5833" customFormat="1" ht="84.6" customHeight="1" x14ac:dyDescent="0.3"/>
    <row r="5834" customFormat="1" ht="84.6" customHeight="1" x14ac:dyDescent="0.3"/>
    <row r="5835" customFormat="1" ht="84.6" customHeight="1" x14ac:dyDescent="0.3"/>
    <row r="5836" customFormat="1" ht="84.6" customHeight="1" x14ac:dyDescent="0.3"/>
    <row r="5837" customFormat="1" ht="84.6" customHeight="1" x14ac:dyDescent="0.3"/>
    <row r="5838" customFormat="1" ht="84.6" customHeight="1" x14ac:dyDescent="0.3"/>
    <row r="5839" customFormat="1" ht="84.6" customHeight="1" x14ac:dyDescent="0.3"/>
    <row r="5840" customFormat="1" ht="84.6" customHeight="1" x14ac:dyDescent="0.3"/>
    <row r="5841" customFormat="1" ht="84.6" customHeight="1" x14ac:dyDescent="0.3"/>
    <row r="5842" customFormat="1" ht="84.6" customHeight="1" x14ac:dyDescent="0.3"/>
    <row r="5843" customFormat="1" ht="84.6" customHeight="1" x14ac:dyDescent="0.3"/>
    <row r="5844" customFormat="1" ht="84.6" customHeight="1" x14ac:dyDescent="0.3"/>
    <row r="5845" customFormat="1" ht="84.6" customHeight="1" x14ac:dyDescent="0.3"/>
    <row r="5846" customFormat="1" ht="84.6" customHeight="1" x14ac:dyDescent="0.3"/>
    <row r="5847" customFormat="1" ht="84.6" customHeight="1" x14ac:dyDescent="0.3"/>
    <row r="5848" customFormat="1" ht="84.6" customHeight="1" x14ac:dyDescent="0.3"/>
    <row r="5849" customFormat="1" ht="84.6" customHeight="1" x14ac:dyDescent="0.3"/>
    <row r="5850" customFormat="1" ht="84.6" customHeight="1" x14ac:dyDescent="0.3"/>
    <row r="5851" customFormat="1" ht="84.6" customHeight="1" x14ac:dyDescent="0.3"/>
    <row r="5852" customFormat="1" ht="84.6" customHeight="1" x14ac:dyDescent="0.3"/>
    <row r="5853" customFormat="1" ht="84.6" customHeight="1" x14ac:dyDescent="0.3"/>
    <row r="5854" customFormat="1" ht="84.6" customHeight="1" x14ac:dyDescent="0.3"/>
    <row r="5855" customFormat="1" ht="84.6" customHeight="1" x14ac:dyDescent="0.3"/>
    <row r="5856" customFormat="1" ht="84.6" customHeight="1" x14ac:dyDescent="0.3"/>
    <row r="5857" customFormat="1" ht="84.6" customHeight="1" x14ac:dyDescent="0.3"/>
    <row r="5858" customFormat="1" ht="84.6" customHeight="1" x14ac:dyDescent="0.3"/>
    <row r="5859" customFormat="1" ht="84.6" customHeight="1" x14ac:dyDescent="0.3"/>
    <row r="5860" customFormat="1" ht="84.6" customHeight="1" x14ac:dyDescent="0.3"/>
    <row r="5861" customFormat="1" ht="84.6" customHeight="1" x14ac:dyDescent="0.3"/>
    <row r="5862" customFormat="1" ht="84.6" customHeight="1" x14ac:dyDescent="0.3"/>
    <row r="5863" customFormat="1" ht="84.6" customHeight="1" x14ac:dyDescent="0.3"/>
    <row r="5864" customFormat="1" ht="84.6" customHeight="1" x14ac:dyDescent="0.3"/>
    <row r="5865" customFormat="1" ht="84.6" customHeight="1" x14ac:dyDescent="0.3"/>
    <row r="5866" customFormat="1" ht="84.6" customHeight="1" x14ac:dyDescent="0.3"/>
    <row r="5867" customFormat="1" ht="84.6" customHeight="1" x14ac:dyDescent="0.3"/>
    <row r="5868" customFormat="1" ht="84.6" customHeight="1" x14ac:dyDescent="0.3"/>
    <row r="5869" customFormat="1" ht="84.6" customHeight="1" x14ac:dyDescent="0.3"/>
    <row r="5870" customFormat="1" ht="84.6" customHeight="1" x14ac:dyDescent="0.3"/>
    <row r="5871" customFormat="1" ht="84.6" customHeight="1" x14ac:dyDescent="0.3"/>
    <row r="5872" customFormat="1" ht="84.6" customHeight="1" x14ac:dyDescent="0.3"/>
    <row r="5873" customFormat="1" ht="84.6" customHeight="1" x14ac:dyDescent="0.3"/>
    <row r="5874" customFormat="1" ht="84.6" customHeight="1" x14ac:dyDescent="0.3"/>
    <row r="5875" customFormat="1" ht="84.6" customHeight="1" x14ac:dyDescent="0.3"/>
    <row r="5876" customFormat="1" ht="84.6" customHeight="1" x14ac:dyDescent="0.3"/>
    <row r="5877" customFormat="1" ht="84.6" customHeight="1" x14ac:dyDescent="0.3"/>
    <row r="5878" customFormat="1" ht="84.6" customHeight="1" x14ac:dyDescent="0.3"/>
    <row r="5879" customFormat="1" ht="84.6" customHeight="1" x14ac:dyDescent="0.3"/>
    <row r="5880" customFormat="1" ht="84.6" customHeight="1" x14ac:dyDescent="0.3"/>
    <row r="5881" customFormat="1" ht="84.6" customHeight="1" x14ac:dyDescent="0.3"/>
    <row r="5882" customFormat="1" ht="84.6" customHeight="1" x14ac:dyDescent="0.3"/>
    <row r="5883" customFormat="1" ht="84.6" customHeight="1" x14ac:dyDescent="0.3"/>
    <row r="5884" customFormat="1" ht="84.6" customHeight="1" x14ac:dyDescent="0.3"/>
    <row r="5885" customFormat="1" ht="84.6" customHeight="1" x14ac:dyDescent="0.3"/>
    <row r="5886" customFormat="1" ht="84.6" customHeight="1" x14ac:dyDescent="0.3"/>
    <row r="5887" customFormat="1" ht="84.6" customHeight="1" x14ac:dyDescent="0.3"/>
    <row r="5888" customFormat="1" ht="84.6" customHeight="1" x14ac:dyDescent="0.3"/>
    <row r="5889" customFormat="1" ht="84.6" customHeight="1" x14ac:dyDescent="0.3"/>
    <row r="5890" customFormat="1" ht="84.6" customHeight="1" x14ac:dyDescent="0.3"/>
    <row r="5891" customFormat="1" ht="84.6" customHeight="1" x14ac:dyDescent="0.3"/>
    <row r="5892" customFormat="1" ht="84.6" customHeight="1" x14ac:dyDescent="0.3"/>
    <row r="5893" customFormat="1" ht="84.6" customHeight="1" x14ac:dyDescent="0.3"/>
    <row r="5894" customFormat="1" ht="84.6" customHeight="1" x14ac:dyDescent="0.3"/>
    <row r="5895" customFormat="1" ht="84.6" customHeight="1" x14ac:dyDescent="0.3"/>
    <row r="5896" customFormat="1" ht="84.6" customHeight="1" x14ac:dyDescent="0.3"/>
    <row r="5897" customFormat="1" ht="84.6" customHeight="1" x14ac:dyDescent="0.3"/>
    <row r="5898" customFormat="1" ht="84.6" customHeight="1" x14ac:dyDescent="0.3"/>
    <row r="5899" customFormat="1" ht="84.6" customHeight="1" x14ac:dyDescent="0.3"/>
    <row r="5900" customFormat="1" ht="84.6" customHeight="1" x14ac:dyDescent="0.3"/>
    <row r="5901" customFormat="1" ht="84.6" customHeight="1" x14ac:dyDescent="0.3"/>
    <row r="5902" customFormat="1" ht="84.6" customHeight="1" x14ac:dyDescent="0.3"/>
    <row r="5903" customFormat="1" ht="84.6" customHeight="1" x14ac:dyDescent="0.3"/>
    <row r="5904" customFormat="1" ht="84.6" customHeight="1" x14ac:dyDescent="0.3"/>
    <row r="5905" customFormat="1" ht="84.6" customHeight="1" x14ac:dyDescent="0.3"/>
    <row r="5906" customFormat="1" ht="84.6" customHeight="1" x14ac:dyDescent="0.3"/>
    <row r="5907" customFormat="1" ht="84.6" customHeight="1" x14ac:dyDescent="0.3"/>
    <row r="5908" customFormat="1" ht="84.6" customHeight="1" x14ac:dyDescent="0.3"/>
    <row r="5909" customFormat="1" ht="84.6" customHeight="1" x14ac:dyDescent="0.3"/>
    <row r="5910" customFormat="1" ht="84.6" customHeight="1" x14ac:dyDescent="0.3"/>
    <row r="5911" customFormat="1" ht="84.6" customHeight="1" x14ac:dyDescent="0.3"/>
    <row r="5912" customFormat="1" ht="84.6" customHeight="1" x14ac:dyDescent="0.3"/>
    <row r="5913" customFormat="1" ht="84.6" customHeight="1" x14ac:dyDescent="0.3"/>
    <row r="5914" customFormat="1" ht="84.6" customHeight="1" x14ac:dyDescent="0.3"/>
    <row r="5915" customFormat="1" ht="84.6" customHeight="1" x14ac:dyDescent="0.3"/>
    <row r="5916" customFormat="1" ht="84.6" customHeight="1" x14ac:dyDescent="0.3"/>
    <row r="5917" customFormat="1" ht="84.6" customHeight="1" x14ac:dyDescent="0.3"/>
    <row r="5918" customFormat="1" ht="84.6" customHeight="1" x14ac:dyDescent="0.3"/>
    <row r="5919" customFormat="1" ht="84.6" customHeight="1" x14ac:dyDescent="0.3"/>
    <row r="5920" customFormat="1" ht="84.6" customHeight="1" x14ac:dyDescent="0.3"/>
    <row r="5921" customFormat="1" ht="84.6" customHeight="1" x14ac:dyDescent="0.3"/>
    <row r="5922" customFormat="1" ht="84.6" customHeight="1" x14ac:dyDescent="0.3"/>
    <row r="5923" customFormat="1" ht="84.6" customHeight="1" x14ac:dyDescent="0.3"/>
    <row r="5924" customFormat="1" ht="84.6" customHeight="1" x14ac:dyDescent="0.3"/>
    <row r="5925" customFormat="1" ht="84.6" customHeight="1" x14ac:dyDescent="0.3"/>
    <row r="5926" customFormat="1" ht="84.6" customHeight="1" x14ac:dyDescent="0.3"/>
    <row r="5927" customFormat="1" ht="84.6" customHeight="1" x14ac:dyDescent="0.3"/>
    <row r="5928" customFormat="1" ht="84.6" customHeight="1" x14ac:dyDescent="0.3"/>
    <row r="5929" customFormat="1" ht="84.6" customHeight="1" x14ac:dyDescent="0.3"/>
    <row r="5930" customFormat="1" ht="84.6" customHeight="1" x14ac:dyDescent="0.3"/>
    <row r="5931" customFormat="1" ht="84.6" customHeight="1" x14ac:dyDescent="0.3"/>
    <row r="5932" customFormat="1" ht="84.6" customHeight="1" x14ac:dyDescent="0.3"/>
    <row r="5933" customFormat="1" ht="84.6" customHeight="1" x14ac:dyDescent="0.3"/>
    <row r="5934" customFormat="1" ht="84.6" customHeight="1" x14ac:dyDescent="0.3"/>
    <row r="5935" customFormat="1" ht="84.6" customHeight="1" x14ac:dyDescent="0.3"/>
    <row r="5936" customFormat="1" ht="84.6" customHeight="1" x14ac:dyDescent="0.3"/>
    <row r="5937" customFormat="1" ht="84.6" customHeight="1" x14ac:dyDescent="0.3"/>
    <row r="5938" customFormat="1" ht="84.6" customHeight="1" x14ac:dyDescent="0.3"/>
    <row r="5939" customFormat="1" ht="84.6" customHeight="1" x14ac:dyDescent="0.3"/>
    <row r="5940" customFormat="1" ht="84.6" customHeight="1" x14ac:dyDescent="0.3"/>
    <row r="5941" customFormat="1" ht="84.6" customHeight="1" x14ac:dyDescent="0.3"/>
    <row r="5942" customFormat="1" ht="84.6" customHeight="1" x14ac:dyDescent="0.3"/>
    <row r="5943" customFormat="1" ht="84.6" customHeight="1" x14ac:dyDescent="0.3"/>
    <row r="5944" customFormat="1" ht="84.6" customHeight="1" x14ac:dyDescent="0.3"/>
    <row r="5945" customFormat="1" ht="84.6" customHeight="1" x14ac:dyDescent="0.3"/>
    <row r="5946" customFormat="1" ht="84.6" customHeight="1" x14ac:dyDescent="0.3"/>
    <row r="5947" customFormat="1" ht="84.6" customHeight="1" x14ac:dyDescent="0.3"/>
    <row r="5948" customFormat="1" ht="84.6" customHeight="1" x14ac:dyDescent="0.3"/>
    <row r="5949" customFormat="1" ht="84.6" customHeight="1" x14ac:dyDescent="0.3"/>
    <row r="5950" customFormat="1" ht="84.6" customHeight="1" x14ac:dyDescent="0.3"/>
    <row r="5951" customFormat="1" ht="84.6" customHeight="1" x14ac:dyDescent="0.3"/>
    <row r="5952" customFormat="1" ht="84.6" customHeight="1" x14ac:dyDescent="0.3"/>
    <row r="5953" customFormat="1" ht="84.6" customHeight="1" x14ac:dyDescent="0.3"/>
    <row r="5954" customFormat="1" ht="84.6" customHeight="1" x14ac:dyDescent="0.3"/>
    <row r="5955" customFormat="1" ht="84.6" customHeight="1" x14ac:dyDescent="0.3"/>
    <row r="5956" customFormat="1" ht="84.6" customHeight="1" x14ac:dyDescent="0.3"/>
    <row r="5957" customFormat="1" ht="84.6" customHeight="1" x14ac:dyDescent="0.3"/>
    <row r="5958" customFormat="1" ht="84.6" customHeight="1" x14ac:dyDescent="0.3"/>
    <row r="5959" customFormat="1" ht="84.6" customHeight="1" x14ac:dyDescent="0.3"/>
    <row r="5960" customFormat="1" ht="84.6" customHeight="1" x14ac:dyDescent="0.3"/>
    <row r="5961" customFormat="1" ht="84.6" customHeight="1" x14ac:dyDescent="0.3"/>
    <row r="5962" customFormat="1" ht="84.6" customHeight="1" x14ac:dyDescent="0.3"/>
    <row r="5963" customFormat="1" ht="84.6" customHeight="1" x14ac:dyDescent="0.3"/>
    <row r="5964" customFormat="1" ht="84.6" customHeight="1" x14ac:dyDescent="0.3"/>
    <row r="5965" customFormat="1" ht="84.6" customHeight="1" x14ac:dyDescent="0.3"/>
    <row r="5966" customFormat="1" ht="84.6" customHeight="1" x14ac:dyDescent="0.3"/>
    <row r="5967" customFormat="1" ht="84.6" customHeight="1" x14ac:dyDescent="0.3"/>
    <row r="5968" customFormat="1" ht="84.6" customHeight="1" x14ac:dyDescent="0.3"/>
    <row r="5969" customFormat="1" ht="84.6" customHeight="1" x14ac:dyDescent="0.3"/>
    <row r="5970" customFormat="1" ht="84.6" customHeight="1" x14ac:dyDescent="0.3"/>
    <row r="5971" customFormat="1" ht="84.6" customHeight="1" x14ac:dyDescent="0.3"/>
    <row r="5972" customFormat="1" ht="84.6" customHeight="1" x14ac:dyDescent="0.3"/>
    <row r="5973" customFormat="1" ht="84.6" customHeight="1" x14ac:dyDescent="0.3"/>
    <row r="5974" customFormat="1" ht="84.6" customHeight="1" x14ac:dyDescent="0.3"/>
    <row r="5975" customFormat="1" ht="84.6" customHeight="1" x14ac:dyDescent="0.3"/>
    <row r="5976" customFormat="1" ht="84.6" customHeight="1" x14ac:dyDescent="0.3"/>
    <row r="5977" customFormat="1" ht="84.6" customHeight="1" x14ac:dyDescent="0.3"/>
    <row r="5978" customFormat="1" ht="84.6" customHeight="1" x14ac:dyDescent="0.3"/>
    <row r="5979" customFormat="1" ht="84.6" customHeight="1" x14ac:dyDescent="0.3"/>
    <row r="5980" customFormat="1" ht="84.6" customHeight="1" x14ac:dyDescent="0.3"/>
    <row r="5981" customFormat="1" ht="84.6" customHeight="1" x14ac:dyDescent="0.3"/>
    <row r="5982" customFormat="1" ht="84.6" customHeight="1" x14ac:dyDescent="0.3"/>
    <row r="5983" customFormat="1" ht="84.6" customHeight="1" x14ac:dyDescent="0.3"/>
    <row r="5984" customFormat="1" ht="84.6" customHeight="1" x14ac:dyDescent="0.3"/>
    <row r="5985" customFormat="1" ht="84.6" customHeight="1" x14ac:dyDescent="0.3"/>
    <row r="5986" customFormat="1" ht="84.6" customHeight="1" x14ac:dyDescent="0.3"/>
    <row r="5987" customFormat="1" ht="84.6" customHeight="1" x14ac:dyDescent="0.3"/>
    <row r="5988" customFormat="1" ht="84.6" customHeight="1" x14ac:dyDescent="0.3"/>
    <row r="5989" customFormat="1" ht="84.6" customHeight="1" x14ac:dyDescent="0.3"/>
    <row r="5990" customFormat="1" ht="84.6" customHeight="1" x14ac:dyDescent="0.3"/>
    <row r="5991" customFormat="1" ht="84.6" customHeight="1" x14ac:dyDescent="0.3"/>
    <row r="5992" customFormat="1" ht="84.6" customHeight="1" x14ac:dyDescent="0.3"/>
    <row r="5993" customFormat="1" ht="84.6" customHeight="1" x14ac:dyDescent="0.3"/>
    <row r="5994" customFormat="1" ht="84.6" customHeight="1" x14ac:dyDescent="0.3"/>
    <row r="5995" customFormat="1" ht="84.6" customHeight="1" x14ac:dyDescent="0.3"/>
    <row r="5996" customFormat="1" ht="84.6" customHeight="1" x14ac:dyDescent="0.3"/>
    <row r="5997" customFormat="1" ht="84.6" customHeight="1" x14ac:dyDescent="0.3"/>
    <row r="5998" customFormat="1" ht="84.6" customHeight="1" x14ac:dyDescent="0.3"/>
    <row r="5999" customFormat="1" ht="84.6" customHeight="1" x14ac:dyDescent="0.3"/>
    <row r="6000" customFormat="1" ht="84.6" customHeight="1" x14ac:dyDescent="0.3"/>
    <row r="6001" customFormat="1" ht="84.6" customHeight="1" x14ac:dyDescent="0.3"/>
    <row r="6002" customFormat="1" ht="84.6" customHeight="1" x14ac:dyDescent="0.3"/>
    <row r="6003" customFormat="1" ht="84.6" customHeight="1" x14ac:dyDescent="0.3"/>
    <row r="6004" customFormat="1" ht="84.6" customHeight="1" x14ac:dyDescent="0.3"/>
    <row r="6005" customFormat="1" ht="84.6" customHeight="1" x14ac:dyDescent="0.3"/>
    <row r="6006" customFormat="1" ht="84.6" customHeight="1" x14ac:dyDescent="0.3"/>
    <row r="6007" customFormat="1" ht="84.6" customHeight="1" x14ac:dyDescent="0.3"/>
    <row r="6008" customFormat="1" ht="84.6" customHeight="1" x14ac:dyDescent="0.3"/>
    <row r="6009" customFormat="1" ht="84.6" customHeight="1" x14ac:dyDescent="0.3"/>
    <row r="6010" customFormat="1" ht="84.6" customHeight="1" x14ac:dyDescent="0.3"/>
    <row r="6011" customFormat="1" ht="84.6" customHeight="1" x14ac:dyDescent="0.3"/>
    <row r="6012" customFormat="1" ht="84.6" customHeight="1" x14ac:dyDescent="0.3"/>
    <row r="6013" customFormat="1" ht="84.6" customHeight="1" x14ac:dyDescent="0.3"/>
    <row r="6014" customFormat="1" ht="84.6" customHeight="1" x14ac:dyDescent="0.3"/>
    <row r="6015" customFormat="1" ht="84.6" customHeight="1" x14ac:dyDescent="0.3"/>
    <row r="6016" customFormat="1" ht="84.6" customHeight="1" x14ac:dyDescent="0.3"/>
    <row r="6017" customFormat="1" ht="84.6" customHeight="1" x14ac:dyDescent="0.3"/>
    <row r="6018" customFormat="1" ht="84.6" customHeight="1" x14ac:dyDescent="0.3"/>
    <row r="6019" customFormat="1" ht="84.6" customHeight="1" x14ac:dyDescent="0.3"/>
    <row r="6020" customFormat="1" ht="84.6" customHeight="1" x14ac:dyDescent="0.3"/>
    <row r="6021" customFormat="1" ht="84.6" customHeight="1" x14ac:dyDescent="0.3"/>
    <row r="6022" customFormat="1" ht="84.6" customHeight="1" x14ac:dyDescent="0.3"/>
    <row r="6023" customFormat="1" ht="84.6" customHeight="1" x14ac:dyDescent="0.3"/>
    <row r="6024" customFormat="1" ht="84.6" customHeight="1" x14ac:dyDescent="0.3"/>
    <row r="6025" customFormat="1" ht="84.6" customHeight="1" x14ac:dyDescent="0.3"/>
    <row r="6026" customFormat="1" ht="84.6" customHeight="1" x14ac:dyDescent="0.3"/>
    <row r="6027" customFormat="1" ht="84.6" customHeight="1" x14ac:dyDescent="0.3"/>
    <row r="6028" customFormat="1" ht="84.6" customHeight="1" x14ac:dyDescent="0.3"/>
    <row r="6029" customFormat="1" ht="84.6" customHeight="1" x14ac:dyDescent="0.3"/>
    <row r="6030" customFormat="1" ht="84.6" customHeight="1" x14ac:dyDescent="0.3"/>
    <row r="6031" customFormat="1" ht="84.6" customHeight="1" x14ac:dyDescent="0.3"/>
    <row r="6032" customFormat="1" ht="84.6" customHeight="1" x14ac:dyDescent="0.3"/>
    <row r="6033" customFormat="1" ht="84.6" customHeight="1" x14ac:dyDescent="0.3"/>
    <row r="6034" customFormat="1" ht="84.6" customHeight="1" x14ac:dyDescent="0.3"/>
    <row r="6035" customFormat="1" ht="84.6" customHeight="1" x14ac:dyDescent="0.3"/>
    <row r="6036" customFormat="1" ht="84.6" customHeight="1" x14ac:dyDescent="0.3"/>
    <row r="6037" customFormat="1" ht="84.6" customHeight="1" x14ac:dyDescent="0.3"/>
    <row r="6038" customFormat="1" ht="84.6" customHeight="1" x14ac:dyDescent="0.3"/>
    <row r="6039" customFormat="1" ht="84.6" customHeight="1" x14ac:dyDescent="0.3"/>
    <row r="6040" customFormat="1" ht="84.6" customHeight="1" x14ac:dyDescent="0.3"/>
    <row r="6041" customFormat="1" ht="84.6" customHeight="1" x14ac:dyDescent="0.3"/>
    <row r="6042" customFormat="1" ht="84.6" customHeight="1" x14ac:dyDescent="0.3"/>
    <row r="6043" customFormat="1" ht="84.6" customHeight="1" x14ac:dyDescent="0.3"/>
    <row r="6044" customFormat="1" ht="84.6" customHeight="1" x14ac:dyDescent="0.3"/>
    <row r="6045" customFormat="1" ht="84.6" customHeight="1" x14ac:dyDescent="0.3"/>
    <row r="6046" customFormat="1" ht="84.6" customHeight="1" x14ac:dyDescent="0.3"/>
    <row r="6047" customFormat="1" ht="84.6" customHeight="1" x14ac:dyDescent="0.3"/>
    <row r="6048" customFormat="1" ht="84.6" customHeight="1" x14ac:dyDescent="0.3"/>
    <row r="6049" customFormat="1" ht="84.6" customHeight="1" x14ac:dyDescent="0.3"/>
    <row r="6050" customFormat="1" ht="84.6" customHeight="1" x14ac:dyDescent="0.3"/>
    <row r="6051" customFormat="1" ht="84.6" customHeight="1" x14ac:dyDescent="0.3"/>
    <row r="6052" customFormat="1" ht="84.6" customHeight="1" x14ac:dyDescent="0.3"/>
    <row r="6053" customFormat="1" ht="84.6" customHeight="1" x14ac:dyDescent="0.3"/>
    <row r="6054" customFormat="1" ht="84.6" customHeight="1" x14ac:dyDescent="0.3"/>
    <row r="6055" customFormat="1" ht="84.6" customHeight="1" x14ac:dyDescent="0.3"/>
    <row r="6056" customFormat="1" ht="84.6" customHeight="1" x14ac:dyDescent="0.3"/>
    <row r="6057" customFormat="1" ht="84.6" customHeight="1" x14ac:dyDescent="0.3"/>
    <row r="6058" customFormat="1" ht="84.6" customHeight="1" x14ac:dyDescent="0.3"/>
    <row r="6059" customFormat="1" ht="84.6" customHeight="1" x14ac:dyDescent="0.3"/>
    <row r="6060" customFormat="1" ht="84.6" customHeight="1" x14ac:dyDescent="0.3"/>
    <row r="6061" customFormat="1" ht="84.6" customHeight="1" x14ac:dyDescent="0.3"/>
    <row r="6062" customFormat="1" ht="84.6" customHeight="1" x14ac:dyDescent="0.3"/>
    <row r="6063" customFormat="1" ht="84.6" customHeight="1" x14ac:dyDescent="0.3"/>
    <row r="6064" customFormat="1" ht="84.6" customHeight="1" x14ac:dyDescent="0.3"/>
    <row r="6065" customFormat="1" ht="84.6" customHeight="1" x14ac:dyDescent="0.3"/>
    <row r="6066" customFormat="1" ht="84.6" customHeight="1" x14ac:dyDescent="0.3"/>
    <row r="6067" customFormat="1" ht="84.6" customHeight="1" x14ac:dyDescent="0.3"/>
    <row r="6068" customFormat="1" ht="84.6" customHeight="1" x14ac:dyDescent="0.3"/>
    <row r="6069" customFormat="1" ht="84.6" customHeight="1" x14ac:dyDescent="0.3"/>
    <row r="6070" customFormat="1" ht="84.6" customHeight="1" x14ac:dyDescent="0.3"/>
    <row r="6071" customFormat="1" ht="84.6" customHeight="1" x14ac:dyDescent="0.3"/>
    <row r="6072" customFormat="1" ht="84.6" customHeight="1" x14ac:dyDescent="0.3"/>
    <row r="6073" customFormat="1" ht="84.6" customHeight="1" x14ac:dyDescent="0.3"/>
    <row r="6074" customFormat="1" ht="84.6" customHeight="1" x14ac:dyDescent="0.3"/>
    <row r="6075" customFormat="1" ht="84.6" customHeight="1" x14ac:dyDescent="0.3"/>
    <row r="6076" customFormat="1" ht="84.6" customHeight="1" x14ac:dyDescent="0.3"/>
    <row r="6077" customFormat="1" ht="84.6" customHeight="1" x14ac:dyDescent="0.3"/>
    <row r="6078" customFormat="1" ht="84.6" customHeight="1" x14ac:dyDescent="0.3"/>
    <row r="6079" customFormat="1" ht="84.6" customHeight="1" x14ac:dyDescent="0.3"/>
    <row r="6080" customFormat="1" ht="84.6" customHeight="1" x14ac:dyDescent="0.3"/>
    <row r="6081" customFormat="1" ht="84.6" customHeight="1" x14ac:dyDescent="0.3"/>
    <row r="6082" customFormat="1" ht="84.6" customHeight="1" x14ac:dyDescent="0.3"/>
    <row r="6083" customFormat="1" ht="84.6" customHeight="1" x14ac:dyDescent="0.3"/>
    <row r="6084" customFormat="1" ht="84.6" customHeight="1" x14ac:dyDescent="0.3"/>
    <row r="6085" customFormat="1" ht="84.6" customHeight="1" x14ac:dyDescent="0.3"/>
    <row r="6086" customFormat="1" ht="84.6" customHeight="1" x14ac:dyDescent="0.3"/>
    <row r="6087" customFormat="1" ht="84.6" customHeight="1" x14ac:dyDescent="0.3"/>
    <row r="6088" customFormat="1" ht="84.6" customHeight="1" x14ac:dyDescent="0.3"/>
    <row r="6089" customFormat="1" ht="84.6" customHeight="1" x14ac:dyDescent="0.3"/>
    <row r="6090" customFormat="1" ht="84.6" customHeight="1" x14ac:dyDescent="0.3"/>
    <row r="6091" customFormat="1" ht="84.6" customHeight="1" x14ac:dyDescent="0.3"/>
    <row r="6092" customFormat="1" ht="84.6" customHeight="1" x14ac:dyDescent="0.3"/>
    <row r="6093" customFormat="1" ht="84.6" customHeight="1" x14ac:dyDescent="0.3"/>
    <row r="6094" customFormat="1" ht="84.6" customHeight="1" x14ac:dyDescent="0.3"/>
    <row r="6095" customFormat="1" ht="84.6" customHeight="1" x14ac:dyDescent="0.3"/>
    <row r="6096" customFormat="1" ht="84.6" customHeight="1" x14ac:dyDescent="0.3"/>
    <row r="6097" customFormat="1" ht="84.6" customHeight="1" x14ac:dyDescent="0.3"/>
    <row r="6098" customFormat="1" ht="84.6" customHeight="1" x14ac:dyDescent="0.3"/>
    <row r="6099" customFormat="1" ht="84.6" customHeight="1" x14ac:dyDescent="0.3"/>
    <row r="6100" customFormat="1" ht="84.6" customHeight="1" x14ac:dyDescent="0.3"/>
    <row r="6101" customFormat="1" ht="84.6" customHeight="1" x14ac:dyDescent="0.3"/>
    <row r="6102" customFormat="1" ht="84.6" customHeight="1" x14ac:dyDescent="0.3"/>
    <row r="6103" customFormat="1" ht="84.6" customHeight="1" x14ac:dyDescent="0.3"/>
    <row r="6104" customFormat="1" ht="84.6" customHeight="1" x14ac:dyDescent="0.3"/>
    <row r="6105" customFormat="1" ht="84.6" customHeight="1" x14ac:dyDescent="0.3"/>
    <row r="6106" customFormat="1" ht="84.6" customHeight="1" x14ac:dyDescent="0.3"/>
    <row r="6107" customFormat="1" ht="84.6" customHeight="1" x14ac:dyDescent="0.3"/>
    <row r="6108" customFormat="1" ht="84.6" customHeight="1" x14ac:dyDescent="0.3"/>
    <row r="6109" customFormat="1" ht="84.6" customHeight="1" x14ac:dyDescent="0.3"/>
    <row r="6110" customFormat="1" ht="84.6" customHeight="1" x14ac:dyDescent="0.3"/>
    <row r="6111" customFormat="1" ht="84.6" customHeight="1" x14ac:dyDescent="0.3"/>
    <row r="6112" customFormat="1" ht="84.6" customHeight="1" x14ac:dyDescent="0.3"/>
    <row r="6113" customFormat="1" ht="84.6" customHeight="1" x14ac:dyDescent="0.3"/>
    <row r="6114" customFormat="1" ht="84.6" customHeight="1" x14ac:dyDescent="0.3"/>
    <row r="6115" customFormat="1" ht="84.6" customHeight="1" x14ac:dyDescent="0.3"/>
    <row r="6116" customFormat="1" ht="84.6" customHeight="1" x14ac:dyDescent="0.3"/>
    <row r="6117" customFormat="1" ht="84.6" customHeight="1" x14ac:dyDescent="0.3"/>
    <row r="6118" customFormat="1" ht="84.6" customHeight="1" x14ac:dyDescent="0.3"/>
    <row r="6119" customFormat="1" ht="84.6" customHeight="1" x14ac:dyDescent="0.3"/>
    <row r="6120" customFormat="1" ht="84.6" customHeight="1" x14ac:dyDescent="0.3"/>
    <row r="6121" customFormat="1" ht="84.6" customHeight="1" x14ac:dyDescent="0.3"/>
    <row r="6122" customFormat="1" ht="84.6" customHeight="1" x14ac:dyDescent="0.3"/>
    <row r="6123" customFormat="1" ht="84.6" customHeight="1" x14ac:dyDescent="0.3"/>
    <row r="6124" customFormat="1" ht="84.6" customHeight="1" x14ac:dyDescent="0.3"/>
    <row r="6125" customFormat="1" ht="84.6" customHeight="1" x14ac:dyDescent="0.3"/>
    <row r="6126" customFormat="1" ht="84.6" customHeight="1" x14ac:dyDescent="0.3"/>
    <row r="6127" customFormat="1" ht="84.6" customHeight="1" x14ac:dyDescent="0.3"/>
    <row r="6128" customFormat="1" ht="84.6" customHeight="1" x14ac:dyDescent="0.3"/>
    <row r="6129" customFormat="1" ht="84.6" customHeight="1" x14ac:dyDescent="0.3"/>
    <row r="6130" customFormat="1" ht="84.6" customHeight="1" x14ac:dyDescent="0.3"/>
    <row r="6131" customFormat="1" ht="84.6" customHeight="1" x14ac:dyDescent="0.3"/>
    <row r="6132" customFormat="1" ht="84.6" customHeight="1" x14ac:dyDescent="0.3"/>
    <row r="6133" customFormat="1" ht="84.6" customHeight="1" x14ac:dyDescent="0.3"/>
    <row r="6134" customFormat="1" ht="84.6" customHeight="1" x14ac:dyDescent="0.3"/>
    <row r="6135" customFormat="1" ht="84.6" customHeight="1" x14ac:dyDescent="0.3"/>
    <row r="6136" customFormat="1" ht="84.6" customHeight="1" x14ac:dyDescent="0.3"/>
    <row r="6137" customFormat="1" ht="84.6" customHeight="1" x14ac:dyDescent="0.3"/>
    <row r="6138" customFormat="1" ht="84.6" customHeight="1" x14ac:dyDescent="0.3"/>
    <row r="6139" customFormat="1" ht="84.6" customHeight="1" x14ac:dyDescent="0.3"/>
    <row r="6140" customFormat="1" ht="84.6" customHeight="1" x14ac:dyDescent="0.3"/>
    <row r="6141" customFormat="1" ht="84.6" customHeight="1" x14ac:dyDescent="0.3"/>
    <row r="6142" customFormat="1" ht="84.6" customHeight="1" x14ac:dyDescent="0.3"/>
    <row r="6143" customFormat="1" ht="84.6" customHeight="1" x14ac:dyDescent="0.3"/>
    <row r="6144" customFormat="1" ht="84.6" customHeight="1" x14ac:dyDescent="0.3"/>
    <row r="6145" customFormat="1" ht="84.6" customHeight="1" x14ac:dyDescent="0.3"/>
    <row r="6146" customFormat="1" ht="84.6" customHeight="1" x14ac:dyDescent="0.3"/>
    <row r="6147" customFormat="1" ht="84.6" customHeight="1" x14ac:dyDescent="0.3"/>
    <row r="6148" customFormat="1" ht="84.6" customHeight="1" x14ac:dyDescent="0.3"/>
    <row r="6149" customFormat="1" ht="84.6" customHeight="1" x14ac:dyDescent="0.3"/>
    <row r="6150" customFormat="1" ht="84.6" customHeight="1" x14ac:dyDescent="0.3"/>
    <row r="6151" customFormat="1" ht="84.6" customHeight="1" x14ac:dyDescent="0.3"/>
    <row r="6152" customFormat="1" ht="84.6" customHeight="1" x14ac:dyDescent="0.3"/>
    <row r="6153" customFormat="1" ht="84.6" customHeight="1" x14ac:dyDescent="0.3"/>
    <row r="6154" customFormat="1" ht="84.6" customHeight="1" x14ac:dyDescent="0.3"/>
    <row r="6155" customFormat="1" ht="84.6" customHeight="1" x14ac:dyDescent="0.3"/>
    <row r="6156" customFormat="1" ht="84.6" customHeight="1" x14ac:dyDescent="0.3"/>
    <row r="6157" customFormat="1" ht="84.6" customHeight="1" x14ac:dyDescent="0.3"/>
    <row r="6158" customFormat="1" ht="84.6" customHeight="1" x14ac:dyDescent="0.3"/>
    <row r="6159" customFormat="1" ht="84.6" customHeight="1" x14ac:dyDescent="0.3"/>
    <row r="6160" customFormat="1" ht="84.6" customHeight="1" x14ac:dyDescent="0.3"/>
    <row r="6161" customFormat="1" ht="84.6" customHeight="1" x14ac:dyDescent="0.3"/>
    <row r="6162" customFormat="1" ht="84.6" customHeight="1" x14ac:dyDescent="0.3"/>
    <row r="6163" customFormat="1" ht="84.6" customHeight="1" x14ac:dyDescent="0.3"/>
    <row r="6164" customFormat="1" ht="84.6" customHeight="1" x14ac:dyDescent="0.3"/>
    <row r="6165" customFormat="1" ht="84.6" customHeight="1" x14ac:dyDescent="0.3"/>
    <row r="6166" customFormat="1" ht="84.6" customHeight="1" x14ac:dyDescent="0.3"/>
    <row r="6167" customFormat="1" ht="84.6" customHeight="1" x14ac:dyDescent="0.3"/>
    <row r="6168" customFormat="1" ht="84.6" customHeight="1" x14ac:dyDescent="0.3"/>
    <row r="6169" customFormat="1" ht="84.6" customHeight="1" x14ac:dyDescent="0.3"/>
    <row r="6170" customFormat="1" ht="84.6" customHeight="1" x14ac:dyDescent="0.3"/>
    <row r="6171" customFormat="1" ht="84.6" customHeight="1" x14ac:dyDescent="0.3"/>
    <row r="6172" customFormat="1" ht="84.6" customHeight="1" x14ac:dyDescent="0.3"/>
    <row r="6173" customFormat="1" ht="84.6" customHeight="1" x14ac:dyDescent="0.3"/>
    <row r="6174" customFormat="1" ht="84.6" customHeight="1" x14ac:dyDescent="0.3"/>
    <row r="6175" customFormat="1" ht="84.6" customHeight="1" x14ac:dyDescent="0.3"/>
    <row r="6176" customFormat="1" ht="84.6" customHeight="1" x14ac:dyDescent="0.3"/>
    <row r="6177" customFormat="1" ht="84.6" customHeight="1" x14ac:dyDescent="0.3"/>
    <row r="6178" customFormat="1" ht="84.6" customHeight="1" x14ac:dyDescent="0.3"/>
    <row r="6179" customFormat="1" ht="84.6" customHeight="1" x14ac:dyDescent="0.3"/>
    <row r="6180" customFormat="1" ht="84.6" customHeight="1" x14ac:dyDescent="0.3"/>
    <row r="6181" customFormat="1" ht="84.6" customHeight="1" x14ac:dyDescent="0.3"/>
    <row r="6182" customFormat="1" ht="84.6" customHeight="1" x14ac:dyDescent="0.3"/>
    <row r="6183" customFormat="1" ht="84.6" customHeight="1" x14ac:dyDescent="0.3"/>
    <row r="6184" customFormat="1" ht="84.6" customHeight="1" x14ac:dyDescent="0.3"/>
    <row r="6185" customFormat="1" ht="84.6" customHeight="1" x14ac:dyDescent="0.3"/>
    <row r="6186" customFormat="1" ht="84.6" customHeight="1" x14ac:dyDescent="0.3"/>
    <row r="6187" customFormat="1" ht="84.6" customHeight="1" x14ac:dyDescent="0.3"/>
    <row r="6188" customFormat="1" ht="84.6" customHeight="1" x14ac:dyDescent="0.3"/>
    <row r="6189" customFormat="1" ht="84.6" customHeight="1" x14ac:dyDescent="0.3"/>
    <row r="6190" customFormat="1" ht="84.6" customHeight="1" x14ac:dyDescent="0.3"/>
    <row r="6191" customFormat="1" ht="84.6" customHeight="1" x14ac:dyDescent="0.3"/>
    <row r="6192" customFormat="1" ht="84.6" customHeight="1" x14ac:dyDescent="0.3"/>
    <row r="6193" customFormat="1" ht="84.6" customHeight="1" x14ac:dyDescent="0.3"/>
    <row r="6194" customFormat="1" ht="84.6" customHeight="1" x14ac:dyDescent="0.3"/>
    <row r="6195" customFormat="1" ht="84.6" customHeight="1" x14ac:dyDescent="0.3"/>
    <row r="6196" customFormat="1" ht="84.6" customHeight="1" x14ac:dyDescent="0.3"/>
    <row r="6197" customFormat="1" ht="84.6" customHeight="1" x14ac:dyDescent="0.3"/>
    <row r="6198" customFormat="1" ht="84.6" customHeight="1" x14ac:dyDescent="0.3"/>
    <row r="6199" customFormat="1" ht="84.6" customHeight="1" x14ac:dyDescent="0.3"/>
    <row r="6200" customFormat="1" ht="84.6" customHeight="1" x14ac:dyDescent="0.3"/>
    <row r="6201" customFormat="1" ht="84.6" customHeight="1" x14ac:dyDescent="0.3"/>
    <row r="6202" customFormat="1" ht="84.6" customHeight="1" x14ac:dyDescent="0.3"/>
    <row r="6203" customFormat="1" ht="84.6" customHeight="1" x14ac:dyDescent="0.3"/>
    <row r="6204" customFormat="1" ht="84.6" customHeight="1" x14ac:dyDescent="0.3"/>
    <row r="6205" customFormat="1" ht="84.6" customHeight="1" x14ac:dyDescent="0.3"/>
    <row r="6206" customFormat="1" ht="84.6" customHeight="1" x14ac:dyDescent="0.3"/>
    <row r="6207" customFormat="1" ht="84.6" customHeight="1" x14ac:dyDescent="0.3"/>
    <row r="6208" customFormat="1" ht="84.6" customHeight="1" x14ac:dyDescent="0.3"/>
    <row r="6209" customFormat="1" ht="84.6" customHeight="1" x14ac:dyDescent="0.3"/>
    <row r="6210" customFormat="1" ht="84.6" customHeight="1" x14ac:dyDescent="0.3"/>
    <row r="6211" customFormat="1" ht="84.6" customHeight="1" x14ac:dyDescent="0.3"/>
    <row r="6212" customFormat="1" ht="84.6" customHeight="1" x14ac:dyDescent="0.3"/>
    <row r="6213" customFormat="1" ht="84.6" customHeight="1" x14ac:dyDescent="0.3"/>
    <row r="6214" customFormat="1" ht="84.6" customHeight="1" x14ac:dyDescent="0.3"/>
    <row r="6215" customFormat="1" ht="84.6" customHeight="1" x14ac:dyDescent="0.3"/>
    <row r="6216" customFormat="1" ht="84.6" customHeight="1" x14ac:dyDescent="0.3"/>
    <row r="6217" customFormat="1" ht="84.6" customHeight="1" x14ac:dyDescent="0.3"/>
    <row r="6218" customFormat="1" ht="84.6" customHeight="1" x14ac:dyDescent="0.3"/>
    <row r="6219" customFormat="1" ht="84.6" customHeight="1" x14ac:dyDescent="0.3"/>
    <row r="6220" customFormat="1" ht="84.6" customHeight="1" x14ac:dyDescent="0.3"/>
    <row r="6221" customFormat="1" ht="84.6" customHeight="1" x14ac:dyDescent="0.3"/>
    <row r="6222" customFormat="1" ht="84.6" customHeight="1" x14ac:dyDescent="0.3"/>
    <row r="6223" customFormat="1" ht="84.6" customHeight="1" x14ac:dyDescent="0.3"/>
    <row r="6224" customFormat="1" ht="84.6" customHeight="1" x14ac:dyDescent="0.3"/>
    <row r="6225" customFormat="1" ht="84.6" customHeight="1" x14ac:dyDescent="0.3"/>
    <row r="6226" customFormat="1" ht="84.6" customHeight="1" x14ac:dyDescent="0.3"/>
    <row r="6227" customFormat="1" ht="84.6" customHeight="1" x14ac:dyDescent="0.3"/>
    <row r="6228" customFormat="1" ht="84.6" customHeight="1" x14ac:dyDescent="0.3"/>
    <row r="6229" customFormat="1" ht="84.6" customHeight="1" x14ac:dyDescent="0.3"/>
    <row r="6230" customFormat="1" ht="84.6" customHeight="1" x14ac:dyDescent="0.3"/>
    <row r="6231" customFormat="1" ht="84.6" customHeight="1" x14ac:dyDescent="0.3"/>
    <row r="6232" customFormat="1" ht="84.6" customHeight="1" x14ac:dyDescent="0.3"/>
    <row r="6233" customFormat="1" ht="84.6" customHeight="1" x14ac:dyDescent="0.3"/>
    <row r="6234" customFormat="1" ht="84.6" customHeight="1" x14ac:dyDescent="0.3"/>
    <row r="6235" customFormat="1" ht="84.6" customHeight="1" x14ac:dyDescent="0.3"/>
    <row r="6236" customFormat="1" ht="84.6" customHeight="1" x14ac:dyDescent="0.3"/>
    <row r="6237" customFormat="1" ht="84.6" customHeight="1" x14ac:dyDescent="0.3"/>
    <row r="6238" customFormat="1" ht="84.6" customHeight="1" x14ac:dyDescent="0.3"/>
    <row r="6239" customFormat="1" ht="84.6" customHeight="1" x14ac:dyDescent="0.3"/>
    <row r="6240" customFormat="1" ht="84.6" customHeight="1" x14ac:dyDescent="0.3"/>
    <row r="6241" customFormat="1" ht="84.6" customHeight="1" x14ac:dyDescent="0.3"/>
    <row r="6242" customFormat="1" ht="84.6" customHeight="1" x14ac:dyDescent="0.3"/>
    <row r="6243" customFormat="1" ht="84.6" customHeight="1" x14ac:dyDescent="0.3"/>
    <row r="6244" customFormat="1" ht="84.6" customHeight="1" x14ac:dyDescent="0.3"/>
    <row r="6245" customFormat="1" ht="84.6" customHeight="1" x14ac:dyDescent="0.3"/>
    <row r="6246" customFormat="1" ht="84.6" customHeight="1" x14ac:dyDescent="0.3"/>
    <row r="6247" customFormat="1" ht="84.6" customHeight="1" x14ac:dyDescent="0.3"/>
    <row r="6248" customFormat="1" ht="84.6" customHeight="1" x14ac:dyDescent="0.3"/>
    <row r="6249" customFormat="1" ht="84.6" customHeight="1" x14ac:dyDescent="0.3"/>
    <row r="6250" customFormat="1" ht="84.6" customHeight="1" x14ac:dyDescent="0.3"/>
    <row r="6251" customFormat="1" ht="84.6" customHeight="1" x14ac:dyDescent="0.3"/>
    <row r="6252" customFormat="1" ht="84.6" customHeight="1" x14ac:dyDescent="0.3"/>
    <row r="6253" customFormat="1" ht="84.6" customHeight="1" x14ac:dyDescent="0.3"/>
    <row r="6254" customFormat="1" ht="84.6" customHeight="1" x14ac:dyDescent="0.3"/>
    <row r="6255" customFormat="1" ht="84.6" customHeight="1" x14ac:dyDescent="0.3"/>
    <row r="6256" customFormat="1" ht="84.6" customHeight="1" x14ac:dyDescent="0.3"/>
    <row r="6257" customFormat="1" ht="84.6" customHeight="1" x14ac:dyDescent="0.3"/>
    <row r="6258" customFormat="1" ht="84.6" customHeight="1" x14ac:dyDescent="0.3"/>
    <row r="6259" customFormat="1" ht="84.6" customHeight="1" x14ac:dyDescent="0.3"/>
    <row r="6260" customFormat="1" ht="84.6" customHeight="1" x14ac:dyDescent="0.3"/>
    <row r="6261" customFormat="1" ht="84.6" customHeight="1" x14ac:dyDescent="0.3"/>
    <row r="6262" customFormat="1" ht="84.6" customHeight="1" x14ac:dyDescent="0.3"/>
    <row r="6263" customFormat="1" ht="84.6" customHeight="1" x14ac:dyDescent="0.3"/>
    <row r="6264" customFormat="1" ht="84.6" customHeight="1" x14ac:dyDescent="0.3"/>
    <row r="6265" customFormat="1" ht="84.6" customHeight="1" x14ac:dyDescent="0.3"/>
    <row r="6266" customFormat="1" ht="84.6" customHeight="1" x14ac:dyDescent="0.3"/>
    <row r="6267" customFormat="1" ht="84.6" customHeight="1" x14ac:dyDescent="0.3"/>
    <row r="6268" customFormat="1" ht="84.6" customHeight="1" x14ac:dyDescent="0.3"/>
    <row r="6269" customFormat="1" ht="84.6" customHeight="1" x14ac:dyDescent="0.3"/>
    <row r="6270" customFormat="1" ht="84.6" customHeight="1" x14ac:dyDescent="0.3"/>
    <row r="6271" customFormat="1" ht="84.6" customHeight="1" x14ac:dyDescent="0.3"/>
    <row r="6272" customFormat="1" ht="84.6" customHeight="1" x14ac:dyDescent="0.3"/>
    <row r="6273" customFormat="1" ht="84.6" customHeight="1" x14ac:dyDescent="0.3"/>
    <row r="6274" customFormat="1" ht="84.6" customHeight="1" x14ac:dyDescent="0.3"/>
    <row r="6275" customFormat="1" ht="84.6" customHeight="1" x14ac:dyDescent="0.3"/>
    <row r="6276" customFormat="1" ht="84.6" customHeight="1" x14ac:dyDescent="0.3"/>
    <row r="6277" customFormat="1" ht="84.6" customHeight="1" x14ac:dyDescent="0.3"/>
    <row r="6278" customFormat="1" ht="84.6" customHeight="1" x14ac:dyDescent="0.3"/>
    <row r="6279" customFormat="1" ht="84.6" customHeight="1" x14ac:dyDescent="0.3"/>
    <row r="6280" customFormat="1" ht="84.6" customHeight="1" x14ac:dyDescent="0.3"/>
    <row r="6281" customFormat="1" ht="84.6" customHeight="1" x14ac:dyDescent="0.3"/>
    <row r="6282" customFormat="1" ht="84.6" customHeight="1" x14ac:dyDescent="0.3"/>
    <row r="6283" customFormat="1" ht="84.6" customHeight="1" x14ac:dyDescent="0.3"/>
    <row r="6284" customFormat="1" ht="84.6" customHeight="1" x14ac:dyDescent="0.3"/>
    <row r="6285" customFormat="1" ht="84.6" customHeight="1" x14ac:dyDescent="0.3"/>
    <row r="6286" customFormat="1" ht="84.6" customHeight="1" x14ac:dyDescent="0.3"/>
    <row r="6287" customFormat="1" ht="84.6" customHeight="1" x14ac:dyDescent="0.3"/>
    <row r="6288" customFormat="1" ht="84.6" customHeight="1" x14ac:dyDescent="0.3"/>
    <row r="6289" customFormat="1" ht="84.6" customHeight="1" x14ac:dyDescent="0.3"/>
    <row r="6290" customFormat="1" ht="84.6" customHeight="1" x14ac:dyDescent="0.3"/>
    <row r="6291" customFormat="1" ht="84.6" customHeight="1" x14ac:dyDescent="0.3"/>
    <row r="6292" customFormat="1" ht="84.6" customHeight="1" x14ac:dyDescent="0.3"/>
    <row r="6293" customFormat="1" ht="84.6" customHeight="1" x14ac:dyDescent="0.3"/>
    <row r="6294" customFormat="1" ht="84.6" customHeight="1" x14ac:dyDescent="0.3"/>
    <row r="6295" customFormat="1" ht="84.6" customHeight="1" x14ac:dyDescent="0.3"/>
    <row r="6296" customFormat="1" ht="84.6" customHeight="1" x14ac:dyDescent="0.3"/>
    <row r="6297" customFormat="1" ht="84.6" customHeight="1" x14ac:dyDescent="0.3"/>
    <row r="6298" customFormat="1" ht="84.6" customHeight="1" x14ac:dyDescent="0.3"/>
    <row r="6299" customFormat="1" ht="84.6" customHeight="1" x14ac:dyDescent="0.3"/>
    <row r="6300" customFormat="1" ht="84.6" customHeight="1" x14ac:dyDescent="0.3"/>
    <row r="6301" customFormat="1" ht="84.6" customHeight="1" x14ac:dyDescent="0.3"/>
    <row r="6302" customFormat="1" ht="84.6" customHeight="1" x14ac:dyDescent="0.3"/>
    <row r="6303" customFormat="1" ht="84.6" customHeight="1" x14ac:dyDescent="0.3"/>
    <row r="6304" customFormat="1" ht="84.6" customHeight="1" x14ac:dyDescent="0.3"/>
    <row r="6305" customFormat="1" ht="84.6" customHeight="1" x14ac:dyDescent="0.3"/>
    <row r="6306" customFormat="1" ht="84.6" customHeight="1" x14ac:dyDescent="0.3"/>
    <row r="6307" customFormat="1" ht="84.6" customHeight="1" x14ac:dyDescent="0.3"/>
    <row r="6308" customFormat="1" ht="84.6" customHeight="1" x14ac:dyDescent="0.3"/>
    <row r="6309" customFormat="1" ht="84.6" customHeight="1" x14ac:dyDescent="0.3"/>
    <row r="6310" customFormat="1" ht="84.6" customHeight="1" x14ac:dyDescent="0.3"/>
    <row r="6311" customFormat="1" ht="84.6" customHeight="1" x14ac:dyDescent="0.3"/>
    <row r="6312" customFormat="1" ht="84.6" customHeight="1" x14ac:dyDescent="0.3"/>
    <row r="6313" customFormat="1" ht="84.6" customHeight="1" x14ac:dyDescent="0.3"/>
    <row r="6314" customFormat="1" ht="84.6" customHeight="1" x14ac:dyDescent="0.3"/>
    <row r="6315" customFormat="1" ht="84.6" customHeight="1" x14ac:dyDescent="0.3"/>
    <row r="6316" customFormat="1" ht="84.6" customHeight="1" x14ac:dyDescent="0.3"/>
    <row r="6317" customFormat="1" ht="84.6" customHeight="1" x14ac:dyDescent="0.3"/>
    <row r="6318" customFormat="1" ht="84.6" customHeight="1" x14ac:dyDescent="0.3"/>
    <row r="6319" customFormat="1" ht="84.6" customHeight="1" x14ac:dyDescent="0.3"/>
    <row r="6320" customFormat="1" ht="84.6" customHeight="1" x14ac:dyDescent="0.3"/>
    <row r="6321" customFormat="1" ht="84.6" customHeight="1" x14ac:dyDescent="0.3"/>
    <row r="6322" customFormat="1" ht="84.6" customHeight="1" x14ac:dyDescent="0.3"/>
    <row r="6323" customFormat="1" ht="84.6" customHeight="1" x14ac:dyDescent="0.3"/>
    <row r="6324" customFormat="1" ht="84.6" customHeight="1" x14ac:dyDescent="0.3"/>
    <row r="6325" customFormat="1" ht="84.6" customHeight="1" x14ac:dyDescent="0.3"/>
    <row r="6326" customFormat="1" ht="84.6" customHeight="1" x14ac:dyDescent="0.3"/>
    <row r="6327" customFormat="1" ht="84.6" customHeight="1" x14ac:dyDescent="0.3"/>
    <row r="6328" customFormat="1" ht="84.6" customHeight="1" x14ac:dyDescent="0.3"/>
    <row r="6329" customFormat="1" ht="84.6" customHeight="1" x14ac:dyDescent="0.3"/>
    <row r="6330" customFormat="1" ht="84.6" customHeight="1" x14ac:dyDescent="0.3"/>
    <row r="6331" customFormat="1" ht="84.6" customHeight="1" x14ac:dyDescent="0.3"/>
    <row r="6332" customFormat="1" ht="84.6" customHeight="1" x14ac:dyDescent="0.3"/>
    <row r="6333" customFormat="1" ht="84.6" customHeight="1" x14ac:dyDescent="0.3"/>
    <row r="6334" customFormat="1" ht="84.6" customHeight="1" x14ac:dyDescent="0.3"/>
    <row r="6335" customFormat="1" ht="84.6" customHeight="1" x14ac:dyDescent="0.3"/>
    <row r="6336" customFormat="1" ht="84.6" customHeight="1" x14ac:dyDescent="0.3"/>
    <row r="6337" customFormat="1" ht="84.6" customHeight="1" x14ac:dyDescent="0.3"/>
    <row r="6338" customFormat="1" ht="84.6" customHeight="1" x14ac:dyDescent="0.3"/>
    <row r="6339" customFormat="1" ht="84.6" customHeight="1" x14ac:dyDescent="0.3"/>
    <row r="6340" customFormat="1" ht="84.6" customHeight="1" x14ac:dyDescent="0.3"/>
    <row r="6341" customFormat="1" ht="84.6" customHeight="1" x14ac:dyDescent="0.3"/>
    <row r="6342" customFormat="1" ht="84.6" customHeight="1" x14ac:dyDescent="0.3"/>
    <row r="6343" customFormat="1" ht="84.6" customHeight="1" x14ac:dyDescent="0.3"/>
    <row r="6344" customFormat="1" ht="84.6" customHeight="1" x14ac:dyDescent="0.3"/>
    <row r="6345" customFormat="1" ht="84.6" customHeight="1" x14ac:dyDescent="0.3"/>
    <row r="6346" customFormat="1" ht="84.6" customHeight="1" x14ac:dyDescent="0.3"/>
    <row r="6347" customFormat="1" ht="84.6" customHeight="1" x14ac:dyDescent="0.3"/>
    <row r="6348" customFormat="1" ht="84.6" customHeight="1" x14ac:dyDescent="0.3"/>
    <row r="6349" customFormat="1" ht="84.6" customHeight="1" x14ac:dyDescent="0.3"/>
    <row r="6350" customFormat="1" ht="84.6" customHeight="1" x14ac:dyDescent="0.3"/>
    <row r="6351" customFormat="1" ht="84.6" customHeight="1" x14ac:dyDescent="0.3"/>
    <row r="6352" customFormat="1" ht="84.6" customHeight="1" x14ac:dyDescent="0.3"/>
    <row r="6353" customFormat="1" ht="84.6" customHeight="1" x14ac:dyDescent="0.3"/>
    <row r="6354" customFormat="1" ht="84.6" customHeight="1" x14ac:dyDescent="0.3"/>
    <row r="6355" customFormat="1" ht="84.6" customHeight="1" x14ac:dyDescent="0.3"/>
    <row r="6356" customFormat="1" ht="84.6" customHeight="1" x14ac:dyDescent="0.3"/>
    <row r="6357" customFormat="1" ht="84.6" customHeight="1" x14ac:dyDescent="0.3"/>
    <row r="6358" customFormat="1" ht="84.6" customHeight="1" x14ac:dyDescent="0.3"/>
    <row r="6359" customFormat="1" ht="84.6" customHeight="1" x14ac:dyDescent="0.3"/>
    <row r="6360" customFormat="1" ht="84.6" customHeight="1" x14ac:dyDescent="0.3"/>
    <row r="6361" customFormat="1" ht="84.6" customHeight="1" x14ac:dyDescent="0.3"/>
    <row r="6362" customFormat="1" ht="84.6" customHeight="1" x14ac:dyDescent="0.3"/>
    <row r="6363" customFormat="1" ht="84.6" customHeight="1" x14ac:dyDescent="0.3"/>
    <row r="6364" customFormat="1" ht="84.6" customHeight="1" x14ac:dyDescent="0.3"/>
    <row r="6365" customFormat="1" ht="84.6" customHeight="1" x14ac:dyDescent="0.3"/>
    <row r="6366" customFormat="1" ht="84.6" customHeight="1" x14ac:dyDescent="0.3"/>
    <row r="6367" customFormat="1" ht="84.6" customHeight="1" x14ac:dyDescent="0.3"/>
    <row r="6368" customFormat="1" ht="84.6" customHeight="1" x14ac:dyDescent="0.3"/>
    <row r="6369" customFormat="1" ht="84.6" customHeight="1" x14ac:dyDescent="0.3"/>
    <row r="6370" customFormat="1" ht="84.6" customHeight="1" x14ac:dyDescent="0.3"/>
    <row r="6371" customFormat="1" ht="84.6" customHeight="1" x14ac:dyDescent="0.3"/>
    <row r="6372" customFormat="1" ht="84.6" customHeight="1" x14ac:dyDescent="0.3"/>
    <row r="6373" customFormat="1" ht="84.6" customHeight="1" x14ac:dyDescent="0.3"/>
    <row r="6374" customFormat="1" ht="84.6" customHeight="1" x14ac:dyDescent="0.3"/>
    <row r="6375" customFormat="1" ht="84.6" customHeight="1" x14ac:dyDescent="0.3"/>
    <row r="6376" customFormat="1" ht="84.6" customHeight="1" x14ac:dyDescent="0.3"/>
    <row r="6377" customFormat="1" ht="84.6" customHeight="1" x14ac:dyDescent="0.3"/>
    <row r="6378" customFormat="1" ht="84.6" customHeight="1" x14ac:dyDescent="0.3"/>
    <row r="6379" customFormat="1" ht="84.6" customHeight="1" x14ac:dyDescent="0.3"/>
    <row r="6380" customFormat="1" ht="84.6" customHeight="1" x14ac:dyDescent="0.3"/>
    <row r="6381" customFormat="1" ht="84.6" customHeight="1" x14ac:dyDescent="0.3"/>
    <row r="6382" customFormat="1" ht="84.6" customHeight="1" x14ac:dyDescent="0.3"/>
    <row r="6383" customFormat="1" ht="84.6" customHeight="1" x14ac:dyDescent="0.3"/>
    <row r="6384" customFormat="1" ht="84.6" customHeight="1" x14ac:dyDescent="0.3"/>
    <row r="6385" customFormat="1" ht="84.6" customHeight="1" x14ac:dyDescent="0.3"/>
    <row r="6386" customFormat="1" ht="84.6" customHeight="1" x14ac:dyDescent="0.3"/>
    <row r="6387" customFormat="1" ht="84.6" customHeight="1" x14ac:dyDescent="0.3"/>
    <row r="6388" customFormat="1" ht="84.6" customHeight="1" x14ac:dyDescent="0.3"/>
    <row r="6389" customFormat="1" ht="84.6" customHeight="1" x14ac:dyDescent="0.3"/>
    <row r="6390" customFormat="1" ht="84.6" customHeight="1" x14ac:dyDescent="0.3"/>
    <row r="6391" customFormat="1" ht="84.6" customHeight="1" x14ac:dyDescent="0.3"/>
    <row r="6392" customFormat="1" ht="84.6" customHeight="1" x14ac:dyDescent="0.3"/>
    <row r="6393" customFormat="1" ht="84.6" customHeight="1" x14ac:dyDescent="0.3"/>
    <row r="6394" customFormat="1" ht="84.6" customHeight="1" x14ac:dyDescent="0.3"/>
    <row r="6395" customFormat="1" ht="84.6" customHeight="1" x14ac:dyDescent="0.3"/>
    <row r="6396" customFormat="1" ht="84.6" customHeight="1" x14ac:dyDescent="0.3"/>
    <row r="6397" customFormat="1" ht="84.6" customHeight="1" x14ac:dyDescent="0.3"/>
    <row r="6398" customFormat="1" ht="84.6" customHeight="1" x14ac:dyDescent="0.3"/>
    <row r="6399" customFormat="1" ht="84.6" customHeight="1" x14ac:dyDescent="0.3"/>
    <row r="6400" customFormat="1" ht="84.6" customHeight="1" x14ac:dyDescent="0.3"/>
    <row r="6401" customFormat="1" ht="84.6" customHeight="1" x14ac:dyDescent="0.3"/>
    <row r="6402" customFormat="1" ht="84.6" customHeight="1" x14ac:dyDescent="0.3"/>
    <row r="6403" customFormat="1" ht="84.6" customHeight="1" x14ac:dyDescent="0.3"/>
    <row r="6404" customFormat="1" ht="84.6" customHeight="1" x14ac:dyDescent="0.3"/>
    <row r="6405" customFormat="1" ht="84.6" customHeight="1" x14ac:dyDescent="0.3"/>
    <row r="6406" customFormat="1" ht="84.6" customHeight="1" x14ac:dyDescent="0.3"/>
    <row r="6407" customFormat="1" ht="84.6" customHeight="1" x14ac:dyDescent="0.3"/>
    <row r="6408" customFormat="1" ht="84.6" customHeight="1" x14ac:dyDescent="0.3"/>
    <row r="6409" customFormat="1" ht="84.6" customHeight="1" x14ac:dyDescent="0.3"/>
    <row r="6410" customFormat="1" ht="84.6" customHeight="1" x14ac:dyDescent="0.3"/>
    <row r="6411" customFormat="1" ht="84.6" customHeight="1" x14ac:dyDescent="0.3"/>
    <row r="6412" customFormat="1" ht="84.6" customHeight="1" x14ac:dyDescent="0.3"/>
    <row r="6413" customFormat="1" ht="84.6" customHeight="1" x14ac:dyDescent="0.3"/>
    <row r="6414" customFormat="1" ht="84.6" customHeight="1" x14ac:dyDescent="0.3"/>
    <row r="6415" customFormat="1" ht="84.6" customHeight="1" x14ac:dyDescent="0.3"/>
    <row r="6416" customFormat="1" ht="84.6" customHeight="1" x14ac:dyDescent="0.3"/>
    <row r="6417" customFormat="1" ht="84.6" customHeight="1" x14ac:dyDescent="0.3"/>
    <row r="6418" customFormat="1" ht="84.6" customHeight="1" x14ac:dyDescent="0.3"/>
    <row r="6419" customFormat="1" ht="84.6" customHeight="1" x14ac:dyDescent="0.3"/>
    <row r="6420" customFormat="1" ht="84.6" customHeight="1" x14ac:dyDescent="0.3"/>
    <row r="6421" customFormat="1" ht="84.6" customHeight="1" x14ac:dyDescent="0.3"/>
    <row r="6422" customFormat="1" ht="84.6" customHeight="1" x14ac:dyDescent="0.3"/>
    <row r="6423" customFormat="1" ht="84.6" customHeight="1" x14ac:dyDescent="0.3"/>
    <row r="6424" customFormat="1" ht="84.6" customHeight="1" x14ac:dyDescent="0.3"/>
    <row r="6425" customFormat="1" ht="84.6" customHeight="1" x14ac:dyDescent="0.3"/>
    <row r="6426" customFormat="1" ht="84.6" customHeight="1" x14ac:dyDescent="0.3"/>
    <row r="6427" customFormat="1" ht="84.6" customHeight="1" x14ac:dyDescent="0.3"/>
    <row r="6428" customFormat="1" ht="84.6" customHeight="1" x14ac:dyDescent="0.3"/>
    <row r="6429" customFormat="1" ht="84.6" customHeight="1" x14ac:dyDescent="0.3"/>
    <row r="6430" customFormat="1" ht="84.6" customHeight="1" x14ac:dyDescent="0.3"/>
    <row r="6431" customFormat="1" ht="84.6" customHeight="1" x14ac:dyDescent="0.3"/>
    <row r="6432" customFormat="1" ht="84.6" customHeight="1" x14ac:dyDescent="0.3"/>
    <row r="6433" customFormat="1" ht="84.6" customHeight="1" x14ac:dyDescent="0.3"/>
    <row r="6434" customFormat="1" ht="84.6" customHeight="1" x14ac:dyDescent="0.3"/>
    <row r="6435" customFormat="1" ht="84.6" customHeight="1" x14ac:dyDescent="0.3"/>
    <row r="6436" customFormat="1" ht="84.6" customHeight="1" x14ac:dyDescent="0.3"/>
    <row r="6437" customFormat="1" ht="84.6" customHeight="1" x14ac:dyDescent="0.3"/>
    <row r="6438" customFormat="1" ht="84.6" customHeight="1" x14ac:dyDescent="0.3"/>
    <row r="6439" customFormat="1" ht="84.6" customHeight="1" x14ac:dyDescent="0.3"/>
    <row r="6440" customFormat="1" ht="84.6" customHeight="1" x14ac:dyDescent="0.3"/>
    <row r="6441" customFormat="1" ht="84.6" customHeight="1" x14ac:dyDescent="0.3"/>
    <row r="6442" customFormat="1" ht="84.6" customHeight="1" x14ac:dyDescent="0.3"/>
    <row r="6443" customFormat="1" ht="84.6" customHeight="1" x14ac:dyDescent="0.3"/>
    <row r="6444" customFormat="1" ht="84.6" customHeight="1" x14ac:dyDescent="0.3"/>
    <row r="6445" customFormat="1" ht="84.6" customHeight="1" x14ac:dyDescent="0.3"/>
    <row r="6446" customFormat="1" ht="84.6" customHeight="1" x14ac:dyDescent="0.3"/>
    <row r="6447" customFormat="1" ht="84.6" customHeight="1" x14ac:dyDescent="0.3"/>
    <row r="6448" customFormat="1" ht="84.6" customHeight="1" x14ac:dyDescent="0.3"/>
    <row r="6449" customFormat="1" ht="84.6" customHeight="1" x14ac:dyDescent="0.3"/>
    <row r="6450" customFormat="1" ht="84.6" customHeight="1" x14ac:dyDescent="0.3"/>
    <row r="6451" customFormat="1" ht="84.6" customHeight="1" x14ac:dyDescent="0.3"/>
    <row r="6452" customFormat="1" ht="84.6" customHeight="1" x14ac:dyDescent="0.3"/>
    <row r="6453" customFormat="1" ht="84.6" customHeight="1" x14ac:dyDescent="0.3"/>
    <row r="6454" customFormat="1" ht="84.6" customHeight="1" x14ac:dyDescent="0.3"/>
    <row r="6455" customFormat="1" ht="84.6" customHeight="1" x14ac:dyDescent="0.3"/>
    <row r="6456" customFormat="1" ht="84.6" customHeight="1" x14ac:dyDescent="0.3"/>
    <row r="6457" customFormat="1" ht="84.6" customHeight="1" x14ac:dyDescent="0.3"/>
    <row r="6458" customFormat="1" ht="84.6" customHeight="1" x14ac:dyDescent="0.3"/>
    <row r="6459" customFormat="1" ht="84.6" customHeight="1" x14ac:dyDescent="0.3"/>
    <row r="6460" customFormat="1" ht="84.6" customHeight="1" x14ac:dyDescent="0.3"/>
    <row r="6461" customFormat="1" ht="84.6" customHeight="1" x14ac:dyDescent="0.3"/>
    <row r="6462" customFormat="1" ht="84.6" customHeight="1" x14ac:dyDescent="0.3"/>
    <row r="6463" customFormat="1" ht="84.6" customHeight="1" x14ac:dyDescent="0.3"/>
    <row r="6464" customFormat="1" ht="84.6" customHeight="1" x14ac:dyDescent="0.3"/>
    <row r="6465" customFormat="1" ht="84.6" customHeight="1" x14ac:dyDescent="0.3"/>
    <row r="6466" customFormat="1" ht="84.6" customHeight="1" x14ac:dyDescent="0.3"/>
    <row r="6467" customFormat="1" ht="84.6" customHeight="1" x14ac:dyDescent="0.3"/>
    <row r="6468" customFormat="1" ht="84.6" customHeight="1" x14ac:dyDescent="0.3"/>
    <row r="6469" customFormat="1" ht="84.6" customHeight="1" x14ac:dyDescent="0.3"/>
    <row r="6470" customFormat="1" ht="84.6" customHeight="1" x14ac:dyDescent="0.3"/>
    <row r="6471" customFormat="1" ht="84.6" customHeight="1" x14ac:dyDescent="0.3"/>
    <row r="6472" customFormat="1" ht="84.6" customHeight="1" x14ac:dyDescent="0.3"/>
    <row r="6473" customFormat="1" ht="84.6" customHeight="1" x14ac:dyDescent="0.3"/>
    <row r="6474" customFormat="1" ht="84.6" customHeight="1" x14ac:dyDescent="0.3"/>
    <row r="6475" customFormat="1" ht="84.6" customHeight="1" x14ac:dyDescent="0.3"/>
    <row r="6476" customFormat="1" ht="84.6" customHeight="1" x14ac:dyDescent="0.3"/>
    <row r="6477" customFormat="1" ht="84.6" customHeight="1" x14ac:dyDescent="0.3"/>
    <row r="6478" customFormat="1" ht="84.6" customHeight="1" x14ac:dyDescent="0.3"/>
    <row r="6479" customFormat="1" ht="84.6" customHeight="1" x14ac:dyDescent="0.3"/>
    <row r="6480" customFormat="1" ht="84.6" customHeight="1" x14ac:dyDescent="0.3"/>
    <row r="6481" customFormat="1" ht="84.6" customHeight="1" x14ac:dyDescent="0.3"/>
    <row r="6482" customFormat="1" ht="84.6" customHeight="1" x14ac:dyDescent="0.3"/>
    <row r="6483" customFormat="1" ht="84.6" customHeight="1" x14ac:dyDescent="0.3"/>
    <row r="6484" customFormat="1" ht="84.6" customHeight="1" x14ac:dyDescent="0.3"/>
    <row r="6485" customFormat="1" ht="84.6" customHeight="1" x14ac:dyDescent="0.3"/>
    <row r="6486" customFormat="1" ht="84.6" customHeight="1" x14ac:dyDescent="0.3"/>
    <row r="6487" customFormat="1" ht="84.6" customHeight="1" x14ac:dyDescent="0.3"/>
    <row r="6488" customFormat="1" ht="84.6" customHeight="1" x14ac:dyDescent="0.3"/>
    <row r="6489" customFormat="1" ht="84.6" customHeight="1" x14ac:dyDescent="0.3"/>
    <row r="6490" customFormat="1" ht="84.6" customHeight="1" x14ac:dyDescent="0.3"/>
    <row r="6491" customFormat="1" ht="84.6" customHeight="1" x14ac:dyDescent="0.3"/>
    <row r="6492" customFormat="1" ht="84.6" customHeight="1" x14ac:dyDescent="0.3"/>
    <row r="6493" customFormat="1" ht="84.6" customHeight="1" x14ac:dyDescent="0.3"/>
    <row r="6494" customFormat="1" ht="84.6" customHeight="1" x14ac:dyDescent="0.3"/>
    <row r="6495" customFormat="1" ht="84.6" customHeight="1" x14ac:dyDescent="0.3"/>
    <row r="6496" customFormat="1" ht="84.6" customHeight="1" x14ac:dyDescent="0.3"/>
    <row r="6497" customFormat="1" ht="84.6" customHeight="1" x14ac:dyDescent="0.3"/>
    <row r="6498" customFormat="1" ht="84.6" customHeight="1" x14ac:dyDescent="0.3"/>
    <row r="6499" customFormat="1" ht="84.6" customHeight="1" x14ac:dyDescent="0.3"/>
    <row r="6500" customFormat="1" ht="84.6" customHeight="1" x14ac:dyDescent="0.3"/>
    <row r="6501" customFormat="1" ht="84.6" customHeight="1" x14ac:dyDescent="0.3"/>
    <row r="6502" customFormat="1" ht="84.6" customHeight="1" x14ac:dyDescent="0.3"/>
    <row r="6503" customFormat="1" ht="84.6" customHeight="1" x14ac:dyDescent="0.3"/>
    <row r="6504" customFormat="1" ht="84.6" customHeight="1" x14ac:dyDescent="0.3"/>
    <row r="6505" customFormat="1" ht="84.6" customHeight="1" x14ac:dyDescent="0.3"/>
    <row r="6506" customFormat="1" ht="84.6" customHeight="1" x14ac:dyDescent="0.3"/>
    <row r="6507" customFormat="1" ht="84.6" customHeight="1" x14ac:dyDescent="0.3"/>
    <row r="6508" customFormat="1" ht="84.6" customHeight="1" x14ac:dyDescent="0.3"/>
    <row r="6509" customFormat="1" ht="84.6" customHeight="1" x14ac:dyDescent="0.3"/>
    <row r="6510" customFormat="1" ht="84.6" customHeight="1" x14ac:dyDescent="0.3"/>
    <row r="6511" customFormat="1" ht="84.6" customHeight="1" x14ac:dyDescent="0.3"/>
    <row r="6512" customFormat="1" ht="84.6" customHeight="1" x14ac:dyDescent="0.3"/>
    <row r="6513" customFormat="1" ht="84.6" customHeight="1" x14ac:dyDescent="0.3"/>
    <row r="6514" customFormat="1" ht="84.6" customHeight="1" x14ac:dyDescent="0.3"/>
    <row r="6515" customFormat="1" ht="84.6" customHeight="1" x14ac:dyDescent="0.3"/>
    <row r="6516" customFormat="1" ht="84.6" customHeight="1" x14ac:dyDescent="0.3"/>
    <row r="6517" customFormat="1" ht="84.6" customHeight="1" x14ac:dyDescent="0.3"/>
    <row r="6518" customFormat="1" ht="84.6" customHeight="1" x14ac:dyDescent="0.3"/>
    <row r="6519" customFormat="1" ht="84.6" customHeight="1" x14ac:dyDescent="0.3"/>
    <row r="6520" customFormat="1" ht="84.6" customHeight="1" x14ac:dyDescent="0.3"/>
    <row r="6521" customFormat="1" ht="84.6" customHeight="1" x14ac:dyDescent="0.3"/>
    <row r="6522" customFormat="1" ht="84.6" customHeight="1" x14ac:dyDescent="0.3"/>
    <row r="6523" customFormat="1" ht="84.6" customHeight="1" x14ac:dyDescent="0.3"/>
    <row r="6524" customFormat="1" ht="84.6" customHeight="1" x14ac:dyDescent="0.3"/>
    <row r="6525" customFormat="1" ht="84.6" customHeight="1" x14ac:dyDescent="0.3"/>
    <row r="6526" customFormat="1" ht="84.6" customHeight="1" x14ac:dyDescent="0.3"/>
    <row r="6527" customFormat="1" ht="84.6" customHeight="1" x14ac:dyDescent="0.3"/>
    <row r="6528" customFormat="1" ht="84.6" customHeight="1" x14ac:dyDescent="0.3"/>
    <row r="6529" customFormat="1" ht="84.6" customHeight="1" x14ac:dyDescent="0.3"/>
    <row r="6530" customFormat="1" ht="84.6" customHeight="1" x14ac:dyDescent="0.3"/>
    <row r="6531" customFormat="1" ht="84.6" customHeight="1" x14ac:dyDescent="0.3"/>
    <row r="6532" customFormat="1" ht="84.6" customHeight="1" x14ac:dyDescent="0.3"/>
    <row r="6533" customFormat="1" ht="84.6" customHeight="1" x14ac:dyDescent="0.3"/>
    <row r="6534" customFormat="1" ht="84.6" customHeight="1" x14ac:dyDescent="0.3"/>
    <row r="6535" customFormat="1" ht="84.6" customHeight="1" x14ac:dyDescent="0.3"/>
    <row r="6536" customFormat="1" ht="84.6" customHeight="1" x14ac:dyDescent="0.3"/>
    <row r="6537" customFormat="1" ht="84.6" customHeight="1" x14ac:dyDescent="0.3"/>
    <row r="6538" customFormat="1" ht="84.6" customHeight="1" x14ac:dyDescent="0.3"/>
    <row r="6539" customFormat="1" ht="84.6" customHeight="1" x14ac:dyDescent="0.3"/>
    <row r="6540" customFormat="1" ht="84.6" customHeight="1" x14ac:dyDescent="0.3"/>
    <row r="6541" customFormat="1" ht="84.6" customHeight="1" x14ac:dyDescent="0.3"/>
    <row r="6542" customFormat="1" ht="84.6" customHeight="1" x14ac:dyDescent="0.3"/>
    <row r="6543" customFormat="1" ht="84.6" customHeight="1" x14ac:dyDescent="0.3"/>
    <row r="6544" customFormat="1" ht="84.6" customHeight="1" x14ac:dyDescent="0.3"/>
    <row r="6545" customFormat="1" ht="84.6" customHeight="1" x14ac:dyDescent="0.3"/>
    <row r="6546" customFormat="1" ht="84.6" customHeight="1" x14ac:dyDescent="0.3"/>
    <row r="6547" customFormat="1" ht="84.6" customHeight="1" x14ac:dyDescent="0.3"/>
    <row r="6548" customFormat="1" ht="84.6" customHeight="1" x14ac:dyDescent="0.3"/>
    <row r="6549" customFormat="1" ht="84.6" customHeight="1" x14ac:dyDescent="0.3"/>
    <row r="6550" customFormat="1" ht="84.6" customHeight="1" x14ac:dyDescent="0.3"/>
    <row r="6551" customFormat="1" ht="84.6" customHeight="1" x14ac:dyDescent="0.3"/>
    <row r="6552" customFormat="1" ht="84.6" customHeight="1" x14ac:dyDescent="0.3"/>
    <row r="6553" customFormat="1" ht="84.6" customHeight="1" x14ac:dyDescent="0.3"/>
    <row r="6554" customFormat="1" ht="84.6" customHeight="1" x14ac:dyDescent="0.3"/>
    <row r="6555" customFormat="1" ht="84.6" customHeight="1" x14ac:dyDescent="0.3"/>
    <row r="6556" customFormat="1" ht="84.6" customHeight="1" x14ac:dyDescent="0.3"/>
    <row r="6557" customFormat="1" ht="84.6" customHeight="1" x14ac:dyDescent="0.3"/>
    <row r="6558" customFormat="1" ht="84.6" customHeight="1" x14ac:dyDescent="0.3"/>
    <row r="6559" customFormat="1" ht="84.6" customHeight="1" x14ac:dyDescent="0.3"/>
    <row r="6560" customFormat="1" ht="84.6" customHeight="1" x14ac:dyDescent="0.3"/>
    <row r="6561" customFormat="1" ht="84.6" customHeight="1" x14ac:dyDescent="0.3"/>
    <row r="6562" customFormat="1" ht="84.6" customHeight="1" x14ac:dyDescent="0.3"/>
    <row r="6563" customFormat="1" ht="84.6" customHeight="1" x14ac:dyDescent="0.3"/>
    <row r="6564" customFormat="1" ht="84.6" customHeight="1" x14ac:dyDescent="0.3"/>
    <row r="6565" customFormat="1" ht="84.6" customHeight="1" x14ac:dyDescent="0.3"/>
    <row r="6566" customFormat="1" ht="84.6" customHeight="1" x14ac:dyDescent="0.3"/>
    <row r="6567" customFormat="1" ht="84.6" customHeight="1" x14ac:dyDescent="0.3"/>
    <row r="6568" customFormat="1" ht="84.6" customHeight="1" x14ac:dyDescent="0.3"/>
    <row r="6569" customFormat="1" ht="84.6" customHeight="1" x14ac:dyDescent="0.3"/>
    <row r="6570" customFormat="1" ht="84.6" customHeight="1" x14ac:dyDescent="0.3"/>
    <row r="6571" customFormat="1" ht="84.6" customHeight="1" x14ac:dyDescent="0.3"/>
    <row r="6572" customFormat="1" ht="84.6" customHeight="1" x14ac:dyDescent="0.3"/>
    <row r="6573" customFormat="1" ht="84.6" customHeight="1" x14ac:dyDescent="0.3"/>
    <row r="6574" customFormat="1" ht="84.6" customHeight="1" x14ac:dyDescent="0.3"/>
    <row r="6575" customFormat="1" ht="84.6" customHeight="1" x14ac:dyDescent="0.3"/>
    <row r="6576" customFormat="1" ht="84.6" customHeight="1" x14ac:dyDescent="0.3"/>
    <row r="6577" customFormat="1" ht="84.6" customHeight="1" x14ac:dyDescent="0.3"/>
    <row r="6578" customFormat="1" ht="84.6" customHeight="1" x14ac:dyDescent="0.3"/>
    <row r="6579" customFormat="1" ht="84.6" customHeight="1" x14ac:dyDescent="0.3"/>
    <row r="6580" customFormat="1" ht="84.6" customHeight="1" x14ac:dyDescent="0.3"/>
    <row r="6581" customFormat="1" ht="84.6" customHeight="1" x14ac:dyDescent="0.3"/>
    <row r="6582" customFormat="1" ht="84.6" customHeight="1" x14ac:dyDescent="0.3"/>
    <row r="6583" customFormat="1" ht="84.6" customHeight="1" x14ac:dyDescent="0.3"/>
    <row r="6584" customFormat="1" ht="84.6" customHeight="1" x14ac:dyDescent="0.3"/>
    <row r="6585" customFormat="1" ht="84.6" customHeight="1" x14ac:dyDescent="0.3"/>
    <row r="6586" customFormat="1" ht="84.6" customHeight="1" x14ac:dyDescent="0.3"/>
    <row r="6587" customFormat="1" ht="84.6" customHeight="1" x14ac:dyDescent="0.3"/>
    <row r="6588" customFormat="1" ht="84.6" customHeight="1" x14ac:dyDescent="0.3"/>
    <row r="6589" customFormat="1" ht="84.6" customHeight="1" x14ac:dyDescent="0.3"/>
    <row r="6590" customFormat="1" ht="84.6" customHeight="1" x14ac:dyDescent="0.3"/>
    <row r="6591" customFormat="1" ht="84.6" customHeight="1" x14ac:dyDescent="0.3"/>
    <row r="6592" customFormat="1" ht="84.6" customHeight="1" x14ac:dyDescent="0.3"/>
    <row r="6593" customFormat="1" ht="84.6" customHeight="1" x14ac:dyDescent="0.3"/>
    <row r="6594" customFormat="1" ht="84.6" customHeight="1" x14ac:dyDescent="0.3"/>
    <row r="6595" customFormat="1" ht="84.6" customHeight="1" x14ac:dyDescent="0.3"/>
    <row r="6596" customFormat="1" ht="84.6" customHeight="1" x14ac:dyDescent="0.3"/>
    <row r="6597" customFormat="1" ht="84.6" customHeight="1" x14ac:dyDescent="0.3"/>
    <row r="6598" customFormat="1" ht="84.6" customHeight="1" x14ac:dyDescent="0.3"/>
    <row r="6599" customFormat="1" ht="84.6" customHeight="1" x14ac:dyDescent="0.3"/>
    <row r="6600" customFormat="1" ht="84.6" customHeight="1" x14ac:dyDescent="0.3"/>
    <row r="6601" customFormat="1" ht="84.6" customHeight="1" x14ac:dyDescent="0.3"/>
    <row r="6602" customFormat="1" ht="84.6" customHeight="1" x14ac:dyDescent="0.3"/>
    <row r="6603" customFormat="1" ht="84.6" customHeight="1" x14ac:dyDescent="0.3"/>
    <row r="6604" customFormat="1" ht="84.6" customHeight="1" x14ac:dyDescent="0.3"/>
    <row r="6605" customFormat="1" ht="84.6" customHeight="1" x14ac:dyDescent="0.3"/>
    <row r="6606" customFormat="1" ht="84.6" customHeight="1" x14ac:dyDescent="0.3"/>
    <row r="6607" customFormat="1" ht="84.6" customHeight="1" x14ac:dyDescent="0.3"/>
    <row r="6608" customFormat="1" ht="84.6" customHeight="1" x14ac:dyDescent="0.3"/>
    <row r="6609" customFormat="1" ht="84.6" customHeight="1" x14ac:dyDescent="0.3"/>
    <row r="6610" customFormat="1" ht="84.6" customHeight="1" x14ac:dyDescent="0.3"/>
    <row r="6611" customFormat="1" ht="84.6" customHeight="1" x14ac:dyDescent="0.3"/>
    <row r="6612" customFormat="1" ht="84.6" customHeight="1" x14ac:dyDescent="0.3"/>
    <row r="6613" customFormat="1" ht="84.6" customHeight="1" x14ac:dyDescent="0.3"/>
    <row r="6614" customFormat="1" ht="84.6" customHeight="1" x14ac:dyDescent="0.3"/>
    <row r="6615" customFormat="1" ht="84.6" customHeight="1" x14ac:dyDescent="0.3"/>
    <row r="6616" customFormat="1" ht="84.6" customHeight="1" x14ac:dyDescent="0.3"/>
    <row r="6617" customFormat="1" ht="84.6" customHeight="1" x14ac:dyDescent="0.3"/>
    <row r="6618" customFormat="1" ht="84.6" customHeight="1" x14ac:dyDescent="0.3"/>
    <row r="6619" customFormat="1" ht="84.6" customHeight="1" x14ac:dyDescent="0.3"/>
    <row r="6620" customFormat="1" ht="84.6" customHeight="1" x14ac:dyDescent="0.3"/>
    <row r="6621" customFormat="1" ht="84.6" customHeight="1" x14ac:dyDescent="0.3"/>
    <row r="6622" customFormat="1" ht="84.6" customHeight="1" x14ac:dyDescent="0.3"/>
    <row r="6623" customFormat="1" ht="84.6" customHeight="1" x14ac:dyDescent="0.3"/>
    <row r="6624" customFormat="1" ht="84.6" customHeight="1" x14ac:dyDescent="0.3"/>
    <row r="6625" customFormat="1" ht="84.6" customHeight="1" x14ac:dyDescent="0.3"/>
    <row r="6626" customFormat="1" ht="84.6" customHeight="1" x14ac:dyDescent="0.3"/>
    <row r="6627" customFormat="1" ht="84.6" customHeight="1" x14ac:dyDescent="0.3"/>
    <row r="6628" customFormat="1" ht="84.6" customHeight="1" x14ac:dyDescent="0.3"/>
    <row r="6629" customFormat="1" ht="84.6" customHeight="1" x14ac:dyDescent="0.3"/>
    <row r="6630" customFormat="1" ht="84.6" customHeight="1" x14ac:dyDescent="0.3"/>
    <row r="6631" customFormat="1" ht="84.6" customHeight="1" x14ac:dyDescent="0.3"/>
    <row r="6632" customFormat="1" ht="84.6" customHeight="1" x14ac:dyDescent="0.3"/>
    <row r="6633" customFormat="1" ht="84.6" customHeight="1" x14ac:dyDescent="0.3"/>
    <row r="6634" customFormat="1" ht="84.6" customHeight="1" x14ac:dyDescent="0.3"/>
    <row r="6635" customFormat="1" ht="84.6" customHeight="1" x14ac:dyDescent="0.3"/>
    <row r="6636" customFormat="1" ht="84.6" customHeight="1" x14ac:dyDescent="0.3"/>
    <row r="6637" customFormat="1" ht="84.6" customHeight="1" x14ac:dyDescent="0.3"/>
    <row r="6638" customFormat="1" ht="84.6" customHeight="1" x14ac:dyDescent="0.3"/>
    <row r="6639" customFormat="1" ht="84.6" customHeight="1" x14ac:dyDescent="0.3"/>
    <row r="6640" customFormat="1" ht="84.6" customHeight="1" x14ac:dyDescent="0.3"/>
    <row r="6641" customFormat="1" ht="84.6" customHeight="1" x14ac:dyDescent="0.3"/>
    <row r="6642" customFormat="1" ht="84.6" customHeight="1" x14ac:dyDescent="0.3"/>
    <row r="6643" customFormat="1" ht="84.6" customHeight="1" x14ac:dyDescent="0.3"/>
    <row r="6644" customFormat="1" ht="84.6" customHeight="1" x14ac:dyDescent="0.3"/>
    <row r="6645" customFormat="1" ht="84.6" customHeight="1" x14ac:dyDescent="0.3"/>
    <row r="6646" customFormat="1" ht="84.6" customHeight="1" x14ac:dyDescent="0.3"/>
    <row r="6647" customFormat="1" ht="84.6" customHeight="1" x14ac:dyDescent="0.3"/>
    <row r="6648" customFormat="1" ht="84.6" customHeight="1" x14ac:dyDescent="0.3"/>
    <row r="6649" customFormat="1" ht="84.6" customHeight="1" x14ac:dyDescent="0.3"/>
    <row r="6650" customFormat="1" ht="84.6" customHeight="1" x14ac:dyDescent="0.3"/>
    <row r="6651" customFormat="1" ht="84.6" customHeight="1" x14ac:dyDescent="0.3"/>
    <row r="6652" customFormat="1" ht="84.6" customHeight="1" x14ac:dyDescent="0.3"/>
    <row r="6653" customFormat="1" ht="84.6" customHeight="1" x14ac:dyDescent="0.3"/>
    <row r="6654" customFormat="1" ht="84.6" customHeight="1" x14ac:dyDescent="0.3"/>
    <row r="6655" customFormat="1" ht="84.6" customHeight="1" x14ac:dyDescent="0.3"/>
    <row r="6656" customFormat="1" ht="84.6" customHeight="1" x14ac:dyDescent="0.3"/>
    <row r="6657" customFormat="1" ht="84.6" customHeight="1" x14ac:dyDescent="0.3"/>
    <row r="6658" customFormat="1" ht="84.6" customHeight="1" x14ac:dyDescent="0.3"/>
    <row r="6659" customFormat="1" ht="84.6" customHeight="1" x14ac:dyDescent="0.3"/>
    <row r="6660" customFormat="1" ht="84.6" customHeight="1" x14ac:dyDescent="0.3"/>
    <row r="6661" customFormat="1" ht="84.6" customHeight="1" x14ac:dyDescent="0.3"/>
    <row r="6662" customFormat="1" ht="84.6" customHeight="1" x14ac:dyDescent="0.3"/>
    <row r="6663" customFormat="1" ht="84.6" customHeight="1" x14ac:dyDescent="0.3"/>
    <row r="6664" customFormat="1" ht="84.6" customHeight="1" x14ac:dyDescent="0.3"/>
    <row r="6665" customFormat="1" ht="84.6" customHeight="1" x14ac:dyDescent="0.3"/>
    <row r="6666" customFormat="1" ht="84.6" customHeight="1" x14ac:dyDescent="0.3"/>
    <row r="6667" customFormat="1" ht="84.6" customHeight="1" x14ac:dyDescent="0.3"/>
    <row r="6668" customFormat="1" ht="84.6" customHeight="1" x14ac:dyDescent="0.3"/>
    <row r="6669" customFormat="1" ht="84.6" customHeight="1" x14ac:dyDescent="0.3"/>
    <row r="6670" customFormat="1" ht="84.6" customHeight="1" x14ac:dyDescent="0.3"/>
    <row r="6671" customFormat="1" ht="84.6" customHeight="1" x14ac:dyDescent="0.3"/>
    <row r="6672" customFormat="1" ht="84.6" customHeight="1" x14ac:dyDescent="0.3"/>
    <row r="6673" customFormat="1" ht="84.6" customHeight="1" x14ac:dyDescent="0.3"/>
    <row r="6674" customFormat="1" ht="84.6" customHeight="1" x14ac:dyDescent="0.3"/>
    <row r="6675" customFormat="1" ht="84.6" customHeight="1" x14ac:dyDescent="0.3"/>
    <row r="6676" customFormat="1" ht="84.6" customHeight="1" x14ac:dyDescent="0.3"/>
    <row r="6677" customFormat="1" ht="84.6" customHeight="1" x14ac:dyDescent="0.3"/>
    <row r="6678" customFormat="1" ht="84.6" customHeight="1" x14ac:dyDescent="0.3"/>
    <row r="6679" customFormat="1" ht="84.6" customHeight="1" x14ac:dyDescent="0.3"/>
    <row r="6680" customFormat="1" ht="84.6" customHeight="1" x14ac:dyDescent="0.3"/>
    <row r="6681" customFormat="1" ht="84.6" customHeight="1" x14ac:dyDescent="0.3"/>
    <row r="6682" customFormat="1" ht="84.6" customHeight="1" x14ac:dyDescent="0.3"/>
    <row r="6683" customFormat="1" ht="84.6" customHeight="1" x14ac:dyDescent="0.3"/>
    <row r="6684" customFormat="1" ht="84.6" customHeight="1" x14ac:dyDescent="0.3"/>
    <row r="6685" customFormat="1" ht="84.6" customHeight="1" x14ac:dyDescent="0.3"/>
    <row r="6686" customFormat="1" ht="84.6" customHeight="1" x14ac:dyDescent="0.3"/>
    <row r="6687" customFormat="1" ht="84.6" customHeight="1" x14ac:dyDescent="0.3"/>
    <row r="6688" customFormat="1" ht="84.6" customHeight="1" x14ac:dyDescent="0.3"/>
    <row r="6689" customFormat="1" ht="84.6" customHeight="1" x14ac:dyDescent="0.3"/>
    <row r="6690" customFormat="1" ht="84.6" customHeight="1" x14ac:dyDescent="0.3"/>
    <row r="6691" customFormat="1" ht="84.6" customHeight="1" x14ac:dyDescent="0.3"/>
    <row r="6692" customFormat="1" ht="84.6" customHeight="1" x14ac:dyDescent="0.3"/>
    <row r="6693" customFormat="1" ht="84.6" customHeight="1" x14ac:dyDescent="0.3"/>
    <row r="6694" customFormat="1" ht="84.6" customHeight="1" x14ac:dyDescent="0.3"/>
    <row r="6695" customFormat="1" ht="84.6" customHeight="1" x14ac:dyDescent="0.3"/>
    <row r="6696" customFormat="1" ht="84.6" customHeight="1" x14ac:dyDescent="0.3"/>
    <row r="6697" customFormat="1" ht="84.6" customHeight="1" x14ac:dyDescent="0.3"/>
    <row r="6698" customFormat="1" ht="84.6" customHeight="1" x14ac:dyDescent="0.3"/>
    <row r="6699" customFormat="1" ht="84.6" customHeight="1" x14ac:dyDescent="0.3"/>
    <row r="6700" customFormat="1" ht="84.6" customHeight="1" x14ac:dyDescent="0.3"/>
    <row r="6701" customFormat="1" ht="84.6" customHeight="1" x14ac:dyDescent="0.3"/>
    <row r="6702" customFormat="1" ht="84.6" customHeight="1" x14ac:dyDescent="0.3"/>
    <row r="6703" customFormat="1" ht="84.6" customHeight="1" x14ac:dyDescent="0.3"/>
    <row r="6704" customFormat="1" ht="84.6" customHeight="1" x14ac:dyDescent="0.3"/>
    <row r="6705" customFormat="1" ht="84.6" customHeight="1" x14ac:dyDescent="0.3"/>
    <row r="6706" customFormat="1" ht="84.6" customHeight="1" x14ac:dyDescent="0.3"/>
    <row r="6707" customFormat="1" ht="84.6" customHeight="1" x14ac:dyDescent="0.3"/>
    <row r="6708" customFormat="1" ht="84.6" customHeight="1" x14ac:dyDescent="0.3"/>
    <row r="6709" customFormat="1" ht="84.6" customHeight="1" x14ac:dyDescent="0.3"/>
    <row r="6710" customFormat="1" ht="84.6" customHeight="1" x14ac:dyDescent="0.3"/>
    <row r="6711" customFormat="1" ht="84.6" customHeight="1" x14ac:dyDescent="0.3"/>
    <row r="6712" customFormat="1" ht="84.6" customHeight="1" x14ac:dyDescent="0.3"/>
    <row r="6713" customFormat="1" ht="84.6" customHeight="1" x14ac:dyDescent="0.3"/>
    <row r="6714" customFormat="1" ht="84.6" customHeight="1" x14ac:dyDescent="0.3"/>
    <row r="6715" customFormat="1" ht="84.6" customHeight="1" x14ac:dyDescent="0.3"/>
    <row r="6716" customFormat="1" ht="84.6" customHeight="1" x14ac:dyDescent="0.3"/>
    <row r="6717" customFormat="1" ht="84.6" customHeight="1" x14ac:dyDescent="0.3"/>
    <row r="6718" customFormat="1" ht="84.6" customHeight="1" x14ac:dyDescent="0.3"/>
    <row r="6719" customFormat="1" ht="84.6" customHeight="1" x14ac:dyDescent="0.3"/>
    <row r="6720" customFormat="1" ht="84.6" customHeight="1" x14ac:dyDescent="0.3"/>
    <row r="6721" customFormat="1" ht="84.6" customHeight="1" x14ac:dyDescent="0.3"/>
    <row r="6722" customFormat="1" ht="84.6" customHeight="1" x14ac:dyDescent="0.3"/>
    <row r="6723" customFormat="1" ht="84.6" customHeight="1" x14ac:dyDescent="0.3"/>
    <row r="6724" customFormat="1" ht="84.6" customHeight="1" x14ac:dyDescent="0.3"/>
    <row r="6725" customFormat="1" ht="84.6" customHeight="1" x14ac:dyDescent="0.3"/>
    <row r="6726" customFormat="1" ht="84.6" customHeight="1" x14ac:dyDescent="0.3"/>
    <row r="6727" customFormat="1" ht="84.6" customHeight="1" x14ac:dyDescent="0.3"/>
    <row r="6728" customFormat="1" ht="84.6" customHeight="1" x14ac:dyDescent="0.3"/>
    <row r="6729" customFormat="1" ht="84.6" customHeight="1" x14ac:dyDescent="0.3"/>
    <row r="6730" customFormat="1" ht="84.6" customHeight="1" x14ac:dyDescent="0.3"/>
    <row r="6731" customFormat="1" ht="84.6" customHeight="1" x14ac:dyDescent="0.3"/>
    <row r="6732" customFormat="1" ht="84.6" customHeight="1" x14ac:dyDescent="0.3"/>
    <row r="6733" customFormat="1" ht="84.6" customHeight="1" x14ac:dyDescent="0.3"/>
    <row r="6734" customFormat="1" ht="84.6" customHeight="1" x14ac:dyDescent="0.3"/>
    <row r="6735" customFormat="1" ht="84.6" customHeight="1" x14ac:dyDescent="0.3"/>
    <row r="6736" customFormat="1" ht="84.6" customHeight="1" x14ac:dyDescent="0.3"/>
    <row r="6737" customFormat="1" ht="84.6" customHeight="1" x14ac:dyDescent="0.3"/>
    <row r="6738" customFormat="1" ht="84.6" customHeight="1" x14ac:dyDescent="0.3"/>
    <row r="6739" customFormat="1" ht="84.6" customHeight="1" x14ac:dyDescent="0.3"/>
    <row r="6740" customFormat="1" ht="84.6" customHeight="1" x14ac:dyDescent="0.3"/>
    <row r="6741" customFormat="1" ht="84.6" customHeight="1" x14ac:dyDescent="0.3"/>
    <row r="6742" customFormat="1" ht="84.6" customHeight="1" x14ac:dyDescent="0.3"/>
    <row r="6743" customFormat="1" ht="84.6" customHeight="1" x14ac:dyDescent="0.3"/>
    <row r="6744" customFormat="1" ht="84.6" customHeight="1" x14ac:dyDescent="0.3"/>
    <row r="6745" customFormat="1" ht="84.6" customHeight="1" x14ac:dyDescent="0.3"/>
    <row r="6746" customFormat="1" ht="84.6" customHeight="1" x14ac:dyDescent="0.3"/>
    <row r="6747" customFormat="1" ht="84.6" customHeight="1" x14ac:dyDescent="0.3"/>
    <row r="6748" customFormat="1" ht="84.6" customHeight="1" x14ac:dyDescent="0.3"/>
    <row r="6749" customFormat="1" ht="84.6" customHeight="1" x14ac:dyDescent="0.3"/>
    <row r="6750" customFormat="1" ht="84.6" customHeight="1" x14ac:dyDescent="0.3"/>
    <row r="6751" customFormat="1" ht="84.6" customHeight="1" x14ac:dyDescent="0.3"/>
    <row r="6752" customFormat="1" ht="84.6" customHeight="1" x14ac:dyDescent="0.3"/>
    <row r="6753" customFormat="1" ht="84.6" customHeight="1" x14ac:dyDescent="0.3"/>
    <row r="6754" customFormat="1" ht="84.6" customHeight="1" x14ac:dyDescent="0.3"/>
    <row r="6755" customFormat="1" ht="84.6" customHeight="1" x14ac:dyDescent="0.3"/>
    <row r="6756" customFormat="1" ht="84.6" customHeight="1" x14ac:dyDescent="0.3"/>
    <row r="6757" customFormat="1" ht="84.6" customHeight="1" x14ac:dyDescent="0.3"/>
    <row r="6758" customFormat="1" ht="84.6" customHeight="1" x14ac:dyDescent="0.3"/>
    <row r="6759" customFormat="1" ht="84.6" customHeight="1" x14ac:dyDescent="0.3"/>
    <row r="6760" customFormat="1" ht="84.6" customHeight="1" x14ac:dyDescent="0.3"/>
    <row r="6761" customFormat="1" ht="84.6" customHeight="1" x14ac:dyDescent="0.3"/>
    <row r="6762" customFormat="1" ht="84.6" customHeight="1" x14ac:dyDescent="0.3"/>
    <row r="6763" customFormat="1" ht="84.6" customHeight="1" x14ac:dyDescent="0.3"/>
    <row r="6764" customFormat="1" ht="84.6" customHeight="1" x14ac:dyDescent="0.3"/>
    <row r="6765" customFormat="1" ht="84.6" customHeight="1" x14ac:dyDescent="0.3"/>
    <row r="6766" customFormat="1" ht="84.6" customHeight="1" x14ac:dyDescent="0.3"/>
    <row r="6767" customFormat="1" ht="84.6" customHeight="1" x14ac:dyDescent="0.3"/>
    <row r="6768" customFormat="1" ht="84.6" customHeight="1" x14ac:dyDescent="0.3"/>
    <row r="6769" customFormat="1" ht="84.6" customHeight="1" x14ac:dyDescent="0.3"/>
    <row r="6770" customFormat="1" ht="84.6" customHeight="1" x14ac:dyDescent="0.3"/>
    <row r="6771" customFormat="1" ht="84.6" customHeight="1" x14ac:dyDescent="0.3"/>
    <row r="6772" customFormat="1" ht="84.6" customHeight="1" x14ac:dyDescent="0.3"/>
    <row r="6773" customFormat="1" ht="84.6" customHeight="1" x14ac:dyDescent="0.3"/>
    <row r="6774" customFormat="1" ht="84.6" customHeight="1" x14ac:dyDescent="0.3"/>
    <row r="6775" customFormat="1" ht="84.6" customHeight="1" x14ac:dyDescent="0.3"/>
    <row r="6776" customFormat="1" ht="84.6" customHeight="1" x14ac:dyDescent="0.3"/>
    <row r="6777" customFormat="1" ht="84.6" customHeight="1" x14ac:dyDescent="0.3"/>
    <row r="6778" customFormat="1" ht="84.6" customHeight="1" x14ac:dyDescent="0.3"/>
    <row r="6779" customFormat="1" ht="84.6" customHeight="1" x14ac:dyDescent="0.3"/>
    <row r="6780" customFormat="1" ht="84.6" customHeight="1" x14ac:dyDescent="0.3"/>
    <row r="6781" customFormat="1" ht="84.6" customHeight="1" x14ac:dyDescent="0.3"/>
    <row r="6782" customFormat="1" ht="84.6" customHeight="1" x14ac:dyDescent="0.3"/>
    <row r="6783" customFormat="1" ht="84.6" customHeight="1" x14ac:dyDescent="0.3"/>
    <row r="6784" customFormat="1" ht="84.6" customHeight="1" x14ac:dyDescent="0.3"/>
    <row r="6785" customFormat="1" ht="84.6" customHeight="1" x14ac:dyDescent="0.3"/>
    <row r="6786" customFormat="1" ht="84.6" customHeight="1" x14ac:dyDescent="0.3"/>
    <row r="6787" customFormat="1" ht="84.6" customHeight="1" x14ac:dyDescent="0.3"/>
    <row r="6788" customFormat="1" ht="84.6" customHeight="1" x14ac:dyDescent="0.3"/>
    <row r="6789" customFormat="1" ht="84.6" customHeight="1" x14ac:dyDescent="0.3"/>
    <row r="6790" customFormat="1" ht="84.6" customHeight="1" x14ac:dyDescent="0.3"/>
    <row r="6791" customFormat="1" ht="84.6" customHeight="1" x14ac:dyDescent="0.3"/>
    <row r="6792" customFormat="1" ht="84.6" customHeight="1" x14ac:dyDescent="0.3"/>
    <row r="6793" customFormat="1" ht="84.6" customHeight="1" x14ac:dyDescent="0.3"/>
    <row r="6794" customFormat="1" ht="84.6" customHeight="1" x14ac:dyDescent="0.3"/>
    <row r="6795" customFormat="1" ht="84.6" customHeight="1" x14ac:dyDescent="0.3"/>
    <row r="6796" customFormat="1" ht="84.6" customHeight="1" x14ac:dyDescent="0.3"/>
    <row r="6797" customFormat="1" ht="84.6" customHeight="1" x14ac:dyDescent="0.3"/>
    <row r="6798" customFormat="1" ht="84.6" customHeight="1" x14ac:dyDescent="0.3"/>
    <row r="6799" customFormat="1" ht="84.6" customHeight="1" x14ac:dyDescent="0.3"/>
    <row r="6800" customFormat="1" ht="84.6" customHeight="1" x14ac:dyDescent="0.3"/>
    <row r="6801" customFormat="1" ht="84.6" customHeight="1" x14ac:dyDescent="0.3"/>
    <row r="6802" customFormat="1" ht="84.6" customHeight="1" x14ac:dyDescent="0.3"/>
    <row r="6803" customFormat="1" ht="84.6" customHeight="1" x14ac:dyDescent="0.3"/>
    <row r="6804" customFormat="1" ht="84.6" customHeight="1" x14ac:dyDescent="0.3"/>
    <row r="6805" customFormat="1" ht="84.6" customHeight="1" x14ac:dyDescent="0.3"/>
    <row r="6806" customFormat="1" ht="84.6" customHeight="1" x14ac:dyDescent="0.3"/>
    <row r="6807" customFormat="1" ht="84.6" customHeight="1" x14ac:dyDescent="0.3"/>
    <row r="6808" customFormat="1" ht="84.6" customHeight="1" x14ac:dyDescent="0.3"/>
    <row r="6809" customFormat="1" ht="84.6" customHeight="1" x14ac:dyDescent="0.3"/>
    <row r="6810" customFormat="1" ht="84.6" customHeight="1" x14ac:dyDescent="0.3"/>
    <row r="6811" customFormat="1" ht="84.6" customHeight="1" x14ac:dyDescent="0.3"/>
    <row r="6812" customFormat="1" ht="84.6" customHeight="1" x14ac:dyDescent="0.3"/>
    <row r="6813" customFormat="1" ht="84.6" customHeight="1" x14ac:dyDescent="0.3"/>
    <row r="6814" customFormat="1" ht="84.6" customHeight="1" x14ac:dyDescent="0.3"/>
    <row r="6815" customFormat="1" ht="84.6" customHeight="1" x14ac:dyDescent="0.3"/>
    <row r="6816" customFormat="1" ht="84.6" customHeight="1" x14ac:dyDescent="0.3"/>
    <row r="6817" customFormat="1" ht="84.6" customHeight="1" x14ac:dyDescent="0.3"/>
    <row r="6818" customFormat="1" ht="84.6" customHeight="1" x14ac:dyDescent="0.3"/>
    <row r="6819" customFormat="1" ht="84.6" customHeight="1" x14ac:dyDescent="0.3"/>
    <row r="6820" customFormat="1" ht="84.6" customHeight="1" x14ac:dyDescent="0.3"/>
    <row r="6821" customFormat="1" ht="84.6" customHeight="1" x14ac:dyDescent="0.3"/>
    <row r="6822" customFormat="1" ht="84.6" customHeight="1" x14ac:dyDescent="0.3"/>
    <row r="6823" customFormat="1" ht="84.6" customHeight="1" x14ac:dyDescent="0.3"/>
    <row r="6824" customFormat="1" ht="84.6" customHeight="1" x14ac:dyDescent="0.3"/>
    <row r="6825" customFormat="1" ht="84.6" customHeight="1" x14ac:dyDescent="0.3"/>
    <row r="6826" customFormat="1" ht="84.6" customHeight="1" x14ac:dyDescent="0.3"/>
    <row r="6827" customFormat="1" ht="84.6" customHeight="1" x14ac:dyDescent="0.3"/>
    <row r="6828" customFormat="1" ht="84.6" customHeight="1" x14ac:dyDescent="0.3"/>
    <row r="6829" customFormat="1" ht="84.6" customHeight="1" x14ac:dyDescent="0.3"/>
    <row r="6830" customFormat="1" ht="84.6" customHeight="1" x14ac:dyDescent="0.3"/>
    <row r="6831" customFormat="1" ht="84.6" customHeight="1" x14ac:dyDescent="0.3"/>
    <row r="6832" customFormat="1" ht="84.6" customHeight="1" x14ac:dyDescent="0.3"/>
    <row r="6833" customFormat="1" ht="84.6" customHeight="1" x14ac:dyDescent="0.3"/>
    <row r="6834" customFormat="1" ht="84.6" customHeight="1" x14ac:dyDescent="0.3"/>
    <row r="6835" customFormat="1" ht="84.6" customHeight="1" x14ac:dyDescent="0.3"/>
    <row r="6836" customFormat="1" ht="84.6" customHeight="1" x14ac:dyDescent="0.3"/>
    <row r="6837" customFormat="1" ht="84.6" customHeight="1" x14ac:dyDescent="0.3"/>
    <row r="6838" customFormat="1" ht="84.6" customHeight="1" x14ac:dyDescent="0.3"/>
    <row r="6839" customFormat="1" ht="84.6" customHeight="1" x14ac:dyDescent="0.3"/>
    <row r="6840" customFormat="1" ht="84.6" customHeight="1" x14ac:dyDescent="0.3"/>
    <row r="6841" customFormat="1" ht="84.6" customHeight="1" x14ac:dyDescent="0.3"/>
    <row r="6842" customFormat="1" ht="84.6" customHeight="1" x14ac:dyDescent="0.3"/>
    <row r="6843" customFormat="1" ht="84.6" customHeight="1" x14ac:dyDescent="0.3"/>
    <row r="6844" customFormat="1" ht="84.6" customHeight="1" x14ac:dyDescent="0.3"/>
    <row r="6845" customFormat="1" ht="84.6" customHeight="1" x14ac:dyDescent="0.3"/>
    <row r="6846" customFormat="1" ht="84.6" customHeight="1" x14ac:dyDescent="0.3"/>
    <row r="6847" customFormat="1" ht="84.6" customHeight="1" x14ac:dyDescent="0.3"/>
    <row r="6848" customFormat="1" ht="84.6" customHeight="1" x14ac:dyDescent="0.3"/>
    <row r="6849" customFormat="1" ht="84.6" customHeight="1" x14ac:dyDescent="0.3"/>
    <row r="6850" customFormat="1" ht="84.6" customHeight="1" x14ac:dyDescent="0.3"/>
    <row r="6851" customFormat="1" ht="84.6" customHeight="1" x14ac:dyDescent="0.3"/>
    <row r="6852" customFormat="1" ht="84.6" customHeight="1" x14ac:dyDescent="0.3"/>
    <row r="6853" customFormat="1" ht="84.6" customHeight="1" x14ac:dyDescent="0.3"/>
    <row r="6854" customFormat="1" ht="84.6" customHeight="1" x14ac:dyDescent="0.3"/>
    <row r="6855" customFormat="1" ht="84.6" customHeight="1" x14ac:dyDescent="0.3"/>
    <row r="6856" customFormat="1" ht="84.6" customHeight="1" x14ac:dyDescent="0.3"/>
    <row r="6857" customFormat="1" ht="84.6" customHeight="1" x14ac:dyDescent="0.3"/>
    <row r="6858" customFormat="1" ht="84.6" customHeight="1" x14ac:dyDescent="0.3"/>
    <row r="6859" customFormat="1" ht="84.6" customHeight="1" x14ac:dyDescent="0.3"/>
    <row r="6860" customFormat="1" ht="84.6" customHeight="1" x14ac:dyDescent="0.3"/>
    <row r="6861" customFormat="1" ht="84.6" customHeight="1" x14ac:dyDescent="0.3"/>
    <row r="6862" customFormat="1" ht="84.6" customHeight="1" x14ac:dyDescent="0.3"/>
    <row r="6863" customFormat="1" ht="84.6" customHeight="1" x14ac:dyDescent="0.3"/>
    <row r="6864" customFormat="1" ht="84.6" customHeight="1" x14ac:dyDescent="0.3"/>
    <row r="6865" customFormat="1" ht="84.6" customHeight="1" x14ac:dyDescent="0.3"/>
    <row r="6866" customFormat="1" ht="84.6" customHeight="1" x14ac:dyDescent="0.3"/>
    <row r="6867" customFormat="1" ht="84.6" customHeight="1" x14ac:dyDescent="0.3"/>
    <row r="6868" customFormat="1" ht="84.6" customHeight="1" x14ac:dyDescent="0.3"/>
    <row r="6869" customFormat="1" ht="84.6" customHeight="1" x14ac:dyDescent="0.3"/>
    <row r="6870" customFormat="1" ht="84.6" customHeight="1" x14ac:dyDescent="0.3"/>
    <row r="6871" customFormat="1" ht="84.6" customHeight="1" x14ac:dyDescent="0.3"/>
    <row r="6872" customFormat="1" ht="84.6" customHeight="1" x14ac:dyDescent="0.3"/>
    <row r="6873" customFormat="1" ht="84.6" customHeight="1" x14ac:dyDescent="0.3"/>
    <row r="6874" customFormat="1" ht="84.6" customHeight="1" x14ac:dyDescent="0.3"/>
    <row r="6875" customFormat="1" ht="84.6" customHeight="1" x14ac:dyDescent="0.3"/>
    <row r="6876" customFormat="1" ht="84.6" customHeight="1" x14ac:dyDescent="0.3"/>
    <row r="6877" customFormat="1" ht="84.6" customHeight="1" x14ac:dyDescent="0.3"/>
    <row r="6878" customFormat="1" ht="84.6" customHeight="1" x14ac:dyDescent="0.3"/>
    <row r="6879" customFormat="1" ht="84.6" customHeight="1" x14ac:dyDescent="0.3"/>
    <row r="6880" customFormat="1" ht="84.6" customHeight="1" x14ac:dyDescent="0.3"/>
    <row r="6881" customFormat="1" ht="84.6" customHeight="1" x14ac:dyDescent="0.3"/>
    <row r="6882" customFormat="1" ht="84.6" customHeight="1" x14ac:dyDescent="0.3"/>
    <row r="6883" customFormat="1" ht="84.6" customHeight="1" x14ac:dyDescent="0.3"/>
    <row r="6884" customFormat="1" ht="84.6" customHeight="1" x14ac:dyDescent="0.3"/>
    <row r="6885" customFormat="1" ht="84.6" customHeight="1" x14ac:dyDescent="0.3"/>
    <row r="6886" customFormat="1" ht="84.6" customHeight="1" x14ac:dyDescent="0.3"/>
    <row r="6887" customFormat="1" ht="84.6" customHeight="1" x14ac:dyDescent="0.3"/>
    <row r="6888" customFormat="1" ht="84.6" customHeight="1" x14ac:dyDescent="0.3"/>
    <row r="6889" customFormat="1" ht="84.6" customHeight="1" x14ac:dyDescent="0.3"/>
    <row r="6890" customFormat="1" ht="84.6" customHeight="1" x14ac:dyDescent="0.3"/>
    <row r="6891" customFormat="1" ht="84.6" customHeight="1" x14ac:dyDescent="0.3"/>
    <row r="6892" customFormat="1" ht="84.6" customHeight="1" x14ac:dyDescent="0.3"/>
    <row r="6893" customFormat="1" ht="84.6" customHeight="1" x14ac:dyDescent="0.3"/>
    <row r="6894" customFormat="1" ht="84.6" customHeight="1" x14ac:dyDescent="0.3"/>
    <row r="6895" customFormat="1" ht="84.6" customHeight="1" x14ac:dyDescent="0.3"/>
    <row r="6896" customFormat="1" ht="84.6" customHeight="1" x14ac:dyDescent="0.3"/>
    <row r="6897" customFormat="1" ht="84.6" customHeight="1" x14ac:dyDescent="0.3"/>
    <row r="6898" customFormat="1" ht="84.6" customHeight="1" x14ac:dyDescent="0.3"/>
    <row r="6899" customFormat="1" ht="84.6" customHeight="1" x14ac:dyDescent="0.3"/>
    <row r="6900" customFormat="1" ht="84.6" customHeight="1" x14ac:dyDescent="0.3"/>
    <row r="6901" customFormat="1" ht="84.6" customHeight="1" x14ac:dyDescent="0.3"/>
    <row r="6902" customFormat="1" ht="84.6" customHeight="1" x14ac:dyDescent="0.3"/>
    <row r="6903" customFormat="1" ht="84.6" customHeight="1" x14ac:dyDescent="0.3"/>
    <row r="6904" customFormat="1" ht="84.6" customHeight="1" x14ac:dyDescent="0.3"/>
    <row r="6905" customFormat="1" ht="84.6" customHeight="1" x14ac:dyDescent="0.3"/>
    <row r="6906" customFormat="1" ht="84.6" customHeight="1" x14ac:dyDescent="0.3"/>
    <row r="6907" customFormat="1" ht="84.6" customHeight="1" x14ac:dyDescent="0.3"/>
    <row r="6908" customFormat="1" ht="84.6" customHeight="1" x14ac:dyDescent="0.3"/>
    <row r="6909" customFormat="1" ht="84.6" customHeight="1" x14ac:dyDescent="0.3"/>
    <row r="6910" customFormat="1" ht="84.6" customHeight="1" x14ac:dyDescent="0.3"/>
    <row r="6911" customFormat="1" ht="84.6" customHeight="1" x14ac:dyDescent="0.3"/>
    <row r="6912" customFormat="1" ht="84.6" customHeight="1" x14ac:dyDescent="0.3"/>
    <row r="6913" customFormat="1" ht="84.6" customHeight="1" x14ac:dyDescent="0.3"/>
    <row r="6914" customFormat="1" ht="84.6" customHeight="1" x14ac:dyDescent="0.3"/>
    <row r="6915" customFormat="1" ht="84.6" customHeight="1" x14ac:dyDescent="0.3"/>
    <row r="6916" customFormat="1" ht="84.6" customHeight="1" x14ac:dyDescent="0.3"/>
    <row r="6917" customFormat="1" ht="84.6" customHeight="1" x14ac:dyDescent="0.3"/>
    <row r="6918" customFormat="1" ht="84.6" customHeight="1" x14ac:dyDescent="0.3"/>
    <row r="6919" customFormat="1" ht="84.6" customHeight="1" x14ac:dyDescent="0.3"/>
    <row r="6920" customFormat="1" ht="84.6" customHeight="1" x14ac:dyDescent="0.3"/>
    <row r="6921" customFormat="1" ht="84.6" customHeight="1" x14ac:dyDescent="0.3"/>
    <row r="6922" customFormat="1" ht="84.6" customHeight="1" x14ac:dyDescent="0.3"/>
    <row r="6923" customFormat="1" ht="84.6" customHeight="1" x14ac:dyDescent="0.3"/>
    <row r="6924" customFormat="1" ht="84.6" customHeight="1" x14ac:dyDescent="0.3"/>
    <row r="6925" customFormat="1" ht="84.6" customHeight="1" x14ac:dyDescent="0.3"/>
    <row r="6926" customFormat="1" ht="84.6" customHeight="1" x14ac:dyDescent="0.3"/>
    <row r="6927" customFormat="1" ht="84.6" customHeight="1" x14ac:dyDescent="0.3"/>
    <row r="6928" customFormat="1" ht="84.6" customHeight="1" x14ac:dyDescent="0.3"/>
    <row r="6929" customFormat="1" ht="84.6" customHeight="1" x14ac:dyDescent="0.3"/>
    <row r="6930" customFormat="1" ht="84.6" customHeight="1" x14ac:dyDescent="0.3"/>
    <row r="6931" customFormat="1" ht="84.6" customHeight="1" x14ac:dyDescent="0.3"/>
    <row r="6932" customFormat="1" ht="84.6" customHeight="1" x14ac:dyDescent="0.3"/>
    <row r="6933" customFormat="1" ht="84.6" customHeight="1" x14ac:dyDescent="0.3"/>
    <row r="6934" customFormat="1" ht="84.6" customHeight="1" x14ac:dyDescent="0.3"/>
    <row r="6935" customFormat="1" ht="84.6" customHeight="1" x14ac:dyDescent="0.3"/>
    <row r="6936" customFormat="1" ht="84.6" customHeight="1" x14ac:dyDescent="0.3"/>
    <row r="6937" customFormat="1" ht="84.6" customHeight="1" x14ac:dyDescent="0.3"/>
    <row r="6938" customFormat="1" ht="84.6" customHeight="1" x14ac:dyDescent="0.3"/>
    <row r="6939" customFormat="1" ht="84.6" customHeight="1" x14ac:dyDescent="0.3"/>
    <row r="6940" customFormat="1" ht="84.6" customHeight="1" x14ac:dyDescent="0.3"/>
    <row r="6941" customFormat="1" ht="84.6" customHeight="1" x14ac:dyDescent="0.3"/>
    <row r="6942" customFormat="1" ht="84.6" customHeight="1" x14ac:dyDescent="0.3"/>
    <row r="6943" customFormat="1" ht="84.6" customHeight="1" x14ac:dyDescent="0.3"/>
    <row r="6944" customFormat="1" ht="84.6" customHeight="1" x14ac:dyDescent="0.3"/>
    <row r="6945" customFormat="1" ht="84.6" customHeight="1" x14ac:dyDescent="0.3"/>
    <row r="6946" customFormat="1" ht="84.6" customHeight="1" x14ac:dyDescent="0.3"/>
    <row r="6947" customFormat="1" ht="84.6" customHeight="1" x14ac:dyDescent="0.3"/>
    <row r="6948" customFormat="1" ht="84.6" customHeight="1" x14ac:dyDescent="0.3"/>
    <row r="6949" customFormat="1" ht="84.6" customHeight="1" x14ac:dyDescent="0.3"/>
    <row r="6950" customFormat="1" ht="84.6" customHeight="1" x14ac:dyDescent="0.3"/>
    <row r="6951" customFormat="1" ht="84.6" customHeight="1" x14ac:dyDescent="0.3"/>
    <row r="6952" customFormat="1" ht="84.6" customHeight="1" x14ac:dyDescent="0.3"/>
    <row r="6953" customFormat="1" ht="84.6" customHeight="1" x14ac:dyDescent="0.3"/>
    <row r="6954" customFormat="1" ht="84.6" customHeight="1" x14ac:dyDescent="0.3"/>
    <row r="6955" customFormat="1" ht="84.6" customHeight="1" x14ac:dyDescent="0.3"/>
    <row r="6956" customFormat="1" ht="84.6" customHeight="1" x14ac:dyDescent="0.3"/>
    <row r="6957" customFormat="1" ht="84.6" customHeight="1" x14ac:dyDescent="0.3"/>
    <row r="6958" customFormat="1" ht="84.6" customHeight="1" x14ac:dyDescent="0.3"/>
    <row r="6959" customFormat="1" ht="84.6" customHeight="1" x14ac:dyDescent="0.3"/>
    <row r="6960" customFormat="1" ht="84.6" customHeight="1" x14ac:dyDescent="0.3"/>
    <row r="6961" customFormat="1" ht="84.6" customHeight="1" x14ac:dyDescent="0.3"/>
    <row r="6962" customFormat="1" ht="84.6" customHeight="1" x14ac:dyDescent="0.3"/>
    <row r="6963" customFormat="1" ht="84.6" customHeight="1" x14ac:dyDescent="0.3"/>
    <row r="6964" customFormat="1" ht="84.6" customHeight="1" x14ac:dyDescent="0.3"/>
    <row r="6965" customFormat="1" ht="84.6" customHeight="1" x14ac:dyDescent="0.3"/>
    <row r="6966" customFormat="1" ht="84.6" customHeight="1" x14ac:dyDescent="0.3"/>
    <row r="6967" customFormat="1" ht="84.6" customHeight="1" x14ac:dyDescent="0.3"/>
    <row r="6968" customFormat="1" ht="84.6" customHeight="1" x14ac:dyDescent="0.3"/>
    <row r="6969" customFormat="1" ht="84.6" customHeight="1" x14ac:dyDescent="0.3"/>
    <row r="6970" customFormat="1" ht="84.6" customHeight="1" x14ac:dyDescent="0.3"/>
    <row r="6971" customFormat="1" ht="84.6" customHeight="1" x14ac:dyDescent="0.3"/>
    <row r="6972" customFormat="1" ht="84.6" customHeight="1" x14ac:dyDescent="0.3"/>
    <row r="6973" customFormat="1" ht="84.6" customHeight="1" x14ac:dyDescent="0.3"/>
    <row r="6974" customFormat="1" ht="84.6" customHeight="1" x14ac:dyDescent="0.3"/>
    <row r="6975" customFormat="1" ht="84.6" customHeight="1" x14ac:dyDescent="0.3"/>
    <row r="6976" customFormat="1" ht="84.6" customHeight="1" x14ac:dyDescent="0.3"/>
    <row r="6977" customFormat="1" ht="84.6" customHeight="1" x14ac:dyDescent="0.3"/>
    <row r="6978" customFormat="1" ht="84.6" customHeight="1" x14ac:dyDescent="0.3"/>
    <row r="6979" customFormat="1" ht="84.6" customHeight="1" x14ac:dyDescent="0.3"/>
    <row r="6980" customFormat="1" ht="84.6" customHeight="1" x14ac:dyDescent="0.3"/>
    <row r="6981" customFormat="1" ht="84.6" customHeight="1" x14ac:dyDescent="0.3"/>
    <row r="6982" customFormat="1" ht="84.6" customHeight="1" x14ac:dyDescent="0.3"/>
    <row r="6983" customFormat="1" ht="84.6" customHeight="1" x14ac:dyDescent="0.3"/>
    <row r="6984" customFormat="1" ht="84.6" customHeight="1" x14ac:dyDescent="0.3"/>
    <row r="6985" customFormat="1" ht="84.6" customHeight="1" x14ac:dyDescent="0.3"/>
    <row r="6986" customFormat="1" ht="84.6" customHeight="1" x14ac:dyDescent="0.3"/>
    <row r="6987" customFormat="1" ht="84.6" customHeight="1" x14ac:dyDescent="0.3"/>
    <row r="6988" customFormat="1" ht="84.6" customHeight="1" x14ac:dyDescent="0.3"/>
    <row r="6989" customFormat="1" ht="84.6" customHeight="1" x14ac:dyDescent="0.3"/>
    <row r="6990" customFormat="1" ht="84.6" customHeight="1" x14ac:dyDescent="0.3"/>
    <row r="6991" customFormat="1" ht="84.6" customHeight="1" x14ac:dyDescent="0.3"/>
    <row r="6992" customFormat="1" ht="84.6" customHeight="1" x14ac:dyDescent="0.3"/>
    <row r="6993" customFormat="1" ht="84.6" customHeight="1" x14ac:dyDescent="0.3"/>
    <row r="6994" customFormat="1" ht="84.6" customHeight="1" x14ac:dyDescent="0.3"/>
    <row r="6995" customFormat="1" ht="84.6" customHeight="1" x14ac:dyDescent="0.3"/>
    <row r="6996" customFormat="1" ht="84.6" customHeight="1" x14ac:dyDescent="0.3"/>
    <row r="6997" customFormat="1" ht="84.6" customHeight="1" x14ac:dyDescent="0.3"/>
    <row r="6998" customFormat="1" ht="84.6" customHeight="1" x14ac:dyDescent="0.3"/>
    <row r="6999" customFormat="1" ht="84.6" customHeight="1" x14ac:dyDescent="0.3"/>
    <row r="7000" customFormat="1" ht="84.6" customHeight="1" x14ac:dyDescent="0.3"/>
    <row r="7001" customFormat="1" ht="84.6" customHeight="1" x14ac:dyDescent="0.3"/>
    <row r="7002" customFormat="1" ht="84.6" customHeight="1" x14ac:dyDescent="0.3"/>
    <row r="7003" customFormat="1" ht="84.6" customHeight="1" x14ac:dyDescent="0.3"/>
    <row r="7004" customFormat="1" ht="84.6" customHeight="1" x14ac:dyDescent="0.3"/>
    <row r="7005" customFormat="1" ht="84.6" customHeight="1" x14ac:dyDescent="0.3"/>
    <row r="7006" customFormat="1" ht="84.6" customHeight="1" x14ac:dyDescent="0.3"/>
    <row r="7007" customFormat="1" ht="84.6" customHeight="1" x14ac:dyDescent="0.3"/>
    <row r="7008" customFormat="1" ht="84.6" customHeight="1" x14ac:dyDescent="0.3"/>
    <row r="7009" customFormat="1" ht="84.6" customHeight="1" x14ac:dyDescent="0.3"/>
    <row r="7010" customFormat="1" ht="84.6" customHeight="1" x14ac:dyDescent="0.3"/>
    <row r="7011" customFormat="1" ht="84.6" customHeight="1" x14ac:dyDescent="0.3"/>
    <row r="7012" customFormat="1" ht="84.6" customHeight="1" x14ac:dyDescent="0.3"/>
    <row r="7013" customFormat="1" ht="84.6" customHeight="1" x14ac:dyDescent="0.3"/>
    <row r="7014" customFormat="1" ht="84.6" customHeight="1" x14ac:dyDescent="0.3"/>
    <row r="7015" customFormat="1" ht="84.6" customHeight="1" x14ac:dyDescent="0.3"/>
    <row r="7016" customFormat="1" ht="84.6" customHeight="1" x14ac:dyDescent="0.3"/>
    <row r="7017" customFormat="1" ht="84.6" customHeight="1" x14ac:dyDescent="0.3"/>
    <row r="7018" customFormat="1" ht="84.6" customHeight="1" x14ac:dyDescent="0.3"/>
    <row r="7019" customFormat="1" ht="84.6" customHeight="1" x14ac:dyDescent="0.3"/>
    <row r="7020" customFormat="1" ht="84.6" customHeight="1" x14ac:dyDescent="0.3"/>
    <row r="7021" customFormat="1" ht="84.6" customHeight="1" x14ac:dyDescent="0.3"/>
    <row r="7022" customFormat="1" ht="84.6" customHeight="1" x14ac:dyDescent="0.3"/>
    <row r="7023" customFormat="1" ht="84.6" customHeight="1" x14ac:dyDescent="0.3"/>
    <row r="7024" customFormat="1" ht="84.6" customHeight="1" x14ac:dyDescent="0.3"/>
    <row r="7025" customFormat="1" ht="84.6" customHeight="1" x14ac:dyDescent="0.3"/>
    <row r="7026" customFormat="1" ht="84.6" customHeight="1" x14ac:dyDescent="0.3"/>
    <row r="7027" customFormat="1" ht="84.6" customHeight="1" x14ac:dyDescent="0.3"/>
    <row r="7028" customFormat="1" ht="84.6" customHeight="1" x14ac:dyDescent="0.3"/>
    <row r="7029" customFormat="1" ht="84.6" customHeight="1" x14ac:dyDescent="0.3"/>
    <row r="7030" customFormat="1" ht="84.6" customHeight="1" x14ac:dyDescent="0.3"/>
    <row r="7031" customFormat="1" ht="84.6" customHeight="1" x14ac:dyDescent="0.3"/>
    <row r="7032" customFormat="1" ht="84.6" customHeight="1" x14ac:dyDescent="0.3"/>
    <row r="7033" customFormat="1" ht="84.6" customHeight="1" x14ac:dyDescent="0.3"/>
    <row r="7034" customFormat="1" ht="84.6" customHeight="1" x14ac:dyDescent="0.3"/>
    <row r="7035" customFormat="1" ht="84.6" customHeight="1" x14ac:dyDescent="0.3"/>
    <row r="7036" customFormat="1" ht="84.6" customHeight="1" x14ac:dyDescent="0.3"/>
    <row r="7037" customFormat="1" ht="84.6" customHeight="1" x14ac:dyDescent="0.3"/>
    <row r="7038" customFormat="1" ht="84.6" customHeight="1" x14ac:dyDescent="0.3"/>
    <row r="7039" customFormat="1" ht="84.6" customHeight="1" x14ac:dyDescent="0.3"/>
    <row r="7040" customFormat="1" ht="84.6" customHeight="1" x14ac:dyDescent="0.3"/>
    <row r="7041" customFormat="1" ht="84.6" customHeight="1" x14ac:dyDescent="0.3"/>
    <row r="7042" customFormat="1" ht="84.6" customHeight="1" x14ac:dyDescent="0.3"/>
    <row r="7043" customFormat="1" ht="84.6" customHeight="1" x14ac:dyDescent="0.3"/>
    <row r="7044" customFormat="1" ht="84.6" customHeight="1" x14ac:dyDescent="0.3"/>
    <row r="7045" customFormat="1" ht="84.6" customHeight="1" x14ac:dyDescent="0.3"/>
    <row r="7046" customFormat="1" ht="84.6" customHeight="1" x14ac:dyDescent="0.3"/>
    <row r="7047" customFormat="1" ht="84.6" customHeight="1" x14ac:dyDescent="0.3"/>
    <row r="7048" customFormat="1" ht="84.6" customHeight="1" x14ac:dyDescent="0.3"/>
    <row r="7049" customFormat="1" ht="84.6" customHeight="1" x14ac:dyDescent="0.3"/>
    <row r="7050" customFormat="1" ht="84.6" customHeight="1" x14ac:dyDescent="0.3"/>
    <row r="7051" customFormat="1" ht="84.6" customHeight="1" x14ac:dyDescent="0.3"/>
    <row r="7052" customFormat="1" ht="84.6" customHeight="1" x14ac:dyDescent="0.3"/>
    <row r="7053" customFormat="1" ht="84.6" customHeight="1" x14ac:dyDescent="0.3"/>
    <row r="7054" customFormat="1" ht="84.6" customHeight="1" x14ac:dyDescent="0.3"/>
    <row r="7055" customFormat="1" ht="84.6" customHeight="1" x14ac:dyDescent="0.3"/>
    <row r="7056" customFormat="1" ht="84.6" customHeight="1" x14ac:dyDescent="0.3"/>
    <row r="7057" customFormat="1" ht="84.6" customHeight="1" x14ac:dyDescent="0.3"/>
    <row r="7058" customFormat="1" ht="84.6" customHeight="1" x14ac:dyDescent="0.3"/>
    <row r="7059" customFormat="1" ht="84.6" customHeight="1" x14ac:dyDescent="0.3"/>
    <row r="7060" customFormat="1" ht="84.6" customHeight="1" x14ac:dyDescent="0.3"/>
    <row r="7061" customFormat="1" ht="84.6" customHeight="1" x14ac:dyDescent="0.3"/>
    <row r="7062" customFormat="1" ht="84.6" customHeight="1" x14ac:dyDescent="0.3"/>
    <row r="7063" customFormat="1" ht="84.6" customHeight="1" x14ac:dyDescent="0.3"/>
    <row r="7064" customFormat="1" ht="84.6" customHeight="1" x14ac:dyDescent="0.3"/>
    <row r="7065" customFormat="1" ht="84.6" customHeight="1" x14ac:dyDescent="0.3"/>
    <row r="7066" customFormat="1" ht="84.6" customHeight="1" x14ac:dyDescent="0.3"/>
    <row r="7067" customFormat="1" ht="84.6" customHeight="1" x14ac:dyDescent="0.3"/>
    <row r="7068" customFormat="1" ht="84.6" customHeight="1" x14ac:dyDescent="0.3"/>
    <row r="7069" customFormat="1" ht="84.6" customHeight="1" x14ac:dyDescent="0.3"/>
    <row r="7070" customFormat="1" ht="84.6" customHeight="1" x14ac:dyDescent="0.3"/>
    <row r="7071" customFormat="1" ht="84.6" customHeight="1" x14ac:dyDescent="0.3"/>
    <row r="7072" customFormat="1" ht="84.6" customHeight="1" x14ac:dyDescent="0.3"/>
    <row r="7073" customFormat="1" ht="84.6" customHeight="1" x14ac:dyDescent="0.3"/>
    <row r="7074" customFormat="1" ht="84.6" customHeight="1" x14ac:dyDescent="0.3"/>
    <row r="7075" customFormat="1" ht="84.6" customHeight="1" x14ac:dyDescent="0.3"/>
    <row r="7076" customFormat="1" ht="84.6" customHeight="1" x14ac:dyDescent="0.3"/>
    <row r="7077" customFormat="1" ht="84.6" customHeight="1" x14ac:dyDescent="0.3"/>
    <row r="7078" customFormat="1" ht="84.6" customHeight="1" x14ac:dyDescent="0.3"/>
    <row r="7079" customFormat="1" ht="84.6" customHeight="1" x14ac:dyDescent="0.3"/>
    <row r="7080" customFormat="1" ht="84.6" customHeight="1" x14ac:dyDescent="0.3"/>
    <row r="7081" customFormat="1" ht="84.6" customHeight="1" x14ac:dyDescent="0.3"/>
    <row r="7082" customFormat="1" ht="84.6" customHeight="1" x14ac:dyDescent="0.3"/>
    <row r="7083" customFormat="1" ht="84.6" customHeight="1" x14ac:dyDescent="0.3"/>
    <row r="7084" customFormat="1" ht="84.6" customHeight="1" x14ac:dyDescent="0.3"/>
    <row r="7085" customFormat="1" ht="84.6" customHeight="1" x14ac:dyDescent="0.3"/>
    <row r="7086" customFormat="1" ht="84.6" customHeight="1" x14ac:dyDescent="0.3"/>
    <row r="7087" customFormat="1" ht="84.6" customHeight="1" x14ac:dyDescent="0.3"/>
    <row r="7088" customFormat="1" ht="84.6" customHeight="1" x14ac:dyDescent="0.3"/>
    <row r="7089" customFormat="1" ht="84.6" customHeight="1" x14ac:dyDescent="0.3"/>
    <row r="7090" customFormat="1" ht="84.6" customHeight="1" x14ac:dyDescent="0.3"/>
    <row r="7091" customFormat="1" ht="84.6" customHeight="1" x14ac:dyDescent="0.3"/>
    <row r="7092" customFormat="1" ht="84.6" customHeight="1" x14ac:dyDescent="0.3"/>
    <row r="7093" customFormat="1" ht="84.6" customHeight="1" x14ac:dyDescent="0.3"/>
    <row r="7094" customFormat="1" ht="84.6" customHeight="1" x14ac:dyDescent="0.3"/>
    <row r="7095" customFormat="1" ht="84.6" customHeight="1" x14ac:dyDescent="0.3"/>
    <row r="7096" customFormat="1" ht="84.6" customHeight="1" x14ac:dyDescent="0.3"/>
    <row r="7097" customFormat="1" ht="84.6" customHeight="1" x14ac:dyDescent="0.3"/>
    <row r="7098" customFormat="1" ht="84.6" customHeight="1" x14ac:dyDescent="0.3"/>
    <row r="7099" customFormat="1" ht="84.6" customHeight="1" x14ac:dyDescent="0.3"/>
    <row r="7100" customFormat="1" ht="84.6" customHeight="1" x14ac:dyDescent="0.3"/>
    <row r="7101" customFormat="1" ht="84.6" customHeight="1" x14ac:dyDescent="0.3"/>
    <row r="7102" customFormat="1" ht="84.6" customHeight="1" x14ac:dyDescent="0.3"/>
    <row r="7103" customFormat="1" ht="84.6" customHeight="1" x14ac:dyDescent="0.3"/>
    <row r="7104" customFormat="1" ht="84.6" customHeight="1" x14ac:dyDescent="0.3"/>
    <row r="7105" customFormat="1" ht="84.6" customHeight="1" x14ac:dyDescent="0.3"/>
    <row r="7106" customFormat="1" ht="84.6" customHeight="1" x14ac:dyDescent="0.3"/>
    <row r="7107" customFormat="1" ht="84.6" customHeight="1" x14ac:dyDescent="0.3"/>
    <row r="7108" customFormat="1" ht="84.6" customHeight="1" x14ac:dyDescent="0.3"/>
    <row r="7109" customFormat="1" ht="84.6" customHeight="1" x14ac:dyDescent="0.3"/>
    <row r="7110" customFormat="1" ht="84.6" customHeight="1" x14ac:dyDescent="0.3"/>
    <row r="7111" customFormat="1" ht="84.6" customHeight="1" x14ac:dyDescent="0.3"/>
    <row r="7112" customFormat="1" ht="84.6" customHeight="1" x14ac:dyDescent="0.3"/>
    <row r="7113" customFormat="1" ht="84.6" customHeight="1" x14ac:dyDescent="0.3"/>
    <row r="7114" customFormat="1" ht="84.6" customHeight="1" x14ac:dyDescent="0.3"/>
    <row r="7115" customFormat="1" ht="84.6" customHeight="1" x14ac:dyDescent="0.3"/>
    <row r="7116" customFormat="1" ht="84.6" customHeight="1" x14ac:dyDescent="0.3"/>
    <row r="7117" customFormat="1" ht="84.6" customHeight="1" x14ac:dyDescent="0.3"/>
    <row r="7118" customFormat="1" ht="84.6" customHeight="1" x14ac:dyDescent="0.3"/>
    <row r="7119" customFormat="1" ht="84.6" customHeight="1" x14ac:dyDescent="0.3"/>
    <row r="7120" customFormat="1" ht="84.6" customHeight="1" x14ac:dyDescent="0.3"/>
    <row r="7121" customFormat="1" ht="84.6" customHeight="1" x14ac:dyDescent="0.3"/>
    <row r="7122" customFormat="1" ht="84.6" customHeight="1" x14ac:dyDescent="0.3"/>
    <row r="7123" customFormat="1" ht="84.6" customHeight="1" x14ac:dyDescent="0.3"/>
    <row r="7124" customFormat="1" ht="84.6" customHeight="1" x14ac:dyDescent="0.3"/>
    <row r="7125" customFormat="1" ht="84.6" customHeight="1" x14ac:dyDescent="0.3"/>
    <row r="7126" customFormat="1" ht="84.6" customHeight="1" x14ac:dyDescent="0.3"/>
    <row r="7127" customFormat="1" ht="84.6" customHeight="1" x14ac:dyDescent="0.3"/>
    <row r="7128" customFormat="1" ht="84.6" customHeight="1" x14ac:dyDescent="0.3"/>
    <row r="7129" customFormat="1" ht="84.6" customHeight="1" x14ac:dyDescent="0.3"/>
    <row r="7130" customFormat="1" ht="84.6" customHeight="1" x14ac:dyDescent="0.3"/>
    <row r="7131" customFormat="1" ht="84.6" customHeight="1" x14ac:dyDescent="0.3"/>
    <row r="7132" customFormat="1" ht="84.6" customHeight="1" x14ac:dyDescent="0.3"/>
    <row r="7133" customFormat="1" ht="84.6" customHeight="1" x14ac:dyDescent="0.3"/>
    <row r="7134" customFormat="1" ht="84.6" customHeight="1" x14ac:dyDescent="0.3"/>
    <row r="7135" customFormat="1" ht="84.6" customHeight="1" x14ac:dyDescent="0.3"/>
    <row r="7136" customFormat="1" ht="84.6" customHeight="1" x14ac:dyDescent="0.3"/>
    <row r="7137" customFormat="1" ht="84.6" customHeight="1" x14ac:dyDescent="0.3"/>
    <row r="7138" customFormat="1" ht="84.6" customHeight="1" x14ac:dyDescent="0.3"/>
    <row r="7139" customFormat="1" ht="84.6" customHeight="1" x14ac:dyDescent="0.3"/>
    <row r="7140" customFormat="1" ht="84.6" customHeight="1" x14ac:dyDescent="0.3"/>
    <row r="7141" customFormat="1" ht="84.6" customHeight="1" x14ac:dyDescent="0.3"/>
    <row r="7142" customFormat="1" ht="84.6" customHeight="1" x14ac:dyDescent="0.3"/>
    <row r="7143" customFormat="1" ht="84.6" customHeight="1" x14ac:dyDescent="0.3"/>
    <row r="7144" customFormat="1" ht="84.6" customHeight="1" x14ac:dyDescent="0.3"/>
    <row r="7145" customFormat="1" ht="84.6" customHeight="1" x14ac:dyDescent="0.3"/>
    <row r="7146" customFormat="1" ht="84.6" customHeight="1" x14ac:dyDescent="0.3"/>
    <row r="7147" customFormat="1" ht="84.6" customHeight="1" x14ac:dyDescent="0.3"/>
    <row r="7148" customFormat="1" ht="84.6" customHeight="1" x14ac:dyDescent="0.3"/>
    <row r="7149" customFormat="1" ht="84.6" customHeight="1" x14ac:dyDescent="0.3"/>
    <row r="7150" customFormat="1" ht="84.6" customHeight="1" x14ac:dyDescent="0.3"/>
    <row r="7151" customFormat="1" ht="84.6" customHeight="1" x14ac:dyDescent="0.3"/>
    <row r="7152" customFormat="1" ht="84.6" customHeight="1" x14ac:dyDescent="0.3"/>
    <row r="7153" customFormat="1" ht="84.6" customHeight="1" x14ac:dyDescent="0.3"/>
    <row r="7154" customFormat="1" ht="84.6" customHeight="1" x14ac:dyDescent="0.3"/>
    <row r="7155" customFormat="1" ht="84.6" customHeight="1" x14ac:dyDescent="0.3"/>
    <row r="7156" customFormat="1" ht="84.6" customHeight="1" x14ac:dyDescent="0.3"/>
    <row r="7157" customFormat="1" ht="84.6" customHeight="1" x14ac:dyDescent="0.3"/>
    <row r="7158" customFormat="1" ht="84.6" customHeight="1" x14ac:dyDescent="0.3"/>
    <row r="7159" customFormat="1" ht="84.6" customHeight="1" x14ac:dyDescent="0.3"/>
    <row r="7160" customFormat="1" ht="84.6" customHeight="1" x14ac:dyDescent="0.3"/>
    <row r="7161" customFormat="1" ht="84.6" customHeight="1" x14ac:dyDescent="0.3"/>
    <row r="7162" customFormat="1" ht="84.6" customHeight="1" x14ac:dyDescent="0.3"/>
    <row r="7163" customFormat="1" ht="84.6" customHeight="1" x14ac:dyDescent="0.3"/>
    <row r="7164" customFormat="1" ht="84.6" customHeight="1" x14ac:dyDescent="0.3"/>
    <row r="7165" customFormat="1" ht="84.6" customHeight="1" x14ac:dyDescent="0.3"/>
    <row r="7166" customFormat="1" ht="84.6" customHeight="1" x14ac:dyDescent="0.3"/>
    <row r="7167" customFormat="1" ht="84.6" customHeight="1" x14ac:dyDescent="0.3"/>
    <row r="7168" customFormat="1" ht="84.6" customHeight="1" x14ac:dyDescent="0.3"/>
    <row r="7169" customFormat="1" ht="84.6" customHeight="1" x14ac:dyDescent="0.3"/>
    <row r="7170" customFormat="1" ht="84.6" customHeight="1" x14ac:dyDescent="0.3"/>
    <row r="7171" customFormat="1" ht="84.6" customHeight="1" x14ac:dyDescent="0.3"/>
    <row r="7172" customFormat="1" ht="84.6" customHeight="1" x14ac:dyDescent="0.3"/>
    <row r="7173" customFormat="1" ht="84.6" customHeight="1" x14ac:dyDescent="0.3"/>
    <row r="7174" customFormat="1" ht="84.6" customHeight="1" x14ac:dyDescent="0.3"/>
    <row r="7175" customFormat="1" ht="84.6" customHeight="1" x14ac:dyDescent="0.3"/>
    <row r="7176" customFormat="1" ht="84.6" customHeight="1" x14ac:dyDescent="0.3"/>
    <row r="7177" customFormat="1" ht="84.6" customHeight="1" x14ac:dyDescent="0.3"/>
    <row r="7178" customFormat="1" ht="84.6" customHeight="1" x14ac:dyDescent="0.3"/>
    <row r="7179" customFormat="1" ht="84.6" customHeight="1" x14ac:dyDescent="0.3"/>
    <row r="7180" customFormat="1" ht="84.6" customHeight="1" x14ac:dyDescent="0.3"/>
    <row r="7181" customFormat="1" ht="84.6" customHeight="1" x14ac:dyDescent="0.3"/>
    <row r="7182" customFormat="1" ht="84.6" customHeight="1" x14ac:dyDescent="0.3"/>
    <row r="7183" customFormat="1" ht="84.6" customHeight="1" x14ac:dyDescent="0.3"/>
    <row r="7184" customFormat="1" ht="84.6" customHeight="1" x14ac:dyDescent="0.3"/>
    <row r="7185" customFormat="1" ht="84.6" customHeight="1" x14ac:dyDescent="0.3"/>
    <row r="7186" customFormat="1" ht="84.6" customHeight="1" x14ac:dyDescent="0.3"/>
    <row r="7187" customFormat="1" ht="84.6" customHeight="1" x14ac:dyDescent="0.3"/>
    <row r="7188" customFormat="1" ht="84.6" customHeight="1" x14ac:dyDescent="0.3"/>
    <row r="7189" customFormat="1" ht="84.6" customHeight="1" x14ac:dyDescent="0.3"/>
    <row r="7190" customFormat="1" ht="84.6" customHeight="1" x14ac:dyDescent="0.3"/>
    <row r="7191" customFormat="1" ht="84.6" customHeight="1" x14ac:dyDescent="0.3"/>
    <row r="7192" customFormat="1" ht="84.6" customHeight="1" x14ac:dyDescent="0.3"/>
    <row r="7193" customFormat="1" ht="84.6" customHeight="1" x14ac:dyDescent="0.3"/>
    <row r="7194" customFormat="1" ht="84.6" customHeight="1" x14ac:dyDescent="0.3"/>
    <row r="7195" customFormat="1" ht="84.6" customHeight="1" x14ac:dyDescent="0.3"/>
    <row r="7196" customFormat="1" ht="84.6" customHeight="1" x14ac:dyDescent="0.3"/>
    <row r="7197" customFormat="1" ht="84.6" customHeight="1" x14ac:dyDescent="0.3"/>
    <row r="7198" customFormat="1" ht="84.6" customHeight="1" x14ac:dyDescent="0.3"/>
    <row r="7199" customFormat="1" ht="84.6" customHeight="1" x14ac:dyDescent="0.3"/>
    <row r="7200" customFormat="1" ht="84.6" customHeight="1" x14ac:dyDescent="0.3"/>
    <row r="7201" customFormat="1" ht="84.6" customHeight="1" x14ac:dyDescent="0.3"/>
    <row r="7202" customFormat="1" ht="84.6" customHeight="1" x14ac:dyDescent="0.3"/>
    <row r="7203" customFormat="1" ht="84.6" customHeight="1" x14ac:dyDescent="0.3"/>
    <row r="7204" customFormat="1" ht="84.6" customHeight="1" x14ac:dyDescent="0.3"/>
    <row r="7205" customFormat="1" ht="84.6" customHeight="1" x14ac:dyDescent="0.3"/>
    <row r="7206" customFormat="1" ht="84.6" customHeight="1" x14ac:dyDescent="0.3"/>
    <row r="7207" customFormat="1" ht="84.6" customHeight="1" x14ac:dyDescent="0.3"/>
    <row r="7208" customFormat="1" ht="84.6" customHeight="1" x14ac:dyDescent="0.3"/>
    <row r="7209" customFormat="1" ht="84.6" customHeight="1" x14ac:dyDescent="0.3"/>
    <row r="7210" customFormat="1" ht="84.6" customHeight="1" x14ac:dyDescent="0.3"/>
    <row r="7211" customFormat="1" ht="84.6" customHeight="1" x14ac:dyDescent="0.3"/>
    <row r="7212" customFormat="1" ht="84.6" customHeight="1" x14ac:dyDescent="0.3"/>
    <row r="7213" customFormat="1" ht="84.6" customHeight="1" x14ac:dyDescent="0.3"/>
    <row r="7214" customFormat="1" ht="84.6" customHeight="1" x14ac:dyDescent="0.3"/>
    <row r="7215" customFormat="1" ht="84.6" customHeight="1" x14ac:dyDescent="0.3"/>
    <row r="7216" customFormat="1" ht="84.6" customHeight="1" x14ac:dyDescent="0.3"/>
    <row r="7217" customFormat="1" ht="84.6" customHeight="1" x14ac:dyDescent="0.3"/>
    <row r="7218" customFormat="1" ht="84.6" customHeight="1" x14ac:dyDescent="0.3"/>
    <row r="7219" customFormat="1" ht="84.6" customHeight="1" x14ac:dyDescent="0.3"/>
    <row r="7220" customFormat="1" ht="84.6" customHeight="1" x14ac:dyDescent="0.3"/>
    <row r="7221" customFormat="1" ht="84.6" customHeight="1" x14ac:dyDescent="0.3"/>
    <row r="7222" customFormat="1" ht="84.6" customHeight="1" x14ac:dyDescent="0.3"/>
    <row r="7223" customFormat="1" ht="84.6" customHeight="1" x14ac:dyDescent="0.3"/>
    <row r="7224" customFormat="1" ht="84.6" customHeight="1" x14ac:dyDescent="0.3"/>
    <row r="7225" customFormat="1" ht="84.6" customHeight="1" x14ac:dyDescent="0.3"/>
    <row r="7226" customFormat="1" ht="84.6" customHeight="1" x14ac:dyDescent="0.3"/>
    <row r="7227" customFormat="1" ht="84.6" customHeight="1" x14ac:dyDescent="0.3"/>
    <row r="7228" customFormat="1" ht="84.6" customHeight="1" x14ac:dyDescent="0.3"/>
    <row r="7229" customFormat="1" ht="84.6" customHeight="1" x14ac:dyDescent="0.3"/>
    <row r="7230" customFormat="1" ht="84.6" customHeight="1" x14ac:dyDescent="0.3"/>
    <row r="7231" customFormat="1" ht="84.6" customHeight="1" x14ac:dyDescent="0.3"/>
    <row r="7232" customFormat="1" ht="84.6" customHeight="1" x14ac:dyDescent="0.3"/>
    <row r="7233" customFormat="1" ht="84.6" customHeight="1" x14ac:dyDescent="0.3"/>
    <row r="7234" customFormat="1" ht="84.6" customHeight="1" x14ac:dyDescent="0.3"/>
    <row r="7235" customFormat="1" ht="84.6" customHeight="1" x14ac:dyDescent="0.3"/>
    <row r="7236" customFormat="1" ht="84.6" customHeight="1" x14ac:dyDescent="0.3"/>
    <row r="7237" customFormat="1" ht="84.6" customHeight="1" x14ac:dyDescent="0.3"/>
    <row r="7238" customFormat="1" ht="84.6" customHeight="1" x14ac:dyDescent="0.3"/>
    <row r="7239" customFormat="1" ht="84.6" customHeight="1" x14ac:dyDescent="0.3"/>
    <row r="7240" customFormat="1" ht="84.6" customHeight="1" x14ac:dyDescent="0.3"/>
    <row r="7241" customFormat="1" ht="84.6" customHeight="1" x14ac:dyDescent="0.3"/>
    <row r="7242" customFormat="1" ht="84.6" customHeight="1" x14ac:dyDescent="0.3"/>
    <row r="7243" customFormat="1" ht="84.6" customHeight="1" x14ac:dyDescent="0.3"/>
    <row r="7244" customFormat="1" ht="84.6" customHeight="1" x14ac:dyDescent="0.3"/>
    <row r="7245" customFormat="1" ht="84.6" customHeight="1" x14ac:dyDescent="0.3"/>
    <row r="7246" customFormat="1" ht="84.6" customHeight="1" x14ac:dyDescent="0.3"/>
    <row r="7247" customFormat="1" ht="84.6" customHeight="1" x14ac:dyDescent="0.3"/>
    <row r="7248" customFormat="1" ht="84.6" customHeight="1" x14ac:dyDescent="0.3"/>
    <row r="7249" customFormat="1" ht="84.6" customHeight="1" x14ac:dyDescent="0.3"/>
    <row r="7250" customFormat="1" ht="84.6" customHeight="1" x14ac:dyDescent="0.3"/>
    <row r="7251" customFormat="1" ht="84.6" customHeight="1" x14ac:dyDescent="0.3"/>
    <row r="7252" customFormat="1" ht="84.6" customHeight="1" x14ac:dyDescent="0.3"/>
    <row r="7253" customFormat="1" ht="84.6" customHeight="1" x14ac:dyDescent="0.3"/>
    <row r="7254" customFormat="1" ht="84.6" customHeight="1" x14ac:dyDescent="0.3"/>
    <row r="7255" customFormat="1" ht="84.6" customHeight="1" x14ac:dyDescent="0.3"/>
    <row r="7256" customFormat="1" ht="84.6" customHeight="1" x14ac:dyDescent="0.3"/>
    <row r="7257" customFormat="1" ht="84.6" customHeight="1" x14ac:dyDescent="0.3"/>
    <row r="7258" customFormat="1" ht="84.6" customHeight="1" x14ac:dyDescent="0.3"/>
    <row r="7259" customFormat="1" ht="84.6" customHeight="1" x14ac:dyDescent="0.3"/>
    <row r="7260" customFormat="1" ht="84.6" customHeight="1" x14ac:dyDescent="0.3"/>
    <row r="7261" customFormat="1" ht="84.6" customHeight="1" x14ac:dyDescent="0.3"/>
    <row r="7262" customFormat="1" ht="84.6" customHeight="1" x14ac:dyDescent="0.3"/>
    <row r="7263" customFormat="1" ht="84.6" customHeight="1" x14ac:dyDescent="0.3"/>
    <row r="7264" customFormat="1" ht="84.6" customHeight="1" x14ac:dyDescent="0.3"/>
    <row r="7265" customFormat="1" ht="84.6" customHeight="1" x14ac:dyDescent="0.3"/>
    <row r="7266" customFormat="1" ht="84.6" customHeight="1" x14ac:dyDescent="0.3"/>
    <row r="7267" customFormat="1" ht="84.6" customHeight="1" x14ac:dyDescent="0.3"/>
    <row r="7268" customFormat="1" ht="84.6" customHeight="1" x14ac:dyDescent="0.3"/>
    <row r="7269" customFormat="1" ht="84.6" customHeight="1" x14ac:dyDescent="0.3"/>
    <row r="7270" customFormat="1" ht="84.6" customHeight="1" x14ac:dyDescent="0.3"/>
    <row r="7271" customFormat="1" ht="84.6" customHeight="1" x14ac:dyDescent="0.3"/>
    <row r="7272" customFormat="1" ht="84.6" customHeight="1" x14ac:dyDescent="0.3"/>
    <row r="7273" customFormat="1" ht="84.6" customHeight="1" x14ac:dyDescent="0.3"/>
    <row r="7274" customFormat="1" ht="84.6" customHeight="1" x14ac:dyDescent="0.3"/>
    <row r="7275" customFormat="1" ht="84.6" customHeight="1" x14ac:dyDescent="0.3"/>
    <row r="7276" customFormat="1" ht="84.6" customHeight="1" x14ac:dyDescent="0.3"/>
    <row r="7277" customFormat="1" ht="84.6" customHeight="1" x14ac:dyDescent="0.3"/>
    <row r="7278" customFormat="1" ht="84.6" customHeight="1" x14ac:dyDescent="0.3"/>
    <row r="7279" customFormat="1" ht="84.6" customHeight="1" x14ac:dyDescent="0.3"/>
    <row r="7280" customFormat="1" ht="84.6" customHeight="1" x14ac:dyDescent="0.3"/>
    <row r="7281" customFormat="1" ht="84.6" customHeight="1" x14ac:dyDescent="0.3"/>
    <row r="7282" customFormat="1" ht="84.6" customHeight="1" x14ac:dyDescent="0.3"/>
    <row r="7283" customFormat="1" ht="84.6" customHeight="1" x14ac:dyDescent="0.3"/>
    <row r="7284" customFormat="1" ht="84.6" customHeight="1" x14ac:dyDescent="0.3"/>
    <row r="7285" customFormat="1" ht="84.6" customHeight="1" x14ac:dyDescent="0.3"/>
    <row r="7286" customFormat="1" ht="84.6" customHeight="1" x14ac:dyDescent="0.3"/>
    <row r="7287" customFormat="1" ht="84.6" customHeight="1" x14ac:dyDescent="0.3"/>
    <row r="7288" customFormat="1" ht="84.6" customHeight="1" x14ac:dyDescent="0.3"/>
    <row r="7289" customFormat="1" ht="84.6" customHeight="1" x14ac:dyDescent="0.3"/>
    <row r="7290" customFormat="1" ht="84.6" customHeight="1" x14ac:dyDescent="0.3"/>
    <row r="7291" customFormat="1" ht="84.6" customHeight="1" x14ac:dyDescent="0.3"/>
    <row r="7292" customFormat="1" ht="84.6" customHeight="1" x14ac:dyDescent="0.3"/>
    <row r="7293" customFormat="1" ht="84.6" customHeight="1" x14ac:dyDescent="0.3"/>
    <row r="7294" customFormat="1" ht="84.6" customHeight="1" x14ac:dyDescent="0.3"/>
    <row r="7295" customFormat="1" ht="84.6" customHeight="1" x14ac:dyDescent="0.3"/>
    <row r="7296" customFormat="1" ht="84.6" customHeight="1" x14ac:dyDescent="0.3"/>
    <row r="7297" customFormat="1" ht="84.6" customHeight="1" x14ac:dyDescent="0.3"/>
    <row r="7298" customFormat="1" ht="84.6" customHeight="1" x14ac:dyDescent="0.3"/>
    <row r="7299" customFormat="1" ht="84.6" customHeight="1" x14ac:dyDescent="0.3"/>
    <row r="7300" customFormat="1" ht="84.6" customHeight="1" x14ac:dyDescent="0.3"/>
    <row r="7301" customFormat="1" ht="84.6" customHeight="1" x14ac:dyDescent="0.3"/>
    <row r="7302" customFormat="1" ht="84.6" customHeight="1" x14ac:dyDescent="0.3"/>
    <row r="7303" customFormat="1" ht="84.6" customHeight="1" x14ac:dyDescent="0.3"/>
    <row r="7304" customFormat="1" ht="84.6" customHeight="1" x14ac:dyDescent="0.3"/>
    <row r="7305" customFormat="1" ht="84.6" customHeight="1" x14ac:dyDescent="0.3"/>
    <row r="7306" customFormat="1" ht="84.6" customHeight="1" x14ac:dyDescent="0.3"/>
    <row r="7307" customFormat="1" ht="84.6" customHeight="1" x14ac:dyDescent="0.3"/>
    <row r="7308" customFormat="1" ht="84.6" customHeight="1" x14ac:dyDescent="0.3"/>
    <row r="7309" customFormat="1" ht="84.6" customHeight="1" x14ac:dyDescent="0.3"/>
    <row r="7310" customFormat="1" ht="84.6" customHeight="1" x14ac:dyDescent="0.3"/>
    <row r="7311" customFormat="1" ht="84.6" customHeight="1" x14ac:dyDescent="0.3"/>
    <row r="7312" customFormat="1" ht="84.6" customHeight="1" x14ac:dyDescent="0.3"/>
    <row r="7313" customFormat="1" ht="84.6" customHeight="1" x14ac:dyDescent="0.3"/>
    <row r="7314" customFormat="1" ht="84.6" customHeight="1" x14ac:dyDescent="0.3"/>
    <row r="7315" customFormat="1" ht="84.6" customHeight="1" x14ac:dyDescent="0.3"/>
    <row r="7316" customFormat="1" ht="84.6" customHeight="1" x14ac:dyDescent="0.3"/>
    <row r="7317" customFormat="1" ht="84.6" customHeight="1" x14ac:dyDescent="0.3"/>
    <row r="7318" customFormat="1" ht="84.6" customHeight="1" x14ac:dyDescent="0.3"/>
    <row r="7319" customFormat="1" ht="84.6" customHeight="1" x14ac:dyDescent="0.3"/>
    <row r="7320" customFormat="1" ht="84.6" customHeight="1" x14ac:dyDescent="0.3"/>
    <row r="7321" customFormat="1" ht="84.6" customHeight="1" x14ac:dyDescent="0.3"/>
    <row r="7322" customFormat="1" ht="84.6" customHeight="1" x14ac:dyDescent="0.3"/>
    <row r="7323" customFormat="1" ht="84.6" customHeight="1" x14ac:dyDescent="0.3"/>
    <row r="7324" customFormat="1" ht="84.6" customHeight="1" x14ac:dyDescent="0.3"/>
    <row r="7325" customFormat="1" ht="84.6" customHeight="1" x14ac:dyDescent="0.3"/>
    <row r="7326" customFormat="1" ht="84.6" customHeight="1" x14ac:dyDescent="0.3"/>
    <row r="7327" customFormat="1" ht="84.6" customHeight="1" x14ac:dyDescent="0.3"/>
    <row r="7328" customFormat="1" ht="84.6" customHeight="1" x14ac:dyDescent="0.3"/>
    <row r="7329" customFormat="1" ht="84.6" customHeight="1" x14ac:dyDescent="0.3"/>
    <row r="7330" customFormat="1" ht="84.6" customHeight="1" x14ac:dyDescent="0.3"/>
    <row r="7331" customFormat="1" ht="84.6" customHeight="1" x14ac:dyDescent="0.3"/>
    <row r="7332" customFormat="1" ht="84.6" customHeight="1" x14ac:dyDescent="0.3"/>
    <row r="7333" customFormat="1" ht="84.6" customHeight="1" x14ac:dyDescent="0.3"/>
    <row r="7334" customFormat="1" ht="84.6" customHeight="1" x14ac:dyDescent="0.3"/>
    <row r="7335" customFormat="1" ht="84.6" customHeight="1" x14ac:dyDescent="0.3"/>
    <row r="7336" customFormat="1" ht="84.6" customHeight="1" x14ac:dyDescent="0.3"/>
    <row r="7337" customFormat="1" ht="84.6" customHeight="1" x14ac:dyDescent="0.3"/>
    <row r="7338" customFormat="1" ht="84.6" customHeight="1" x14ac:dyDescent="0.3"/>
    <row r="7339" customFormat="1" ht="84.6" customHeight="1" x14ac:dyDescent="0.3"/>
    <row r="7340" customFormat="1" ht="84.6" customHeight="1" x14ac:dyDescent="0.3"/>
    <row r="7341" customFormat="1" ht="84.6" customHeight="1" x14ac:dyDescent="0.3"/>
    <row r="7342" customFormat="1" ht="84.6" customHeight="1" x14ac:dyDescent="0.3"/>
    <row r="7343" customFormat="1" ht="84.6" customHeight="1" x14ac:dyDescent="0.3"/>
    <row r="7344" customFormat="1" ht="84.6" customHeight="1" x14ac:dyDescent="0.3"/>
    <row r="7345" customFormat="1" ht="84.6" customHeight="1" x14ac:dyDescent="0.3"/>
    <row r="7346" customFormat="1" ht="84.6" customHeight="1" x14ac:dyDescent="0.3"/>
    <row r="7347" customFormat="1" ht="84.6" customHeight="1" x14ac:dyDescent="0.3"/>
    <row r="7348" customFormat="1" ht="84.6" customHeight="1" x14ac:dyDescent="0.3"/>
    <row r="7349" customFormat="1" ht="84.6" customHeight="1" x14ac:dyDescent="0.3"/>
    <row r="7350" customFormat="1" ht="84.6" customHeight="1" x14ac:dyDescent="0.3"/>
    <row r="7351" customFormat="1" ht="84.6" customHeight="1" x14ac:dyDescent="0.3"/>
    <row r="7352" customFormat="1" ht="84.6" customHeight="1" x14ac:dyDescent="0.3"/>
    <row r="7353" customFormat="1" ht="84.6" customHeight="1" x14ac:dyDescent="0.3"/>
    <row r="7354" customFormat="1" ht="84.6" customHeight="1" x14ac:dyDescent="0.3"/>
    <row r="7355" customFormat="1" ht="84.6" customHeight="1" x14ac:dyDescent="0.3"/>
    <row r="7356" customFormat="1" ht="84.6" customHeight="1" x14ac:dyDescent="0.3"/>
    <row r="7357" customFormat="1" ht="84.6" customHeight="1" x14ac:dyDescent="0.3"/>
    <row r="7358" customFormat="1" ht="84.6" customHeight="1" x14ac:dyDescent="0.3"/>
    <row r="7359" customFormat="1" ht="84.6" customHeight="1" x14ac:dyDescent="0.3"/>
    <row r="7360" customFormat="1" ht="84.6" customHeight="1" x14ac:dyDescent="0.3"/>
    <row r="7361" customFormat="1" ht="84.6" customHeight="1" x14ac:dyDescent="0.3"/>
    <row r="7362" customFormat="1" ht="84.6" customHeight="1" x14ac:dyDescent="0.3"/>
    <row r="7363" customFormat="1" ht="84.6" customHeight="1" x14ac:dyDescent="0.3"/>
    <row r="7364" customFormat="1" ht="84.6" customHeight="1" x14ac:dyDescent="0.3"/>
    <row r="7365" customFormat="1" ht="84.6" customHeight="1" x14ac:dyDescent="0.3"/>
    <row r="7366" customFormat="1" ht="84.6" customHeight="1" x14ac:dyDescent="0.3"/>
    <row r="7367" customFormat="1" ht="84.6" customHeight="1" x14ac:dyDescent="0.3"/>
    <row r="7368" customFormat="1" ht="84.6" customHeight="1" x14ac:dyDescent="0.3"/>
    <row r="7369" customFormat="1" ht="84.6" customHeight="1" x14ac:dyDescent="0.3"/>
    <row r="7370" customFormat="1" ht="84.6" customHeight="1" x14ac:dyDescent="0.3"/>
    <row r="7371" customFormat="1" ht="84.6" customHeight="1" x14ac:dyDescent="0.3"/>
    <row r="7372" customFormat="1" ht="84.6" customHeight="1" x14ac:dyDescent="0.3"/>
    <row r="7373" customFormat="1" ht="84.6" customHeight="1" x14ac:dyDescent="0.3"/>
    <row r="7374" customFormat="1" ht="84.6" customHeight="1" x14ac:dyDescent="0.3"/>
    <row r="7375" customFormat="1" ht="84.6" customHeight="1" x14ac:dyDescent="0.3"/>
    <row r="7376" customFormat="1" ht="84.6" customHeight="1" x14ac:dyDescent="0.3"/>
    <row r="7377" customFormat="1" ht="84.6" customHeight="1" x14ac:dyDescent="0.3"/>
    <row r="7378" customFormat="1" ht="84.6" customHeight="1" x14ac:dyDescent="0.3"/>
    <row r="7379" customFormat="1" ht="84.6" customHeight="1" x14ac:dyDescent="0.3"/>
    <row r="7380" customFormat="1" ht="84.6" customHeight="1" x14ac:dyDescent="0.3"/>
    <row r="7381" customFormat="1" ht="84.6" customHeight="1" x14ac:dyDescent="0.3"/>
    <row r="7382" customFormat="1" ht="84.6" customHeight="1" x14ac:dyDescent="0.3"/>
    <row r="7383" customFormat="1" ht="84.6" customHeight="1" x14ac:dyDescent="0.3"/>
    <row r="7384" customFormat="1" ht="84.6" customHeight="1" x14ac:dyDescent="0.3"/>
    <row r="7385" customFormat="1" ht="84.6" customHeight="1" x14ac:dyDescent="0.3"/>
    <row r="7386" customFormat="1" ht="84.6" customHeight="1" x14ac:dyDescent="0.3"/>
    <row r="7387" customFormat="1" ht="84.6" customHeight="1" x14ac:dyDescent="0.3"/>
    <row r="7388" customFormat="1" ht="84.6" customHeight="1" x14ac:dyDescent="0.3"/>
    <row r="7389" customFormat="1" ht="84.6" customHeight="1" x14ac:dyDescent="0.3"/>
    <row r="7390" customFormat="1" ht="84.6" customHeight="1" x14ac:dyDescent="0.3"/>
    <row r="7391" customFormat="1" ht="84.6" customHeight="1" x14ac:dyDescent="0.3"/>
    <row r="7392" customFormat="1" ht="84.6" customHeight="1" x14ac:dyDescent="0.3"/>
    <row r="7393" customFormat="1" ht="84.6" customHeight="1" x14ac:dyDescent="0.3"/>
    <row r="7394" customFormat="1" ht="84.6" customHeight="1" x14ac:dyDescent="0.3"/>
    <row r="7395" customFormat="1" ht="84.6" customHeight="1" x14ac:dyDescent="0.3"/>
    <row r="7396" customFormat="1" ht="84.6" customHeight="1" x14ac:dyDescent="0.3"/>
    <row r="7397" customFormat="1" ht="84.6" customHeight="1" x14ac:dyDescent="0.3"/>
    <row r="7398" customFormat="1" ht="84.6" customHeight="1" x14ac:dyDescent="0.3"/>
    <row r="7399" customFormat="1" ht="84.6" customHeight="1" x14ac:dyDescent="0.3"/>
    <row r="7400" customFormat="1" ht="84.6" customHeight="1" x14ac:dyDescent="0.3"/>
    <row r="7401" customFormat="1" ht="84.6" customHeight="1" x14ac:dyDescent="0.3"/>
    <row r="7402" customFormat="1" ht="84.6" customHeight="1" x14ac:dyDescent="0.3"/>
    <row r="7403" customFormat="1" ht="84.6" customHeight="1" x14ac:dyDescent="0.3"/>
    <row r="7404" customFormat="1" ht="84.6" customHeight="1" x14ac:dyDescent="0.3"/>
    <row r="7405" customFormat="1" ht="84.6" customHeight="1" x14ac:dyDescent="0.3"/>
    <row r="7406" customFormat="1" ht="84.6" customHeight="1" x14ac:dyDescent="0.3"/>
    <row r="7407" customFormat="1" ht="84.6" customHeight="1" x14ac:dyDescent="0.3"/>
    <row r="7408" customFormat="1" ht="84.6" customHeight="1" x14ac:dyDescent="0.3"/>
    <row r="7409" customFormat="1" ht="84.6" customHeight="1" x14ac:dyDescent="0.3"/>
    <row r="7410" customFormat="1" ht="84.6" customHeight="1" x14ac:dyDescent="0.3"/>
    <row r="7411" customFormat="1" ht="84.6" customHeight="1" x14ac:dyDescent="0.3"/>
    <row r="7412" customFormat="1" ht="84.6" customHeight="1" x14ac:dyDescent="0.3"/>
    <row r="7413" customFormat="1" ht="84.6" customHeight="1" x14ac:dyDescent="0.3"/>
    <row r="7414" customFormat="1" ht="84.6" customHeight="1" x14ac:dyDescent="0.3"/>
    <row r="7415" customFormat="1" ht="84.6" customHeight="1" x14ac:dyDescent="0.3"/>
    <row r="7416" customFormat="1" ht="84.6" customHeight="1" x14ac:dyDescent="0.3"/>
    <row r="7417" customFormat="1" ht="84.6" customHeight="1" x14ac:dyDescent="0.3"/>
    <row r="7418" customFormat="1" ht="84.6" customHeight="1" x14ac:dyDescent="0.3"/>
    <row r="7419" customFormat="1" ht="84.6" customHeight="1" x14ac:dyDescent="0.3"/>
    <row r="7420" customFormat="1" ht="84.6" customHeight="1" x14ac:dyDescent="0.3"/>
    <row r="7421" customFormat="1" ht="84.6" customHeight="1" x14ac:dyDescent="0.3"/>
    <row r="7422" customFormat="1" ht="84.6" customHeight="1" x14ac:dyDescent="0.3"/>
    <row r="7423" customFormat="1" ht="84.6" customHeight="1" x14ac:dyDescent="0.3"/>
    <row r="7424" customFormat="1" ht="84.6" customHeight="1" x14ac:dyDescent="0.3"/>
    <row r="7425" customFormat="1" ht="84.6" customHeight="1" x14ac:dyDescent="0.3"/>
    <row r="7426" customFormat="1" ht="84.6" customHeight="1" x14ac:dyDescent="0.3"/>
    <row r="7427" customFormat="1" ht="84.6" customHeight="1" x14ac:dyDescent="0.3"/>
    <row r="7428" customFormat="1" ht="84.6" customHeight="1" x14ac:dyDescent="0.3"/>
    <row r="7429" customFormat="1" ht="84.6" customHeight="1" x14ac:dyDescent="0.3"/>
    <row r="7430" customFormat="1" ht="84.6" customHeight="1" x14ac:dyDescent="0.3"/>
    <row r="7431" customFormat="1" ht="84.6" customHeight="1" x14ac:dyDescent="0.3"/>
    <row r="7432" customFormat="1" ht="84.6" customHeight="1" x14ac:dyDescent="0.3"/>
    <row r="7433" customFormat="1" ht="84.6" customHeight="1" x14ac:dyDescent="0.3"/>
    <row r="7434" customFormat="1" ht="84.6" customHeight="1" x14ac:dyDescent="0.3"/>
    <row r="7435" customFormat="1" ht="84.6" customHeight="1" x14ac:dyDescent="0.3"/>
    <row r="7436" customFormat="1" ht="84.6" customHeight="1" x14ac:dyDescent="0.3"/>
    <row r="7437" customFormat="1" ht="84.6" customHeight="1" x14ac:dyDescent="0.3"/>
    <row r="7438" customFormat="1" ht="84.6" customHeight="1" x14ac:dyDescent="0.3"/>
    <row r="7439" customFormat="1" ht="84.6" customHeight="1" x14ac:dyDescent="0.3"/>
    <row r="7440" customFormat="1" ht="84.6" customHeight="1" x14ac:dyDescent="0.3"/>
    <row r="7441" customFormat="1" ht="84.6" customHeight="1" x14ac:dyDescent="0.3"/>
    <row r="7442" customFormat="1" ht="84.6" customHeight="1" x14ac:dyDescent="0.3"/>
    <row r="7443" customFormat="1" ht="84.6" customHeight="1" x14ac:dyDescent="0.3"/>
    <row r="7444" customFormat="1" ht="84.6" customHeight="1" x14ac:dyDescent="0.3"/>
    <row r="7445" customFormat="1" ht="84.6" customHeight="1" x14ac:dyDescent="0.3"/>
    <row r="7446" customFormat="1" ht="84.6" customHeight="1" x14ac:dyDescent="0.3"/>
    <row r="7447" customFormat="1" ht="84.6" customHeight="1" x14ac:dyDescent="0.3"/>
    <row r="7448" customFormat="1" ht="84.6" customHeight="1" x14ac:dyDescent="0.3"/>
    <row r="7449" customFormat="1" ht="84.6" customHeight="1" x14ac:dyDescent="0.3"/>
    <row r="7450" customFormat="1" ht="84.6" customHeight="1" x14ac:dyDescent="0.3"/>
    <row r="7451" customFormat="1" ht="84.6" customHeight="1" x14ac:dyDescent="0.3"/>
    <row r="7452" customFormat="1" ht="84.6" customHeight="1" x14ac:dyDescent="0.3"/>
    <row r="7453" customFormat="1" ht="84.6" customHeight="1" x14ac:dyDescent="0.3"/>
    <row r="7454" customFormat="1" ht="84.6" customHeight="1" x14ac:dyDescent="0.3"/>
    <row r="7455" customFormat="1" ht="84.6" customHeight="1" x14ac:dyDescent="0.3"/>
    <row r="7456" customFormat="1" ht="84.6" customHeight="1" x14ac:dyDescent="0.3"/>
    <row r="7457" customFormat="1" ht="84.6" customHeight="1" x14ac:dyDescent="0.3"/>
    <row r="7458" customFormat="1" ht="84.6" customHeight="1" x14ac:dyDescent="0.3"/>
    <row r="7459" customFormat="1" ht="84.6" customHeight="1" x14ac:dyDescent="0.3"/>
    <row r="7460" customFormat="1" ht="84.6" customHeight="1" x14ac:dyDescent="0.3"/>
    <row r="7461" customFormat="1" ht="84.6" customHeight="1" x14ac:dyDescent="0.3"/>
    <row r="7462" customFormat="1" ht="84.6" customHeight="1" x14ac:dyDescent="0.3"/>
    <row r="7463" customFormat="1" ht="84.6" customHeight="1" x14ac:dyDescent="0.3"/>
    <row r="7464" customFormat="1" ht="84.6" customHeight="1" x14ac:dyDescent="0.3"/>
    <row r="7465" customFormat="1" ht="84.6" customHeight="1" x14ac:dyDescent="0.3"/>
    <row r="7466" customFormat="1" ht="84.6" customHeight="1" x14ac:dyDescent="0.3"/>
    <row r="7467" customFormat="1" ht="84.6" customHeight="1" x14ac:dyDescent="0.3"/>
    <row r="7468" customFormat="1" ht="84.6" customHeight="1" x14ac:dyDescent="0.3"/>
    <row r="7469" customFormat="1" ht="84.6" customHeight="1" x14ac:dyDescent="0.3"/>
    <row r="7470" customFormat="1" ht="84.6" customHeight="1" x14ac:dyDescent="0.3"/>
    <row r="7471" customFormat="1" ht="84.6" customHeight="1" x14ac:dyDescent="0.3"/>
    <row r="7472" customFormat="1" ht="84.6" customHeight="1" x14ac:dyDescent="0.3"/>
    <row r="7473" customFormat="1" ht="84.6" customHeight="1" x14ac:dyDescent="0.3"/>
    <row r="7474" customFormat="1" ht="84.6" customHeight="1" x14ac:dyDescent="0.3"/>
    <row r="7475" customFormat="1" ht="84.6" customHeight="1" x14ac:dyDescent="0.3"/>
    <row r="7476" customFormat="1" ht="84.6" customHeight="1" x14ac:dyDescent="0.3"/>
    <row r="7477" customFormat="1" ht="84.6" customHeight="1" x14ac:dyDescent="0.3"/>
    <row r="7478" customFormat="1" ht="84.6" customHeight="1" x14ac:dyDescent="0.3"/>
    <row r="7479" customFormat="1" ht="84.6" customHeight="1" x14ac:dyDescent="0.3"/>
    <row r="7480" customFormat="1" ht="84.6" customHeight="1" x14ac:dyDescent="0.3"/>
    <row r="7481" customFormat="1" ht="84.6" customHeight="1" x14ac:dyDescent="0.3"/>
    <row r="7482" customFormat="1" ht="84.6" customHeight="1" x14ac:dyDescent="0.3"/>
    <row r="7483" customFormat="1" ht="84.6" customHeight="1" x14ac:dyDescent="0.3"/>
    <row r="7484" customFormat="1" ht="84.6" customHeight="1" x14ac:dyDescent="0.3"/>
    <row r="7485" customFormat="1" ht="84.6" customHeight="1" x14ac:dyDescent="0.3"/>
    <row r="7486" customFormat="1" ht="84.6" customHeight="1" x14ac:dyDescent="0.3"/>
    <row r="7487" customFormat="1" ht="84.6" customHeight="1" x14ac:dyDescent="0.3"/>
    <row r="7488" customFormat="1" ht="84.6" customHeight="1" x14ac:dyDescent="0.3"/>
    <row r="7489" customFormat="1" ht="84.6" customHeight="1" x14ac:dyDescent="0.3"/>
    <row r="7490" customFormat="1" ht="84.6" customHeight="1" x14ac:dyDescent="0.3"/>
    <row r="7491" customFormat="1" ht="84.6" customHeight="1" x14ac:dyDescent="0.3"/>
    <row r="7492" customFormat="1" ht="84.6" customHeight="1" x14ac:dyDescent="0.3"/>
    <row r="7493" customFormat="1" ht="84.6" customHeight="1" x14ac:dyDescent="0.3"/>
    <row r="7494" customFormat="1" ht="84.6" customHeight="1" x14ac:dyDescent="0.3"/>
    <row r="7495" customFormat="1" ht="84.6" customHeight="1" x14ac:dyDescent="0.3"/>
    <row r="7496" customFormat="1" ht="84.6" customHeight="1" x14ac:dyDescent="0.3"/>
    <row r="7497" customFormat="1" ht="84.6" customHeight="1" x14ac:dyDescent="0.3"/>
    <row r="7498" customFormat="1" ht="84.6" customHeight="1" x14ac:dyDescent="0.3"/>
    <row r="7499" customFormat="1" ht="84.6" customHeight="1" x14ac:dyDescent="0.3"/>
    <row r="7500" customFormat="1" ht="84.6" customHeight="1" x14ac:dyDescent="0.3"/>
    <row r="7501" customFormat="1" ht="84.6" customHeight="1" x14ac:dyDescent="0.3"/>
    <row r="7502" customFormat="1" ht="84.6" customHeight="1" x14ac:dyDescent="0.3"/>
    <row r="7503" customFormat="1" ht="84.6" customHeight="1" x14ac:dyDescent="0.3"/>
    <row r="7504" customFormat="1" ht="84.6" customHeight="1" x14ac:dyDescent="0.3"/>
    <row r="7505" customFormat="1" ht="84.6" customHeight="1" x14ac:dyDescent="0.3"/>
    <row r="7506" customFormat="1" ht="84.6" customHeight="1" x14ac:dyDescent="0.3"/>
    <row r="7507" customFormat="1" ht="84.6" customHeight="1" x14ac:dyDescent="0.3"/>
    <row r="7508" customFormat="1" ht="84.6" customHeight="1" x14ac:dyDescent="0.3"/>
    <row r="7509" customFormat="1" ht="84.6" customHeight="1" x14ac:dyDescent="0.3"/>
    <row r="7510" customFormat="1" ht="84.6" customHeight="1" x14ac:dyDescent="0.3"/>
    <row r="7511" customFormat="1" ht="84.6" customHeight="1" x14ac:dyDescent="0.3"/>
    <row r="7512" customFormat="1" ht="84.6" customHeight="1" x14ac:dyDescent="0.3"/>
    <row r="7513" customFormat="1" ht="84.6" customHeight="1" x14ac:dyDescent="0.3"/>
    <row r="7514" customFormat="1" ht="84.6" customHeight="1" x14ac:dyDescent="0.3"/>
    <row r="7515" customFormat="1" ht="84.6" customHeight="1" x14ac:dyDescent="0.3"/>
    <row r="7516" customFormat="1" ht="84.6" customHeight="1" x14ac:dyDescent="0.3"/>
    <row r="7517" customFormat="1" ht="84.6" customHeight="1" x14ac:dyDescent="0.3"/>
    <row r="7518" customFormat="1" ht="84.6" customHeight="1" x14ac:dyDescent="0.3"/>
    <row r="7519" customFormat="1" ht="84.6" customHeight="1" x14ac:dyDescent="0.3"/>
    <row r="7520" customFormat="1" ht="84.6" customHeight="1" x14ac:dyDescent="0.3"/>
    <row r="7521" customFormat="1" ht="84.6" customHeight="1" x14ac:dyDescent="0.3"/>
    <row r="7522" customFormat="1" ht="84.6" customHeight="1" x14ac:dyDescent="0.3"/>
    <row r="7523" customFormat="1" ht="84.6" customHeight="1" x14ac:dyDescent="0.3"/>
    <row r="7524" customFormat="1" ht="84.6" customHeight="1" x14ac:dyDescent="0.3"/>
    <row r="7525" customFormat="1" ht="84.6" customHeight="1" x14ac:dyDescent="0.3"/>
    <row r="7526" customFormat="1" ht="84.6" customHeight="1" x14ac:dyDescent="0.3"/>
    <row r="7527" customFormat="1" ht="84.6" customHeight="1" x14ac:dyDescent="0.3"/>
    <row r="7528" customFormat="1" ht="84.6" customHeight="1" x14ac:dyDescent="0.3"/>
    <row r="7529" customFormat="1" ht="84.6" customHeight="1" x14ac:dyDescent="0.3"/>
    <row r="7530" customFormat="1" ht="84.6" customHeight="1" x14ac:dyDescent="0.3"/>
    <row r="7531" customFormat="1" ht="84.6" customHeight="1" x14ac:dyDescent="0.3"/>
    <row r="7532" customFormat="1" ht="84.6" customHeight="1" x14ac:dyDescent="0.3"/>
    <row r="7533" customFormat="1" ht="84.6" customHeight="1" x14ac:dyDescent="0.3"/>
    <row r="7534" customFormat="1" ht="84.6" customHeight="1" x14ac:dyDescent="0.3"/>
    <row r="7535" customFormat="1" ht="84.6" customHeight="1" x14ac:dyDescent="0.3"/>
    <row r="7536" customFormat="1" ht="84.6" customHeight="1" x14ac:dyDescent="0.3"/>
    <row r="7537" customFormat="1" ht="84.6" customHeight="1" x14ac:dyDescent="0.3"/>
    <row r="7538" customFormat="1" ht="84.6" customHeight="1" x14ac:dyDescent="0.3"/>
    <row r="7539" customFormat="1" ht="84.6" customHeight="1" x14ac:dyDescent="0.3"/>
    <row r="7540" customFormat="1" ht="84.6" customHeight="1" x14ac:dyDescent="0.3"/>
    <row r="7541" customFormat="1" ht="84.6" customHeight="1" x14ac:dyDescent="0.3"/>
    <row r="7542" customFormat="1" ht="84.6" customHeight="1" x14ac:dyDescent="0.3"/>
    <row r="7543" customFormat="1" ht="84.6" customHeight="1" x14ac:dyDescent="0.3"/>
    <row r="7544" customFormat="1" ht="84.6" customHeight="1" x14ac:dyDescent="0.3"/>
    <row r="7545" customFormat="1" ht="84.6" customHeight="1" x14ac:dyDescent="0.3"/>
    <row r="7546" customFormat="1" ht="84.6" customHeight="1" x14ac:dyDescent="0.3"/>
    <row r="7547" customFormat="1" ht="84.6" customHeight="1" x14ac:dyDescent="0.3"/>
    <row r="7548" customFormat="1" ht="84.6" customHeight="1" x14ac:dyDescent="0.3"/>
    <row r="7549" customFormat="1" ht="84.6" customHeight="1" x14ac:dyDescent="0.3"/>
    <row r="7550" customFormat="1" ht="84.6" customHeight="1" x14ac:dyDescent="0.3"/>
    <row r="7551" customFormat="1" ht="84.6" customHeight="1" x14ac:dyDescent="0.3"/>
    <row r="7552" customFormat="1" ht="84.6" customHeight="1" x14ac:dyDescent="0.3"/>
    <row r="7553" customFormat="1" ht="84.6" customHeight="1" x14ac:dyDescent="0.3"/>
    <row r="7554" customFormat="1" ht="84.6" customHeight="1" x14ac:dyDescent="0.3"/>
    <row r="7555" customFormat="1" ht="84.6" customHeight="1" x14ac:dyDescent="0.3"/>
    <row r="7556" customFormat="1" ht="84.6" customHeight="1" x14ac:dyDescent="0.3"/>
    <row r="7557" customFormat="1" ht="84.6" customHeight="1" x14ac:dyDescent="0.3"/>
    <row r="7558" customFormat="1" ht="84.6" customHeight="1" x14ac:dyDescent="0.3"/>
    <row r="7559" customFormat="1" ht="84.6" customHeight="1" x14ac:dyDescent="0.3"/>
    <row r="7560" customFormat="1" ht="84.6" customHeight="1" x14ac:dyDescent="0.3"/>
    <row r="7561" customFormat="1" ht="84.6" customHeight="1" x14ac:dyDescent="0.3"/>
    <row r="7562" customFormat="1" ht="84.6" customHeight="1" x14ac:dyDescent="0.3"/>
    <row r="7563" customFormat="1" ht="84.6" customHeight="1" x14ac:dyDescent="0.3"/>
    <row r="7564" customFormat="1" ht="84.6" customHeight="1" x14ac:dyDescent="0.3"/>
    <row r="7565" customFormat="1" ht="84.6" customHeight="1" x14ac:dyDescent="0.3"/>
    <row r="7566" customFormat="1" ht="84.6" customHeight="1" x14ac:dyDescent="0.3"/>
    <row r="7567" customFormat="1" ht="84.6" customHeight="1" x14ac:dyDescent="0.3"/>
    <row r="7568" customFormat="1" ht="84.6" customHeight="1" x14ac:dyDescent="0.3"/>
    <row r="7569" customFormat="1" ht="84.6" customHeight="1" x14ac:dyDescent="0.3"/>
    <row r="7570" customFormat="1" ht="84.6" customHeight="1" x14ac:dyDescent="0.3"/>
    <row r="7571" customFormat="1" ht="84.6" customHeight="1" x14ac:dyDescent="0.3"/>
    <row r="7572" customFormat="1" ht="84.6" customHeight="1" x14ac:dyDescent="0.3"/>
    <row r="7573" customFormat="1" ht="84.6" customHeight="1" x14ac:dyDescent="0.3"/>
    <row r="7574" customFormat="1" ht="84.6" customHeight="1" x14ac:dyDescent="0.3"/>
    <row r="7575" customFormat="1" ht="84.6" customHeight="1" x14ac:dyDescent="0.3"/>
    <row r="7576" customFormat="1" ht="84.6" customHeight="1" x14ac:dyDescent="0.3"/>
    <row r="7577" customFormat="1" ht="84.6" customHeight="1" x14ac:dyDescent="0.3"/>
    <row r="7578" customFormat="1" ht="84.6" customHeight="1" x14ac:dyDescent="0.3"/>
    <row r="7579" customFormat="1" ht="84.6" customHeight="1" x14ac:dyDescent="0.3"/>
    <row r="7580" customFormat="1" ht="84.6" customHeight="1" x14ac:dyDescent="0.3"/>
    <row r="7581" customFormat="1" ht="84.6" customHeight="1" x14ac:dyDescent="0.3"/>
    <row r="7582" customFormat="1" ht="84.6" customHeight="1" x14ac:dyDescent="0.3"/>
    <row r="7583" customFormat="1" ht="84.6" customHeight="1" x14ac:dyDescent="0.3"/>
    <row r="7584" customFormat="1" ht="84.6" customHeight="1" x14ac:dyDescent="0.3"/>
    <row r="7585" customFormat="1" ht="84.6" customHeight="1" x14ac:dyDescent="0.3"/>
    <row r="7586" customFormat="1" ht="84.6" customHeight="1" x14ac:dyDescent="0.3"/>
    <row r="7587" customFormat="1" ht="84.6" customHeight="1" x14ac:dyDescent="0.3"/>
    <row r="7588" customFormat="1" ht="84.6" customHeight="1" x14ac:dyDescent="0.3"/>
    <row r="7589" customFormat="1" ht="84.6" customHeight="1" x14ac:dyDescent="0.3"/>
    <row r="7590" customFormat="1" ht="84.6" customHeight="1" x14ac:dyDescent="0.3"/>
    <row r="7591" customFormat="1" ht="84.6" customHeight="1" x14ac:dyDescent="0.3"/>
    <row r="7592" customFormat="1" ht="84.6" customHeight="1" x14ac:dyDescent="0.3"/>
    <row r="7593" customFormat="1" ht="84.6" customHeight="1" x14ac:dyDescent="0.3"/>
    <row r="7594" customFormat="1" ht="84.6" customHeight="1" x14ac:dyDescent="0.3"/>
    <row r="7595" customFormat="1" ht="84.6" customHeight="1" x14ac:dyDescent="0.3"/>
    <row r="7596" customFormat="1" ht="84.6" customHeight="1" x14ac:dyDescent="0.3"/>
    <row r="7597" customFormat="1" ht="84.6" customHeight="1" x14ac:dyDescent="0.3"/>
    <row r="7598" customFormat="1" ht="84.6" customHeight="1" x14ac:dyDescent="0.3"/>
    <row r="7599" customFormat="1" ht="84.6" customHeight="1" x14ac:dyDescent="0.3"/>
    <row r="7600" customFormat="1" ht="84.6" customHeight="1" x14ac:dyDescent="0.3"/>
    <row r="7601" customFormat="1" ht="84.6" customHeight="1" x14ac:dyDescent="0.3"/>
    <row r="7602" customFormat="1" ht="84.6" customHeight="1" x14ac:dyDescent="0.3"/>
    <row r="7603" customFormat="1" ht="84.6" customHeight="1" x14ac:dyDescent="0.3"/>
    <row r="7604" customFormat="1" ht="84.6" customHeight="1" x14ac:dyDescent="0.3"/>
    <row r="7605" customFormat="1" ht="84.6" customHeight="1" x14ac:dyDescent="0.3"/>
    <row r="7606" customFormat="1" ht="84.6" customHeight="1" x14ac:dyDescent="0.3"/>
    <row r="7607" customFormat="1" ht="84.6" customHeight="1" x14ac:dyDescent="0.3"/>
    <row r="7608" customFormat="1" ht="84.6" customHeight="1" x14ac:dyDescent="0.3"/>
    <row r="7609" customFormat="1" ht="84.6" customHeight="1" x14ac:dyDescent="0.3"/>
    <row r="7610" customFormat="1" ht="84.6" customHeight="1" x14ac:dyDescent="0.3"/>
    <row r="7611" customFormat="1" ht="84.6" customHeight="1" x14ac:dyDescent="0.3"/>
    <row r="7612" customFormat="1" ht="84.6" customHeight="1" x14ac:dyDescent="0.3"/>
    <row r="7613" customFormat="1" ht="84.6" customHeight="1" x14ac:dyDescent="0.3"/>
    <row r="7614" customFormat="1" ht="84.6" customHeight="1" x14ac:dyDescent="0.3"/>
    <row r="7615" customFormat="1" ht="84.6" customHeight="1" x14ac:dyDescent="0.3"/>
    <row r="7616" customFormat="1" ht="84.6" customHeight="1" x14ac:dyDescent="0.3"/>
    <row r="7617" customFormat="1" ht="84.6" customHeight="1" x14ac:dyDescent="0.3"/>
    <row r="7618" customFormat="1" ht="84.6" customHeight="1" x14ac:dyDescent="0.3"/>
    <row r="7619" customFormat="1" ht="84.6" customHeight="1" x14ac:dyDescent="0.3"/>
    <row r="7620" customFormat="1" ht="84.6" customHeight="1" x14ac:dyDescent="0.3"/>
    <row r="7621" customFormat="1" ht="84.6" customHeight="1" x14ac:dyDescent="0.3"/>
    <row r="7622" customFormat="1" ht="84.6" customHeight="1" x14ac:dyDescent="0.3"/>
    <row r="7623" customFormat="1" ht="84.6" customHeight="1" x14ac:dyDescent="0.3"/>
    <row r="7624" customFormat="1" ht="84.6" customHeight="1" x14ac:dyDescent="0.3"/>
    <row r="7625" customFormat="1" ht="84.6" customHeight="1" x14ac:dyDescent="0.3"/>
    <row r="7626" customFormat="1" ht="84.6" customHeight="1" x14ac:dyDescent="0.3"/>
    <row r="7627" customFormat="1" ht="84.6" customHeight="1" x14ac:dyDescent="0.3"/>
    <row r="7628" customFormat="1" ht="84.6" customHeight="1" x14ac:dyDescent="0.3"/>
    <row r="7629" customFormat="1" ht="84.6" customHeight="1" x14ac:dyDescent="0.3"/>
    <row r="7630" customFormat="1" ht="84.6" customHeight="1" x14ac:dyDescent="0.3"/>
    <row r="7631" customFormat="1" ht="84.6" customHeight="1" x14ac:dyDescent="0.3"/>
    <row r="7632" customFormat="1" ht="84.6" customHeight="1" x14ac:dyDescent="0.3"/>
    <row r="7633" customFormat="1" ht="84.6" customHeight="1" x14ac:dyDescent="0.3"/>
    <row r="7634" customFormat="1" ht="84.6" customHeight="1" x14ac:dyDescent="0.3"/>
    <row r="7635" customFormat="1" ht="84.6" customHeight="1" x14ac:dyDescent="0.3"/>
    <row r="7636" customFormat="1" ht="84.6" customHeight="1" x14ac:dyDescent="0.3"/>
    <row r="7637" customFormat="1" ht="84.6" customHeight="1" x14ac:dyDescent="0.3"/>
    <row r="7638" customFormat="1" ht="84.6" customHeight="1" x14ac:dyDescent="0.3"/>
    <row r="7639" customFormat="1" ht="84.6" customHeight="1" x14ac:dyDescent="0.3"/>
    <row r="7640" customFormat="1" ht="84.6" customHeight="1" x14ac:dyDescent="0.3"/>
    <row r="7641" customFormat="1" ht="84.6" customHeight="1" x14ac:dyDescent="0.3"/>
    <row r="7642" customFormat="1" ht="84.6" customHeight="1" x14ac:dyDescent="0.3"/>
    <row r="7643" customFormat="1" ht="84.6" customHeight="1" x14ac:dyDescent="0.3"/>
    <row r="7644" customFormat="1" ht="84.6" customHeight="1" x14ac:dyDescent="0.3"/>
    <row r="7645" customFormat="1" ht="84.6" customHeight="1" x14ac:dyDescent="0.3"/>
    <row r="7646" customFormat="1" ht="84.6" customHeight="1" x14ac:dyDescent="0.3"/>
    <row r="7647" customFormat="1" ht="84.6" customHeight="1" x14ac:dyDescent="0.3"/>
    <row r="7648" customFormat="1" ht="84.6" customHeight="1" x14ac:dyDescent="0.3"/>
    <row r="7649" customFormat="1" ht="84.6" customHeight="1" x14ac:dyDescent="0.3"/>
    <row r="7650" customFormat="1" ht="84.6" customHeight="1" x14ac:dyDescent="0.3"/>
    <row r="7651" customFormat="1" ht="84.6" customHeight="1" x14ac:dyDescent="0.3"/>
    <row r="7652" customFormat="1" ht="84.6" customHeight="1" x14ac:dyDescent="0.3"/>
    <row r="7653" customFormat="1" ht="84.6" customHeight="1" x14ac:dyDescent="0.3"/>
    <row r="7654" customFormat="1" ht="84.6" customHeight="1" x14ac:dyDescent="0.3"/>
    <row r="7655" customFormat="1" ht="84.6" customHeight="1" x14ac:dyDescent="0.3"/>
    <row r="7656" customFormat="1" ht="84.6" customHeight="1" x14ac:dyDescent="0.3"/>
    <row r="7657" customFormat="1" ht="84.6" customHeight="1" x14ac:dyDescent="0.3"/>
    <row r="7658" customFormat="1" ht="84.6" customHeight="1" x14ac:dyDescent="0.3"/>
    <row r="7659" customFormat="1" ht="84.6" customHeight="1" x14ac:dyDescent="0.3"/>
    <row r="7660" customFormat="1" ht="84.6" customHeight="1" x14ac:dyDescent="0.3"/>
    <row r="7661" customFormat="1" ht="84.6" customHeight="1" x14ac:dyDescent="0.3"/>
    <row r="7662" customFormat="1" ht="84.6" customHeight="1" x14ac:dyDescent="0.3"/>
    <row r="7663" customFormat="1" ht="84.6" customHeight="1" x14ac:dyDescent="0.3"/>
    <row r="7664" customFormat="1" ht="84.6" customHeight="1" x14ac:dyDescent="0.3"/>
    <row r="7665" customFormat="1" ht="84.6" customHeight="1" x14ac:dyDescent="0.3"/>
    <row r="7666" customFormat="1" ht="84.6" customHeight="1" x14ac:dyDescent="0.3"/>
    <row r="7667" customFormat="1" ht="84.6" customHeight="1" x14ac:dyDescent="0.3"/>
    <row r="7668" customFormat="1" ht="84.6" customHeight="1" x14ac:dyDescent="0.3"/>
    <row r="7669" customFormat="1" ht="84.6" customHeight="1" x14ac:dyDescent="0.3"/>
    <row r="7670" customFormat="1" ht="84.6" customHeight="1" x14ac:dyDescent="0.3"/>
    <row r="7671" customFormat="1" ht="84.6" customHeight="1" x14ac:dyDescent="0.3"/>
    <row r="7672" customFormat="1" ht="84.6" customHeight="1" x14ac:dyDescent="0.3"/>
    <row r="7673" customFormat="1" ht="84.6" customHeight="1" x14ac:dyDescent="0.3"/>
    <row r="7674" customFormat="1" ht="84.6" customHeight="1" x14ac:dyDescent="0.3"/>
    <row r="7675" customFormat="1" ht="84.6" customHeight="1" x14ac:dyDescent="0.3"/>
    <row r="7676" customFormat="1" ht="84.6" customHeight="1" x14ac:dyDescent="0.3"/>
    <row r="7677" customFormat="1" ht="84.6" customHeight="1" x14ac:dyDescent="0.3"/>
    <row r="7678" customFormat="1" ht="84.6" customHeight="1" x14ac:dyDescent="0.3"/>
    <row r="7679" customFormat="1" ht="84.6" customHeight="1" x14ac:dyDescent="0.3"/>
    <row r="7680" customFormat="1" ht="84.6" customHeight="1" x14ac:dyDescent="0.3"/>
    <row r="7681" customFormat="1" ht="84.6" customHeight="1" x14ac:dyDescent="0.3"/>
    <row r="7682" customFormat="1" ht="84.6" customHeight="1" x14ac:dyDescent="0.3"/>
    <row r="7683" customFormat="1" ht="84.6" customHeight="1" x14ac:dyDescent="0.3"/>
    <row r="7684" customFormat="1" ht="84.6" customHeight="1" x14ac:dyDescent="0.3"/>
    <row r="7685" customFormat="1" ht="84.6" customHeight="1" x14ac:dyDescent="0.3"/>
    <row r="7686" customFormat="1" ht="84.6" customHeight="1" x14ac:dyDescent="0.3"/>
    <row r="7687" customFormat="1" ht="84.6" customHeight="1" x14ac:dyDescent="0.3"/>
    <row r="7688" customFormat="1" ht="84.6" customHeight="1" x14ac:dyDescent="0.3"/>
    <row r="7689" customFormat="1" ht="84.6" customHeight="1" x14ac:dyDescent="0.3"/>
    <row r="7690" customFormat="1" ht="84.6" customHeight="1" x14ac:dyDescent="0.3"/>
    <row r="7691" customFormat="1" ht="84.6" customHeight="1" x14ac:dyDescent="0.3"/>
    <row r="7692" customFormat="1" ht="84.6" customHeight="1" x14ac:dyDescent="0.3"/>
    <row r="7693" customFormat="1" ht="84.6" customHeight="1" x14ac:dyDescent="0.3"/>
    <row r="7694" customFormat="1" ht="84.6" customHeight="1" x14ac:dyDescent="0.3"/>
    <row r="7695" customFormat="1" ht="84.6" customHeight="1" x14ac:dyDescent="0.3"/>
    <row r="7696" customFormat="1" ht="84.6" customHeight="1" x14ac:dyDescent="0.3"/>
    <row r="7697" customFormat="1" ht="84.6" customHeight="1" x14ac:dyDescent="0.3"/>
    <row r="7698" customFormat="1" ht="84.6" customHeight="1" x14ac:dyDescent="0.3"/>
    <row r="7699" customFormat="1" ht="84.6" customHeight="1" x14ac:dyDescent="0.3"/>
    <row r="7700" customFormat="1" ht="84.6" customHeight="1" x14ac:dyDescent="0.3"/>
    <row r="7701" customFormat="1" ht="84.6" customHeight="1" x14ac:dyDescent="0.3"/>
    <row r="7702" customFormat="1" ht="84.6" customHeight="1" x14ac:dyDescent="0.3"/>
    <row r="7703" customFormat="1" ht="84.6" customHeight="1" x14ac:dyDescent="0.3"/>
    <row r="7704" customFormat="1" ht="84.6" customHeight="1" x14ac:dyDescent="0.3"/>
    <row r="7705" customFormat="1" ht="84.6" customHeight="1" x14ac:dyDescent="0.3"/>
    <row r="7706" customFormat="1" ht="84.6" customHeight="1" x14ac:dyDescent="0.3"/>
    <row r="7707" customFormat="1" ht="84.6" customHeight="1" x14ac:dyDescent="0.3"/>
    <row r="7708" customFormat="1" ht="84.6" customHeight="1" x14ac:dyDescent="0.3"/>
    <row r="7709" customFormat="1" ht="84.6" customHeight="1" x14ac:dyDescent="0.3"/>
    <row r="7710" customFormat="1" ht="84.6" customHeight="1" x14ac:dyDescent="0.3"/>
    <row r="7711" customFormat="1" ht="84.6" customHeight="1" x14ac:dyDescent="0.3"/>
    <row r="7712" customFormat="1" ht="84.6" customHeight="1" x14ac:dyDescent="0.3"/>
    <row r="7713" customFormat="1" ht="84.6" customHeight="1" x14ac:dyDescent="0.3"/>
    <row r="7714" customFormat="1" ht="84.6" customHeight="1" x14ac:dyDescent="0.3"/>
    <row r="7715" customFormat="1" ht="84.6" customHeight="1" x14ac:dyDescent="0.3"/>
    <row r="7716" customFormat="1" ht="84.6" customHeight="1" x14ac:dyDescent="0.3"/>
    <row r="7717" customFormat="1" ht="84.6" customHeight="1" x14ac:dyDescent="0.3"/>
    <row r="7718" customFormat="1" ht="84.6" customHeight="1" x14ac:dyDescent="0.3"/>
    <row r="7719" customFormat="1" ht="84.6" customHeight="1" x14ac:dyDescent="0.3"/>
    <row r="7720" customFormat="1" ht="84.6" customHeight="1" x14ac:dyDescent="0.3"/>
    <row r="7721" customFormat="1" ht="84.6" customHeight="1" x14ac:dyDescent="0.3"/>
    <row r="7722" customFormat="1" ht="84.6" customHeight="1" x14ac:dyDescent="0.3"/>
    <row r="7723" customFormat="1" ht="84.6" customHeight="1" x14ac:dyDescent="0.3"/>
    <row r="7724" customFormat="1" ht="84.6" customHeight="1" x14ac:dyDescent="0.3"/>
    <row r="7725" customFormat="1" ht="84.6" customHeight="1" x14ac:dyDescent="0.3"/>
    <row r="7726" customFormat="1" ht="84.6" customHeight="1" x14ac:dyDescent="0.3"/>
    <row r="7727" customFormat="1" ht="84.6" customHeight="1" x14ac:dyDescent="0.3"/>
    <row r="7728" customFormat="1" ht="84.6" customHeight="1" x14ac:dyDescent="0.3"/>
    <row r="7729" customFormat="1" ht="84.6" customHeight="1" x14ac:dyDescent="0.3"/>
    <row r="7730" customFormat="1" ht="84.6" customHeight="1" x14ac:dyDescent="0.3"/>
    <row r="7731" customFormat="1" ht="84.6" customHeight="1" x14ac:dyDescent="0.3"/>
    <row r="7732" customFormat="1" ht="84.6" customHeight="1" x14ac:dyDescent="0.3"/>
    <row r="7733" customFormat="1" ht="84.6" customHeight="1" x14ac:dyDescent="0.3"/>
    <row r="7734" customFormat="1" ht="84.6" customHeight="1" x14ac:dyDescent="0.3"/>
    <row r="7735" customFormat="1" ht="84.6" customHeight="1" x14ac:dyDescent="0.3"/>
    <row r="7736" customFormat="1" ht="84.6" customHeight="1" x14ac:dyDescent="0.3"/>
    <row r="7737" customFormat="1" ht="84.6" customHeight="1" x14ac:dyDescent="0.3"/>
    <row r="7738" customFormat="1" ht="84.6" customHeight="1" x14ac:dyDescent="0.3"/>
    <row r="7739" customFormat="1" ht="84.6" customHeight="1" x14ac:dyDescent="0.3"/>
    <row r="7740" customFormat="1" ht="84.6" customHeight="1" x14ac:dyDescent="0.3"/>
    <row r="7741" customFormat="1" ht="84.6" customHeight="1" x14ac:dyDescent="0.3"/>
    <row r="7742" customFormat="1" ht="84.6" customHeight="1" x14ac:dyDescent="0.3"/>
    <row r="7743" customFormat="1" ht="84.6" customHeight="1" x14ac:dyDescent="0.3"/>
    <row r="7744" customFormat="1" ht="84.6" customHeight="1" x14ac:dyDescent="0.3"/>
    <row r="7745" customFormat="1" ht="84.6" customHeight="1" x14ac:dyDescent="0.3"/>
    <row r="7746" customFormat="1" ht="84.6" customHeight="1" x14ac:dyDescent="0.3"/>
    <row r="7747" customFormat="1" ht="84.6" customHeight="1" x14ac:dyDescent="0.3"/>
    <row r="7748" customFormat="1" ht="84.6" customHeight="1" x14ac:dyDescent="0.3"/>
    <row r="7749" customFormat="1" ht="84.6" customHeight="1" x14ac:dyDescent="0.3"/>
    <row r="7750" customFormat="1" ht="84.6" customHeight="1" x14ac:dyDescent="0.3"/>
    <row r="7751" customFormat="1" ht="84.6" customHeight="1" x14ac:dyDescent="0.3"/>
    <row r="7752" customFormat="1" ht="84.6" customHeight="1" x14ac:dyDescent="0.3"/>
    <row r="7753" customFormat="1" ht="84.6" customHeight="1" x14ac:dyDescent="0.3"/>
    <row r="7754" customFormat="1" ht="84.6" customHeight="1" x14ac:dyDescent="0.3"/>
    <row r="7755" customFormat="1" ht="84.6" customHeight="1" x14ac:dyDescent="0.3"/>
    <row r="7756" customFormat="1" ht="84.6" customHeight="1" x14ac:dyDescent="0.3"/>
    <row r="7757" customFormat="1" ht="84.6" customHeight="1" x14ac:dyDescent="0.3"/>
    <row r="7758" customFormat="1" ht="84.6" customHeight="1" x14ac:dyDescent="0.3"/>
    <row r="7759" customFormat="1" ht="84.6" customHeight="1" x14ac:dyDescent="0.3"/>
    <row r="7760" customFormat="1" ht="84.6" customHeight="1" x14ac:dyDescent="0.3"/>
    <row r="7761" customFormat="1" ht="84.6" customHeight="1" x14ac:dyDescent="0.3"/>
    <row r="7762" customFormat="1" ht="84.6" customHeight="1" x14ac:dyDescent="0.3"/>
    <row r="7763" customFormat="1" ht="84.6" customHeight="1" x14ac:dyDescent="0.3"/>
    <row r="7764" customFormat="1" ht="84.6" customHeight="1" x14ac:dyDescent="0.3"/>
    <row r="7765" customFormat="1" ht="84.6" customHeight="1" x14ac:dyDescent="0.3"/>
    <row r="7766" customFormat="1" ht="84.6" customHeight="1" x14ac:dyDescent="0.3"/>
    <row r="7767" customFormat="1" ht="84.6" customHeight="1" x14ac:dyDescent="0.3"/>
    <row r="7768" customFormat="1" ht="84.6" customHeight="1" x14ac:dyDescent="0.3"/>
    <row r="7769" customFormat="1" ht="84.6" customHeight="1" x14ac:dyDescent="0.3"/>
    <row r="7770" customFormat="1" ht="84.6" customHeight="1" x14ac:dyDescent="0.3"/>
    <row r="7771" customFormat="1" ht="84.6" customHeight="1" x14ac:dyDescent="0.3"/>
    <row r="7772" customFormat="1" ht="84.6" customHeight="1" x14ac:dyDescent="0.3"/>
    <row r="7773" customFormat="1" ht="84.6" customHeight="1" x14ac:dyDescent="0.3"/>
    <row r="7774" customFormat="1" ht="84.6" customHeight="1" x14ac:dyDescent="0.3"/>
    <row r="7775" customFormat="1" ht="84.6" customHeight="1" x14ac:dyDescent="0.3"/>
    <row r="7776" customFormat="1" ht="84.6" customHeight="1" x14ac:dyDescent="0.3"/>
    <row r="7777" customFormat="1" ht="84.6" customHeight="1" x14ac:dyDescent="0.3"/>
    <row r="7778" customFormat="1" ht="84.6" customHeight="1" x14ac:dyDescent="0.3"/>
    <row r="7779" customFormat="1" ht="84.6" customHeight="1" x14ac:dyDescent="0.3"/>
    <row r="7780" customFormat="1" ht="84.6" customHeight="1" x14ac:dyDescent="0.3"/>
    <row r="7781" customFormat="1" ht="84.6" customHeight="1" x14ac:dyDescent="0.3"/>
    <row r="7782" customFormat="1" ht="84.6" customHeight="1" x14ac:dyDescent="0.3"/>
    <row r="7783" customFormat="1" ht="84.6" customHeight="1" x14ac:dyDescent="0.3"/>
    <row r="7784" customFormat="1" ht="84.6" customHeight="1" x14ac:dyDescent="0.3"/>
    <row r="7785" customFormat="1" ht="84.6" customHeight="1" x14ac:dyDescent="0.3"/>
    <row r="7786" customFormat="1" ht="84.6" customHeight="1" x14ac:dyDescent="0.3"/>
    <row r="7787" customFormat="1" ht="84.6" customHeight="1" x14ac:dyDescent="0.3"/>
    <row r="7788" customFormat="1" ht="84.6" customHeight="1" x14ac:dyDescent="0.3"/>
    <row r="7789" customFormat="1" ht="84.6" customHeight="1" x14ac:dyDescent="0.3"/>
    <row r="7790" customFormat="1" ht="84.6" customHeight="1" x14ac:dyDescent="0.3"/>
    <row r="7791" customFormat="1" ht="84.6" customHeight="1" x14ac:dyDescent="0.3"/>
    <row r="7792" customFormat="1" ht="84.6" customHeight="1" x14ac:dyDescent="0.3"/>
    <row r="7793" customFormat="1" ht="84.6" customHeight="1" x14ac:dyDescent="0.3"/>
    <row r="7794" customFormat="1" ht="84.6" customHeight="1" x14ac:dyDescent="0.3"/>
    <row r="7795" customFormat="1" ht="84.6" customHeight="1" x14ac:dyDescent="0.3"/>
    <row r="7796" customFormat="1" ht="84.6" customHeight="1" x14ac:dyDescent="0.3"/>
    <row r="7797" customFormat="1" ht="84.6" customHeight="1" x14ac:dyDescent="0.3"/>
    <row r="7798" customFormat="1" ht="84.6" customHeight="1" x14ac:dyDescent="0.3"/>
    <row r="7799" customFormat="1" ht="84.6" customHeight="1" x14ac:dyDescent="0.3"/>
    <row r="7800" customFormat="1" ht="84.6" customHeight="1" x14ac:dyDescent="0.3"/>
    <row r="7801" customFormat="1" ht="84.6" customHeight="1" x14ac:dyDescent="0.3"/>
    <row r="7802" customFormat="1" ht="84.6" customHeight="1" x14ac:dyDescent="0.3"/>
    <row r="7803" customFormat="1" ht="84.6" customHeight="1" x14ac:dyDescent="0.3"/>
    <row r="7804" customFormat="1" ht="84.6" customHeight="1" x14ac:dyDescent="0.3"/>
    <row r="7805" customFormat="1" ht="84.6" customHeight="1" x14ac:dyDescent="0.3"/>
    <row r="7806" customFormat="1" ht="84.6" customHeight="1" x14ac:dyDescent="0.3"/>
    <row r="7807" customFormat="1" ht="84.6" customHeight="1" x14ac:dyDescent="0.3"/>
    <row r="7808" customFormat="1" ht="84.6" customHeight="1" x14ac:dyDescent="0.3"/>
    <row r="7809" customFormat="1" ht="84.6" customHeight="1" x14ac:dyDescent="0.3"/>
    <row r="7810" customFormat="1" ht="84.6" customHeight="1" x14ac:dyDescent="0.3"/>
    <row r="7811" customFormat="1" ht="84.6" customHeight="1" x14ac:dyDescent="0.3"/>
    <row r="7812" customFormat="1" ht="84.6" customHeight="1" x14ac:dyDescent="0.3"/>
    <row r="7813" customFormat="1" ht="84.6" customHeight="1" x14ac:dyDescent="0.3"/>
    <row r="7814" customFormat="1" ht="84.6" customHeight="1" x14ac:dyDescent="0.3"/>
    <row r="7815" customFormat="1" ht="84.6" customHeight="1" x14ac:dyDescent="0.3"/>
    <row r="7816" customFormat="1" ht="84.6" customHeight="1" x14ac:dyDescent="0.3"/>
    <row r="7817" customFormat="1" ht="84.6" customHeight="1" x14ac:dyDescent="0.3"/>
    <row r="7818" customFormat="1" ht="84.6" customHeight="1" x14ac:dyDescent="0.3"/>
    <row r="7819" customFormat="1" ht="84.6" customHeight="1" x14ac:dyDescent="0.3"/>
    <row r="7820" customFormat="1" ht="84.6" customHeight="1" x14ac:dyDescent="0.3"/>
    <row r="7821" customFormat="1" ht="84.6" customHeight="1" x14ac:dyDescent="0.3"/>
    <row r="7822" customFormat="1" ht="84.6" customHeight="1" x14ac:dyDescent="0.3"/>
    <row r="7823" customFormat="1" ht="84.6" customHeight="1" x14ac:dyDescent="0.3"/>
    <row r="7824" customFormat="1" ht="84.6" customHeight="1" x14ac:dyDescent="0.3"/>
    <row r="7825" customFormat="1" ht="84.6" customHeight="1" x14ac:dyDescent="0.3"/>
    <row r="7826" customFormat="1" ht="84.6" customHeight="1" x14ac:dyDescent="0.3"/>
    <row r="7827" customFormat="1" ht="84.6" customHeight="1" x14ac:dyDescent="0.3"/>
    <row r="7828" customFormat="1" ht="84.6" customHeight="1" x14ac:dyDescent="0.3"/>
    <row r="7829" customFormat="1" ht="84.6" customHeight="1" x14ac:dyDescent="0.3"/>
    <row r="7830" customFormat="1" ht="84.6" customHeight="1" x14ac:dyDescent="0.3"/>
    <row r="7831" customFormat="1" ht="84.6" customHeight="1" x14ac:dyDescent="0.3"/>
    <row r="7832" customFormat="1" ht="84.6" customHeight="1" x14ac:dyDescent="0.3"/>
    <row r="7833" customFormat="1" ht="84.6" customHeight="1" x14ac:dyDescent="0.3"/>
    <row r="7834" customFormat="1" ht="84.6" customHeight="1" x14ac:dyDescent="0.3"/>
    <row r="7835" customFormat="1" ht="84.6" customHeight="1" x14ac:dyDescent="0.3"/>
    <row r="7836" customFormat="1" ht="84.6" customHeight="1" x14ac:dyDescent="0.3"/>
    <row r="7837" customFormat="1" ht="84.6" customHeight="1" x14ac:dyDescent="0.3"/>
    <row r="7838" customFormat="1" ht="84.6" customHeight="1" x14ac:dyDescent="0.3"/>
    <row r="7839" customFormat="1" ht="84.6" customHeight="1" x14ac:dyDescent="0.3"/>
    <row r="7840" customFormat="1" ht="84.6" customHeight="1" x14ac:dyDescent="0.3"/>
    <row r="7841" customFormat="1" ht="84.6" customHeight="1" x14ac:dyDescent="0.3"/>
    <row r="7842" customFormat="1" ht="84.6" customHeight="1" x14ac:dyDescent="0.3"/>
    <row r="7843" customFormat="1" ht="84.6" customHeight="1" x14ac:dyDescent="0.3"/>
    <row r="7844" customFormat="1" ht="84.6" customHeight="1" x14ac:dyDescent="0.3"/>
    <row r="7845" customFormat="1" ht="84.6" customHeight="1" x14ac:dyDescent="0.3"/>
    <row r="7846" customFormat="1" ht="84.6" customHeight="1" x14ac:dyDescent="0.3"/>
    <row r="7847" customFormat="1" ht="84.6" customHeight="1" x14ac:dyDescent="0.3"/>
    <row r="7848" customFormat="1" ht="84.6" customHeight="1" x14ac:dyDescent="0.3"/>
    <row r="7849" customFormat="1" ht="84.6" customHeight="1" x14ac:dyDescent="0.3"/>
    <row r="7850" customFormat="1" ht="84.6" customHeight="1" x14ac:dyDescent="0.3"/>
    <row r="7851" customFormat="1" ht="84.6" customHeight="1" x14ac:dyDescent="0.3"/>
    <row r="7852" customFormat="1" ht="84.6" customHeight="1" x14ac:dyDescent="0.3"/>
    <row r="7853" customFormat="1" ht="84.6" customHeight="1" x14ac:dyDescent="0.3"/>
    <row r="7854" customFormat="1" ht="84.6" customHeight="1" x14ac:dyDescent="0.3"/>
    <row r="7855" customFormat="1" ht="84.6" customHeight="1" x14ac:dyDescent="0.3"/>
    <row r="7856" customFormat="1" ht="84.6" customHeight="1" x14ac:dyDescent="0.3"/>
    <row r="7857" customFormat="1" ht="84.6" customHeight="1" x14ac:dyDescent="0.3"/>
    <row r="7858" customFormat="1" ht="84.6" customHeight="1" x14ac:dyDescent="0.3"/>
    <row r="7859" customFormat="1" ht="84.6" customHeight="1" x14ac:dyDescent="0.3"/>
    <row r="7860" customFormat="1" ht="84.6" customHeight="1" x14ac:dyDescent="0.3"/>
    <row r="7861" customFormat="1" ht="84.6" customHeight="1" x14ac:dyDescent="0.3"/>
    <row r="7862" customFormat="1" ht="84.6" customHeight="1" x14ac:dyDescent="0.3"/>
    <row r="7863" customFormat="1" ht="84.6" customHeight="1" x14ac:dyDescent="0.3"/>
    <row r="7864" customFormat="1" ht="84.6" customHeight="1" x14ac:dyDescent="0.3"/>
    <row r="7865" customFormat="1" ht="84.6" customHeight="1" x14ac:dyDescent="0.3"/>
    <row r="7866" customFormat="1" ht="84.6" customHeight="1" x14ac:dyDescent="0.3"/>
    <row r="7867" customFormat="1" ht="84.6" customHeight="1" x14ac:dyDescent="0.3"/>
    <row r="7868" customFormat="1" ht="84.6" customHeight="1" x14ac:dyDescent="0.3"/>
    <row r="7869" customFormat="1" ht="84.6" customHeight="1" x14ac:dyDescent="0.3"/>
    <row r="7870" customFormat="1" ht="84.6" customHeight="1" x14ac:dyDescent="0.3"/>
    <row r="7871" customFormat="1" ht="84.6" customHeight="1" x14ac:dyDescent="0.3"/>
    <row r="7872" customFormat="1" ht="84.6" customHeight="1" x14ac:dyDescent="0.3"/>
    <row r="7873" customFormat="1" ht="84.6" customHeight="1" x14ac:dyDescent="0.3"/>
    <row r="7874" customFormat="1" ht="84.6" customHeight="1" x14ac:dyDescent="0.3"/>
    <row r="7875" customFormat="1" ht="84.6" customHeight="1" x14ac:dyDescent="0.3"/>
    <row r="7876" customFormat="1" ht="84.6" customHeight="1" x14ac:dyDescent="0.3"/>
    <row r="7877" customFormat="1" ht="84.6" customHeight="1" x14ac:dyDescent="0.3"/>
    <row r="7878" customFormat="1" ht="84.6" customHeight="1" x14ac:dyDescent="0.3"/>
    <row r="7879" customFormat="1" ht="84.6" customHeight="1" x14ac:dyDescent="0.3"/>
    <row r="7880" customFormat="1" ht="84.6" customHeight="1" x14ac:dyDescent="0.3"/>
    <row r="7881" customFormat="1" ht="84.6" customHeight="1" x14ac:dyDescent="0.3"/>
    <row r="7882" customFormat="1" ht="84.6" customHeight="1" x14ac:dyDescent="0.3"/>
    <row r="7883" customFormat="1" ht="84.6" customHeight="1" x14ac:dyDescent="0.3"/>
    <row r="7884" customFormat="1" ht="84.6" customHeight="1" x14ac:dyDescent="0.3"/>
    <row r="7885" customFormat="1" ht="84.6" customHeight="1" x14ac:dyDescent="0.3"/>
    <row r="7886" customFormat="1" ht="84.6" customHeight="1" x14ac:dyDescent="0.3"/>
    <row r="7887" customFormat="1" ht="84.6" customHeight="1" x14ac:dyDescent="0.3"/>
    <row r="7888" customFormat="1" ht="84.6" customHeight="1" x14ac:dyDescent="0.3"/>
    <row r="7889" customFormat="1" ht="84.6" customHeight="1" x14ac:dyDescent="0.3"/>
    <row r="7890" customFormat="1" ht="84.6" customHeight="1" x14ac:dyDescent="0.3"/>
    <row r="7891" customFormat="1" ht="84.6" customHeight="1" x14ac:dyDescent="0.3"/>
    <row r="7892" customFormat="1" ht="84.6" customHeight="1" x14ac:dyDescent="0.3"/>
    <row r="7893" customFormat="1" ht="84.6" customHeight="1" x14ac:dyDescent="0.3"/>
    <row r="7894" customFormat="1" ht="84.6" customHeight="1" x14ac:dyDescent="0.3"/>
    <row r="7895" customFormat="1" ht="84.6" customHeight="1" x14ac:dyDescent="0.3"/>
    <row r="7896" customFormat="1" ht="84.6" customHeight="1" x14ac:dyDescent="0.3"/>
    <row r="7897" customFormat="1" ht="84.6" customHeight="1" x14ac:dyDescent="0.3"/>
    <row r="7898" customFormat="1" ht="84.6" customHeight="1" x14ac:dyDescent="0.3"/>
    <row r="7899" customFormat="1" ht="84.6" customHeight="1" x14ac:dyDescent="0.3"/>
    <row r="7900" customFormat="1" ht="84.6" customHeight="1" x14ac:dyDescent="0.3"/>
    <row r="7901" customFormat="1" ht="84.6" customHeight="1" x14ac:dyDescent="0.3"/>
    <row r="7902" customFormat="1" ht="84.6" customHeight="1" x14ac:dyDescent="0.3"/>
    <row r="7903" customFormat="1" ht="84.6" customHeight="1" x14ac:dyDescent="0.3"/>
    <row r="7904" customFormat="1" ht="84.6" customHeight="1" x14ac:dyDescent="0.3"/>
    <row r="7905" customFormat="1" ht="84.6" customHeight="1" x14ac:dyDescent="0.3"/>
    <row r="7906" customFormat="1" ht="84.6" customHeight="1" x14ac:dyDescent="0.3"/>
    <row r="7907" customFormat="1" ht="84.6" customHeight="1" x14ac:dyDescent="0.3"/>
    <row r="7908" customFormat="1" ht="84.6" customHeight="1" x14ac:dyDescent="0.3"/>
    <row r="7909" customFormat="1" ht="84.6" customHeight="1" x14ac:dyDescent="0.3"/>
    <row r="7910" customFormat="1" ht="84.6" customHeight="1" x14ac:dyDescent="0.3"/>
    <row r="7911" customFormat="1" ht="84.6" customHeight="1" x14ac:dyDescent="0.3"/>
    <row r="7912" customFormat="1" ht="84.6" customHeight="1" x14ac:dyDescent="0.3"/>
    <row r="7913" customFormat="1" ht="84.6" customHeight="1" x14ac:dyDescent="0.3"/>
    <row r="7914" customFormat="1" ht="84.6" customHeight="1" x14ac:dyDescent="0.3"/>
    <row r="7915" customFormat="1" ht="84.6" customHeight="1" x14ac:dyDescent="0.3"/>
    <row r="7916" customFormat="1" ht="84.6" customHeight="1" x14ac:dyDescent="0.3"/>
    <row r="7917" customFormat="1" ht="84.6" customHeight="1" x14ac:dyDescent="0.3"/>
    <row r="7918" customFormat="1" ht="84.6" customHeight="1" x14ac:dyDescent="0.3"/>
    <row r="7919" customFormat="1" ht="84.6" customHeight="1" x14ac:dyDescent="0.3"/>
    <row r="7920" customFormat="1" ht="84.6" customHeight="1" x14ac:dyDescent="0.3"/>
    <row r="7921" customFormat="1" ht="84.6" customHeight="1" x14ac:dyDescent="0.3"/>
    <row r="7922" customFormat="1" ht="84.6" customHeight="1" x14ac:dyDescent="0.3"/>
    <row r="7923" customFormat="1" ht="84.6" customHeight="1" x14ac:dyDescent="0.3"/>
    <row r="7924" customFormat="1" ht="84.6" customHeight="1" x14ac:dyDescent="0.3"/>
    <row r="7925" customFormat="1" ht="84.6" customHeight="1" x14ac:dyDescent="0.3"/>
    <row r="7926" customFormat="1" ht="84.6" customHeight="1" x14ac:dyDescent="0.3"/>
    <row r="7927" customFormat="1" ht="84.6" customHeight="1" x14ac:dyDescent="0.3"/>
    <row r="7928" customFormat="1" ht="84.6" customHeight="1" x14ac:dyDescent="0.3"/>
    <row r="7929" customFormat="1" ht="84.6" customHeight="1" x14ac:dyDescent="0.3"/>
    <row r="7930" customFormat="1" ht="84.6" customHeight="1" x14ac:dyDescent="0.3"/>
    <row r="7931" customFormat="1" ht="84.6" customHeight="1" x14ac:dyDescent="0.3"/>
    <row r="7932" customFormat="1" ht="84.6" customHeight="1" x14ac:dyDescent="0.3"/>
    <row r="7933" customFormat="1" ht="84.6" customHeight="1" x14ac:dyDescent="0.3"/>
    <row r="7934" customFormat="1" ht="84.6" customHeight="1" x14ac:dyDescent="0.3"/>
    <row r="7935" customFormat="1" ht="84.6" customHeight="1" x14ac:dyDescent="0.3"/>
    <row r="7936" customFormat="1" ht="84.6" customHeight="1" x14ac:dyDescent="0.3"/>
    <row r="7937" customFormat="1" ht="84.6" customHeight="1" x14ac:dyDescent="0.3"/>
    <row r="7938" customFormat="1" ht="84.6" customHeight="1" x14ac:dyDescent="0.3"/>
    <row r="7939" customFormat="1" ht="84.6" customHeight="1" x14ac:dyDescent="0.3"/>
    <row r="7940" customFormat="1" ht="84.6" customHeight="1" x14ac:dyDescent="0.3"/>
    <row r="7941" customFormat="1" ht="84.6" customHeight="1" x14ac:dyDescent="0.3"/>
    <row r="7942" customFormat="1" ht="84.6" customHeight="1" x14ac:dyDescent="0.3"/>
    <row r="7943" customFormat="1" ht="84.6" customHeight="1" x14ac:dyDescent="0.3"/>
    <row r="7944" customFormat="1" ht="84.6" customHeight="1" x14ac:dyDescent="0.3"/>
    <row r="7945" customFormat="1" ht="84.6" customHeight="1" x14ac:dyDescent="0.3"/>
    <row r="7946" customFormat="1" ht="84.6" customHeight="1" x14ac:dyDescent="0.3"/>
    <row r="7947" customFormat="1" ht="84.6" customHeight="1" x14ac:dyDescent="0.3"/>
    <row r="7948" customFormat="1" ht="84.6" customHeight="1" x14ac:dyDescent="0.3"/>
    <row r="7949" customFormat="1" ht="84.6" customHeight="1" x14ac:dyDescent="0.3"/>
    <row r="7950" customFormat="1" ht="84.6" customHeight="1" x14ac:dyDescent="0.3"/>
    <row r="7951" customFormat="1" ht="84.6" customHeight="1" x14ac:dyDescent="0.3"/>
    <row r="7952" customFormat="1" ht="84.6" customHeight="1" x14ac:dyDescent="0.3"/>
    <row r="7953" customFormat="1" ht="84.6" customHeight="1" x14ac:dyDescent="0.3"/>
    <row r="7954" customFormat="1" ht="84.6" customHeight="1" x14ac:dyDescent="0.3"/>
    <row r="7955" customFormat="1" ht="84.6" customHeight="1" x14ac:dyDescent="0.3"/>
    <row r="7956" customFormat="1" ht="84.6" customHeight="1" x14ac:dyDescent="0.3"/>
    <row r="7957" customFormat="1" ht="84.6" customHeight="1" x14ac:dyDescent="0.3"/>
    <row r="7958" customFormat="1" ht="84.6" customHeight="1" x14ac:dyDescent="0.3"/>
    <row r="7959" customFormat="1" ht="84.6" customHeight="1" x14ac:dyDescent="0.3"/>
    <row r="7960" customFormat="1" ht="84.6" customHeight="1" x14ac:dyDescent="0.3"/>
    <row r="7961" customFormat="1" ht="84.6" customHeight="1" x14ac:dyDescent="0.3"/>
    <row r="7962" customFormat="1" ht="84.6" customHeight="1" x14ac:dyDescent="0.3"/>
    <row r="7963" customFormat="1" ht="84.6" customHeight="1" x14ac:dyDescent="0.3"/>
    <row r="7964" customFormat="1" ht="84.6" customHeight="1" x14ac:dyDescent="0.3"/>
    <row r="7965" customFormat="1" ht="84.6" customHeight="1" x14ac:dyDescent="0.3"/>
    <row r="7966" customFormat="1" ht="84.6" customHeight="1" x14ac:dyDescent="0.3"/>
    <row r="7967" customFormat="1" ht="84.6" customHeight="1" x14ac:dyDescent="0.3"/>
    <row r="7968" customFormat="1" ht="84.6" customHeight="1" x14ac:dyDescent="0.3"/>
    <row r="7969" customFormat="1" ht="84.6" customHeight="1" x14ac:dyDescent="0.3"/>
    <row r="7970" customFormat="1" ht="84.6" customHeight="1" x14ac:dyDescent="0.3"/>
    <row r="7971" customFormat="1" ht="84.6" customHeight="1" x14ac:dyDescent="0.3"/>
    <row r="7972" customFormat="1" ht="84.6" customHeight="1" x14ac:dyDescent="0.3"/>
    <row r="7973" customFormat="1" ht="84.6" customHeight="1" x14ac:dyDescent="0.3"/>
    <row r="7974" customFormat="1" ht="84.6" customHeight="1" x14ac:dyDescent="0.3"/>
    <row r="7975" customFormat="1" ht="84.6" customHeight="1" x14ac:dyDescent="0.3"/>
    <row r="7976" customFormat="1" ht="84.6" customHeight="1" x14ac:dyDescent="0.3"/>
    <row r="7977" customFormat="1" ht="84.6" customHeight="1" x14ac:dyDescent="0.3"/>
    <row r="7978" customFormat="1" ht="84.6" customHeight="1" x14ac:dyDescent="0.3"/>
    <row r="7979" customFormat="1" ht="84.6" customHeight="1" x14ac:dyDescent="0.3"/>
    <row r="7980" customFormat="1" ht="84.6" customHeight="1" x14ac:dyDescent="0.3"/>
    <row r="7981" customFormat="1" ht="84.6" customHeight="1" x14ac:dyDescent="0.3"/>
    <row r="7982" customFormat="1" ht="84.6" customHeight="1" x14ac:dyDescent="0.3"/>
    <row r="7983" customFormat="1" ht="84.6" customHeight="1" x14ac:dyDescent="0.3"/>
    <row r="7984" customFormat="1" ht="84.6" customHeight="1" x14ac:dyDescent="0.3"/>
    <row r="7985" customFormat="1" ht="84.6" customHeight="1" x14ac:dyDescent="0.3"/>
    <row r="7986" customFormat="1" ht="84.6" customHeight="1" x14ac:dyDescent="0.3"/>
    <row r="7987" customFormat="1" ht="84.6" customHeight="1" x14ac:dyDescent="0.3"/>
    <row r="7988" customFormat="1" ht="84.6" customHeight="1" x14ac:dyDescent="0.3"/>
    <row r="7989" customFormat="1" ht="84.6" customHeight="1" x14ac:dyDescent="0.3"/>
    <row r="7990" customFormat="1" ht="84.6" customHeight="1" x14ac:dyDescent="0.3"/>
    <row r="7991" customFormat="1" ht="84.6" customHeight="1" x14ac:dyDescent="0.3"/>
    <row r="7992" customFormat="1" ht="84.6" customHeight="1" x14ac:dyDescent="0.3"/>
    <row r="7993" customFormat="1" ht="84.6" customHeight="1" x14ac:dyDescent="0.3"/>
    <row r="7994" customFormat="1" ht="84.6" customHeight="1" x14ac:dyDescent="0.3"/>
    <row r="7995" customFormat="1" ht="84.6" customHeight="1" x14ac:dyDescent="0.3"/>
    <row r="7996" customFormat="1" ht="84.6" customHeight="1" x14ac:dyDescent="0.3"/>
    <row r="7997" customFormat="1" ht="84.6" customHeight="1" x14ac:dyDescent="0.3"/>
    <row r="7998" customFormat="1" ht="84.6" customHeight="1" x14ac:dyDescent="0.3"/>
    <row r="7999" customFormat="1" ht="84.6" customHeight="1" x14ac:dyDescent="0.3"/>
    <row r="8000" customFormat="1" ht="84.6" customHeight="1" x14ac:dyDescent="0.3"/>
    <row r="8001" customFormat="1" ht="84.6" customHeight="1" x14ac:dyDescent="0.3"/>
    <row r="8002" customFormat="1" ht="84.6" customHeight="1" x14ac:dyDescent="0.3"/>
    <row r="8003" customFormat="1" ht="84.6" customHeight="1" x14ac:dyDescent="0.3"/>
    <row r="8004" customFormat="1" ht="84.6" customHeight="1" x14ac:dyDescent="0.3"/>
    <row r="8005" customFormat="1" ht="84.6" customHeight="1" x14ac:dyDescent="0.3"/>
    <row r="8006" customFormat="1" ht="84.6" customHeight="1" x14ac:dyDescent="0.3"/>
    <row r="8007" customFormat="1" ht="84.6" customHeight="1" x14ac:dyDescent="0.3"/>
    <row r="8008" customFormat="1" ht="84.6" customHeight="1" x14ac:dyDescent="0.3"/>
    <row r="8009" customFormat="1" ht="84.6" customHeight="1" x14ac:dyDescent="0.3"/>
    <row r="8010" customFormat="1" ht="84.6" customHeight="1" x14ac:dyDescent="0.3"/>
    <row r="8011" customFormat="1" ht="84.6" customHeight="1" x14ac:dyDescent="0.3"/>
    <row r="8012" customFormat="1" ht="84.6" customHeight="1" x14ac:dyDescent="0.3"/>
    <row r="8013" customFormat="1" ht="84.6" customHeight="1" x14ac:dyDescent="0.3"/>
    <row r="8014" customFormat="1" ht="84.6" customHeight="1" x14ac:dyDescent="0.3"/>
    <row r="8015" customFormat="1" ht="84.6" customHeight="1" x14ac:dyDescent="0.3"/>
    <row r="8016" customFormat="1" ht="84.6" customHeight="1" x14ac:dyDescent="0.3"/>
    <row r="8017" customFormat="1" ht="84.6" customHeight="1" x14ac:dyDescent="0.3"/>
    <row r="8018" customFormat="1" ht="84.6" customHeight="1" x14ac:dyDescent="0.3"/>
    <row r="8019" customFormat="1" ht="84.6" customHeight="1" x14ac:dyDescent="0.3"/>
    <row r="8020" customFormat="1" ht="84.6" customHeight="1" x14ac:dyDescent="0.3"/>
    <row r="8021" customFormat="1" ht="84.6" customHeight="1" x14ac:dyDescent="0.3"/>
    <row r="8022" customFormat="1" ht="84.6" customHeight="1" x14ac:dyDescent="0.3"/>
    <row r="8023" customFormat="1" ht="84.6" customHeight="1" x14ac:dyDescent="0.3"/>
    <row r="8024" customFormat="1" ht="84.6" customHeight="1" x14ac:dyDescent="0.3"/>
    <row r="8025" customFormat="1" ht="84.6" customHeight="1" x14ac:dyDescent="0.3"/>
    <row r="8026" customFormat="1" ht="84.6" customHeight="1" x14ac:dyDescent="0.3"/>
    <row r="8027" customFormat="1" ht="84.6" customHeight="1" x14ac:dyDescent="0.3"/>
    <row r="8028" customFormat="1" ht="84.6" customHeight="1" x14ac:dyDescent="0.3"/>
    <row r="8029" customFormat="1" ht="84.6" customHeight="1" x14ac:dyDescent="0.3"/>
    <row r="8030" customFormat="1" ht="84.6" customHeight="1" x14ac:dyDescent="0.3"/>
    <row r="8031" customFormat="1" ht="84.6" customHeight="1" x14ac:dyDescent="0.3"/>
    <row r="8032" customFormat="1" ht="84.6" customHeight="1" x14ac:dyDescent="0.3"/>
    <row r="8033" customFormat="1" ht="84.6" customHeight="1" x14ac:dyDescent="0.3"/>
    <row r="8034" customFormat="1" ht="84.6" customHeight="1" x14ac:dyDescent="0.3"/>
    <row r="8035" customFormat="1" ht="84.6" customHeight="1" x14ac:dyDescent="0.3"/>
    <row r="8036" customFormat="1" ht="84.6" customHeight="1" x14ac:dyDescent="0.3"/>
    <row r="8037" customFormat="1" ht="84.6" customHeight="1" x14ac:dyDescent="0.3"/>
    <row r="8038" customFormat="1" ht="84.6" customHeight="1" x14ac:dyDescent="0.3"/>
    <row r="8039" customFormat="1" ht="84.6" customHeight="1" x14ac:dyDescent="0.3"/>
    <row r="8040" customFormat="1" ht="84.6" customHeight="1" x14ac:dyDescent="0.3"/>
    <row r="8041" customFormat="1" ht="84.6" customHeight="1" x14ac:dyDescent="0.3"/>
    <row r="8042" customFormat="1" ht="84.6" customHeight="1" x14ac:dyDescent="0.3"/>
    <row r="8043" customFormat="1" ht="84.6" customHeight="1" x14ac:dyDescent="0.3"/>
    <row r="8044" customFormat="1" ht="84.6" customHeight="1" x14ac:dyDescent="0.3"/>
    <row r="8045" customFormat="1" ht="84.6" customHeight="1" x14ac:dyDescent="0.3"/>
    <row r="8046" customFormat="1" ht="84.6" customHeight="1" x14ac:dyDescent="0.3"/>
    <row r="8047" customFormat="1" ht="84.6" customHeight="1" x14ac:dyDescent="0.3"/>
    <row r="8048" customFormat="1" ht="84.6" customHeight="1" x14ac:dyDescent="0.3"/>
    <row r="8049" customFormat="1" ht="84.6" customHeight="1" x14ac:dyDescent="0.3"/>
    <row r="8050" customFormat="1" ht="84.6" customHeight="1" x14ac:dyDescent="0.3"/>
    <row r="8051" customFormat="1" ht="84.6" customHeight="1" x14ac:dyDescent="0.3"/>
    <row r="8052" customFormat="1" ht="84.6" customHeight="1" x14ac:dyDescent="0.3"/>
    <row r="8053" customFormat="1" ht="84.6" customHeight="1" x14ac:dyDescent="0.3"/>
    <row r="8054" customFormat="1" ht="84.6" customHeight="1" x14ac:dyDescent="0.3"/>
    <row r="8055" customFormat="1" ht="84.6" customHeight="1" x14ac:dyDescent="0.3"/>
    <row r="8056" customFormat="1" ht="84.6" customHeight="1" x14ac:dyDescent="0.3"/>
    <row r="8057" customFormat="1" ht="84.6" customHeight="1" x14ac:dyDescent="0.3"/>
    <row r="8058" customFormat="1" ht="84.6" customHeight="1" x14ac:dyDescent="0.3"/>
    <row r="8059" customFormat="1" ht="84.6" customHeight="1" x14ac:dyDescent="0.3"/>
    <row r="8060" customFormat="1" ht="84.6" customHeight="1" x14ac:dyDescent="0.3"/>
    <row r="8061" customFormat="1" ht="84.6" customHeight="1" x14ac:dyDescent="0.3"/>
    <row r="8062" customFormat="1" ht="84.6" customHeight="1" x14ac:dyDescent="0.3"/>
    <row r="8063" customFormat="1" ht="84.6" customHeight="1" x14ac:dyDescent="0.3"/>
    <row r="8064" customFormat="1" ht="84.6" customHeight="1" x14ac:dyDescent="0.3"/>
    <row r="8065" customFormat="1" ht="84.6" customHeight="1" x14ac:dyDescent="0.3"/>
    <row r="8066" customFormat="1" ht="84.6" customHeight="1" x14ac:dyDescent="0.3"/>
    <row r="8067" customFormat="1" ht="84.6" customHeight="1" x14ac:dyDescent="0.3"/>
    <row r="8068" customFormat="1" ht="84.6" customHeight="1" x14ac:dyDescent="0.3"/>
    <row r="8069" customFormat="1" ht="84.6" customHeight="1" x14ac:dyDescent="0.3"/>
    <row r="8070" customFormat="1" ht="84.6" customHeight="1" x14ac:dyDescent="0.3"/>
    <row r="8071" customFormat="1" ht="84.6" customHeight="1" x14ac:dyDescent="0.3"/>
    <row r="8072" customFormat="1" ht="84.6" customHeight="1" x14ac:dyDescent="0.3"/>
    <row r="8073" customFormat="1" ht="84.6" customHeight="1" x14ac:dyDescent="0.3"/>
    <row r="8074" customFormat="1" ht="84.6" customHeight="1" x14ac:dyDescent="0.3"/>
    <row r="8075" customFormat="1" ht="84.6" customHeight="1" x14ac:dyDescent="0.3"/>
    <row r="8076" customFormat="1" ht="84.6" customHeight="1" x14ac:dyDescent="0.3"/>
    <row r="8077" customFormat="1" ht="84.6" customHeight="1" x14ac:dyDescent="0.3"/>
    <row r="8078" customFormat="1" ht="84.6" customHeight="1" x14ac:dyDescent="0.3"/>
    <row r="8079" customFormat="1" ht="84.6" customHeight="1" x14ac:dyDescent="0.3"/>
    <row r="8080" customFormat="1" ht="84.6" customHeight="1" x14ac:dyDescent="0.3"/>
    <row r="8081" customFormat="1" ht="84.6" customHeight="1" x14ac:dyDescent="0.3"/>
    <row r="8082" customFormat="1" ht="84.6" customHeight="1" x14ac:dyDescent="0.3"/>
    <row r="8083" customFormat="1" ht="84.6" customHeight="1" x14ac:dyDescent="0.3"/>
    <row r="8084" customFormat="1" ht="84.6" customHeight="1" x14ac:dyDescent="0.3"/>
    <row r="8085" customFormat="1" ht="84.6" customHeight="1" x14ac:dyDescent="0.3"/>
    <row r="8086" customFormat="1" ht="84.6" customHeight="1" x14ac:dyDescent="0.3"/>
    <row r="8087" customFormat="1" ht="84.6" customHeight="1" x14ac:dyDescent="0.3"/>
    <row r="8088" customFormat="1" ht="84.6" customHeight="1" x14ac:dyDescent="0.3"/>
    <row r="8089" customFormat="1" ht="84.6" customHeight="1" x14ac:dyDescent="0.3"/>
    <row r="8090" customFormat="1" ht="84.6" customHeight="1" x14ac:dyDescent="0.3"/>
    <row r="8091" customFormat="1" ht="84.6" customHeight="1" x14ac:dyDescent="0.3"/>
    <row r="8092" customFormat="1" ht="84.6" customHeight="1" x14ac:dyDescent="0.3"/>
    <row r="8093" customFormat="1" ht="84.6" customHeight="1" x14ac:dyDescent="0.3"/>
    <row r="8094" customFormat="1" ht="84.6" customHeight="1" x14ac:dyDescent="0.3"/>
    <row r="8095" customFormat="1" ht="84.6" customHeight="1" x14ac:dyDescent="0.3"/>
    <row r="8096" customFormat="1" ht="84.6" customHeight="1" x14ac:dyDescent="0.3"/>
    <row r="8097" customFormat="1" ht="84.6" customHeight="1" x14ac:dyDescent="0.3"/>
    <row r="8098" customFormat="1" ht="84.6" customHeight="1" x14ac:dyDescent="0.3"/>
    <row r="8099" customFormat="1" ht="84.6" customHeight="1" x14ac:dyDescent="0.3"/>
    <row r="8100" customFormat="1" ht="84.6" customHeight="1" x14ac:dyDescent="0.3"/>
    <row r="8101" customFormat="1" ht="84.6" customHeight="1" x14ac:dyDescent="0.3"/>
    <row r="8102" customFormat="1" ht="84.6" customHeight="1" x14ac:dyDescent="0.3"/>
    <row r="8103" customFormat="1" ht="84.6" customHeight="1" x14ac:dyDescent="0.3"/>
    <row r="8104" customFormat="1" ht="84.6" customHeight="1" x14ac:dyDescent="0.3"/>
    <row r="8105" customFormat="1" ht="84.6" customHeight="1" x14ac:dyDescent="0.3"/>
    <row r="8106" customFormat="1" ht="84.6" customHeight="1" x14ac:dyDescent="0.3"/>
    <row r="8107" customFormat="1" ht="84.6" customHeight="1" x14ac:dyDescent="0.3"/>
    <row r="8108" customFormat="1" ht="84.6" customHeight="1" x14ac:dyDescent="0.3"/>
    <row r="8109" customFormat="1" ht="84.6" customHeight="1" x14ac:dyDescent="0.3"/>
    <row r="8110" customFormat="1" ht="84.6" customHeight="1" x14ac:dyDescent="0.3"/>
    <row r="8111" customFormat="1" ht="84.6" customHeight="1" x14ac:dyDescent="0.3"/>
    <row r="8112" customFormat="1" ht="84.6" customHeight="1" x14ac:dyDescent="0.3"/>
    <row r="8113" customFormat="1" ht="84.6" customHeight="1" x14ac:dyDescent="0.3"/>
    <row r="8114" customFormat="1" ht="84.6" customHeight="1" x14ac:dyDescent="0.3"/>
    <row r="8115" customFormat="1" ht="84.6" customHeight="1" x14ac:dyDescent="0.3"/>
    <row r="8116" customFormat="1" ht="84.6" customHeight="1" x14ac:dyDescent="0.3"/>
    <row r="8117" customFormat="1" ht="84.6" customHeight="1" x14ac:dyDescent="0.3"/>
    <row r="8118" customFormat="1" ht="84.6" customHeight="1" x14ac:dyDescent="0.3"/>
    <row r="8119" customFormat="1" ht="84.6" customHeight="1" x14ac:dyDescent="0.3"/>
    <row r="8120" customFormat="1" ht="84.6" customHeight="1" x14ac:dyDescent="0.3"/>
    <row r="8121" customFormat="1" ht="84.6" customHeight="1" x14ac:dyDescent="0.3"/>
    <row r="8122" customFormat="1" ht="84.6" customHeight="1" x14ac:dyDescent="0.3"/>
    <row r="8123" customFormat="1" ht="84.6" customHeight="1" x14ac:dyDescent="0.3"/>
    <row r="8124" customFormat="1" ht="84.6" customHeight="1" x14ac:dyDescent="0.3"/>
    <row r="8125" customFormat="1" ht="84.6" customHeight="1" x14ac:dyDescent="0.3"/>
    <row r="8126" customFormat="1" ht="84.6" customHeight="1" x14ac:dyDescent="0.3"/>
    <row r="8127" customFormat="1" ht="84.6" customHeight="1" x14ac:dyDescent="0.3"/>
    <row r="8128" customFormat="1" ht="84.6" customHeight="1" x14ac:dyDescent="0.3"/>
    <row r="8129" customFormat="1" ht="84.6" customHeight="1" x14ac:dyDescent="0.3"/>
    <row r="8130" customFormat="1" ht="84.6" customHeight="1" x14ac:dyDescent="0.3"/>
    <row r="8131" customFormat="1" ht="84.6" customHeight="1" x14ac:dyDescent="0.3"/>
    <row r="8132" customFormat="1" ht="84.6" customHeight="1" x14ac:dyDescent="0.3"/>
    <row r="8133" customFormat="1" ht="84.6" customHeight="1" x14ac:dyDescent="0.3"/>
    <row r="8134" customFormat="1" ht="84.6" customHeight="1" x14ac:dyDescent="0.3"/>
    <row r="8135" customFormat="1" ht="84.6" customHeight="1" x14ac:dyDescent="0.3"/>
    <row r="8136" customFormat="1" ht="84.6" customHeight="1" x14ac:dyDescent="0.3"/>
    <row r="8137" customFormat="1" ht="84.6" customHeight="1" x14ac:dyDescent="0.3"/>
    <row r="8138" customFormat="1" ht="84.6" customHeight="1" x14ac:dyDescent="0.3"/>
    <row r="8139" customFormat="1" ht="84.6" customHeight="1" x14ac:dyDescent="0.3"/>
    <row r="8140" customFormat="1" ht="84.6" customHeight="1" x14ac:dyDescent="0.3"/>
    <row r="8141" customFormat="1" ht="84.6" customHeight="1" x14ac:dyDescent="0.3"/>
    <row r="8142" customFormat="1" ht="84.6" customHeight="1" x14ac:dyDescent="0.3"/>
    <row r="8143" customFormat="1" ht="84.6" customHeight="1" x14ac:dyDescent="0.3"/>
    <row r="8144" customFormat="1" ht="84.6" customHeight="1" x14ac:dyDescent="0.3"/>
    <row r="8145" customFormat="1" ht="84.6" customHeight="1" x14ac:dyDescent="0.3"/>
    <row r="8146" customFormat="1" ht="84.6" customHeight="1" x14ac:dyDescent="0.3"/>
    <row r="8147" customFormat="1" ht="84.6" customHeight="1" x14ac:dyDescent="0.3"/>
    <row r="8148" customFormat="1" ht="84.6" customHeight="1" x14ac:dyDescent="0.3"/>
    <row r="8149" customFormat="1" ht="84.6" customHeight="1" x14ac:dyDescent="0.3"/>
    <row r="8150" customFormat="1" ht="84.6" customHeight="1" x14ac:dyDescent="0.3"/>
    <row r="8151" customFormat="1" ht="84.6" customHeight="1" x14ac:dyDescent="0.3"/>
    <row r="8152" customFormat="1" ht="84.6" customHeight="1" x14ac:dyDescent="0.3"/>
    <row r="8153" customFormat="1" ht="84.6" customHeight="1" x14ac:dyDescent="0.3"/>
    <row r="8154" customFormat="1" ht="84.6" customHeight="1" x14ac:dyDescent="0.3"/>
    <row r="8155" customFormat="1" ht="84.6" customHeight="1" x14ac:dyDescent="0.3"/>
    <row r="8156" customFormat="1" ht="84.6" customHeight="1" x14ac:dyDescent="0.3"/>
    <row r="8157" customFormat="1" ht="84.6" customHeight="1" x14ac:dyDescent="0.3"/>
    <row r="8158" customFormat="1" ht="84.6" customHeight="1" x14ac:dyDescent="0.3"/>
    <row r="8159" customFormat="1" ht="84.6" customHeight="1" x14ac:dyDescent="0.3"/>
    <row r="8160" customFormat="1" ht="84.6" customHeight="1" x14ac:dyDescent="0.3"/>
    <row r="8161" customFormat="1" ht="84.6" customHeight="1" x14ac:dyDescent="0.3"/>
    <row r="8162" customFormat="1" ht="84.6" customHeight="1" x14ac:dyDescent="0.3"/>
    <row r="8163" customFormat="1" ht="84.6" customHeight="1" x14ac:dyDescent="0.3"/>
    <row r="8164" customFormat="1" ht="84.6" customHeight="1" x14ac:dyDescent="0.3"/>
    <row r="8165" customFormat="1" ht="84.6" customHeight="1" x14ac:dyDescent="0.3"/>
    <row r="8166" customFormat="1" ht="84.6" customHeight="1" x14ac:dyDescent="0.3"/>
    <row r="8167" customFormat="1" ht="84.6" customHeight="1" x14ac:dyDescent="0.3"/>
    <row r="8168" customFormat="1" ht="84.6" customHeight="1" x14ac:dyDescent="0.3"/>
    <row r="8169" customFormat="1" ht="84.6" customHeight="1" x14ac:dyDescent="0.3"/>
    <row r="8170" customFormat="1" ht="84.6" customHeight="1" x14ac:dyDescent="0.3"/>
    <row r="8171" customFormat="1" ht="84.6" customHeight="1" x14ac:dyDescent="0.3"/>
    <row r="8172" customFormat="1" ht="84.6" customHeight="1" x14ac:dyDescent="0.3"/>
    <row r="8173" customFormat="1" ht="84.6" customHeight="1" x14ac:dyDescent="0.3"/>
    <row r="8174" customFormat="1" ht="84.6" customHeight="1" x14ac:dyDescent="0.3"/>
    <row r="8175" customFormat="1" ht="84.6" customHeight="1" x14ac:dyDescent="0.3"/>
    <row r="8176" customFormat="1" ht="84.6" customHeight="1" x14ac:dyDescent="0.3"/>
    <row r="8177" customFormat="1" ht="84.6" customHeight="1" x14ac:dyDescent="0.3"/>
    <row r="8178" customFormat="1" ht="84.6" customHeight="1" x14ac:dyDescent="0.3"/>
    <row r="8179" customFormat="1" ht="84.6" customHeight="1" x14ac:dyDescent="0.3"/>
    <row r="8180" customFormat="1" ht="84.6" customHeight="1" x14ac:dyDescent="0.3"/>
    <row r="8181" customFormat="1" ht="84.6" customHeight="1" x14ac:dyDescent="0.3"/>
    <row r="8182" customFormat="1" ht="84.6" customHeight="1" x14ac:dyDescent="0.3"/>
    <row r="8183" customFormat="1" ht="84.6" customHeight="1" x14ac:dyDescent="0.3"/>
    <row r="8184" customFormat="1" ht="84.6" customHeight="1" x14ac:dyDescent="0.3"/>
    <row r="8185" customFormat="1" ht="84.6" customHeight="1" x14ac:dyDescent="0.3"/>
    <row r="8186" customFormat="1" ht="84.6" customHeight="1" x14ac:dyDescent="0.3"/>
    <row r="8187" customFormat="1" ht="84.6" customHeight="1" x14ac:dyDescent="0.3"/>
    <row r="8188" customFormat="1" ht="84.6" customHeight="1" x14ac:dyDescent="0.3"/>
    <row r="8189" customFormat="1" ht="84.6" customHeight="1" x14ac:dyDescent="0.3"/>
    <row r="8190" customFormat="1" ht="84.6" customHeight="1" x14ac:dyDescent="0.3"/>
    <row r="8191" customFormat="1" ht="84.6" customHeight="1" x14ac:dyDescent="0.3"/>
    <row r="8192" customFormat="1" ht="84.6" customHeight="1" x14ac:dyDescent="0.3"/>
    <row r="8193" customFormat="1" ht="84.6" customHeight="1" x14ac:dyDescent="0.3"/>
    <row r="8194" customFormat="1" ht="84.6" customHeight="1" x14ac:dyDescent="0.3"/>
    <row r="8195" customFormat="1" ht="84.6" customHeight="1" x14ac:dyDescent="0.3"/>
    <row r="8196" customFormat="1" ht="84.6" customHeight="1" x14ac:dyDescent="0.3"/>
    <row r="8197" customFormat="1" ht="84.6" customHeight="1" x14ac:dyDescent="0.3"/>
    <row r="8198" customFormat="1" ht="84.6" customHeight="1" x14ac:dyDescent="0.3"/>
    <row r="8199" customFormat="1" ht="84.6" customHeight="1" x14ac:dyDescent="0.3"/>
    <row r="8200" customFormat="1" ht="84.6" customHeight="1" x14ac:dyDescent="0.3"/>
    <row r="8201" customFormat="1" ht="84.6" customHeight="1" x14ac:dyDescent="0.3"/>
    <row r="8202" customFormat="1" ht="84.6" customHeight="1" x14ac:dyDescent="0.3"/>
    <row r="8203" customFormat="1" ht="84.6" customHeight="1" x14ac:dyDescent="0.3"/>
    <row r="8204" customFormat="1" ht="84.6" customHeight="1" x14ac:dyDescent="0.3"/>
    <row r="8205" customFormat="1" ht="84.6" customHeight="1" x14ac:dyDescent="0.3"/>
    <row r="8206" customFormat="1" ht="84.6" customHeight="1" x14ac:dyDescent="0.3"/>
    <row r="8207" customFormat="1" ht="84.6" customHeight="1" x14ac:dyDescent="0.3"/>
    <row r="8208" customFormat="1" ht="84.6" customHeight="1" x14ac:dyDescent="0.3"/>
    <row r="8209" customFormat="1" ht="84.6" customHeight="1" x14ac:dyDescent="0.3"/>
    <row r="8210" customFormat="1" ht="84.6" customHeight="1" x14ac:dyDescent="0.3"/>
    <row r="8211" customFormat="1" ht="84.6" customHeight="1" x14ac:dyDescent="0.3"/>
    <row r="8212" customFormat="1" ht="84.6" customHeight="1" x14ac:dyDescent="0.3"/>
    <row r="8213" customFormat="1" ht="84.6" customHeight="1" x14ac:dyDescent="0.3"/>
    <row r="8214" customFormat="1" ht="84.6" customHeight="1" x14ac:dyDescent="0.3"/>
    <row r="8215" customFormat="1" ht="84.6" customHeight="1" x14ac:dyDescent="0.3"/>
    <row r="8216" customFormat="1" ht="84.6" customHeight="1" x14ac:dyDescent="0.3"/>
    <row r="8217" customFormat="1" ht="84.6" customHeight="1" x14ac:dyDescent="0.3"/>
    <row r="8218" customFormat="1" ht="84.6" customHeight="1" x14ac:dyDescent="0.3"/>
    <row r="8219" customFormat="1" ht="84.6" customHeight="1" x14ac:dyDescent="0.3"/>
    <row r="8220" customFormat="1" ht="84.6" customHeight="1" x14ac:dyDescent="0.3"/>
    <row r="8221" customFormat="1" ht="84.6" customHeight="1" x14ac:dyDescent="0.3"/>
    <row r="8222" customFormat="1" ht="84.6" customHeight="1" x14ac:dyDescent="0.3"/>
    <row r="8223" customFormat="1" ht="84.6" customHeight="1" x14ac:dyDescent="0.3"/>
    <row r="8224" customFormat="1" ht="84.6" customHeight="1" x14ac:dyDescent="0.3"/>
    <row r="8225" customFormat="1" ht="84.6" customHeight="1" x14ac:dyDescent="0.3"/>
    <row r="8226" customFormat="1" ht="84.6" customHeight="1" x14ac:dyDescent="0.3"/>
    <row r="8227" customFormat="1" ht="84.6" customHeight="1" x14ac:dyDescent="0.3"/>
    <row r="8228" customFormat="1" ht="84.6" customHeight="1" x14ac:dyDescent="0.3"/>
    <row r="8229" customFormat="1" ht="84.6" customHeight="1" x14ac:dyDescent="0.3"/>
    <row r="8230" customFormat="1" ht="84.6" customHeight="1" x14ac:dyDescent="0.3"/>
    <row r="8231" customFormat="1" ht="84.6" customHeight="1" x14ac:dyDescent="0.3"/>
    <row r="8232" customFormat="1" ht="84.6" customHeight="1" x14ac:dyDescent="0.3"/>
    <row r="8233" customFormat="1" ht="84.6" customHeight="1" x14ac:dyDescent="0.3"/>
    <row r="8234" customFormat="1" ht="84.6" customHeight="1" x14ac:dyDescent="0.3"/>
    <row r="8235" customFormat="1" ht="84.6" customHeight="1" x14ac:dyDescent="0.3"/>
    <row r="8236" customFormat="1" ht="84.6" customHeight="1" x14ac:dyDescent="0.3"/>
    <row r="8237" customFormat="1" ht="84.6" customHeight="1" x14ac:dyDescent="0.3"/>
    <row r="8238" customFormat="1" ht="84.6" customHeight="1" x14ac:dyDescent="0.3"/>
    <row r="8239" customFormat="1" ht="84.6" customHeight="1" x14ac:dyDescent="0.3"/>
    <row r="8240" customFormat="1" ht="84.6" customHeight="1" x14ac:dyDescent="0.3"/>
    <row r="8241" customFormat="1" ht="84.6" customHeight="1" x14ac:dyDescent="0.3"/>
    <row r="8242" customFormat="1" ht="84.6" customHeight="1" x14ac:dyDescent="0.3"/>
    <row r="8243" customFormat="1" ht="84.6" customHeight="1" x14ac:dyDescent="0.3"/>
    <row r="8244" customFormat="1" ht="84.6" customHeight="1" x14ac:dyDescent="0.3"/>
    <row r="8245" customFormat="1" ht="84.6" customHeight="1" x14ac:dyDescent="0.3"/>
    <row r="8246" customFormat="1" ht="84.6" customHeight="1" x14ac:dyDescent="0.3"/>
    <row r="8247" customFormat="1" ht="84.6" customHeight="1" x14ac:dyDescent="0.3"/>
    <row r="8248" customFormat="1" ht="84.6" customHeight="1" x14ac:dyDescent="0.3"/>
    <row r="8249" customFormat="1" ht="84.6" customHeight="1" x14ac:dyDescent="0.3"/>
    <row r="8250" customFormat="1" ht="84.6" customHeight="1" x14ac:dyDescent="0.3"/>
    <row r="8251" customFormat="1" ht="84.6" customHeight="1" x14ac:dyDescent="0.3"/>
    <row r="8252" customFormat="1" ht="84.6" customHeight="1" x14ac:dyDescent="0.3"/>
    <row r="8253" customFormat="1" ht="84.6" customHeight="1" x14ac:dyDescent="0.3"/>
    <row r="8254" customFormat="1" ht="84.6" customHeight="1" x14ac:dyDescent="0.3"/>
    <row r="8255" customFormat="1" ht="84.6" customHeight="1" x14ac:dyDescent="0.3"/>
    <row r="8256" customFormat="1" ht="84.6" customHeight="1" x14ac:dyDescent="0.3"/>
    <row r="8257" customFormat="1" ht="84.6" customHeight="1" x14ac:dyDescent="0.3"/>
    <row r="8258" customFormat="1" ht="84.6" customHeight="1" x14ac:dyDescent="0.3"/>
    <row r="8259" customFormat="1" ht="84.6" customHeight="1" x14ac:dyDescent="0.3"/>
    <row r="8260" customFormat="1" ht="84.6" customHeight="1" x14ac:dyDescent="0.3"/>
    <row r="8261" customFormat="1" ht="84.6" customHeight="1" x14ac:dyDescent="0.3"/>
    <row r="8262" customFormat="1" ht="84.6" customHeight="1" x14ac:dyDescent="0.3"/>
    <row r="8263" customFormat="1" ht="84.6" customHeight="1" x14ac:dyDescent="0.3"/>
    <row r="8264" customFormat="1" ht="84.6" customHeight="1" x14ac:dyDescent="0.3"/>
    <row r="8265" customFormat="1" ht="84.6" customHeight="1" x14ac:dyDescent="0.3"/>
    <row r="8266" customFormat="1" ht="84.6" customHeight="1" x14ac:dyDescent="0.3"/>
    <row r="8267" customFormat="1" ht="84.6" customHeight="1" x14ac:dyDescent="0.3"/>
    <row r="8268" customFormat="1" ht="84.6" customHeight="1" x14ac:dyDescent="0.3"/>
    <row r="8269" customFormat="1" ht="84.6" customHeight="1" x14ac:dyDescent="0.3"/>
    <row r="8270" customFormat="1" ht="84.6" customHeight="1" x14ac:dyDescent="0.3"/>
    <row r="8271" customFormat="1" ht="84.6" customHeight="1" x14ac:dyDescent="0.3"/>
    <row r="8272" customFormat="1" ht="84.6" customHeight="1" x14ac:dyDescent="0.3"/>
    <row r="8273" customFormat="1" ht="84.6" customHeight="1" x14ac:dyDescent="0.3"/>
    <row r="8274" customFormat="1" ht="84.6" customHeight="1" x14ac:dyDescent="0.3"/>
    <row r="8275" customFormat="1" ht="84.6" customHeight="1" x14ac:dyDescent="0.3"/>
    <row r="8276" customFormat="1" ht="84.6" customHeight="1" x14ac:dyDescent="0.3"/>
    <row r="8277" customFormat="1" ht="84.6" customHeight="1" x14ac:dyDescent="0.3"/>
    <row r="8278" customFormat="1" ht="84.6" customHeight="1" x14ac:dyDescent="0.3"/>
    <row r="8279" customFormat="1" ht="84.6" customHeight="1" x14ac:dyDescent="0.3"/>
    <row r="8280" customFormat="1" ht="84.6" customHeight="1" x14ac:dyDescent="0.3"/>
    <row r="8281" customFormat="1" ht="84.6" customHeight="1" x14ac:dyDescent="0.3"/>
    <row r="8282" customFormat="1" ht="84.6" customHeight="1" x14ac:dyDescent="0.3"/>
    <row r="8283" customFormat="1" ht="84.6" customHeight="1" x14ac:dyDescent="0.3"/>
    <row r="8284" customFormat="1" ht="84.6" customHeight="1" x14ac:dyDescent="0.3"/>
    <row r="8285" customFormat="1" ht="84.6" customHeight="1" x14ac:dyDescent="0.3"/>
    <row r="8286" customFormat="1" ht="84.6" customHeight="1" x14ac:dyDescent="0.3"/>
    <row r="8287" customFormat="1" ht="84.6" customHeight="1" x14ac:dyDescent="0.3"/>
    <row r="8288" customFormat="1" ht="84.6" customHeight="1" x14ac:dyDescent="0.3"/>
    <row r="8289" customFormat="1" ht="84.6" customHeight="1" x14ac:dyDescent="0.3"/>
    <row r="8290" customFormat="1" ht="84.6" customHeight="1" x14ac:dyDescent="0.3"/>
    <row r="8291" customFormat="1" ht="84.6" customHeight="1" x14ac:dyDescent="0.3"/>
    <row r="8292" customFormat="1" ht="84.6" customHeight="1" x14ac:dyDescent="0.3"/>
    <row r="8293" customFormat="1" ht="84.6" customHeight="1" x14ac:dyDescent="0.3"/>
    <row r="8294" customFormat="1" ht="84.6" customHeight="1" x14ac:dyDescent="0.3"/>
    <row r="8295" customFormat="1" ht="84.6" customHeight="1" x14ac:dyDescent="0.3"/>
    <row r="8296" customFormat="1" ht="84.6" customHeight="1" x14ac:dyDescent="0.3"/>
    <row r="8297" customFormat="1" ht="84.6" customHeight="1" x14ac:dyDescent="0.3"/>
    <row r="8298" customFormat="1" ht="84.6" customHeight="1" x14ac:dyDescent="0.3"/>
    <row r="8299" customFormat="1" ht="84.6" customHeight="1" x14ac:dyDescent="0.3"/>
    <row r="8300" customFormat="1" ht="84.6" customHeight="1" x14ac:dyDescent="0.3"/>
    <row r="8301" customFormat="1" ht="84.6" customHeight="1" x14ac:dyDescent="0.3"/>
    <row r="8302" customFormat="1" ht="84.6" customHeight="1" x14ac:dyDescent="0.3"/>
    <row r="8303" customFormat="1" ht="84.6" customHeight="1" x14ac:dyDescent="0.3"/>
    <row r="8304" customFormat="1" ht="84.6" customHeight="1" x14ac:dyDescent="0.3"/>
    <row r="8305" customFormat="1" ht="84.6" customHeight="1" x14ac:dyDescent="0.3"/>
    <row r="8306" customFormat="1" ht="84.6" customHeight="1" x14ac:dyDescent="0.3"/>
    <row r="8307" customFormat="1" ht="84.6" customHeight="1" x14ac:dyDescent="0.3"/>
    <row r="8308" customFormat="1" ht="84.6" customHeight="1" x14ac:dyDescent="0.3"/>
    <row r="8309" customFormat="1" ht="84.6" customHeight="1" x14ac:dyDescent="0.3"/>
    <row r="8310" customFormat="1" ht="84.6" customHeight="1" x14ac:dyDescent="0.3"/>
    <row r="8311" customFormat="1" ht="84.6" customHeight="1" x14ac:dyDescent="0.3"/>
    <row r="8312" customFormat="1" ht="84.6" customHeight="1" x14ac:dyDescent="0.3"/>
    <row r="8313" customFormat="1" ht="84.6" customHeight="1" x14ac:dyDescent="0.3"/>
    <row r="8314" customFormat="1" ht="84.6" customHeight="1" x14ac:dyDescent="0.3"/>
    <row r="8315" customFormat="1" ht="84.6" customHeight="1" x14ac:dyDescent="0.3"/>
    <row r="8316" customFormat="1" ht="84.6" customHeight="1" x14ac:dyDescent="0.3"/>
    <row r="8317" customFormat="1" ht="84.6" customHeight="1" x14ac:dyDescent="0.3"/>
    <row r="8318" customFormat="1" ht="84.6" customHeight="1" x14ac:dyDescent="0.3"/>
    <row r="8319" customFormat="1" ht="84.6" customHeight="1" x14ac:dyDescent="0.3"/>
    <row r="8320" customFormat="1" ht="84.6" customHeight="1" x14ac:dyDescent="0.3"/>
    <row r="8321" customFormat="1" ht="84.6" customHeight="1" x14ac:dyDescent="0.3"/>
    <row r="8322" customFormat="1" ht="84.6" customHeight="1" x14ac:dyDescent="0.3"/>
    <row r="8323" customFormat="1" ht="84.6" customHeight="1" x14ac:dyDescent="0.3"/>
    <row r="8324" customFormat="1" ht="84.6" customHeight="1" x14ac:dyDescent="0.3"/>
    <row r="8325" customFormat="1" ht="84.6" customHeight="1" x14ac:dyDescent="0.3"/>
    <row r="8326" customFormat="1" ht="84.6" customHeight="1" x14ac:dyDescent="0.3"/>
    <row r="8327" customFormat="1" ht="84.6" customHeight="1" x14ac:dyDescent="0.3"/>
    <row r="8328" customFormat="1" ht="84.6" customHeight="1" x14ac:dyDescent="0.3"/>
    <row r="8329" customFormat="1" ht="84.6" customHeight="1" x14ac:dyDescent="0.3"/>
    <row r="8330" customFormat="1" ht="84.6" customHeight="1" x14ac:dyDescent="0.3"/>
    <row r="8331" customFormat="1" ht="84.6" customHeight="1" x14ac:dyDescent="0.3"/>
    <row r="8332" customFormat="1" ht="84.6" customHeight="1" x14ac:dyDescent="0.3"/>
    <row r="8333" customFormat="1" ht="84.6" customHeight="1" x14ac:dyDescent="0.3"/>
    <row r="8334" customFormat="1" ht="84.6" customHeight="1" x14ac:dyDescent="0.3"/>
    <row r="8335" customFormat="1" ht="84.6" customHeight="1" x14ac:dyDescent="0.3"/>
    <row r="8336" customFormat="1" ht="84.6" customHeight="1" x14ac:dyDescent="0.3"/>
    <row r="8337" customFormat="1" ht="84.6" customHeight="1" x14ac:dyDescent="0.3"/>
    <row r="8338" customFormat="1" ht="84.6" customHeight="1" x14ac:dyDescent="0.3"/>
    <row r="8339" customFormat="1" ht="84.6" customHeight="1" x14ac:dyDescent="0.3"/>
    <row r="8340" customFormat="1" ht="84.6" customHeight="1" x14ac:dyDescent="0.3"/>
    <row r="8341" customFormat="1" ht="84.6" customHeight="1" x14ac:dyDescent="0.3"/>
    <row r="8342" customFormat="1" ht="84.6" customHeight="1" x14ac:dyDescent="0.3"/>
    <row r="8343" customFormat="1" ht="84.6" customHeight="1" x14ac:dyDescent="0.3"/>
    <row r="8344" customFormat="1" ht="84.6" customHeight="1" x14ac:dyDescent="0.3"/>
    <row r="8345" customFormat="1" ht="84.6" customHeight="1" x14ac:dyDescent="0.3"/>
    <row r="8346" customFormat="1" ht="84.6" customHeight="1" x14ac:dyDescent="0.3"/>
    <row r="8347" customFormat="1" ht="84.6" customHeight="1" x14ac:dyDescent="0.3"/>
    <row r="8348" customFormat="1" ht="84.6" customHeight="1" x14ac:dyDescent="0.3"/>
    <row r="8349" customFormat="1" ht="84.6" customHeight="1" x14ac:dyDescent="0.3"/>
    <row r="8350" customFormat="1" ht="84.6" customHeight="1" x14ac:dyDescent="0.3"/>
    <row r="8351" customFormat="1" ht="84.6" customHeight="1" x14ac:dyDescent="0.3"/>
    <row r="8352" customFormat="1" ht="84.6" customHeight="1" x14ac:dyDescent="0.3"/>
    <row r="8353" customFormat="1" ht="84.6" customHeight="1" x14ac:dyDescent="0.3"/>
    <row r="8354" customFormat="1" ht="84.6" customHeight="1" x14ac:dyDescent="0.3"/>
    <row r="8355" customFormat="1" ht="84.6" customHeight="1" x14ac:dyDescent="0.3"/>
    <row r="8356" customFormat="1" ht="84.6" customHeight="1" x14ac:dyDescent="0.3"/>
    <row r="8357" customFormat="1" ht="84.6" customHeight="1" x14ac:dyDescent="0.3"/>
    <row r="8358" customFormat="1" ht="84.6" customHeight="1" x14ac:dyDescent="0.3"/>
    <row r="8359" customFormat="1" ht="84.6" customHeight="1" x14ac:dyDescent="0.3"/>
    <row r="8360" customFormat="1" ht="84.6" customHeight="1" x14ac:dyDescent="0.3"/>
    <row r="8361" customFormat="1" ht="84.6" customHeight="1" x14ac:dyDescent="0.3"/>
    <row r="8362" customFormat="1" ht="84.6" customHeight="1" x14ac:dyDescent="0.3"/>
    <row r="8363" customFormat="1" ht="84.6" customHeight="1" x14ac:dyDescent="0.3"/>
    <row r="8364" customFormat="1" ht="84.6" customHeight="1" x14ac:dyDescent="0.3"/>
    <row r="8365" customFormat="1" ht="84.6" customHeight="1" x14ac:dyDescent="0.3"/>
    <row r="8366" customFormat="1" ht="84.6" customHeight="1" x14ac:dyDescent="0.3"/>
    <row r="8367" customFormat="1" ht="84.6" customHeight="1" x14ac:dyDescent="0.3"/>
    <row r="8368" customFormat="1" ht="84.6" customHeight="1" x14ac:dyDescent="0.3"/>
    <row r="8369" customFormat="1" ht="84.6" customHeight="1" x14ac:dyDescent="0.3"/>
    <row r="8370" customFormat="1" ht="84.6" customHeight="1" x14ac:dyDescent="0.3"/>
    <row r="8371" customFormat="1" ht="84.6" customHeight="1" x14ac:dyDescent="0.3"/>
    <row r="8372" customFormat="1" ht="84.6" customHeight="1" x14ac:dyDescent="0.3"/>
    <row r="8373" customFormat="1" ht="84.6" customHeight="1" x14ac:dyDescent="0.3"/>
    <row r="8374" customFormat="1" ht="84.6" customHeight="1" x14ac:dyDescent="0.3"/>
    <row r="8375" customFormat="1" ht="84.6" customHeight="1" x14ac:dyDescent="0.3"/>
    <row r="8376" customFormat="1" ht="84.6" customHeight="1" x14ac:dyDescent="0.3"/>
    <row r="8377" customFormat="1" ht="84.6" customHeight="1" x14ac:dyDescent="0.3"/>
    <row r="8378" customFormat="1" ht="84.6" customHeight="1" x14ac:dyDescent="0.3"/>
    <row r="8379" customFormat="1" ht="84.6" customHeight="1" x14ac:dyDescent="0.3"/>
    <row r="8380" customFormat="1" ht="84.6" customHeight="1" x14ac:dyDescent="0.3"/>
    <row r="8381" customFormat="1" ht="84.6" customHeight="1" x14ac:dyDescent="0.3"/>
    <row r="8382" customFormat="1" ht="84.6" customHeight="1" x14ac:dyDescent="0.3"/>
    <row r="8383" customFormat="1" ht="84.6" customHeight="1" x14ac:dyDescent="0.3"/>
    <row r="8384" customFormat="1" ht="84.6" customHeight="1" x14ac:dyDescent="0.3"/>
    <row r="8385" customFormat="1" ht="84.6" customHeight="1" x14ac:dyDescent="0.3"/>
    <row r="8386" customFormat="1" ht="84.6" customHeight="1" x14ac:dyDescent="0.3"/>
    <row r="8387" customFormat="1" ht="84.6" customHeight="1" x14ac:dyDescent="0.3"/>
    <row r="8388" customFormat="1" ht="84.6" customHeight="1" x14ac:dyDescent="0.3"/>
    <row r="8389" customFormat="1" ht="84.6" customHeight="1" x14ac:dyDescent="0.3"/>
    <row r="8390" customFormat="1" ht="84.6" customHeight="1" x14ac:dyDescent="0.3"/>
    <row r="8391" customFormat="1" ht="84.6" customHeight="1" x14ac:dyDescent="0.3"/>
    <row r="8392" customFormat="1" ht="84.6" customHeight="1" x14ac:dyDescent="0.3"/>
    <row r="8393" customFormat="1" ht="84.6" customHeight="1" x14ac:dyDescent="0.3"/>
    <row r="8394" customFormat="1" ht="84.6" customHeight="1" x14ac:dyDescent="0.3"/>
    <row r="8395" customFormat="1" ht="84.6" customHeight="1" x14ac:dyDescent="0.3"/>
    <row r="8396" customFormat="1" ht="84.6" customHeight="1" x14ac:dyDescent="0.3"/>
    <row r="8397" customFormat="1" ht="84.6" customHeight="1" x14ac:dyDescent="0.3"/>
    <row r="8398" customFormat="1" ht="84.6" customHeight="1" x14ac:dyDescent="0.3"/>
    <row r="8399" customFormat="1" ht="84.6" customHeight="1" x14ac:dyDescent="0.3"/>
    <row r="8400" customFormat="1" ht="84.6" customHeight="1" x14ac:dyDescent="0.3"/>
    <row r="8401" customFormat="1" ht="84.6" customHeight="1" x14ac:dyDescent="0.3"/>
    <row r="8402" customFormat="1" ht="84.6" customHeight="1" x14ac:dyDescent="0.3"/>
    <row r="8403" customFormat="1" ht="84.6" customHeight="1" x14ac:dyDescent="0.3"/>
    <row r="8404" customFormat="1" ht="84.6" customHeight="1" x14ac:dyDescent="0.3"/>
    <row r="8405" customFormat="1" ht="84.6" customHeight="1" x14ac:dyDescent="0.3"/>
    <row r="8406" customFormat="1" ht="84.6" customHeight="1" x14ac:dyDescent="0.3"/>
    <row r="8407" customFormat="1" ht="84.6" customHeight="1" x14ac:dyDescent="0.3"/>
    <row r="8408" customFormat="1" ht="84.6" customHeight="1" x14ac:dyDescent="0.3"/>
    <row r="8409" customFormat="1" ht="84.6" customHeight="1" x14ac:dyDescent="0.3"/>
    <row r="8410" customFormat="1" ht="84.6" customHeight="1" x14ac:dyDescent="0.3"/>
    <row r="8411" customFormat="1" ht="84.6" customHeight="1" x14ac:dyDescent="0.3"/>
    <row r="8412" customFormat="1" ht="84.6" customHeight="1" x14ac:dyDescent="0.3"/>
    <row r="8413" customFormat="1" ht="84.6" customHeight="1" x14ac:dyDescent="0.3"/>
    <row r="8414" customFormat="1" ht="84.6" customHeight="1" x14ac:dyDescent="0.3"/>
    <row r="8415" customFormat="1" ht="84.6" customHeight="1" x14ac:dyDescent="0.3"/>
    <row r="8416" customFormat="1" ht="84.6" customHeight="1" x14ac:dyDescent="0.3"/>
    <row r="8417" customFormat="1" ht="84.6" customHeight="1" x14ac:dyDescent="0.3"/>
    <row r="8418" customFormat="1" ht="84.6" customHeight="1" x14ac:dyDescent="0.3"/>
    <row r="8419" customFormat="1" ht="84.6" customHeight="1" x14ac:dyDescent="0.3"/>
    <row r="8420" customFormat="1" ht="84.6" customHeight="1" x14ac:dyDescent="0.3"/>
    <row r="8421" customFormat="1" ht="84.6" customHeight="1" x14ac:dyDescent="0.3"/>
    <row r="8422" customFormat="1" ht="84.6" customHeight="1" x14ac:dyDescent="0.3"/>
    <row r="8423" customFormat="1" ht="84.6" customHeight="1" x14ac:dyDescent="0.3"/>
    <row r="8424" customFormat="1" ht="84.6" customHeight="1" x14ac:dyDescent="0.3"/>
    <row r="8425" customFormat="1" ht="84.6" customHeight="1" x14ac:dyDescent="0.3"/>
    <row r="8426" customFormat="1" ht="84.6" customHeight="1" x14ac:dyDescent="0.3"/>
    <row r="8427" customFormat="1" ht="84.6" customHeight="1" x14ac:dyDescent="0.3"/>
    <row r="8428" customFormat="1" ht="84.6" customHeight="1" x14ac:dyDescent="0.3"/>
    <row r="8429" customFormat="1" ht="84.6" customHeight="1" x14ac:dyDescent="0.3"/>
    <row r="8430" customFormat="1" ht="84.6" customHeight="1" x14ac:dyDescent="0.3"/>
    <row r="8431" customFormat="1" ht="84.6" customHeight="1" x14ac:dyDescent="0.3"/>
    <row r="8432" customFormat="1" ht="84.6" customHeight="1" x14ac:dyDescent="0.3"/>
    <row r="8433" customFormat="1" ht="84.6" customHeight="1" x14ac:dyDescent="0.3"/>
    <row r="8434" customFormat="1" ht="84.6" customHeight="1" x14ac:dyDescent="0.3"/>
    <row r="8435" customFormat="1" ht="84.6" customHeight="1" x14ac:dyDescent="0.3"/>
    <row r="8436" customFormat="1" ht="84.6" customHeight="1" x14ac:dyDescent="0.3"/>
    <row r="8437" customFormat="1" ht="84.6" customHeight="1" x14ac:dyDescent="0.3"/>
    <row r="8438" customFormat="1" ht="84.6" customHeight="1" x14ac:dyDescent="0.3"/>
    <row r="8439" customFormat="1" ht="84.6" customHeight="1" x14ac:dyDescent="0.3"/>
    <row r="8440" customFormat="1" ht="84.6" customHeight="1" x14ac:dyDescent="0.3"/>
    <row r="8441" customFormat="1" ht="84.6" customHeight="1" x14ac:dyDescent="0.3"/>
    <row r="8442" customFormat="1" ht="84.6" customHeight="1" x14ac:dyDescent="0.3"/>
    <row r="8443" customFormat="1" ht="84.6" customHeight="1" x14ac:dyDescent="0.3"/>
    <row r="8444" customFormat="1" ht="84.6" customHeight="1" x14ac:dyDescent="0.3"/>
    <row r="8445" customFormat="1" ht="84.6" customHeight="1" x14ac:dyDescent="0.3"/>
    <row r="8446" customFormat="1" ht="84.6" customHeight="1" x14ac:dyDescent="0.3"/>
    <row r="8447" customFormat="1" ht="84.6" customHeight="1" x14ac:dyDescent="0.3"/>
    <row r="8448" customFormat="1" ht="84.6" customHeight="1" x14ac:dyDescent="0.3"/>
    <row r="8449" customFormat="1" ht="84.6" customHeight="1" x14ac:dyDescent="0.3"/>
    <row r="8450" customFormat="1" ht="84.6" customHeight="1" x14ac:dyDescent="0.3"/>
    <row r="8451" customFormat="1" ht="84.6" customHeight="1" x14ac:dyDescent="0.3"/>
    <row r="8452" customFormat="1" ht="84.6" customHeight="1" x14ac:dyDescent="0.3"/>
    <row r="8453" customFormat="1" ht="84.6" customHeight="1" x14ac:dyDescent="0.3"/>
    <row r="8454" customFormat="1" ht="84.6" customHeight="1" x14ac:dyDescent="0.3"/>
    <row r="8455" customFormat="1" ht="84.6" customHeight="1" x14ac:dyDescent="0.3"/>
    <row r="8456" customFormat="1" ht="84.6" customHeight="1" x14ac:dyDescent="0.3"/>
    <row r="8457" customFormat="1" ht="84.6" customHeight="1" x14ac:dyDescent="0.3"/>
    <row r="8458" customFormat="1" ht="84.6" customHeight="1" x14ac:dyDescent="0.3"/>
    <row r="8459" customFormat="1" ht="84.6" customHeight="1" x14ac:dyDescent="0.3"/>
    <row r="8460" customFormat="1" ht="84.6" customHeight="1" x14ac:dyDescent="0.3"/>
    <row r="8461" customFormat="1" ht="84.6" customHeight="1" x14ac:dyDescent="0.3"/>
    <row r="8462" customFormat="1" ht="84.6" customHeight="1" x14ac:dyDescent="0.3"/>
    <row r="8463" customFormat="1" ht="84.6" customHeight="1" x14ac:dyDescent="0.3"/>
    <row r="8464" customFormat="1" ht="84.6" customHeight="1" x14ac:dyDescent="0.3"/>
    <row r="8465" customFormat="1" ht="84.6" customHeight="1" x14ac:dyDescent="0.3"/>
    <row r="8466" customFormat="1" ht="84.6" customHeight="1" x14ac:dyDescent="0.3"/>
    <row r="8467" customFormat="1" ht="84.6" customHeight="1" x14ac:dyDescent="0.3"/>
    <row r="8468" customFormat="1" ht="84.6" customHeight="1" x14ac:dyDescent="0.3"/>
    <row r="8469" customFormat="1" ht="84.6" customHeight="1" x14ac:dyDescent="0.3"/>
    <row r="8470" customFormat="1" ht="84.6" customHeight="1" x14ac:dyDescent="0.3"/>
    <row r="8471" customFormat="1" ht="84.6" customHeight="1" x14ac:dyDescent="0.3"/>
    <row r="8472" customFormat="1" ht="84.6" customHeight="1" x14ac:dyDescent="0.3"/>
    <row r="8473" customFormat="1" ht="84.6" customHeight="1" x14ac:dyDescent="0.3"/>
    <row r="8474" customFormat="1" ht="84.6" customHeight="1" x14ac:dyDescent="0.3"/>
    <row r="8475" customFormat="1" ht="84.6" customHeight="1" x14ac:dyDescent="0.3"/>
    <row r="8476" customFormat="1" ht="84.6" customHeight="1" x14ac:dyDescent="0.3"/>
    <row r="8477" customFormat="1" ht="84.6" customHeight="1" x14ac:dyDescent="0.3"/>
    <row r="8478" customFormat="1" ht="84.6" customHeight="1" x14ac:dyDescent="0.3"/>
    <row r="8479" customFormat="1" ht="84.6" customHeight="1" x14ac:dyDescent="0.3"/>
    <row r="8480" customFormat="1" ht="84.6" customHeight="1" x14ac:dyDescent="0.3"/>
    <row r="8481" customFormat="1" ht="84.6" customHeight="1" x14ac:dyDescent="0.3"/>
    <row r="8482" customFormat="1" ht="84.6" customHeight="1" x14ac:dyDescent="0.3"/>
    <row r="8483" customFormat="1" ht="84.6" customHeight="1" x14ac:dyDescent="0.3"/>
    <row r="8484" customFormat="1" ht="84.6" customHeight="1" x14ac:dyDescent="0.3"/>
    <row r="8485" customFormat="1" ht="84.6" customHeight="1" x14ac:dyDescent="0.3"/>
    <row r="8486" customFormat="1" ht="84.6" customHeight="1" x14ac:dyDescent="0.3"/>
    <row r="8487" customFormat="1" ht="84.6" customHeight="1" x14ac:dyDescent="0.3"/>
    <row r="8488" customFormat="1" ht="84.6" customHeight="1" x14ac:dyDescent="0.3"/>
    <row r="8489" customFormat="1" ht="84.6" customHeight="1" x14ac:dyDescent="0.3"/>
    <row r="8490" customFormat="1" ht="84.6" customHeight="1" x14ac:dyDescent="0.3"/>
    <row r="8491" customFormat="1" ht="84.6" customHeight="1" x14ac:dyDescent="0.3"/>
    <row r="8492" customFormat="1" ht="84.6" customHeight="1" x14ac:dyDescent="0.3"/>
    <row r="8493" customFormat="1" ht="84.6" customHeight="1" x14ac:dyDescent="0.3"/>
    <row r="8494" customFormat="1" ht="84.6" customHeight="1" x14ac:dyDescent="0.3"/>
    <row r="8495" customFormat="1" ht="84.6" customHeight="1" x14ac:dyDescent="0.3"/>
    <row r="8496" customFormat="1" ht="84.6" customHeight="1" x14ac:dyDescent="0.3"/>
    <row r="8497" customFormat="1" ht="84.6" customHeight="1" x14ac:dyDescent="0.3"/>
    <row r="8498" customFormat="1" ht="84.6" customHeight="1" x14ac:dyDescent="0.3"/>
    <row r="8499" customFormat="1" ht="84.6" customHeight="1" x14ac:dyDescent="0.3"/>
    <row r="8500" customFormat="1" ht="84.6" customHeight="1" x14ac:dyDescent="0.3"/>
    <row r="8501" customFormat="1" ht="84.6" customHeight="1" x14ac:dyDescent="0.3"/>
    <row r="8502" customFormat="1" ht="84.6" customHeight="1" x14ac:dyDescent="0.3"/>
    <row r="8503" customFormat="1" ht="84.6" customHeight="1" x14ac:dyDescent="0.3"/>
    <row r="8504" customFormat="1" ht="84.6" customHeight="1" x14ac:dyDescent="0.3"/>
    <row r="8505" customFormat="1" ht="84.6" customHeight="1" x14ac:dyDescent="0.3"/>
    <row r="8506" customFormat="1" ht="84.6" customHeight="1" x14ac:dyDescent="0.3"/>
    <row r="8507" customFormat="1" ht="84.6" customHeight="1" x14ac:dyDescent="0.3"/>
    <row r="8508" customFormat="1" ht="84.6" customHeight="1" x14ac:dyDescent="0.3"/>
    <row r="8509" customFormat="1" ht="84.6" customHeight="1" x14ac:dyDescent="0.3"/>
    <row r="8510" customFormat="1" ht="84.6" customHeight="1" x14ac:dyDescent="0.3"/>
    <row r="8511" customFormat="1" ht="84.6" customHeight="1" x14ac:dyDescent="0.3"/>
    <row r="8512" customFormat="1" ht="84.6" customHeight="1" x14ac:dyDescent="0.3"/>
    <row r="8513" customFormat="1" ht="84.6" customHeight="1" x14ac:dyDescent="0.3"/>
    <row r="8514" customFormat="1" ht="84.6" customHeight="1" x14ac:dyDescent="0.3"/>
    <row r="8515" customFormat="1" ht="84.6" customHeight="1" x14ac:dyDescent="0.3"/>
    <row r="8516" customFormat="1" ht="84.6" customHeight="1" x14ac:dyDescent="0.3"/>
    <row r="8517" customFormat="1" ht="84.6" customHeight="1" x14ac:dyDescent="0.3"/>
    <row r="8518" customFormat="1" ht="84.6" customHeight="1" x14ac:dyDescent="0.3"/>
    <row r="8519" customFormat="1" ht="84.6" customHeight="1" x14ac:dyDescent="0.3"/>
    <row r="8520" customFormat="1" ht="84.6" customHeight="1" x14ac:dyDescent="0.3"/>
    <row r="8521" customFormat="1" ht="84.6" customHeight="1" x14ac:dyDescent="0.3"/>
    <row r="8522" customFormat="1" ht="84.6" customHeight="1" x14ac:dyDescent="0.3"/>
    <row r="8523" customFormat="1" ht="84.6" customHeight="1" x14ac:dyDescent="0.3"/>
    <row r="8524" customFormat="1" ht="84.6" customHeight="1" x14ac:dyDescent="0.3"/>
    <row r="8525" customFormat="1" ht="84.6" customHeight="1" x14ac:dyDescent="0.3"/>
    <row r="8526" customFormat="1" ht="84.6" customHeight="1" x14ac:dyDescent="0.3"/>
    <row r="8527" customFormat="1" ht="84.6" customHeight="1" x14ac:dyDescent="0.3"/>
    <row r="8528" customFormat="1" ht="84.6" customHeight="1" x14ac:dyDescent="0.3"/>
    <row r="8529" customFormat="1" ht="84.6" customHeight="1" x14ac:dyDescent="0.3"/>
    <row r="8530" customFormat="1" ht="84.6" customHeight="1" x14ac:dyDescent="0.3"/>
    <row r="8531" customFormat="1" ht="84.6" customHeight="1" x14ac:dyDescent="0.3"/>
    <row r="8532" customFormat="1" ht="84.6" customHeight="1" x14ac:dyDescent="0.3"/>
    <row r="8533" customFormat="1" ht="84.6" customHeight="1" x14ac:dyDescent="0.3"/>
    <row r="8534" customFormat="1" ht="84.6" customHeight="1" x14ac:dyDescent="0.3"/>
    <row r="8535" customFormat="1" ht="84.6" customHeight="1" x14ac:dyDescent="0.3"/>
    <row r="8536" customFormat="1" ht="84.6" customHeight="1" x14ac:dyDescent="0.3"/>
    <row r="8537" customFormat="1" ht="84.6" customHeight="1" x14ac:dyDescent="0.3"/>
    <row r="8538" customFormat="1" ht="84.6" customHeight="1" x14ac:dyDescent="0.3"/>
    <row r="8539" customFormat="1" ht="84.6" customHeight="1" x14ac:dyDescent="0.3"/>
    <row r="8540" customFormat="1" ht="84.6" customHeight="1" x14ac:dyDescent="0.3"/>
    <row r="8541" customFormat="1" ht="84.6" customHeight="1" x14ac:dyDescent="0.3"/>
    <row r="8542" customFormat="1" ht="84.6" customHeight="1" x14ac:dyDescent="0.3"/>
    <row r="8543" customFormat="1" ht="84.6" customHeight="1" x14ac:dyDescent="0.3"/>
    <row r="8544" customFormat="1" ht="84.6" customHeight="1" x14ac:dyDescent="0.3"/>
    <row r="8545" customFormat="1" ht="84.6" customHeight="1" x14ac:dyDescent="0.3"/>
    <row r="8546" customFormat="1" ht="84.6" customHeight="1" x14ac:dyDescent="0.3"/>
    <row r="8547" customFormat="1" ht="84.6" customHeight="1" x14ac:dyDescent="0.3"/>
    <row r="8548" customFormat="1" ht="84.6" customHeight="1" x14ac:dyDescent="0.3"/>
    <row r="8549" customFormat="1" ht="84.6" customHeight="1" x14ac:dyDescent="0.3"/>
    <row r="8550" customFormat="1" ht="84.6" customHeight="1" x14ac:dyDescent="0.3"/>
    <row r="8551" customFormat="1" ht="84.6" customHeight="1" x14ac:dyDescent="0.3"/>
    <row r="8552" customFormat="1" ht="84.6" customHeight="1" x14ac:dyDescent="0.3"/>
    <row r="8553" customFormat="1" ht="84.6" customHeight="1" x14ac:dyDescent="0.3"/>
    <row r="8554" customFormat="1" ht="84.6" customHeight="1" x14ac:dyDescent="0.3"/>
    <row r="8555" customFormat="1" ht="84.6" customHeight="1" x14ac:dyDescent="0.3"/>
    <row r="8556" customFormat="1" ht="84.6" customHeight="1" x14ac:dyDescent="0.3"/>
    <row r="8557" customFormat="1" ht="84.6" customHeight="1" x14ac:dyDescent="0.3"/>
    <row r="8558" customFormat="1" ht="84.6" customHeight="1" x14ac:dyDescent="0.3"/>
    <row r="8559" customFormat="1" ht="84.6" customHeight="1" x14ac:dyDescent="0.3"/>
    <row r="8560" customFormat="1" ht="84.6" customHeight="1" x14ac:dyDescent="0.3"/>
    <row r="8561" customFormat="1" ht="84.6" customHeight="1" x14ac:dyDescent="0.3"/>
    <row r="8562" customFormat="1" ht="84.6" customHeight="1" x14ac:dyDescent="0.3"/>
    <row r="8563" customFormat="1" ht="84.6" customHeight="1" x14ac:dyDescent="0.3"/>
    <row r="8564" customFormat="1" ht="84.6" customHeight="1" x14ac:dyDescent="0.3"/>
    <row r="8565" customFormat="1" ht="84.6" customHeight="1" x14ac:dyDescent="0.3"/>
    <row r="8566" customFormat="1" ht="84.6" customHeight="1" x14ac:dyDescent="0.3"/>
    <row r="8567" customFormat="1" ht="84.6" customHeight="1" x14ac:dyDescent="0.3"/>
    <row r="8568" customFormat="1" ht="84.6" customHeight="1" x14ac:dyDescent="0.3"/>
    <row r="8569" customFormat="1" ht="84.6" customHeight="1" x14ac:dyDescent="0.3"/>
    <row r="8570" customFormat="1" ht="84.6" customHeight="1" x14ac:dyDescent="0.3"/>
    <row r="8571" customFormat="1" ht="84.6" customHeight="1" x14ac:dyDescent="0.3"/>
    <row r="8572" customFormat="1" ht="84.6" customHeight="1" x14ac:dyDescent="0.3"/>
    <row r="8573" customFormat="1" ht="84.6" customHeight="1" x14ac:dyDescent="0.3"/>
    <row r="8574" customFormat="1" ht="84.6" customHeight="1" x14ac:dyDescent="0.3"/>
    <row r="8575" customFormat="1" ht="84.6" customHeight="1" x14ac:dyDescent="0.3"/>
    <row r="8576" customFormat="1" ht="84.6" customHeight="1" x14ac:dyDescent="0.3"/>
    <row r="8577" customFormat="1" ht="84.6" customHeight="1" x14ac:dyDescent="0.3"/>
    <row r="8578" customFormat="1" ht="84.6" customHeight="1" x14ac:dyDescent="0.3"/>
    <row r="8579" customFormat="1" ht="84.6" customHeight="1" x14ac:dyDescent="0.3"/>
    <row r="8580" customFormat="1" ht="84.6" customHeight="1" x14ac:dyDescent="0.3"/>
    <row r="8581" customFormat="1" ht="84.6" customHeight="1" x14ac:dyDescent="0.3"/>
    <row r="8582" customFormat="1" ht="84.6" customHeight="1" x14ac:dyDescent="0.3"/>
    <row r="8583" customFormat="1" ht="84.6" customHeight="1" x14ac:dyDescent="0.3"/>
    <row r="8584" customFormat="1" ht="84.6" customHeight="1" x14ac:dyDescent="0.3"/>
    <row r="8585" customFormat="1" ht="84.6" customHeight="1" x14ac:dyDescent="0.3"/>
    <row r="8586" customFormat="1" ht="84.6" customHeight="1" x14ac:dyDescent="0.3"/>
    <row r="8587" customFormat="1" ht="84.6" customHeight="1" x14ac:dyDescent="0.3"/>
    <row r="8588" customFormat="1" ht="84.6" customHeight="1" x14ac:dyDescent="0.3"/>
    <row r="8589" customFormat="1" ht="84.6" customHeight="1" x14ac:dyDescent="0.3"/>
    <row r="8590" customFormat="1" ht="84.6" customHeight="1" x14ac:dyDescent="0.3"/>
    <row r="8591" customFormat="1" ht="84.6" customHeight="1" x14ac:dyDescent="0.3"/>
    <row r="8592" customFormat="1" ht="84.6" customHeight="1" x14ac:dyDescent="0.3"/>
    <row r="8593" customFormat="1" ht="84.6" customHeight="1" x14ac:dyDescent="0.3"/>
    <row r="8594" customFormat="1" ht="84.6" customHeight="1" x14ac:dyDescent="0.3"/>
    <row r="8595" customFormat="1" ht="84.6" customHeight="1" x14ac:dyDescent="0.3"/>
    <row r="8596" customFormat="1" ht="84.6" customHeight="1" x14ac:dyDescent="0.3"/>
    <row r="8597" customFormat="1" ht="84.6" customHeight="1" x14ac:dyDescent="0.3"/>
    <row r="8598" customFormat="1" ht="84.6" customHeight="1" x14ac:dyDescent="0.3"/>
    <row r="8599" customFormat="1" ht="84.6" customHeight="1" x14ac:dyDescent="0.3"/>
    <row r="8600" customFormat="1" ht="84.6" customHeight="1" x14ac:dyDescent="0.3"/>
    <row r="8601" customFormat="1" ht="84.6" customHeight="1" x14ac:dyDescent="0.3"/>
    <row r="8602" customFormat="1" ht="84.6" customHeight="1" x14ac:dyDescent="0.3"/>
    <row r="8603" customFormat="1" ht="84.6" customHeight="1" x14ac:dyDescent="0.3"/>
    <row r="8604" customFormat="1" ht="84.6" customHeight="1" x14ac:dyDescent="0.3"/>
    <row r="8605" customFormat="1" ht="84.6" customHeight="1" x14ac:dyDescent="0.3"/>
    <row r="8606" customFormat="1" ht="84.6" customHeight="1" x14ac:dyDescent="0.3"/>
    <row r="8607" customFormat="1" ht="84.6" customHeight="1" x14ac:dyDescent="0.3"/>
    <row r="8608" customFormat="1" ht="84.6" customHeight="1" x14ac:dyDescent="0.3"/>
    <row r="8609" customFormat="1" ht="84.6" customHeight="1" x14ac:dyDescent="0.3"/>
    <row r="8610" customFormat="1" ht="84.6" customHeight="1" x14ac:dyDescent="0.3"/>
    <row r="8611" customFormat="1" ht="84.6" customHeight="1" x14ac:dyDescent="0.3"/>
    <row r="8612" customFormat="1" ht="84.6" customHeight="1" x14ac:dyDescent="0.3"/>
    <row r="8613" customFormat="1" ht="84.6" customHeight="1" x14ac:dyDescent="0.3"/>
    <row r="8614" customFormat="1" ht="84.6" customHeight="1" x14ac:dyDescent="0.3"/>
    <row r="8615" customFormat="1" ht="84.6" customHeight="1" x14ac:dyDescent="0.3"/>
    <row r="8616" customFormat="1" ht="84.6" customHeight="1" x14ac:dyDescent="0.3"/>
    <row r="8617" customFormat="1" ht="84.6" customHeight="1" x14ac:dyDescent="0.3"/>
    <row r="8618" customFormat="1" ht="84.6" customHeight="1" x14ac:dyDescent="0.3"/>
    <row r="8619" customFormat="1" ht="84.6" customHeight="1" x14ac:dyDescent="0.3"/>
    <row r="8620" customFormat="1" ht="84.6" customHeight="1" x14ac:dyDescent="0.3"/>
    <row r="8621" customFormat="1" ht="84.6" customHeight="1" x14ac:dyDescent="0.3"/>
    <row r="8622" customFormat="1" ht="84.6" customHeight="1" x14ac:dyDescent="0.3"/>
    <row r="8623" customFormat="1" ht="84.6" customHeight="1" x14ac:dyDescent="0.3"/>
    <row r="8624" customFormat="1" ht="84.6" customHeight="1" x14ac:dyDescent="0.3"/>
    <row r="8625" customFormat="1" ht="84.6" customHeight="1" x14ac:dyDescent="0.3"/>
    <row r="8626" customFormat="1" ht="84.6" customHeight="1" x14ac:dyDescent="0.3"/>
    <row r="8627" customFormat="1" ht="84.6" customHeight="1" x14ac:dyDescent="0.3"/>
    <row r="8628" customFormat="1" ht="84.6" customHeight="1" x14ac:dyDescent="0.3"/>
    <row r="8629" customFormat="1" ht="84.6" customHeight="1" x14ac:dyDescent="0.3"/>
    <row r="8630" customFormat="1" ht="84.6" customHeight="1" x14ac:dyDescent="0.3"/>
    <row r="8631" customFormat="1" ht="84.6" customHeight="1" x14ac:dyDescent="0.3"/>
    <row r="8632" customFormat="1" ht="84.6" customHeight="1" x14ac:dyDescent="0.3"/>
    <row r="8633" customFormat="1" ht="84.6" customHeight="1" x14ac:dyDescent="0.3"/>
    <row r="8634" customFormat="1" ht="84.6" customHeight="1" x14ac:dyDescent="0.3"/>
    <row r="8635" customFormat="1" ht="84.6" customHeight="1" x14ac:dyDescent="0.3"/>
    <row r="8636" customFormat="1" ht="84.6" customHeight="1" x14ac:dyDescent="0.3"/>
    <row r="8637" customFormat="1" ht="84.6" customHeight="1" x14ac:dyDescent="0.3"/>
    <row r="8638" customFormat="1" ht="84.6" customHeight="1" x14ac:dyDescent="0.3"/>
    <row r="8639" customFormat="1" ht="84.6" customHeight="1" x14ac:dyDescent="0.3"/>
    <row r="8640" customFormat="1" ht="84.6" customHeight="1" x14ac:dyDescent="0.3"/>
    <row r="8641" customFormat="1" ht="84.6" customHeight="1" x14ac:dyDescent="0.3"/>
    <row r="8642" customFormat="1" ht="84.6" customHeight="1" x14ac:dyDescent="0.3"/>
    <row r="8643" customFormat="1" ht="84.6" customHeight="1" x14ac:dyDescent="0.3"/>
    <row r="8644" customFormat="1" ht="84.6" customHeight="1" x14ac:dyDescent="0.3"/>
    <row r="8645" customFormat="1" ht="84.6" customHeight="1" x14ac:dyDescent="0.3"/>
    <row r="8646" customFormat="1" ht="84.6" customHeight="1" x14ac:dyDescent="0.3"/>
    <row r="8647" customFormat="1" ht="84.6" customHeight="1" x14ac:dyDescent="0.3"/>
    <row r="8648" customFormat="1" ht="84.6" customHeight="1" x14ac:dyDescent="0.3"/>
    <row r="8649" customFormat="1" ht="84.6" customHeight="1" x14ac:dyDescent="0.3"/>
    <row r="8650" customFormat="1" ht="84.6" customHeight="1" x14ac:dyDescent="0.3"/>
    <row r="8651" customFormat="1" ht="84.6" customHeight="1" x14ac:dyDescent="0.3"/>
    <row r="8652" customFormat="1" ht="84.6" customHeight="1" x14ac:dyDescent="0.3"/>
    <row r="8653" customFormat="1" ht="84.6" customHeight="1" x14ac:dyDescent="0.3"/>
    <row r="8654" customFormat="1" ht="84.6" customHeight="1" x14ac:dyDescent="0.3"/>
    <row r="8655" customFormat="1" ht="84.6" customHeight="1" x14ac:dyDescent="0.3"/>
    <row r="8656" customFormat="1" ht="84.6" customHeight="1" x14ac:dyDescent="0.3"/>
    <row r="8657" customFormat="1" ht="84.6" customHeight="1" x14ac:dyDescent="0.3"/>
    <row r="8658" customFormat="1" ht="84.6" customHeight="1" x14ac:dyDescent="0.3"/>
    <row r="8659" customFormat="1" ht="84.6" customHeight="1" x14ac:dyDescent="0.3"/>
    <row r="8660" customFormat="1" ht="84.6" customHeight="1" x14ac:dyDescent="0.3"/>
    <row r="8661" customFormat="1" ht="84.6" customHeight="1" x14ac:dyDescent="0.3"/>
    <row r="8662" customFormat="1" ht="84.6" customHeight="1" x14ac:dyDescent="0.3"/>
    <row r="8663" customFormat="1" ht="84.6" customHeight="1" x14ac:dyDescent="0.3"/>
    <row r="8664" customFormat="1" ht="84.6" customHeight="1" x14ac:dyDescent="0.3"/>
    <row r="8665" customFormat="1" ht="84.6" customHeight="1" x14ac:dyDescent="0.3"/>
    <row r="8666" customFormat="1" ht="84.6" customHeight="1" x14ac:dyDescent="0.3"/>
    <row r="8667" customFormat="1" ht="84.6" customHeight="1" x14ac:dyDescent="0.3"/>
    <row r="8668" customFormat="1" ht="84.6" customHeight="1" x14ac:dyDescent="0.3"/>
    <row r="8669" customFormat="1" ht="84.6" customHeight="1" x14ac:dyDescent="0.3"/>
    <row r="8670" customFormat="1" ht="84.6" customHeight="1" x14ac:dyDescent="0.3"/>
    <row r="8671" customFormat="1" ht="84.6" customHeight="1" x14ac:dyDescent="0.3"/>
    <row r="8672" customFormat="1" ht="84.6" customHeight="1" x14ac:dyDescent="0.3"/>
    <row r="8673" customFormat="1" ht="84.6" customHeight="1" x14ac:dyDescent="0.3"/>
    <row r="8674" customFormat="1" ht="84.6" customHeight="1" x14ac:dyDescent="0.3"/>
    <row r="8675" customFormat="1" ht="84.6" customHeight="1" x14ac:dyDescent="0.3"/>
    <row r="8676" customFormat="1" ht="84.6" customHeight="1" x14ac:dyDescent="0.3"/>
    <row r="8677" customFormat="1" ht="84.6" customHeight="1" x14ac:dyDescent="0.3"/>
    <row r="8678" customFormat="1" ht="84.6" customHeight="1" x14ac:dyDescent="0.3"/>
    <row r="8679" customFormat="1" ht="84.6" customHeight="1" x14ac:dyDescent="0.3"/>
    <row r="8680" customFormat="1" ht="84.6" customHeight="1" x14ac:dyDescent="0.3"/>
    <row r="8681" customFormat="1" ht="84.6" customHeight="1" x14ac:dyDescent="0.3"/>
    <row r="8682" customFormat="1" ht="84.6" customHeight="1" x14ac:dyDescent="0.3"/>
    <row r="8683" customFormat="1" ht="84.6" customHeight="1" x14ac:dyDescent="0.3"/>
    <row r="8684" customFormat="1" ht="84.6" customHeight="1" x14ac:dyDescent="0.3"/>
    <row r="8685" customFormat="1" ht="84.6" customHeight="1" x14ac:dyDescent="0.3"/>
    <row r="8686" customFormat="1" ht="84.6" customHeight="1" x14ac:dyDescent="0.3"/>
    <row r="8687" customFormat="1" ht="84.6" customHeight="1" x14ac:dyDescent="0.3"/>
    <row r="8688" customFormat="1" ht="84.6" customHeight="1" x14ac:dyDescent="0.3"/>
    <row r="8689" customFormat="1" ht="84.6" customHeight="1" x14ac:dyDescent="0.3"/>
    <row r="8690" customFormat="1" ht="84.6" customHeight="1" x14ac:dyDescent="0.3"/>
    <row r="8691" customFormat="1" ht="84.6" customHeight="1" x14ac:dyDescent="0.3"/>
    <row r="8692" customFormat="1" ht="84.6" customHeight="1" x14ac:dyDescent="0.3"/>
    <row r="8693" customFormat="1" ht="84.6" customHeight="1" x14ac:dyDescent="0.3"/>
    <row r="8694" customFormat="1" ht="84.6" customHeight="1" x14ac:dyDescent="0.3"/>
    <row r="8695" customFormat="1" ht="84.6" customHeight="1" x14ac:dyDescent="0.3"/>
    <row r="8696" customFormat="1" ht="84.6" customHeight="1" x14ac:dyDescent="0.3"/>
    <row r="8697" customFormat="1" ht="84.6" customHeight="1" x14ac:dyDescent="0.3"/>
    <row r="8698" customFormat="1" ht="84.6" customHeight="1" x14ac:dyDescent="0.3"/>
    <row r="8699" customFormat="1" ht="84.6" customHeight="1" x14ac:dyDescent="0.3"/>
    <row r="8700" customFormat="1" ht="84.6" customHeight="1" x14ac:dyDescent="0.3"/>
    <row r="8701" customFormat="1" ht="84.6" customHeight="1" x14ac:dyDescent="0.3"/>
    <row r="8702" customFormat="1" ht="84.6" customHeight="1" x14ac:dyDescent="0.3"/>
    <row r="8703" customFormat="1" ht="84.6" customHeight="1" x14ac:dyDescent="0.3"/>
    <row r="8704" customFormat="1" ht="84.6" customHeight="1" x14ac:dyDescent="0.3"/>
    <row r="8705" customFormat="1" ht="84.6" customHeight="1" x14ac:dyDescent="0.3"/>
    <row r="8706" customFormat="1" ht="84.6" customHeight="1" x14ac:dyDescent="0.3"/>
    <row r="8707" customFormat="1" ht="84.6" customHeight="1" x14ac:dyDescent="0.3"/>
    <row r="8708" customFormat="1" ht="84.6" customHeight="1" x14ac:dyDescent="0.3"/>
    <row r="8709" customFormat="1" ht="84.6" customHeight="1" x14ac:dyDescent="0.3"/>
    <row r="8710" customFormat="1" ht="84.6" customHeight="1" x14ac:dyDescent="0.3"/>
    <row r="8711" customFormat="1" ht="84.6" customHeight="1" x14ac:dyDescent="0.3"/>
    <row r="8712" customFormat="1" ht="84.6" customHeight="1" x14ac:dyDescent="0.3"/>
    <row r="8713" customFormat="1" ht="84.6" customHeight="1" x14ac:dyDescent="0.3"/>
    <row r="8714" customFormat="1" ht="84.6" customHeight="1" x14ac:dyDescent="0.3"/>
    <row r="8715" customFormat="1" ht="84.6" customHeight="1" x14ac:dyDescent="0.3"/>
    <row r="8716" customFormat="1" ht="84.6" customHeight="1" x14ac:dyDescent="0.3"/>
    <row r="8717" customFormat="1" ht="84.6" customHeight="1" x14ac:dyDescent="0.3"/>
    <row r="8718" customFormat="1" ht="84.6" customHeight="1" x14ac:dyDescent="0.3"/>
    <row r="8719" customFormat="1" ht="84.6" customHeight="1" x14ac:dyDescent="0.3"/>
    <row r="8720" customFormat="1" ht="84.6" customHeight="1" x14ac:dyDescent="0.3"/>
    <row r="8721" customFormat="1" ht="84.6" customHeight="1" x14ac:dyDescent="0.3"/>
    <row r="8722" customFormat="1" ht="84.6" customHeight="1" x14ac:dyDescent="0.3"/>
    <row r="8723" customFormat="1" ht="84.6" customHeight="1" x14ac:dyDescent="0.3"/>
    <row r="8724" customFormat="1" ht="84.6" customHeight="1" x14ac:dyDescent="0.3"/>
    <row r="8725" customFormat="1" ht="84.6" customHeight="1" x14ac:dyDescent="0.3"/>
    <row r="8726" customFormat="1" ht="84.6" customHeight="1" x14ac:dyDescent="0.3"/>
    <row r="8727" customFormat="1" ht="84.6" customHeight="1" x14ac:dyDescent="0.3"/>
    <row r="8728" customFormat="1" ht="84.6" customHeight="1" x14ac:dyDescent="0.3"/>
    <row r="8729" customFormat="1" ht="84.6" customHeight="1" x14ac:dyDescent="0.3"/>
    <row r="8730" customFormat="1" ht="84.6" customHeight="1" x14ac:dyDescent="0.3"/>
    <row r="8731" customFormat="1" ht="84.6" customHeight="1" x14ac:dyDescent="0.3"/>
    <row r="8732" customFormat="1" ht="84.6" customHeight="1" x14ac:dyDescent="0.3"/>
    <row r="8733" customFormat="1" ht="84.6" customHeight="1" x14ac:dyDescent="0.3"/>
    <row r="8734" customFormat="1" ht="84.6" customHeight="1" x14ac:dyDescent="0.3"/>
    <row r="8735" customFormat="1" ht="84.6" customHeight="1" x14ac:dyDescent="0.3"/>
    <row r="8736" customFormat="1" ht="84.6" customHeight="1" x14ac:dyDescent="0.3"/>
    <row r="8737" customFormat="1" ht="84.6" customHeight="1" x14ac:dyDescent="0.3"/>
    <row r="8738" customFormat="1" ht="84.6" customHeight="1" x14ac:dyDescent="0.3"/>
    <row r="8739" customFormat="1" ht="84.6" customHeight="1" x14ac:dyDescent="0.3"/>
    <row r="8740" customFormat="1" ht="84.6" customHeight="1" x14ac:dyDescent="0.3"/>
    <row r="8741" customFormat="1" ht="84.6" customHeight="1" x14ac:dyDescent="0.3"/>
    <row r="8742" customFormat="1" ht="84.6" customHeight="1" x14ac:dyDescent="0.3"/>
    <row r="8743" customFormat="1" ht="84.6" customHeight="1" x14ac:dyDescent="0.3"/>
    <row r="8744" customFormat="1" ht="84.6" customHeight="1" x14ac:dyDescent="0.3"/>
    <row r="8745" customFormat="1" ht="84.6" customHeight="1" x14ac:dyDescent="0.3"/>
    <row r="8746" customFormat="1" ht="84.6" customHeight="1" x14ac:dyDescent="0.3"/>
    <row r="8747" customFormat="1" ht="84.6" customHeight="1" x14ac:dyDescent="0.3"/>
    <row r="8748" customFormat="1" ht="84.6" customHeight="1" x14ac:dyDescent="0.3"/>
    <row r="8749" customFormat="1" ht="84.6" customHeight="1" x14ac:dyDescent="0.3"/>
    <row r="8750" customFormat="1" ht="84.6" customHeight="1" x14ac:dyDescent="0.3"/>
    <row r="8751" customFormat="1" ht="84.6" customHeight="1" x14ac:dyDescent="0.3"/>
    <row r="8752" customFormat="1" ht="84.6" customHeight="1" x14ac:dyDescent="0.3"/>
    <row r="8753" customFormat="1" ht="84.6" customHeight="1" x14ac:dyDescent="0.3"/>
    <row r="8754" customFormat="1" ht="84.6" customHeight="1" x14ac:dyDescent="0.3"/>
    <row r="8755" customFormat="1" ht="84.6" customHeight="1" x14ac:dyDescent="0.3"/>
    <row r="8756" customFormat="1" ht="84.6" customHeight="1" x14ac:dyDescent="0.3"/>
    <row r="8757" customFormat="1" ht="84.6" customHeight="1" x14ac:dyDescent="0.3"/>
    <row r="8758" customFormat="1" ht="84.6" customHeight="1" x14ac:dyDescent="0.3"/>
    <row r="8759" customFormat="1" ht="84.6" customHeight="1" x14ac:dyDescent="0.3"/>
    <row r="8760" customFormat="1" ht="84.6" customHeight="1" x14ac:dyDescent="0.3"/>
    <row r="8761" customFormat="1" ht="84.6" customHeight="1" x14ac:dyDescent="0.3"/>
    <row r="8762" customFormat="1" ht="84.6" customHeight="1" x14ac:dyDescent="0.3"/>
    <row r="8763" customFormat="1" ht="84.6" customHeight="1" x14ac:dyDescent="0.3"/>
    <row r="8764" customFormat="1" ht="84.6" customHeight="1" x14ac:dyDescent="0.3"/>
    <row r="8765" customFormat="1" ht="84.6" customHeight="1" x14ac:dyDescent="0.3"/>
    <row r="8766" customFormat="1" ht="84.6" customHeight="1" x14ac:dyDescent="0.3"/>
    <row r="8767" customFormat="1" ht="84.6" customHeight="1" x14ac:dyDescent="0.3"/>
    <row r="8768" customFormat="1" ht="84.6" customHeight="1" x14ac:dyDescent="0.3"/>
    <row r="8769" customFormat="1" ht="84.6" customHeight="1" x14ac:dyDescent="0.3"/>
    <row r="8770" customFormat="1" ht="84.6" customHeight="1" x14ac:dyDescent="0.3"/>
    <row r="8771" customFormat="1" ht="84.6" customHeight="1" x14ac:dyDescent="0.3"/>
    <row r="8772" customFormat="1" ht="84.6" customHeight="1" x14ac:dyDescent="0.3"/>
    <row r="8773" customFormat="1" ht="84.6" customHeight="1" x14ac:dyDescent="0.3"/>
    <row r="8774" customFormat="1" ht="84.6" customHeight="1" x14ac:dyDescent="0.3"/>
    <row r="8775" customFormat="1" ht="84.6" customHeight="1" x14ac:dyDescent="0.3"/>
    <row r="8776" customFormat="1" ht="84.6" customHeight="1" x14ac:dyDescent="0.3"/>
    <row r="8777" customFormat="1" ht="84.6" customHeight="1" x14ac:dyDescent="0.3"/>
    <row r="8778" customFormat="1" ht="84.6" customHeight="1" x14ac:dyDescent="0.3"/>
    <row r="8779" customFormat="1" ht="84.6" customHeight="1" x14ac:dyDescent="0.3"/>
    <row r="8780" customFormat="1" ht="84.6" customHeight="1" x14ac:dyDescent="0.3"/>
    <row r="8781" customFormat="1" ht="84.6" customHeight="1" x14ac:dyDescent="0.3"/>
    <row r="8782" customFormat="1" ht="84.6" customHeight="1" x14ac:dyDescent="0.3"/>
    <row r="8783" customFormat="1" ht="84.6" customHeight="1" x14ac:dyDescent="0.3"/>
    <row r="8784" customFormat="1" ht="84.6" customHeight="1" x14ac:dyDescent="0.3"/>
    <row r="8785" customFormat="1" ht="84.6" customHeight="1" x14ac:dyDescent="0.3"/>
    <row r="8786" customFormat="1" ht="84.6" customHeight="1" x14ac:dyDescent="0.3"/>
    <row r="8787" customFormat="1" ht="84.6" customHeight="1" x14ac:dyDescent="0.3"/>
    <row r="8788" customFormat="1" ht="84.6" customHeight="1" x14ac:dyDescent="0.3"/>
    <row r="8789" customFormat="1" ht="84.6" customHeight="1" x14ac:dyDescent="0.3"/>
    <row r="8790" customFormat="1" ht="84.6" customHeight="1" x14ac:dyDescent="0.3"/>
    <row r="8791" customFormat="1" ht="84.6" customHeight="1" x14ac:dyDescent="0.3"/>
    <row r="8792" customFormat="1" ht="84.6" customHeight="1" x14ac:dyDescent="0.3"/>
    <row r="8793" customFormat="1" ht="84.6" customHeight="1" x14ac:dyDescent="0.3"/>
    <row r="8794" customFormat="1" ht="84.6" customHeight="1" x14ac:dyDescent="0.3"/>
    <row r="8795" customFormat="1" ht="84.6" customHeight="1" x14ac:dyDescent="0.3"/>
    <row r="8796" customFormat="1" ht="84.6" customHeight="1" x14ac:dyDescent="0.3"/>
    <row r="8797" customFormat="1" ht="84.6" customHeight="1" x14ac:dyDescent="0.3"/>
    <row r="8798" customFormat="1" ht="84.6" customHeight="1" x14ac:dyDescent="0.3"/>
    <row r="8799" customFormat="1" ht="84.6" customHeight="1" x14ac:dyDescent="0.3"/>
    <row r="8800" customFormat="1" ht="84.6" customHeight="1" x14ac:dyDescent="0.3"/>
    <row r="8801" customFormat="1" ht="84.6" customHeight="1" x14ac:dyDescent="0.3"/>
    <row r="8802" customFormat="1" ht="84.6" customHeight="1" x14ac:dyDescent="0.3"/>
    <row r="8803" customFormat="1" ht="84.6" customHeight="1" x14ac:dyDescent="0.3"/>
    <row r="8804" customFormat="1" ht="84.6" customHeight="1" x14ac:dyDescent="0.3"/>
    <row r="8805" customFormat="1" ht="84.6" customHeight="1" x14ac:dyDescent="0.3"/>
    <row r="8806" customFormat="1" ht="84.6" customHeight="1" x14ac:dyDescent="0.3"/>
    <row r="8807" customFormat="1" ht="84.6" customHeight="1" x14ac:dyDescent="0.3"/>
    <row r="8808" customFormat="1" ht="84.6" customHeight="1" x14ac:dyDescent="0.3"/>
    <row r="8809" customFormat="1" ht="84.6" customHeight="1" x14ac:dyDescent="0.3"/>
    <row r="8810" customFormat="1" ht="84.6" customHeight="1" x14ac:dyDescent="0.3"/>
    <row r="8811" customFormat="1" ht="84.6" customHeight="1" x14ac:dyDescent="0.3"/>
    <row r="8812" customFormat="1" ht="84.6" customHeight="1" x14ac:dyDescent="0.3"/>
    <row r="8813" customFormat="1" ht="84.6" customHeight="1" x14ac:dyDescent="0.3"/>
    <row r="8814" customFormat="1" ht="84.6" customHeight="1" x14ac:dyDescent="0.3"/>
    <row r="8815" customFormat="1" ht="84.6" customHeight="1" x14ac:dyDescent="0.3"/>
    <row r="8816" customFormat="1" ht="84.6" customHeight="1" x14ac:dyDescent="0.3"/>
    <row r="8817" customFormat="1" ht="84.6" customHeight="1" x14ac:dyDescent="0.3"/>
    <row r="8818" customFormat="1" ht="84.6" customHeight="1" x14ac:dyDescent="0.3"/>
    <row r="8819" customFormat="1" ht="84.6" customHeight="1" x14ac:dyDescent="0.3"/>
    <row r="8820" customFormat="1" ht="84.6" customHeight="1" x14ac:dyDescent="0.3"/>
    <row r="8821" customFormat="1" ht="84.6" customHeight="1" x14ac:dyDescent="0.3"/>
    <row r="8822" customFormat="1" ht="84.6" customHeight="1" x14ac:dyDescent="0.3"/>
    <row r="8823" customFormat="1" ht="84.6" customHeight="1" x14ac:dyDescent="0.3"/>
    <row r="8824" customFormat="1" ht="84.6" customHeight="1" x14ac:dyDescent="0.3"/>
    <row r="8825" customFormat="1" ht="84.6" customHeight="1" x14ac:dyDescent="0.3"/>
    <row r="8826" customFormat="1" ht="84.6" customHeight="1" x14ac:dyDescent="0.3"/>
    <row r="8827" customFormat="1" ht="84.6" customHeight="1" x14ac:dyDescent="0.3"/>
    <row r="8828" customFormat="1" ht="84.6" customHeight="1" x14ac:dyDescent="0.3"/>
    <row r="8829" customFormat="1" ht="84.6" customHeight="1" x14ac:dyDescent="0.3"/>
    <row r="8830" customFormat="1" ht="84.6" customHeight="1" x14ac:dyDescent="0.3"/>
    <row r="8831" customFormat="1" ht="84.6" customHeight="1" x14ac:dyDescent="0.3"/>
    <row r="8832" customFormat="1" ht="84.6" customHeight="1" x14ac:dyDescent="0.3"/>
    <row r="8833" customFormat="1" ht="84.6" customHeight="1" x14ac:dyDescent="0.3"/>
    <row r="8834" customFormat="1" ht="84.6" customHeight="1" x14ac:dyDescent="0.3"/>
    <row r="8835" customFormat="1" ht="84.6" customHeight="1" x14ac:dyDescent="0.3"/>
    <row r="8836" customFormat="1" ht="84.6" customHeight="1" x14ac:dyDescent="0.3"/>
    <row r="8837" customFormat="1" ht="84.6" customHeight="1" x14ac:dyDescent="0.3"/>
    <row r="8838" customFormat="1" ht="84.6" customHeight="1" x14ac:dyDescent="0.3"/>
    <row r="8839" customFormat="1" ht="84.6" customHeight="1" x14ac:dyDescent="0.3"/>
    <row r="8840" customFormat="1" ht="84.6" customHeight="1" x14ac:dyDescent="0.3"/>
    <row r="8841" customFormat="1" ht="84.6" customHeight="1" x14ac:dyDescent="0.3"/>
    <row r="8842" customFormat="1" ht="84.6" customHeight="1" x14ac:dyDescent="0.3"/>
    <row r="8843" customFormat="1" ht="84.6" customHeight="1" x14ac:dyDescent="0.3"/>
    <row r="8844" customFormat="1" ht="84.6" customHeight="1" x14ac:dyDescent="0.3"/>
    <row r="8845" customFormat="1" ht="84.6" customHeight="1" x14ac:dyDescent="0.3"/>
    <row r="8846" customFormat="1" ht="84.6" customHeight="1" x14ac:dyDescent="0.3"/>
    <row r="8847" customFormat="1" ht="84.6" customHeight="1" x14ac:dyDescent="0.3"/>
    <row r="8848" customFormat="1" ht="84.6" customHeight="1" x14ac:dyDescent="0.3"/>
    <row r="8849" customFormat="1" ht="84.6" customHeight="1" x14ac:dyDescent="0.3"/>
    <row r="8850" customFormat="1" ht="84.6" customHeight="1" x14ac:dyDescent="0.3"/>
    <row r="8851" customFormat="1" ht="84.6" customHeight="1" x14ac:dyDescent="0.3"/>
    <row r="8852" customFormat="1" ht="84.6" customHeight="1" x14ac:dyDescent="0.3"/>
    <row r="8853" customFormat="1" ht="84.6" customHeight="1" x14ac:dyDescent="0.3"/>
    <row r="8854" customFormat="1" ht="84.6" customHeight="1" x14ac:dyDescent="0.3"/>
    <row r="8855" customFormat="1" ht="84.6" customHeight="1" x14ac:dyDescent="0.3"/>
    <row r="8856" customFormat="1" ht="84.6" customHeight="1" x14ac:dyDescent="0.3"/>
    <row r="8857" customFormat="1" ht="84.6" customHeight="1" x14ac:dyDescent="0.3"/>
    <row r="8858" customFormat="1" ht="84.6" customHeight="1" x14ac:dyDescent="0.3"/>
    <row r="8859" customFormat="1" ht="84.6" customHeight="1" x14ac:dyDescent="0.3"/>
    <row r="8860" customFormat="1" ht="84.6" customHeight="1" x14ac:dyDescent="0.3"/>
    <row r="8861" customFormat="1" ht="84.6" customHeight="1" x14ac:dyDescent="0.3"/>
    <row r="8862" customFormat="1" ht="84.6" customHeight="1" x14ac:dyDescent="0.3"/>
    <row r="8863" customFormat="1" ht="84.6" customHeight="1" x14ac:dyDescent="0.3"/>
    <row r="8864" customFormat="1" ht="84.6" customHeight="1" x14ac:dyDescent="0.3"/>
    <row r="8865" customFormat="1" ht="84.6" customHeight="1" x14ac:dyDescent="0.3"/>
    <row r="8866" customFormat="1" ht="84.6" customHeight="1" x14ac:dyDescent="0.3"/>
    <row r="8867" customFormat="1" ht="84.6" customHeight="1" x14ac:dyDescent="0.3"/>
    <row r="8868" customFormat="1" ht="84.6" customHeight="1" x14ac:dyDescent="0.3"/>
    <row r="8869" customFormat="1" ht="84.6" customHeight="1" x14ac:dyDescent="0.3"/>
    <row r="8870" customFormat="1" ht="84.6" customHeight="1" x14ac:dyDescent="0.3"/>
    <row r="8871" customFormat="1" ht="84.6" customHeight="1" x14ac:dyDescent="0.3"/>
    <row r="8872" customFormat="1" ht="84.6" customHeight="1" x14ac:dyDescent="0.3"/>
    <row r="8873" customFormat="1" ht="84.6" customHeight="1" x14ac:dyDescent="0.3"/>
    <row r="8874" customFormat="1" ht="84.6" customHeight="1" x14ac:dyDescent="0.3"/>
    <row r="8875" customFormat="1" ht="84.6" customHeight="1" x14ac:dyDescent="0.3"/>
    <row r="8876" customFormat="1" ht="84.6" customHeight="1" x14ac:dyDescent="0.3"/>
    <row r="8877" customFormat="1" ht="84.6" customHeight="1" x14ac:dyDescent="0.3"/>
    <row r="8878" customFormat="1" ht="84.6" customHeight="1" x14ac:dyDescent="0.3"/>
    <row r="8879" customFormat="1" ht="84.6" customHeight="1" x14ac:dyDescent="0.3"/>
    <row r="8880" customFormat="1" ht="84.6" customHeight="1" x14ac:dyDescent="0.3"/>
    <row r="8881" customFormat="1" ht="84.6" customHeight="1" x14ac:dyDescent="0.3"/>
    <row r="8882" customFormat="1" ht="84.6" customHeight="1" x14ac:dyDescent="0.3"/>
    <row r="8883" customFormat="1" ht="84.6" customHeight="1" x14ac:dyDescent="0.3"/>
    <row r="8884" customFormat="1" ht="84.6" customHeight="1" x14ac:dyDescent="0.3"/>
    <row r="8885" customFormat="1" ht="84.6" customHeight="1" x14ac:dyDescent="0.3"/>
    <row r="8886" customFormat="1" ht="84.6" customHeight="1" x14ac:dyDescent="0.3"/>
    <row r="8887" customFormat="1" ht="84.6" customHeight="1" x14ac:dyDescent="0.3"/>
    <row r="8888" customFormat="1" ht="84.6" customHeight="1" x14ac:dyDescent="0.3"/>
    <row r="8889" customFormat="1" ht="84.6" customHeight="1" x14ac:dyDescent="0.3"/>
    <row r="8890" customFormat="1" ht="84.6" customHeight="1" x14ac:dyDescent="0.3"/>
    <row r="8891" customFormat="1" ht="84.6" customHeight="1" x14ac:dyDescent="0.3"/>
    <row r="8892" customFormat="1" ht="84.6" customHeight="1" x14ac:dyDescent="0.3"/>
    <row r="8893" customFormat="1" ht="84.6" customHeight="1" x14ac:dyDescent="0.3"/>
    <row r="8894" customFormat="1" ht="84.6" customHeight="1" x14ac:dyDescent="0.3"/>
    <row r="8895" customFormat="1" ht="84.6" customHeight="1" x14ac:dyDescent="0.3"/>
    <row r="8896" customFormat="1" ht="84.6" customHeight="1" x14ac:dyDescent="0.3"/>
    <row r="8897" customFormat="1" ht="84.6" customHeight="1" x14ac:dyDescent="0.3"/>
    <row r="8898" customFormat="1" ht="84.6" customHeight="1" x14ac:dyDescent="0.3"/>
    <row r="8899" customFormat="1" ht="84.6" customHeight="1" x14ac:dyDescent="0.3"/>
    <row r="8900" customFormat="1" ht="84.6" customHeight="1" x14ac:dyDescent="0.3"/>
    <row r="8901" customFormat="1" ht="84.6" customHeight="1" x14ac:dyDescent="0.3"/>
    <row r="8902" customFormat="1" ht="84.6" customHeight="1" x14ac:dyDescent="0.3"/>
    <row r="8903" customFormat="1" ht="84.6" customHeight="1" x14ac:dyDescent="0.3"/>
    <row r="8904" customFormat="1" ht="84.6" customHeight="1" x14ac:dyDescent="0.3"/>
    <row r="8905" customFormat="1" ht="84.6" customHeight="1" x14ac:dyDescent="0.3"/>
    <row r="8906" customFormat="1" ht="84.6" customHeight="1" x14ac:dyDescent="0.3"/>
    <row r="8907" customFormat="1" ht="84.6" customHeight="1" x14ac:dyDescent="0.3"/>
    <row r="8908" customFormat="1" ht="84.6" customHeight="1" x14ac:dyDescent="0.3"/>
    <row r="8909" customFormat="1" ht="84.6" customHeight="1" x14ac:dyDescent="0.3"/>
    <row r="8910" customFormat="1" ht="84.6" customHeight="1" x14ac:dyDescent="0.3"/>
    <row r="8911" customFormat="1" ht="84.6" customHeight="1" x14ac:dyDescent="0.3"/>
    <row r="8912" customFormat="1" ht="84.6" customHeight="1" x14ac:dyDescent="0.3"/>
    <row r="8913" customFormat="1" ht="84.6" customHeight="1" x14ac:dyDescent="0.3"/>
    <row r="8914" customFormat="1" ht="84.6" customHeight="1" x14ac:dyDescent="0.3"/>
    <row r="8915" customFormat="1" ht="84.6" customHeight="1" x14ac:dyDescent="0.3"/>
    <row r="8916" customFormat="1" ht="84.6" customHeight="1" x14ac:dyDescent="0.3"/>
    <row r="8917" customFormat="1" ht="84.6" customHeight="1" x14ac:dyDescent="0.3"/>
    <row r="8918" customFormat="1" ht="84.6" customHeight="1" x14ac:dyDescent="0.3"/>
    <row r="8919" customFormat="1" ht="84.6" customHeight="1" x14ac:dyDescent="0.3"/>
    <row r="8920" customFormat="1" ht="84.6" customHeight="1" x14ac:dyDescent="0.3"/>
    <row r="8921" customFormat="1" ht="84.6" customHeight="1" x14ac:dyDescent="0.3"/>
    <row r="8922" customFormat="1" ht="84.6" customHeight="1" x14ac:dyDescent="0.3"/>
    <row r="8923" customFormat="1" ht="84.6" customHeight="1" x14ac:dyDescent="0.3"/>
    <row r="8924" customFormat="1" ht="84.6" customHeight="1" x14ac:dyDescent="0.3"/>
    <row r="8925" customFormat="1" ht="84.6" customHeight="1" x14ac:dyDescent="0.3"/>
    <row r="8926" customFormat="1" ht="84.6" customHeight="1" x14ac:dyDescent="0.3"/>
    <row r="8927" customFormat="1" ht="84.6" customHeight="1" x14ac:dyDescent="0.3"/>
    <row r="8928" customFormat="1" ht="84.6" customHeight="1" x14ac:dyDescent="0.3"/>
    <row r="8929" customFormat="1" ht="84.6" customHeight="1" x14ac:dyDescent="0.3"/>
    <row r="8930" customFormat="1" ht="84.6" customHeight="1" x14ac:dyDescent="0.3"/>
    <row r="8931" customFormat="1" ht="84.6" customHeight="1" x14ac:dyDescent="0.3"/>
    <row r="8932" customFormat="1" ht="84.6" customHeight="1" x14ac:dyDescent="0.3"/>
    <row r="8933" customFormat="1" ht="84.6" customHeight="1" x14ac:dyDescent="0.3"/>
    <row r="8934" customFormat="1" ht="84.6" customHeight="1" x14ac:dyDescent="0.3"/>
    <row r="8935" customFormat="1" ht="84.6" customHeight="1" x14ac:dyDescent="0.3"/>
    <row r="8936" customFormat="1" ht="84.6" customHeight="1" x14ac:dyDescent="0.3"/>
    <row r="8937" customFormat="1" ht="84.6" customHeight="1" x14ac:dyDescent="0.3"/>
    <row r="8938" customFormat="1" ht="84.6" customHeight="1" x14ac:dyDescent="0.3"/>
    <row r="8939" customFormat="1" ht="84.6" customHeight="1" x14ac:dyDescent="0.3"/>
    <row r="8940" customFormat="1" ht="84.6" customHeight="1" x14ac:dyDescent="0.3"/>
    <row r="8941" customFormat="1" ht="84.6" customHeight="1" x14ac:dyDescent="0.3"/>
    <row r="8942" customFormat="1" ht="84.6" customHeight="1" x14ac:dyDescent="0.3"/>
    <row r="8943" customFormat="1" ht="84.6" customHeight="1" x14ac:dyDescent="0.3"/>
    <row r="8944" customFormat="1" ht="84.6" customHeight="1" x14ac:dyDescent="0.3"/>
    <row r="8945" customFormat="1" ht="84.6" customHeight="1" x14ac:dyDescent="0.3"/>
    <row r="8946" customFormat="1" ht="84.6" customHeight="1" x14ac:dyDescent="0.3"/>
    <row r="8947" customFormat="1" ht="84.6" customHeight="1" x14ac:dyDescent="0.3"/>
    <row r="8948" customFormat="1" ht="84.6" customHeight="1" x14ac:dyDescent="0.3"/>
    <row r="8949" customFormat="1" ht="84.6" customHeight="1" x14ac:dyDescent="0.3"/>
    <row r="8950" customFormat="1" ht="84.6" customHeight="1" x14ac:dyDescent="0.3"/>
    <row r="8951" customFormat="1" ht="84.6" customHeight="1" x14ac:dyDescent="0.3"/>
    <row r="8952" customFormat="1" ht="84.6" customHeight="1" x14ac:dyDescent="0.3"/>
    <row r="8953" customFormat="1" ht="84.6" customHeight="1" x14ac:dyDescent="0.3"/>
    <row r="8954" customFormat="1" ht="84.6" customHeight="1" x14ac:dyDescent="0.3"/>
    <row r="8955" customFormat="1" ht="84.6" customHeight="1" x14ac:dyDescent="0.3"/>
    <row r="8956" customFormat="1" ht="84.6" customHeight="1" x14ac:dyDescent="0.3"/>
    <row r="8957" customFormat="1" ht="84.6" customHeight="1" x14ac:dyDescent="0.3"/>
    <row r="8958" customFormat="1" ht="84.6" customHeight="1" x14ac:dyDescent="0.3"/>
    <row r="8959" customFormat="1" ht="84.6" customHeight="1" x14ac:dyDescent="0.3"/>
    <row r="8960" customFormat="1" ht="84.6" customHeight="1" x14ac:dyDescent="0.3"/>
    <row r="8961" customFormat="1" ht="84.6" customHeight="1" x14ac:dyDescent="0.3"/>
    <row r="8962" customFormat="1" ht="84.6" customHeight="1" x14ac:dyDescent="0.3"/>
    <row r="8963" customFormat="1" ht="84.6" customHeight="1" x14ac:dyDescent="0.3"/>
    <row r="8964" customFormat="1" ht="84.6" customHeight="1" x14ac:dyDescent="0.3"/>
    <row r="8965" customFormat="1" ht="84.6" customHeight="1" x14ac:dyDescent="0.3"/>
    <row r="8966" customFormat="1" ht="84.6" customHeight="1" x14ac:dyDescent="0.3"/>
    <row r="8967" customFormat="1" ht="84.6" customHeight="1" x14ac:dyDescent="0.3"/>
    <row r="8968" customFormat="1" ht="84.6" customHeight="1" x14ac:dyDescent="0.3"/>
    <row r="8969" customFormat="1" ht="84.6" customHeight="1" x14ac:dyDescent="0.3"/>
    <row r="8970" customFormat="1" ht="84.6" customHeight="1" x14ac:dyDescent="0.3"/>
    <row r="8971" customFormat="1" ht="84.6" customHeight="1" x14ac:dyDescent="0.3"/>
    <row r="8972" customFormat="1" ht="84.6" customHeight="1" x14ac:dyDescent="0.3"/>
    <row r="8973" customFormat="1" ht="84.6" customHeight="1" x14ac:dyDescent="0.3"/>
    <row r="8974" customFormat="1" ht="84.6" customHeight="1" x14ac:dyDescent="0.3"/>
    <row r="8975" customFormat="1" ht="84.6" customHeight="1" x14ac:dyDescent="0.3"/>
    <row r="8976" customFormat="1" ht="84.6" customHeight="1" x14ac:dyDescent="0.3"/>
    <row r="8977" customFormat="1" ht="84.6" customHeight="1" x14ac:dyDescent="0.3"/>
    <row r="8978" customFormat="1" ht="84.6" customHeight="1" x14ac:dyDescent="0.3"/>
    <row r="8979" customFormat="1" ht="84.6" customHeight="1" x14ac:dyDescent="0.3"/>
    <row r="8980" customFormat="1" ht="84.6" customHeight="1" x14ac:dyDescent="0.3"/>
    <row r="8981" customFormat="1" ht="84.6" customHeight="1" x14ac:dyDescent="0.3"/>
    <row r="8982" customFormat="1" ht="84.6" customHeight="1" x14ac:dyDescent="0.3"/>
    <row r="8983" customFormat="1" ht="84.6" customHeight="1" x14ac:dyDescent="0.3"/>
    <row r="8984" customFormat="1" ht="84.6" customHeight="1" x14ac:dyDescent="0.3"/>
    <row r="8985" customFormat="1" ht="84.6" customHeight="1" x14ac:dyDescent="0.3"/>
    <row r="8986" customFormat="1" ht="84.6" customHeight="1" x14ac:dyDescent="0.3"/>
    <row r="8987" customFormat="1" ht="84.6" customHeight="1" x14ac:dyDescent="0.3"/>
    <row r="8988" customFormat="1" ht="84.6" customHeight="1" x14ac:dyDescent="0.3"/>
    <row r="8989" customFormat="1" ht="84.6" customHeight="1" x14ac:dyDescent="0.3"/>
    <row r="8990" customFormat="1" ht="84.6" customHeight="1" x14ac:dyDescent="0.3"/>
    <row r="8991" customFormat="1" ht="84.6" customHeight="1" x14ac:dyDescent="0.3"/>
    <row r="8992" customFormat="1" ht="84.6" customHeight="1" x14ac:dyDescent="0.3"/>
    <row r="8993" customFormat="1" ht="84.6" customHeight="1" x14ac:dyDescent="0.3"/>
    <row r="8994" customFormat="1" ht="84.6" customHeight="1" x14ac:dyDescent="0.3"/>
    <row r="8995" customFormat="1" ht="84.6" customHeight="1" x14ac:dyDescent="0.3"/>
    <row r="8996" customFormat="1" ht="84.6" customHeight="1" x14ac:dyDescent="0.3"/>
    <row r="8997" customFormat="1" ht="84.6" customHeight="1" x14ac:dyDescent="0.3"/>
    <row r="8998" customFormat="1" ht="84.6" customHeight="1" x14ac:dyDescent="0.3"/>
    <row r="8999" customFormat="1" ht="84.6" customHeight="1" x14ac:dyDescent="0.3"/>
    <row r="9000" customFormat="1" ht="84.6" customHeight="1" x14ac:dyDescent="0.3"/>
    <row r="9001" customFormat="1" ht="84.6" customHeight="1" x14ac:dyDescent="0.3"/>
    <row r="9002" customFormat="1" ht="84.6" customHeight="1" x14ac:dyDescent="0.3"/>
    <row r="9003" customFormat="1" ht="84.6" customHeight="1" x14ac:dyDescent="0.3"/>
    <row r="9004" customFormat="1" ht="84.6" customHeight="1" x14ac:dyDescent="0.3"/>
    <row r="9005" customFormat="1" ht="84.6" customHeight="1" x14ac:dyDescent="0.3"/>
    <row r="9006" customFormat="1" ht="84.6" customHeight="1" x14ac:dyDescent="0.3"/>
    <row r="9007" customFormat="1" ht="84.6" customHeight="1" x14ac:dyDescent="0.3"/>
    <row r="9008" customFormat="1" ht="84.6" customHeight="1" x14ac:dyDescent="0.3"/>
    <row r="9009" customFormat="1" ht="84.6" customHeight="1" x14ac:dyDescent="0.3"/>
    <row r="9010" customFormat="1" ht="84.6" customHeight="1" x14ac:dyDescent="0.3"/>
    <row r="9011" customFormat="1" ht="84.6" customHeight="1" x14ac:dyDescent="0.3"/>
    <row r="9012" customFormat="1" ht="84.6" customHeight="1" x14ac:dyDescent="0.3"/>
    <row r="9013" customFormat="1" ht="84.6" customHeight="1" x14ac:dyDescent="0.3"/>
    <row r="9014" customFormat="1" ht="84.6" customHeight="1" x14ac:dyDescent="0.3"/>
    <row r="9015" customFormat="1" ht="84.6" customHeight="1" x14ac:dyDescent="0.3"/>
    <row r="9016" customFormat="1" ht="84.6" customHeight="1" x14ac:dyDescent="0.3"/>
    <row r="9017" customFormat="1" ht="84.6" customHeight="1" x14ac:dyDescent="0.3"/>
    <row r="9018" customFormat="1" ht="84.6" customHeight="1" x14ac:dyDescent="0.3"/>
    <row r="9019" customFormat="1" ht="84.6" customHeight="1" x14ac:dyDescent="0.3"/>
    <row r="9020" customFormat="1" ht="84.6" customHeight="1" x14ac:dyDescent="0.3"/>
    <row r="9021" customFormat="1" ht="84.6" customHeight="1" x14ac:dyDescent="0.3"/>
    <row r="9022" customFormat="1" ht="84.6" customHeight="1" x14ac:dyDescent="0.3"/>
    <row r="9023" customFormat="1" ht="84.6" customHeight="1" x14ac:dyDescent="0.3"/>
    <row r="9024" customFormat="1" ht="84.6" customHeight="1" x14ac:dyDescent="0.3"/>
    <row r="9025" customFormat="1" ht="84.6" customHeight="1" x14ac:dyDescent="0.3"/>
    <row r="9026" customFormat="1" ht="84.6" customHeight="1" x14ac:dyDescent="0.3"/>
    <row r="9027" customFormat="1" ht="84.6" customHeight="1" x14ac:dyDescent="0.3"/>
    <row r="9028" customFormat="1" ht="84.6" customHeight="1" x14ac:dyDescent="0.3"/>
    <row r="9029" customFormat="1" ht="84.6" customHeight="1" x14ac:dyDescent="0.3"/>
    <row r="9030" customFormat="1" ht="84.6" customHeight="1" x14ac:dyDescent="0.3"/>
    <row r="9031" customFormat="1" ht="84.6" customHeight="1" x14ac:dyDescent="0.3"/>
    <row r="9032" customFormat="1" ht="84.6" customHeight="1" x14ac:dyDescent="0.3"/>
    <row r="9033" customFormat="1" ht="84.6" customHeight="1" x14ac:dyDescent="0.3"/>
    <row r="9034" customFormat="1" ht="84.6" customHeight="1" x14ac:dyDescent="0.3"/>
    <row r="9035" customFormat="1" ht="84.6" customHeight="1" x14ac:dyDescent="0.3"/>
    <row r="9036" customFormat="1" ht="84.6" customHeight="1" x14ac:dyDescent="0.3"/>
    <row r="9037" customFormat="1" ht="84.6" customHeight="1" x14ac:dyDescent="0.3"/>
    <row r="9038" customFormat="1" ht="84.6" customHeight="1" x14ac:dyDescent="0.3"/>
    <row r="9039" customFormat="1" ht="84.6" customHeight="1" x14ac:dyDescent="0.3"/>
    <row r="9040" customFormat="1" ht="84.6" customHeight="1" x14ac:dyDescent="0.3"/>
    <row r="9041" customFormat="1" ht="84.6" customHeight="1" x14ac:dyDescent="0.3"/>
    <row r="9042" customFormat="1" ht="84.6" customHeight="1" x14ac:dyDescent="0.3"/>
    <row r="9043" customFormat="1" ht="84.6" customHeight="1" x14ac:dyDescent="0.3"/>
    <row r="9044" customFormat="1" ht="84.6" customHeight="1" x14ac:dyDescent="0.3"/>
    <row r="9045" customFormat="1" ht="84.6" customHeight="1" x14ac:dyDescent="0.3"/>
    <row r="9046" customFormat="1" ht="84.6" customHeight="1" x14ac:dyDescent="0.3"/>
    <row r="9047" customFormat="1" ht="84.6" customHeight="1" x14ac:dyDescent="0.3"/>
    <row r="9048" customFormat="1" ht="84.6" customHeight="1" x14ac:dyDescent="0.3"/>
    <row r="9049" customFormat="1" ht="84.6" customHeight="1" x14ac:dyDescent="0.3"/>
    <row r="9050" customFormat="1" ht="84.6" customHeight="1" x14ac:dyDescent="0.3"/>
    <row r="9051" customFormat="1" ht="84.6" customHeight="1" x14ac:dyDescent="0.3"/>
    <row r="9052" customFormat="1" ht="84.6" customHeight="1" x14ac:dyDescent="0.3"/>
    <row r="9053" customFormat="1" ht="84.6" customHeight="1" x14ac:dyDescent="0.3"/>
    <row r="9054" customFormat="1" ht="84.6" customHeight="1" x14ac:dyDescent="0.3"/>
    <row r="9055" customFormat="1" ht="84.6" customHeight="1" x14ac:dyDescent="0.3"/>
    <row r="9056" customFormat="1" ht="84.6" customHeight="1" x14ac:dyDescent="0.3"/>
    <row r="9057" customFormat="1" ht="84.6" customHeight="1" x14ac:dyDescent="0.3"/>
    <row r="9058" customFormat="1" ht="84.6" customHeight="1" x14ac:dyDescent="0.3"/>
    <row r="9059" customFormat="1" ht="84.6" customHeight="1" x14ac:dyDescent="0.3"/>
    <row r="9060" customFormat="1" ht="84.6" customHeight="1" x14ac:dyDescent="0.3"/>
    <row r="9061" customFormat="1" ht="84.6" customHeight="1" x14ac:dyDescent="0.3"/>
    <row r="9062" customFormat="1" ht="84.6" customHeight="1" x14ac:dyDescent="0.3"/>
    <row r="9063" customFormat="1" ht="84.6" customHeight="1" x14ac:dyDescent="0.3"/>
    <row r="9064" customFormat="1" ht="84.6" customHeight="1" x14ac:dyDescent="0.3"/>
    <row r="9065" customFormat="1" ht="84.6" customHeight="1" x14ac:dyDescent="0.3"/>
    <row r="9066" customFormat="1" ht="84.6" customHeight="1" x14ac:dyDescent="0.3"/>
    <row r="9067" customFormat="1" ht="84.6" customHeight="1" x14ac:dyDescent="0.3"/>
    <row r="9068" customFormat="1" ht="84.6" customHeight="1" x14ac:dyDescent="0.3"/>
    <row r="9069" customFormat="1" ht="84.6" customHeight="1" x14ac:dyDescent="0.3"/>
    <row r="9070" customFormat="1" ht="84.6" customHeight="1" x14ac:dyDescent="0.3"/>
    <row r="9071" customFormat="1" ht="84.6" customHeight="1" x14ac:dyDescent="0.3"/>
    <row r="9072" customFormat="1" ht="84.6" customHeight="1" x14ac:dyDescent="0.3"/>
    <row r="9073" customFormat="1" ht="84.6" customHeight="1" x14ac:dyDescent="0.3"/>
    <row r="9074" customFormat="1" ht="84.6" customHeight="1" x14ac:dyDescent="0.3"/>
    <row r="9075" customFormat="1" ht="84.6" customHeight="1" x14ac:dyDescent="0.3"/>
    <row r="9076" customFormat="1" ht="84.6" customHeight="1" x14ac:dyDescent="0.3"/>
    <row r="9077" customFormat="1" ht="84.6" customHeight="1" x14ac:dyDescent="0.3"/>
    <row r="9078" customFormat="1" ht="84.6" customHeight="1" x14ac:dyDescent="0.3"/>
    <row r="9079" customFormat="1" ht="84.6" customHeight="1" x14ac:dyDescent="0.3"/>
    <row r="9080" customFormat="1" ht="84.6" customHeight="1" x14ac:dyDescent="0.3"/>
    <row r="9081" customFormat="1" ht="84.6" customHeight="1" x14ac:dyDescent="0.3"/>
    <row r="9082" customFormat="1" ht="84.6" customHeight="1" x14ac:dyDescent="0.3"/>
    <row r="9083" customFormat="1" ht="84.6" customHeight="1" x14ac:dyDescent="0.3"/>
    <row r="9084" customFormat="1" ht="84.6" customHeight="1" x14ac:dyDescent="0.3"/>
    <row r="9085" customFormat="1" ht="84.6" customHeight="1" x14ac:dyDescent="0.3"/>
    <row r="9086" customFormat="1" ht="84.6" customHeight="1" x14ac:dyDescent="0.3"/>
    <row r="9087" customFormat="1" ht="84.6" customHeight="1" x14ac:dyDescent="0.3"/>
    <row r="9088" customFormat="1" ht="84.6" customHeight="1" x14ac:dyDescent="0.3"/>
    <row r="9089" customFormat="1" ht="84.6" customHeight="1" x14ac:dyDescent="0.3"/>
    <row r="9090" customFormat="1" ht="84.6" customHeight="1" x14ac:dyDescent="0.3"/>
    <row r="9091" customFormat="1" ht="84.6" customHeight="1" x14ac:dyDescent="0.3"/>
    <row r="9092" customFormat="1" ht="84.6" customHeight="1" x14ac:dyDescent="0.3"/>
    <row r="9093" customFormat="1" ht="84.6" customHeight="1" x14ac:dyDescent="0.3"/>
    <row r="9094" customFormat="1" ht="84.6" customHeight="1" x14ac:dyDescent="0.3"/>
    <row r="9095" customFormat="1" ht="84.6" customHeight="1" x14ac:dyDescent="0.3"/>
    <row r="9096" customFormat="1" ht="84.6" customHeight="1" x14ac:dyDescent="0.3"/>
    <row r="9097" customFormat="1" ht="84.6" customHeight="1" x14ac:dyDescent="0.3"/>
    <row r="9098" customFormat="1" ht="84.6" customHeight="1" x14ac:dyDescent="0.3"/>
    <row r="9099" customFormat="1" ht="84.6" customHeight="1" x14ac:dyDescent="0.3"/>
    <row r="9100" customFormat="1" ht="84.6" customHeight="1" x14ac:dyDescent="0.3"/>
    <row r="9101" customFormat="1" ht="84.6" customHeight="1" x14ac:dyDescent="0.3"/>
    <row r="9102" customFormat="1" ht="84.6" customHeight="1" x14ac:dyDescent="0.3"/>
    <row r="9103" customFormat="1" ht="84.6" customHeight="1" x14ac:dyDescent="0.3"/>
    <row r="9104" customFormat="1" ht="84.6" customHeight="1" x14ac:dyDescent="0.3"/>
    <row r="9105" customFormat="1" ht="84.6" customHeight="1" x14ac:dyDescent="0.3"/>
    <row r="9106" customFormat="1" ht="84.6" customHeight="1" x14ac:dyDescent="0.3"/>
    <row r="9107" customFormat="1" ht="84.6" customHeight="1" x14ac:dyDescent="0.3"/>
    <row r="9108" customFormat="1" ht="84.6" customHeight="1" x14ac:dyDescent="0.3"/>
    <row r="9109" customFormat="1" ht="84.6" customHeight="1" x14ac:dyDescent="0.3"/>
    <row r="9110" customFormat="1" ht="84.6" customHeight="1" x14ac:dyDescent="0.3"/>
    <row r="9111" customFormat="1" ht="84.6" customHeight="1" x14ac:dyDescent="0.3"/>
    <row r="9112" customFormat="1" ht="84.6" customHeight="1" x14ac:dyDescent="0.3"/>
    <row r="9113" customFormat="1" ht="84.6" customHeight="1" x14ac:dyDescent="0.3"/>
    <row r="9114" customFormat="1" ht="84.6" customHeight="1" x14ac:dyDescent="0.3"/>
    <row r="9115" customFormat="1" ht="84.6" customHeight="1" x14ac:dyDescent="0.3"/>
    <row r="9116" customFormat="1" ht="84.6" customHeight="1" x14ac:dyDescent="0.3"/>
    <row r="9117" customFormat="1" ht="84.6" customHeight="1" x14ac:dyDescent="0.3"/>
    <row r="9118" customFormat="1" ht="84.6" customHeight="1" x14ac:dyDescent="0.3"/>
    <row r="9119" customFormat="1" ht="84.6" customHeight="1" x14ac:dyDescent="0.3"/>
    <row r="9120" customFormat="1" ht="84.6" customHeight="1" x14ac:dyDescent="0.3"/>
    <row r="9121" customFormat="1" ht="84.6" customHeight="1" x14ac:dyDescent="0.3"/>
    <row r="9122" customFormat="1" ht="84.6" customHeight="1" x14ac:dyDescent="0.3"/>
    <row r="9123" customFormat="1" ht="84.6" customHeight="1" x14ac:dyDescent="0.3"/>
    <row r="9124" customFormat="1" ht="84.6" customHeight="1" x14ac:dyDescent="0.3"/>
    <row r="9125" customFormat="1" ht="84.6" customHeight="1" x14ac:dyDescent="0.3"/>
    <row r="9126" customFormat="1" ht="84.6" customHeight="1" x14ac:dyDescent="0.3"/>
    <row r="9127" customFormat="1" ht="84.6" customHeight="1" x14ac:dyDescent="0.3"/>
    <row r="9128" customFormat="1" ht="84.6" customHeight="1" x14ac:dyDescent="0.3"/>
    <row r="9129" customFormat="1" ht="84.6" customHeight="1" x14ac:dyDescent="0.3"/>
    <row r="9130" customFormat="1" ht="84.6" customHeight="1" x14ac:dyDescent="0.3"/>
    <row r="9131" customFormat="1" ht="84.6" customHeight="1" x14ac:dyDescent="0.3"/>
    <row r="9132" customFormat="1" ht="84.6" customHeight="1" x14ac:dyDescent="0.3"/>
    <row r="9133" customFormat="1" ht="84.6" customHeight="1" x14ac:dyDescent="0.3"/>
    <row r="9134" customFormat="1" ht="84.6" customHeight="1" x14ac:dyDescent="0.3"/>
    <row r="9135" customFormat="1" ht="84.6" customHeight="1" x14ac:dyDescent="0.3"/>
    <row r="9136" customFormat="1" ht="84.6" customHeight="1" x14ac:dyDescent="0.3"/>
    <row r="9137" customFormat="1" ht="84.6" customHeight="1" x14ac:dyDescent="0.3"/>
    <row r="9138" customFormat="1" ht="84.6" customHeight="1" x14ac:dyDescent="0.3"/>
    <row r="9139" customFormat="1" ht="84.6" customHeight="1" x14ac:dyDescent="0.3"/>
    <row r="9140" customFormat="1" ht="84.6" customHeight="1" x14ac:dyDescent="0.3"/>
    <row r="9141" customFormat="1" ht="84.6" customHeight="1" x14ac:dyDescent="0.3"/>
    <row r="9142" customFormat="1" ht="84.6" customHeight="1" x14ac:dyDescent="0.3"/>
    <row r="9143" customFormat="1" ht="84.6" customHeight="1" x14ac:dyDescent="0.3"/>
    <row r="9144" customFormat="1" ht="84.6" customHeight="1" x14ac:dyDescent="0.3"/>
    <row r="9145" customFormat="1" ht="84.6" customHeight="1" x14ac:dyDescent="0.3"/>
    <row r="9146" customFormat="1" ht="84.6" customHeight="1" x14ac:dyDescent="0.3"/>
    <row r="9147" customFormat="1" ht="84.6" customHeight="1" x14ac:dyDescent="0.3"/>
    <row r="9148" customFormat="1" ht="84.6" customHeight="1" x14ac:dyDescent="0.3"/>
    <row r="9149" customFormat="1" ht="84.6" customHeight="1" x14ac:dyDescent="0.3"/>
    <row r="9150" customFormat="1" ht="84.6" customHeight="1" x14ac:dyDescent="0.3"/>
    <row r="9151" customFormat="1" ht="84.6" customHeight="1" x14ac:dyDescent="0.3"/>
    <row r="9152" customFormat="1" ht="84.6" customHeight="1" x14ac:dyDescent="0.3"/>
    <row r="9153" customFormat="1" ht="84.6" customHeight="1" x14ac:dyDescent="0.3"/>
    <row r="9154" customFormat="1" ht="84.6" customHeight="1" x14ac:dyDescent="0.3"/>
    <row r="9155" customFormat="1" ht="84.6" customHeight="1" x14ac:dyDescent="0.3"/>
    <row r="9156" customFormat="1" ht="84.6" customHeight="1" x14ac:dyDescent="0.3"/>
    <row r="9157" customFormat="1" ht="84.6" customHeight="1" x14ac:dyDescent="0.3"/>
    <row r="9158" customFormat="1" ht="84.6" customHeight="1" x14ac:dyDescent="0.3"/>
    <row r="9159" customFormat="1" ht="84.6" customHeight="1" x14ac:dyDescent="0.3"/>
    <row r="9160" customFormat="1" ht="84.6" customHeight="1" x14ac:dyDescent="0.3"/>
    <row r="9161" customFormat="1" ht="84.6" customHeight="1" x14ac:dyDescent="0.3"/>
    <row r="9162" customFormat="1" ht="84.6" customHeight="1" x14ac:dyDescent="0.3"/>
    <row r="9163" customFormat="1" ht="84.6" customHeight="1" x14ac:dyDescent="0.3"/>
    <row r="9164" customFormat="1" ht="84.6" customHeight="1" x14ac:dyDescent="0.3"/>
    <row r="9165" customFormat="1" ht="84.6" customHeight="1" x14ac:dyDescent="0.3"/>
    <row r="9166" customFormat="1" ht="84.6" customHeight="1" x14ac:dyDescent="0.3"/>
    <row r="9167" customFormat="1" ht="84.6" customHeight="1" x14ac:dyDescent="0.3"/>
    <row r="9168" customFormat="1" ht="84.6" customHeight="1" x14ac:dyDescent="0.3"/>
    <row r="9169" customFormat="1" ht="84.6" customHeight="1" x14ac:dyDescent="0.3"/>
    <row r="9170" customFormat="1" ht="84.6" customHeight="1" x14ac:dyDescent="0.3"/>
    <row r="9171" customFormat="1" ht="84.6" customHeight="1" x14ac:dyDescent="0.3"/>
    <row r="9172" customFormat="1" ht="84.6" customHeight="1" x14ac:dyDescent="0.3"/>
    <row r="9173" customFormat="1" ht="84.6" customHeight="1" x14ac:dyDescent="0.3"/>
    <row r="9174" customFormat="1" ht="84.6" customHeight="1" x14ac:dyDescent="0.3"/>
    <row r="9175" customFormat="1" ht="84.6" customHeight="1" x14ac:dyDescent="0.3"/>
    <row r="9176" customFormat="1" ht="84.6" customHeight="1" x14ac:dyDescent="0.3"/>
    <row r="9177" customFormat="1" ht="84.6" customHeight="1" x14ac:dyDescent="0.3"/>
    <row r="9178" customFormat="1" ht="84.6" customHeight="1" x14ac:dyDescent="0.3"/>
    <row r="9179" customFormat="1" ht="84.6" customHeight="1" x14ac:dyDescent="0.3"/>
    <row r="9180" customFormat="1" ht="84.6" customHeight="1" x14ac:dyDescent="0.3"/>
    <row r="9181" customFormat="1" ht="84.6" customHeight="1" x14ac:dyDescent="0.3"/>
    <row r="9182" customFormat="1" ht="84.6" customHeight="1" x14ac:dyDescent="0.3"/>
    <row r="9183" customFormat="1" ht="84.6" customHeight="1" x14ac:dyDescent="0.3"/>
    <row r="9184" customFormat="1" ht="84.6" customHeight="1" x14ac:dyDescent="0.3"/>
    <row r="9185" customFormat="1" ht="84.6" customHeight="1" x14ac:dyDescent="0.3"/>
    <row r="9186" customFormat="1" ht="84.6" customHeight="1" x14ac:dyDescent="0.3"/>
    <row r="9187" customFormat="1" ht="84.6" customHeight="1" x14ac:dyDescent="0.3"/>
    <row r="9188" customFormat="1" ht="84.6" customHeight="1" x14ac:dyDescent="0.3"/>
    <row r="9189" customFormat="1" ht="84.6" customHeight="1" x14ac:dyDescent="0.3"/>
    <row r="9190" customFormat="1" ht="84.6" customHeight="1" x14ac:dyDescent="0.3"/>
    <row r="9191" customFormat="1" ht="84.6" customHeight="1" x14ac:dyDescent="0.3"/>
    <row r="9192" customFormat="1" ht="84.6" customHeight="1" x14ac:dyDescent="0.3"/>
    <row r="9193" customFormat="1" ht="84.6" customHeight="1" x14ac:dyDescent="0.3"/>
    <row r="9194" customFormat="1" ht="84.6" customHeight="1" x14ac:dyDescent="0.3"/>
    <row r="9195" customFormat="1" ht="84.6" customHeight="1" x14ac:dyDescent="0.3"/>
    <row r="9196" customFormat="1" ht="84.6" customHeight="1" x14ac:dyDescent="0.3"/>
    <row r="9197" customFormat="1" ht="84.6" customHeight="1" x14ac:dyDescent="0.3"/>
    <row r="9198" customFormat="1" ht="84.6" customHeight="1" x14ac:dyDescent="0.3"/>
    <row r="9199" customFormat="1" ht="84.6" customHeight="1" x14ac:dyDescent="0.3"/>
    <row r="9200" customFormat="1" ht="84.6" customHeight="1" x14ac:dyDescent="0.3"/>
    <row r="9201" customFormat="1" ht="84.6" customHeight="1" x14ac:dyDescent="0.3"/>
    <row r="9202" customFormat="1" ht="84.6" customHeight="1" x14ac:dyDescent="0.3"/>
    <row r="9203" customFormat="1" ht="84.6" customHeight="1" x14ac:dyDescent="0.3"/>
    <row r="9204" customFormat="1" ht="84.6" customHeight="1" x14ac:dyDescent="0.3"/>
    <row r="9205" customFormat="1" ht="84.6" customHeight="1" x14ac:dyDescent="0.3"/>
    <row r="9206" customFormat="1" ht="84.6" customHeight="1" x14ac:dyDescent="0.3"/>
    <row r="9207" customFormat="1" ht="84.6" customHeight="1" x14ac:dyDescent="0.3"/>
    <row r="9208" customFormat="1" ht="84.6" customHeight="1" x14ac:dyDescent="0.3"/>
    <row r="9209" customFormat="1" ht="84.6" customHeight="1" x14ac:dyDescent="0.3"/>
    <row r="9210" customFormat="1" ht="84.6" customHeight="1" x14ac:dyDescent="0.3"/>
    <row r="9211" customFormat="1" ht="84.6" customHeight="1" x14ac:dyDescent="0.3"/>
    <row r="9212" customFormat="1" ht="84.6" customHeight="1" x14ac:dyDescent="0.3"/>
    <row r="9213" customFormat="1" ht="84.6" customHeight="1" x14ac:dyDescent="0.3"/>
    <row r="9214" customFormat="1" ht="84.6" customHeight="1" x14ac:dyDescent="0.3"/>
    <row r="9215" customFormat="1" ht="84.6" customHeight="1" x14ac:dyDescent="0.3"/>
    <row r="9216" customFormat="1" ht="84.6" customHeight="1" x14ac:dyDescent="0.3"/>
    <row r="9217" customFormat="1" ht="84.6" customHeight="1" x14ac:dyDescent="0.3"/>
    <row r="9218" customFormat="1" ht="84.6" customHeight="1" x14ac:dyDescent="0.3"/>
    <row r="9219" customFormat="1" ht="84.6" customHeight="1" x14ac:dyDescent="0.3"/>
    <row r="9220" customFormat="1" ht="84.6" customHeight="1" x14ac:dyDescent="0.3"/>
    <row r="9221" customFormat="1" ht="84.6" customHeight="1" x14ac:dyDescent="0.3"/>
    <row r="9222" customFormat="1" ht="84.6" customHeight="1" x14ac:dyDescent="0.3"/>
    <row r="9223" customFormat="1" ht="84.6" customHeight="1" x14ac:dyDescent="0.3"/>
    <row r="9224" customFormat="1" ht="84.6" customHeight="1" x14ac:dyDescent="0.3"/>
    <row r="9225" customFormat="1" ht="84.6" customHeight="1" x14ac:dyDescent="0.3"/>
    <row r="9226" customFormat="1" ht="84.6" customHeight="1" x14ac:dyDescent="0.3"/>
    <row r="9227" customFormat="1" ht="84.6" customHeight="1" x14ac:dyDescent="0.3"/>
    <row r="9228" customFormat="1" ht="84.6" customHeight="1" x14ac:dyDescent="0.3"/>
    <row r="9229" customFormat="1" ht="84.6" customHeight="1" x14ac:dyDescent="0.3"/>
    <row r="9230" customFormat="1" ht="84.6" customHeight="1" x14ac:dyDescent="0.3"/>
    <row r="9231" customFormat="1" ht="84.6" customHeight="1" x14ac:dyDescent="0.3"/>
    <row r="9232" customFormat="1" ht="84.6" customHeight="1" x14ac:dyDescent="0.3"/>
    <row r="9233" customFormat="1" ht="84.6" customHeight="1" x14ac:dyDescent="0.3"/>
    <row r="9234" customFormat="1" ht="84.6" customHeight="1" x14ac:dyDescent="0.3"/>
    <row r="9235" customFormat="1" ht="84.6" customHeight="1" x14ac:dyDescent="0.3"/>
    <row r="9236" customFormat="1" ht="84.6" customHeight="1" x14ac:dyDescent="0.3"/>
    <row r="9237" customFormat="1" ht="84.6" customHeight="1" x14ac:dyDescent="0.3"/>
    <row r="9238" customFormat="1" ht="84.6" customHeight="1" x14ac:dyDescent="0.3"/>
    <row r="9239" customFormat="1" ht="84.6" customHeight="1" x14ac:dyDescent="0.3"/>
    <row r="9240" customFormat="1" ht="84.6" customHeight="1" x14ac:dyDescent="0.3"/>
    <row r="9241" customFormat="1" ht="84.6" customHeight="1" x14ac:dyDescent="0.3"/>
    <row r="9242" customFormat="1" ht="84.6" customHeight="1" x14ac:dyDescent="0.3"/>
    <row r="9243" customFormat="1" ht="84.6" customHeight="1" x14ac:dyDescent="0.3"/>
    <row r="9244" customFormat="1" ht="84.6" customHeight="1" x14ac:dyDescent="0.3"/>
    <row r="9245" customFormat="1" ht="84.6" customHeight="1" x14ac:dyDescent="0.3"/>
    <row r="9246" customFormat="1" ht="84.6" customHeight="1" x14ac:dyDescent="0.3"/>
    <row r="9247" customFormat="1" ht="84.6" customHeight="1" x14ac:dyDescent="0.3"/>
    <row r="9248" customFormat="1" ht="84.6" customHeight="1" x14ac:dyDescent="0.3"/>
    <row r="9249" customFormat="1" ht="84.6" customHeight="1" x14ac:dyDescent="0.3"/>
    <row r="9250" customFormat="1" ht="84.6" customHeight="1" x14ac:dyDescent="0.3"/>
    <row r="9251" customFormat="1" ht="84.6" customHeight="1" x14ac:dyDescent="0.3"/>
    <row r="9252" customFormat="1" ht="84.6" customHeight="1" x14ac:dyDescent="0.3"/>
    <row r="9253" customFormat="1" ht="84.6" customHeight="1" x14ac:dyDescent="0.3"/>
    <row r="9254" customFormat="1" ht="84.6" customHeight="1" x14ac:dyDescent="0.3"/>
    <row r="9255" customFormat="1" ht="84.6" customHeight="1" x14ac:dyDescent="0.3"/>
    <row r="9256" customFormat="1" ht="84.6" customHeight="1" x14ac:dyDescent="0.3"/>
    <row r="9257" customFormat="1" ht="84.6" customHeight="1" x14ac:dyDescent="0.3"/>
    <row r="9258" customFormat="1" ht="84.6" customHeight="1" x14ac:dyDescent="0.3"/>
    <row r="9259" customFormat="1" ht="84.6" customHeight="1" x14ac:dyDescent="0.3"/>
    <row r="9260" customFormat="1" ht="84.6" customHeight="1" x14ac:dyDescent="0.3"/>
    <row r="9261" customFormat="1" ht="84.6" customHeight="1" x14ac:dyDescent="0.3"/>
    <row r="9262" customFormat="1" ht="84.6" customHeight="1" x14ac:dyDescent="0.3"/>
    <row r="9263" customFormat="1" ht="84.6" customHeight="1" x14ac:dyDescent="0.3"/>
    <row r="9264" customFormat="1" ht="84.6" customHeight="1" x14ac:dyDescent="0.3"/>
    <row r="9265" customFormat="1" ht="84.6" customHeight="1" x14ac:dyDescent="0.3"/>
    <row r="9266" customFormat="1" ht="84.6" customHeight="1" x14ac:dyDescent="0.3"/>
    <row r="9267" customFormat="1" ht="84.6" customHeight="1" x14ac:dyDescent="0.3"/>
    <row r="9268" customFormat="1" ht="84.6" customHeight="1" x14ac:dyDescent="0.3"/>
    <row r="9269" customFormat="1" ht="84.6" customHeight="1" x14ac:dyDescent="0.3"/>
    <row r="9270" customFormat="1" ht="84.6" customHeight="1" x14ac:dyDescent="0.3"/>
    <row r="9271" customFormat="1" ht="84.6" customHeight="1" x14ac:dyDescent="0.3"/>
    <row r="9272" customFormat="1" ht="84.6" customHeight="1" x14ac:dyDescent="0.3"/>
    <row r="9273" customFormat="1" ht="84.6" customHeight="1" x14ac:dyDescent="0.3"/>
    <row r="9274" customFormat="1" ht="84.6" customHeight="1" x14ac:dyDescent="0.3"/>
    <row r="9275" customFormat="1" ht="84.6" customHeight="1" x14ac:dyDescent="0.3"/>
    <row r="9276" customFormat="1" ht="84.6" customHeight="1" x14ac:dyDescent="0.3"/>
    <row r="9277" customFormat="1" ht="84.6" customHeight="1" x14ac:dyDescent="0.3"/>
    <row r="9278" customFormat="1" ht="84.6" customHeight="1" x14ac:dyDescent="0.3"/>
    <row r="9279" customFormat="1" ht="84.6" customHeight="1" x14ac:dyDescent="0.3"/>
    <row r="9280" customFormat="1" ht="84.6" customHeight="1" x14ac:dyDescent="0.3"/>
    <row r="9281" customFormat="1" ht="84.6" customHeight="1" x14ac:dyDescent="0.3"/>
    <row r="9282" customFormat="1" ht="84.6" customHeight="1" x14ac:dyDescent="0.3"/>
    <row r="9283" customFormat="1" ht="84.6" customHeight="1" x14ac:dyDescent="0.3"/>
    <row r="9284" customFormat="1" ht="84.6" customHeight="1" x14ac:dyDescent="0.3"/>
    <row r="9285" customFormat="1" ht="84.6" customHeight="1" x14ac:dyDescent="0.3"/>
    <row r="9286" customFormat="1" ht="84.6" customHeight="1" x14ac:dyDescent="0.3"/>
    <row r="9287" customFormat="1" ht="84.6" customHeight="1" x14ac:dyDescent="0.3"/>
    <row r="9288" customFormat="1" ht="84.6" customHeight="1" x14ac:dyDescent="0.3"/>
    <row r="9289" customFormat="1" ht="84.6" customHeight="1" x14ac:dyDescent="0.3"/>
    <row r="9290" customFormat="1" ht="84.6" customHeight="1" x14ac:dyDescent="0.3"/>
    <row r="9291" customFormat="1" ht="84.6" customHeight="1" x14ac:dyDescent="0.3"/>
    <row r="9292" customFormat="1" ht="84.6" customHeight="1" x14ac:dyDescent="0.3"/>
    <row r="9293" customFormat="1" ht="84.6" customHeight="1" x14ac:dyDescent="0.3"/>
    <row r="9294" customFormat="1" ht="84.6" customHeight="1" x14ac:dyDescent="0.3"/>
    <row r="9295" customFormat="1" ht="84.6" customHeight="1" x14ac:dyDescent="0.3"/>
    <row r="9296" customFormat="1" ht="84.6" customHeight="1" x14ac:dyDescent="0.3"/>
    <row r="9297" customFormat="1" ht="84.6" customHeight="1" x14ac:dyDescent="0.3"/>
    <row r="9298" customFormat="1" ht="84.6" customHeight="1" x14ac:dyDescent="0.3"/>
    <row r="9299" customFormat="1" ht="84.6" customHeight="1" x14ac:dyDescent="0.3"/>
    <row r="9300" customFormat="1" ht="84.6" customHeight="1" x14ac:dyDescent="0.3"/>
    <row r="9301" customFormat="1" ht="84.6" customHeight="1" x14ac:dyDescent="0.3"/>
    <row r="9302" customFormat="1" ht="84.6" customHeight="1" x14ac:dyDescent="0.3"/>
    <row r="9303" customFormat="1" ht="84.6" customHeight="1" x14ac:dyDescent="0.3"/>
    <row r="9304" customFormat="1" ht="84.6" customHeight="1" x14ac:dyDescent="0.3"/>
    <row r="9305" customFormat="1" ht="84.6" customHeight="1" x14ac:dyDescent="0.3"/>
    <row r="9306" customFormat="1" ht="84.6" customHeight="1" x14ac:dyDescent="0.3"/>
    <row r="9307" customFormat="1" ht="84.6" customHeight="1" x14ac:dyDescent="0.3"/>
    <row r="9308" customFormat="1" ht="84.6" customHeight="1" x14ac:dyDescent="0.3"/>
    <row r="9309" customFormat="1" ht="84.6" customHeight="1" x14ac:dyDescent="0.3"/>
    <row r="9310" customFormat="1" ht="84.6" customHeight="1" x14ac:dyDescent="0.3"/>
    <row r="9311" customFormat="1" ht="84.6" customHeight="1" x14ac:dyDescent="0.3"/>
    <row r="9312" customFormat="1" ht="84.6" customHeight="1" x14ac:dyDescent="0.3"/>
    <row r="9313" customFormat="1" ht="84.6" customHeight="1" x14ac:dyDescent="0.3"/>
    <row r="9314" customFormat="1" ht="84.6" customHeight="1" x14ac:dyDescent="0.3"/>
    <row r="9315" customFormat="1" ht="84.6" customHeight="1" x14ac:dyDescent="0.3"/>
    <row r="9316" customFormat="1" ht="84.6" customHeight="1" x14ac:dyDescent="0.3"/>
    <row r="9317" customFormat="1" ht="84.6" customHeight="1" x14ac:dyDescent="0.3"/>
    <row r="9318" customFormat="1" ht="84.6" customHeight="1" x14ac:dyDescent="0.3"/>
    <row r="9319" customFormat="1" ht="84.6" customHeight="1" x14ac:dyDescent="0.3"/>
    <row r="9320" customFormat="1" ht="84.6" customHeight="1" x14ac:dyDescent="0.3"/>
    <row r="9321" customFormat="1" ht="84.6" customHeight="1" x14ac:dyDescent="0.3"/>
    <row r="9322" customFormat="1" ht="84.6" customHeight="1" x14ac:dyDescent="0.3"/>
    <row r="9323" customFormat="1" ht="84.6" customHeight="1" x14ac:dyDescent="0.3"/>
    <row r="9324" customFormat="1" ht="84.6" customHeight="1" x14ac:dyDescent="0.3"/>
    <row r="9325" customFormat="1" ht="84.6" customHeight="1" x14ac:dyDescent="0.3"/>
    <row r="9326" customFormat="1" ht="84.6" customHeight="1" x14ac:dyDescent="0.3"/>
    <row r="9327" customFormat="1" ht="84.6" customHeight="1" x14ac:dyDescent="0.3"/>
    <row r="9328" customFormat="1" ht="84.6" customHeight="1" x14ac:dyDescent="0.3"/>
    <row r="9329" customFormat="1" ht="84.6" customHeight="1" x14ac:dyDescent="0.3"/>
    <row r="9330" customFormat="1" ht="84.6" customHeight="1" x14ac:dyDescent="0.3"/>
    <row r="9331" customFormat="1" ht="84.6" customHeight="1" x14ac:dyDescent="0.3"/>
    <row r="9332" customFormat="1" ht="84.6" customHeight="1" x14ac:dyDescent="0.3"/>
    <row r="9333" customFormat="1" ht="84.6" customHeight="1" x14ac:dyDescent="0.3"/>
    <row r="9334" customFormat="1" ht="84.6" customHeight="1" x14ac:dyDescent="0.3"/>
    <row r="9335" customFormat="1" ht="84.6" customHeight="1" x14ac:dyDescent="0.3"/>
    <row r="9336" customFormat="1" ht="84.6" customHeight="1" x14ac:dyDescent="0.3"/>
    <row r="9337" customFormat="1" ht="84.6" customHeight="1" x14ac:dyDescent="0.3"/>
    <row r="9338" customFormat="1" ht="84.6" customHeight="1" x14ac:dyDescent="0.3"/>
    <row r="9339" customFormat="1" ht="84.6" customHeight="1" x14ac:dyDescent="0.3"/>
    <row r="9340" customFormat="1" ht="84.6" customHeight="1" x14ac:dyDescent="0.3"/>
    <row r="9341" customFormat="1" ht="84.6" customHeight="1" x14ac:dyDescent="0.3"/>
    <row r="9342" customFormat="1" ht="84.6" customHeight="1" x14ac:dyDescent="0.3"/>
    <row r="9343" customFormat="1" ht="84.6" customHeight="1" x14ac:dyDescent="0.3"/>
    <row r="9344" customFormat="1" ht="84.6" customHeight="1" x14ac:dyDescent="0.3"/>
    <row r="9345" customFormat="1" ht="84.6" customHeight="1" x14ac:dyDescent="0.3"/>
    <row r="9346" customFormat="1" ht="84.6" customHeight="1" x14ac:dyDescent="0.3"/>
    <row r="9347" customFormat="1" ht="84.6" customHeight="1" x14ac:dyDescent="0.3"/>
    <row r="9348" customFormat="1" ht="84.6" customHeight="1" x14ac:dyDescent="0.3"/>
    <row r="9349" customFormat="1" ht="84.6" customHeight="1" x14ac:dyDescent="0.3"/>
    <row r="9350" customFormat="1" ht="84.6" customHeight="1" x14ac:dyDescent="0.3"/>
    <row r="9351" customFormat="1" ht="84.6" customHeight="1" x14ac:dyDescent="0.3"/>
    <row r="9352" customFormat="1" ht="84.6" customHeight="1" x14ac:dyDescent="0.3"/>
    <row r="9353" customFormat="1" ht="84.6" customHeight="1" x14ac:dyDescent="0.3"/>
    <row r="9354" customFormat="1" ht="84.6" customHeight="1" x14ac:dyDescent="0.3"/>
    <row r="9355" customFormat="1" ht="84.6" customHeight="1" x14ac:dyDescent="0.3"/>
    <row r="9356" customFormat="1" ht="84.6" customHeight="1" x14ac:dyDescent="0.3"/>
    <row r="9357" customFormat="1" ht="84.6" customHeight="1" x14ac:dyDescent="0.3"/>
    <row r="9358" customFormat="1" ht="84.6" customHeight="1" x14ac:dyDescent="0.3"/>
    <row r="9359" customFormat="1" ht="84.6" customHeight="1" x14ac:dyDescent="0.3"/>
    <row r="9360" customFormat="1" ht="84.6" customHeight="1" x14ac:dyDescent="0.3"/>
    <row r="9361" customFormat="1" ht="84.6" customHeight="1" x14ac:dyDescent="0.3"/>
    <row r="9362" customFormat="1" ht="84.6" customHeight="1" x14ac:dyDescent="0.3"/>
    <row r="9363" customFormat="1" ht="84.6" customHeight="1" x14ac:dyDescent="0.3"/>
    <row r="9364" customFormat="1" ht="84.6" customHeight="1" x14ac:dyDescent="0.3"/>
    <row r="9365" customFormat="1" ht="84.6" customHeight="1" x14ac:dyDescent="0.3"/>
    <row r="9366" customFormat="1" ht="84.6" customHeight="1" x14ac:dyDescent="0.3"/>
    <row r="9367" customFormat="1" ht="84.6" customHeight="1" x14ac:dyDescent="0.3"/>
    <row r="9368" customFormat="1" ht="84.6" customHeight="1" x14ac:dyDescent="0.3"/>
    <row r="9369" customFormat="1" ht="84.6" customHeight="1" x14ac:dyDescent="0.3"/>
    <row r="9370" customFormat="1" ht="84.6" customHeight="1" x14ac:dyDescent="0.3"/>
    <row r="9371" customFormat="1" ht="84.6" customHeight="1" x14ac:dyDescent="0.3"/>
    <row r="9372" customFormat="1" ht="84.6" customHeight="1" x14ac:dyDescent="0.3"/>
    <row r="9373" customFormat="1" ht="84.6" customHeight="1" x14ac:dyDescent="0.3"/>
    <row r="9374" customFormat="1" ht="84.6" customHeight="1" x14ac:dyDescent="0.3"/>
    <row r="9375" customFormat="1" ht="84.6" customHeight="1" x14ac:dyDescent="0.3"/>
    <row r="9376" customFormat="1" ht="84.6" customHeight="1" x14ac:dyDescent="0.3"/>
    <row r="9377" customFormat="1" ht="84.6" customHeight="1" x14ac:dyDescent="0.3"/>
    <row r="9378" customFormat="1" ht="84.6" customHeight="1" x14ac:dyDescent="0.3"/>
    <row r="9379" customFormat="1" ht="84.6" customHeight="1" x14ac:dyDescent="0.3"/>
    <row r="9380" customFormat="1" ht="84.6" customHeight="1" x14ac:dyDescent="0.3"/>
    <row r="9381" customFormat="1" ht="84.6" customHeight="1" x14ac:dyDescent="0.3"/>
    <row r="9382" customFormat="1" ht="84.6" customHeight="1" x14ac:dyDescent="0.3"/>
    <row r="9383" customFormat="1" ht="84.6" customHeight="1" x14ac:dyDescent="0.3"/>
    <row r="9384" customFormat="1" ht="84.6" customHeight="1" x14ac:dyDescent="0.3"/>
    <row r="9385" customFormat="1" ht="84.6" customHeight="1" x14ac:dyDescent="0.3"/>
    <row r="9386" customFormat="1" ht="84.6" customHeight="1" x14ac:dyDescent="0.3"/>
    <row r="9387" customFormat="1" ht="84.6" customHeight="1" x14ac:dyDescent="0.3"/>
    <row r="9388" customFormat="1" ht="84.6" customHeight="1" x14ac:dyDescent="0.3"/>
    <row r="9389" customFormat="1" ht="84.6" customHeight="1" x14ac:dyDescent="0.3"/>
    <row r="9390" customFormat="1" ht="84.6" customHeight="1" x14ac:dyDescent="0.3"/>
    <row r="9391" customFormat="1" ht="84.6" customHeight="1" x14ac:dyDescent="0.3"/>
    <row r="9392" customFormat="1" ht="84.6" customHeight="1" x14ac:dyDescent="0.3"/>
    <row r="9393" customFormat="1" ht="84.6" customHeight="1" x14ac:dyDescent="0.3"/>
    <row r="9394" customFormat="1" ht="84.6" customHeight="1" x14ac:dyDescent="0.3"/>
    <row r="9395" customFormat="1" ht="84.6" customHeight="1" x14ac:dyDescent="0.3"/>
    <row r="9396" customFormat="1" ht="84.6" customHeight="1" x14ac:dyDescent="0.3"/>
    <row r="9397" customFormat="1" ht="84.6" customHeight="1" x14ac:dyDescent="0.3"/>
    <row r="9398" customFormat="1" ht="84.6" customHeight="1" x14ac:dyDescent="0.3"/>
    <row r="9399" customFormat="1" ht="84.6" customHeight="1" x14ac:dyDescent="0.3"/>
    <row r="9400" customFormat="1" ht="84.6" customHeight="1" x14ac:dyDescent="0.3"/>
    <row r="9401" customFormat="1" ht="84.6" customHeight="1" x14ac:dyDescent="0.3"/>
    <row r="9402" customFormat="1" ht="84.6" customHeight="1" x14ac:dyDescent="0.3"/>
    <row r="9403" customFormat="1" ht="84.6" customHeight="1" x14ac:dyDescent="0.3"/>
    <row r="9404" customFormat="1" ht="84.6" customHeight="1" x14ac:dyDescent="0.3"/>
    <row r="9405" customFormat="1" ht="84.6" customHeight="1" x14ac:dyDescent="0.3"/>
    <row r="9406" customFormat="1" ht="84.6" customHeight="1" x14ac:dyDescent="0.3"/>
    <row r="9407" customFormat="1" ht="84.6" customHeight="1" x14ac:dyDescent="0.3"/>
    <row r="9408" customFormat="1" ht="84.6" customHeight="1" x14ac:dyDescent="0.3"/>
    <row r="9409" customFormat="1" ht="84.6" customHeight="1" x14ac:dyDescent="0.3"/>
    <row r="9410" customFormat="1" ht="84.6" customHeight="1" x14ac:dyDescent="0.3"/>
    <row r="9411" customFormat="1" ht="84.6" customHeight="1" x14ac:dyDescent="0.3"/>
    <row r="9412" customFormat="1" ht="84.6" customHeight="1" x14ac:dyDescent="0.3"/>
    <row r="9413" customFormat="1" ht="84.6" customHeight="1" x14ac:dyDescent="0.3"/>
    <row r="9414" customFormat="1" ht="84.6" customHeight="1" x14ac:dyDescent="0.3"/>
    <row r="9415" customFormat="1" ht="84.6" customHeight="1" x14ac:dyDescent="0.3"/>
    <row r="9416" customFormat="1" ht="84.6" customHeight="1" x14ac:dyDescent="0.3"/>
    <row r="9417" customFormat="1" ht="84.6" customHeight="1" x14ac:dyDescent="0.3"/>
    <row r="9418" customFormat="1" ht="84.6" customHeight="1" x14ac:dyDescent="0.3"/>
    <row r="9419" customFormat="1" ht="84.6" customHeight="1" x14ac:dyDescent="0.3"/>
    <row r="9420" customFormat="1" ht="84.6" customHeight="1" x14ac:dyDescent="0.3"/>
    <row r="9421" customFormat="1" ht="84.6" customHeight="1" x14ac:dyDescent="0.3"/>
    <row r="9422" customFormat="1" ht="84.6" customHeight="1" x14ac:dyDescent="0.3"/>
    <row r="9423" customFormat="1" ht="84.6" customHeight="1" x14ac:dyDescent="0.3"/>
    <row r="9424" customFormat="1" ht="84.6" customHeight="1" x14ac:dyDescent="0.3"/>
    <row r="9425" customFormat="1" ht="84.6" customHeight="1" x14ac:dyDescent="0.3"/>
    <row r="9426" customFormat="1" ht="84.6" customHeight="1" x14ac:dyDescent="0.3"/>
    <row r="9427" customFormat="1" ht="84.6" customHeight="1" x14ac:dyDescent="0.3"/>
    <row r="9428" customFormat="1" ht="84.6" customHeight="1" x14ac:dyDescent="0.3"/>
    <row r="9429" customFormat="1" ht="84.6" customHeight="1" x14ac:dyDescent="0.3"/>
    <row r="9430" customFormat="1" ht="84.6" customHeight="1" x14ac:dyDescent="0.3"/>
    <row r="9431" customFormat="1" ht="84.6" customHeight="1" x14ac:dyDescent="0.3"/>
    <row r="9432" customFormat="1" ht="84.6" customHeight="1" x14ac:dyDescent="0.3"/>
    <row r="9433" customFormat="1" ht="84.6" customHeight="1" x14ac:dyDescent="0.3"/>
    <row r="9434" customFormat="1" ht="84.6" customHeight="1" x14ac:dyDescent="0.3"/>
    <row r="9435" customFormat="1" ht="84.6" customHeight="1" x14ac:dyDescent="0.3"/>
    <row r="9436" customFormat="1" ht="84.6" customHeight="1" x14ac:dyDescent="0.3"/>
    <row r="9437" customFormat="1" ht="84.6" customHeight="1" x14ac:dyDescent="0.3"/>
    <row r="9438" customFormat="1" ht="84.6" customHeight="1" x14ac:dyDescent="0.3"/>
    <row r="9439" customFormat="1" ht="84.6" customHeight="1" x14ac:dyDescent="0.3"/>
    <row r="9440" customFormat="1" ht="84.6" customHeight="1" x14ac:dyDescent="0.3"/>
    <row r="9441" customFormat="1" ht="84.6" customHeight="1" x14ac:dyDescent="0.3"/>
    <row r="9442" customFormat="1" ht="84.6" customHeight="1" x14ac:dyDescent="0.3"/>
    <row r="9443" customFormat="1" ht="84.6" customHeight="1" x14ac:dyDescent="0.3"/>
    <row r="9444" customFormat="1" ht="84.6" customHeight="1" x14ac:dyDescent="0.3"/>
    <row r="9445" customFormat="1" ht="84.6" customHeight="1" x14ac:dyDescent="0.3"/>
    <row r="9446" customFormat="1" ht="84.6" customHeight="1" x14ac:dyDescent="0.3"/>
    <row r="9447" customFormat="1" ht="84.6" customHeight="1" x14ac:dyDescent="0.3"/>
    <row r="9448" customFormat="1" ht="84.6" customHeight="1" x14ac:dyDescent="0.3"/>
    <row r="9449" customFormat="1" ht="84.6" customHeight="1" x14ac:dyDescent="0.3"/>
    <row r="9450" customFormat="1" ht="84.6" customHeight="1" x14ac:dyDescent="0.3"/>
    <row r="9451" customFormat="1" ht="84.6" customHeight="1" x14ac:dyDescent="0.3"/>
    <row r="9452" customFormat="1" ht="84.6" customHeight="1" x14ac:dyDescent="0.3"/>
    <row r="9453" customFormat="1" ht="84.6" customHeight="1" x14ac:dyDescent="0.3"/>
    <row r="9454" customFormat="1" ht="84.6" customHeight="1" x14ac:dyDescent="0.3"/>
    <row r="9455" customFormat="1" ht="84.6" customHeight="1" x14ac:dyDescent="0.3"/>
    <row r="9456" customFormat="1" ht="84.6" customHeight="1" x14ac:dyDescent="0.3"/>
    <row r="9457" customFormat="1" ht="84.6" customHeight="1" x14ac:dyDescent="0.3"/>
    <row r="9458" customFormat="1" ht="84.6" customHeight="1" x14ac:dyDescent="0.3"/>
    <row r="9459" customFormat="1" ht="84.6" customHeight="1" x14ac:dyDescent="0.3"/>
    <row r="9460" customFormat="1" ht="84.6" customHeight="1" x14ac:dyDescent="0.3"/>
    <row r="9461" customFormat="1" ht="84.6" customHeight="1" x14ac:dyDescent="0.3"/>
    <row r="9462" customFormat="1" ht="84.6" customHeight="1" x14ac:dyDescent="0.3"/>
    <row r="9463" customFormat="1" ht="84.6" customHeight="1" x14ac:dyDescent="0.3"/>
    <row r="9464" customFormat="1" ht="84.6" customHeight="1" x14ac:dyDescent="0.3"/>
    <row r="9465" customFormat="1" ht="84.6" customHeight="1" x14ac:dyDescent="0.3"/>
    <row r="9466" customFormat="1" ht="84.6" customHeight="1" x14ac:dyDescent="0.3"/>
    <row r="9467" customFormat="1" ht="84.6" customHeight="1" x14ac:dyDescent="0.3"/>
    <row r="9468" customFormat="1" ht="84.6" customHeight="1" x14ac:dyDescent="0.3"/>
    <row r="9469" customFormat="1" ht="84.6" customHeight="1" x14ac:dyDescent="0.3"/>
    <row r="9470" customFormat="1" ht="84.6" customHeight="1" x14ac:dyDescent="0.3"/>
    <row r="9471" customFormat="1" ht="84.6" customHeight="1" x14ac:dyDescent="0.3"/>
    <row r="9472" customFormat="1" ht="84.6" customHeight="1" x14ac:dyDescent="0.3"/>
    <row r="9473" customFormat="1" ht="84.6" customHeight="1" x14ac:dyDescent="0.3"/>
    <row r="9474" customFormat="1" ht="84.6" customHeight="1" x14ac:dyDescent="0.3"/>
    <row r="9475" customFormat="1" ht="84.6" customHeight="1" x14ac:dyDescent="0.3"/>
    <row r="9476" customFormat="1" ht="84.6" customHeight="1" x14ac:dyDescent="0.3"/>
    <row r="9477" customFormat="1" ht="84.6" customHeight="1" x14ac:dyDescent="0.3"/>
    <row r="9478" customFormat="1" ht="84.6" customHeight="1" x14ac:dyDescent="0.3"/>
    <row r="9479" customFormat="1" ht="84.6" customHeight="1" x14ac:dyDescent="0.3"/>
    <row r="9480" customFormat="1" ht="84.6" customHeight="1" x14ac:dyDescent="0.3"/>
    <row r="9481" customFormat="1" ht="84.6" customHeight="1" x14ac:dyDescent="0.3"/>
    <row r="9482" customFormat="1" ht="84.6" customHeight="1" x14ac:dyDescent="0.3"/>
    <row r="9483" customFormat="1" ht="84.6" customHeight="1" x14ac:dyDescent="0.3"/>
    <row r="9484" customFormat="1" ht="84.6" customHeight="1" x14ac:dyDescent="0.3"/>
    <row r="9485" customFormat="1" ht="84.6" customHeight="1" x14ac:dyDescent="0.3"/>
    <row r="9486" customFormat="1" ht="84.6" customHeight="1" x14ac:dyDescent="0.3"/>
    <row r="9487" customFormat="1" ht="84.6" customHeight="1" x14ac:dyDescent="0.3"/>
    <row r="9488" customFormat="1" ht="84.6" customHeight="1" x14ac:dyDescent="0.3"/>
    <row r="9489" customFormat="1" ht="84.6" customHeight="1" x14ac:dyDescent="0.3"/>
    <row r="9490" customFormat="1" ht="84.6" customHeight="1" x14ac:dyDescent="0.3"/>
    <row r="9491" customFormat="1" ht="84.6" customHeight="1" x14ac:dyDescent="0.3"/>
    <row r="9492" customFormat="1" ht="84.6" customHeight="1" x14ac:dyDescent="0.3"/>
    <row r="9493" customFormat="1" ht="84.6" customHeight="1" x14ac:dyDescent="0.3"/>
    <row r="9494" customFormat="1" ht="84.6" customHeight="1" x14ac:dyDescent="0.3"/>
    <row r="9495" customFormat="1" ht="84.6" customHeight="1" x14ac:dyDescent="0.3"/>
    <row r="9496" customFormat="1" ht="84.6" customHeight="1" x14ac:dyDescent="0.3"/>
    <row r="9497" customFormat="1" ht="84.6" customHeight="1" x14ac:dyDescent="0.3"/>
    <row r="9498" customFormat="1" ht="84.6" customHeight="1" x14ac:dyDescent="0.3"/>
    <row r="9499" customFormat="1" ht="84.6" customHeight="1" x14ac:dyDescent="0.3"/>
    <row r="9500" customFormat="1" ht="84.6" customHeight="1" x14ac:dyDescent="0.3"/>
    <row r="9501" customFormat="1" ht="84.6" customHeight="1" x14ac:dyDescent="0.3"/>
    <row r="9502" customFormat="1" ht="84.6" customHeight="1" x14ac:dyDescent="0.3"/>
    <row r="9503" customFormat="1" ht="84.6" customHeight="1" x14ac:dyDescent="0.3"/>
    <row r="9504" customFormat="1" ht="84.6" customHeight="1" x14ac:dyDescent="0.3"/>
    <row r="9505" customFormat="1" ht="84.6" customHeight="1" x14ac:dyDescent="0.3"/>
    <row r="9506" customFormat="1" ht="84.6" customHeight="1" x14ac:dyDescent="0.3"/>
    <row r="9507" customFormat="1" ht="84.6" customHeight="1" x14ac:dyDescent="0.3"/>
    <row r="9508" customFormat="1" ht="84.6" customHeight="1" x14ac:dyDescent="0.3"/>
    <row r="9509" customFormat="1" ht="84.6" customHeight="1" x14ac:dyDescent="0.3"/>
    <row r="9510" customFormat="1" ht="84.6" customHeight="1" x14ac:dyDescent="0.3"/>
    <row r="9511" customFormat="1" ht="84.6" customHeight="1" x14ac:dyDescent="0.3"/>
    <row r="9512" customFormat="1" ht="84.6" customHeight="1" x14ac:dyDescent="0.3"/>
    <row r="9513" customFormat="1" ht="84.6" customHeight="1" x14ac:dyDescent="0.3"/>
    <row r="9514" customFormat="1" ht="84.6" customHeight="1" x14ac:dyDescent="0.3"/>
    <row r="9515" customFormat="1" ht="84.6" customHeight="1" x14ac:dyDescent="0.3"/>
    <row r="9516" customFormat="1" ht="84.6" customHeight="1" x14ac:dyDescent="0.3"/>
    <row r="9517" customFormat="1" ht="84.6" customHeight="1" x14ac:dyDescent="0.3"/>
    <row r="9518" customFormat="1" ht="84.6" customHeight="1" x14ac:dyDescent="0.3"/>
    <row r="9519" customFormat="1" ht="84.6" customHeight="1" x14ac:dyDescent="0.3"/>
    <row r="9520" customFormat="1" ht="84.6" customHeight="1" x14ac:dyDescent="0.3"/>
    <row r="9521" customFormat="1" ht="84.6" customHeight="1" x14ac:dyDescent="0.3"/>
    <row r="9522" customFormat="1" ht="84.6" customHeight="1" x14ac:dyDescent="0.3"/>
    <row r="9523" customFormat="1" ht="84.6" customHeight="1" x14ac:dyDescent="0.3"/>
    <row r="9524" customFormat="1" ht="84.6" customHeight="1" x14ac:dyDescent="0.3"/>
    <row r="9525" customFormat="1" ht="84.6" customHeight="1" x14ac:dyDescent="0.3"/>
    <row r="9526" customFormat="1" ht="84.6" customHeight="1" x14ac:dyDescent="0.3"/>
    <row r="9527" customFormat="1" ht="84.6" customHeight="1" x14ac:dyDescent="0.3"/>
    <row r="9528" customFormat="1" ht="84.6" customHeight="1" x14ac:dyDescent="0.3"/>
    <row r="9529" customFormat="1" ht="84.6" customHeight="1" x14ac:dyDescent="0.3"/>
    <row r="9530" customFormat="1" ht="84.6" customHeight="1" x14ac:dyDescent="0.3"/>
    <row r="9531" customFormat="1" ht="84.6" customHeight="1" x14ac:dyDescent="0.3"/>
    <row r="9532" customFormat="1" ht="84.6" customHeight="1" x14ac:dyDescent="0.3"/>
    <row r="9533" customFormat="1" ht="84.6" customHeight="1" x14ac:dyDescent="0.3"/>
    <row r="9534" customFormat="1" ht="84.6" customHeight="1" x14ac:dyDescent="0.3"/>
    <row r="9535" customFormat="1" ht="84.6" customHeight="1" x14ac:dyDescent="0.3"/>
    <row r="9536" customFormat="1" ht="84.6" customHeight="1" x14ac:dyDescent="0.3"/>
    <row r="9537" customFormat="1" ht="84.6" customHeight="1" x14ac:dyDescent="0.3"/>
    <row r="9538" customFormat="1" ht="84.6" customHeight="1" x14ac:dyDescent="0.3"/>
    <row r="9539" customFormat="1" ht="84.6" customHeight="1" x14ac:dyDescent="0.3"/>
    <row r="9540" customFormat="1" ht="84.6" customHeight="1" x14ac:dyDescent="0.3"/>
    <row r="9541" customFormat="1" ht="84.6" customHeight="1" x14ac:dyDescent="0.3"/>
    <row r="9542" customFormat="1" ht="84.6" customHeight="1" x14ac:dyDescent="0.3"/>
    <row r="9543" customFormat="1" ht="84.6" customHeight="1" x14ac:dyDescent="0.3"/>
    <row r="9544" customFormat="1" ht="84.6" customHeight="1" x14ac:dyDescent="0.3"/>
    <row r="9545" customFormat="1" ht="84.6" customHeight="1" x14ac:dyDescent="0.3"/>
    <row r="9546" customFormat="1" ht="84.6" customHeight="1" x14ac:dyDescent="0.3"/>
    <row r="9547" customFormat="1" ht="84.6" customHeight="1" x14ac:dyDescent="0.3"/>
    <row r="9548" customFormat="1" ht="84.6" customHeight="1" x14ac:dyDescent="0.3"/>
    <row r="9549" customFormat="1" ht="84.6" customHeight="1" x14ac:dyDescent="0.3"/>
    <row r="9550" customFormat="1" ht="84.6" customHeight="1" x14ac:dyDescent="0.3"/>
    <row r="9551" customFormat="1" ht="84.6" customHeight="1" x14ac:dyDescent="0.3"/>
    <row r="9552" customFormat="1" ht="84.6" customHeight="1" x14ac:dyDescent="0.3"/>
    <row r="9553" customFormat="1" ht="84.6" customHeight="1" x14ac:dyDescent="0.3"/>
    <row r="9554" customFormat="1" ht="84.6" customHeight="1" x14ac:dyDescent="0.3"/>
    <row r="9555" customFormat="1" ht="84.6" customHeight="1" x14ac:dyDescent="0.3"/>
    <row r="9556" customFormat="1" ht="84.6" customHeight="1" x14ac:dyDescent="0.3"/>
    <row r="9557" customFormat="1" ht="84.6" customHeight="1" x14ac:dyDescent="0.3"/>
    <row r="9558" customFormat="1" ht="84.6" customHeight="1" x14ac:dyDescent="0.3"/>
    <row r="9559" customFormat="1" ht="84.6" customHeight="1" x14ac:dyDescent="0.3"/>
    <row r="9560" customFormat="1" ht="84.6" customHeight="1" x14ac:dyDescent="0.3"/>
    <row r="9561" customFormat="1" ht="84.6" customHeight="1" x14ac:dyDescent="0.3"/>
    <row r="9562" customFormat="1" ht="84.6" customHeight="1" x14ac:dyDescent="0.3"/>
    <row r="9563" customFormat="1" ht="84.6" customHeight="1" x14ac:dyDescent="0.3"/>
    <row r="9564" customFormat="1" ht="84.6" customHeight="1" x14ac:dyDescent="0.3"/>
    <row r="9565" customFormat="1" ht="84.6" customHeight="1" x14ac:dyDescent="0.3"/>
    <row r="9566" customFormat="1" ht="84.6" customHeight="1" x14ac:dyDescent="0.3"/>
    <row r="9567" customFormat="1" ht="84.6" customHeight="1" x14ac:dyDescent="0.3"/>
    <row r="9568" customFormat="1" ht="84.6" customHeight="1" x14ac:dyDescent="0.3"/>
    <row r="9569" customFormat="1" ht="84.6" customHeight="1" x14ac:dyDescent="0.3"/>
    <row r="9570" customFormat="1" ht="84.6" customHeight="1" x14ac:dyDescent="0.3"/>
    <row r="9571" customFormat="1" ht="84.6" customHeight="1" x14ac:dyDescent="0.3"/>
    <row r="9572" customFormat="1" ht="84.6" customHeight="1" x14ac:dyDescent="0.3"/>
    <row r="9573" customFormat="1" ht="84.6" customHeight="1" x14ac:dyDescent="0.3"/>
    <row r="9574" customFormat="1" ht="84.6" customHeight="1" x14ac:dyDescent="0.3"/>
    <row r="9575" customFormat="1" ht="84.6" customHeight="1" x14ac:dyDescent="0.3"/>
    <row r="9576" customFormat="1" ht="84.6" customHeight="1" x14ac:dyDescent="0.3"/>
    <row r="9577" customFormat="1" ht="84.6" customHeight="1" x14ac:dyDescent="0.3"/>
    <row r="9578" customFormat="1" ht="84.6" customHeight="1" x14ac:dyDescent="0.3"/>
    <row r="9579" customFormat="1" ht="84.6" customHeight="1" x14ac:dyDescent="0.3"/>
    <row r="9580" customFormat="1" ht="84.6" customHeight="1" x14ac:dyDescent="0.3"/>
    <row r="9581" customFormat="1" ht="84.6" customHeight="1" x14ac:dyDescent="0.3"/>
    <row r="9582" customFormat="1" ht="84.6" customHeight="1" x14ac:dyDescent="0.3"/>
    <row r="9583" customFormat="1" ht="84.6" customHeight="1" x14ac:dyDescent="0.3"/>
    <row r="9584" customFormat="1" ht="84.6" customHeight="1" x14ac:dyDescent="0.3"/>
    <row r="9585" customFormat="1" ht="84.6" customHeight="1" x14ac:dyDescent="0.3"/>
    <row r="9586" customFormat="1" ht="84.6" customHeight="1" x14ac:dyDescent="0.3"/>
    <row r="9587" customFormat="1" ht="84.6" customHeight="1" x14ac:dyDescent="0.3"/>
    <row r="9588" customFormat="1" ht="84.6" customHeight="1" x14ac:dyDescent="0.3"/>
    <row r="9589" customFormat="1" ht="84.6" customHeight="1" x14ac:dyDescent="0.3"/>
    <row r="9590" customFormat="1" ht="84.6" customHeight="1" x14ac:dyDescent="0.3"/>
    <row r="9591" customFormat="1" ht="84.6" customHeight="1" x14ac:dyDescent="0.3"/>
    <row r="9592" customFormat="1" ht="84.6" customHeight="1" x14ac:dyDescent="0.3"/>
    <row r="9593" customFormat="1" ht="84.6" customHeight="1" x14ac:dyDescent="0.3"/>
    <row r="9594" customFormat="1" ht="84.6" customHeight="1" x14ac:dyDescent="0.3"/>
    <row r="9595" customFormat="1" ht="84.6" customHeight="1" x14ac:dyDescent="0.3"/>
    <row r="9596" customFormat="1" ht="84.6" customHeight="1" x14ac:dyDescent="0.3"/>
    <row r="9597" customFormat="1" ht="84.6" customHeight="1" x14ac:dyDescent="0.3"/>
    <row r="9598" customFormat="1" ht="84.6" customHeight="1" x14ac:dyDescent="0.3"/>
    <row r="9599" customFormat="1" ht="84.6" customHeight="1" x14ac:dyDescent="0.3"/>
    <row r="9600" customFormat="1" ht="84.6" customHeight="1" x14ac:dyDescent="0.3"/>
    <row r="9601" customFormat="1" ht="84.6" customHeight="1" x14ac:dyDescent="0.3"/>
    <row r="9602" customFormat="1" ht="84.6" customHeight="1" x14ac:dyDescent="0.3"/>
    <row r="9603" customFormat="1" ht="84.6" customHeight="1" x14ac:dyDescent="0.3"/>
    <row r="9604" customFormat="1" ht="84.6" customHeight="1" x14ac:dyDescent="0.3"/>
    <row r="9605" customFormat="1" ht="84.6" customHeight="1" x14ac:dyDescent="0.3"/>
    <row r="9606" customFormat="1" ht="84.6" customHeight="1" x14ac:dyDescent="0.3"/>
    <row r="9607" customFormat="1" ht="84.6" customHeight="1" x14ac:dyDescent="0.3"/>
    <row r="9608" customFormat="1" ht="84.6" customHeight="1" x14ac:dyDescent="0.3"/>
    <row r="9609" customFormat="1" ht="84.6" customHeight="1" x14ac:dyDescent="0.3"/>
    <row r="9610" customFormat="1" ht="84.6" customHeight="1" x14ac:dyDescent="0.3"/>
    <row r="9611" customFormat="1" ht="84.6" customHeight="1" x14ac:dyDescent="0.3"/>
    <row r="9612" customFormat="1" ht="84.6" customHeight="1" x14ac:dyDescent="0.3"/>
    <row r="9613" customFormat="1" ht="84.6" customHeight="1" x14ac:dyDescent="0.3"/>
    <row r="9614" customFormat="1" ht="84.6" customHeight="1" x14ac:dyDescent="0.3"/>
    <row r="9615" customFormat="1" ht="84.6" customHeight="1" x14ac:dyDescent="0.3"/>
    <row r="9616" customFormat="1" ht="84.6" customHeight="1" x14ac:dyDescent="0.3"/>
    <row r="9617" customFormat="1" ht="84.6" customHeight="1" x14ac:dyDescent="0.3"/>
    <row r="9618" customFormat="1" ht="84.6" customHeight="1" x14ac:dyDescent="0.3"/>
    <row r="9619" customFormat="1" ht="84.6" customHeight="1" x14ac:dyDescent="0.3"/>
    <row r="9620" customFormat="1" ht="84.6" customHeight="1" x14ac:dyDescent="0.3"/>
    <row r="9621" customFormat="1" ht="84.6" customHeight="1" x14ac:dyDescent="0.3"/>
    <row r="9622" customFormat="1" ht="84.6" customHeight="1" x14ac:dyDescent="0.3"/>
    <row r="9623" customFormat="1" ht="84.6" customHeight="1" x14ac:dyDescent="0.3"/>
    <row r="9624" customFormat="1" ht="84.6" customHeight="1" x14ac:dyDescent="0.3"/>
    <row r="9625" customFormat="1" ht="84.6" customHeight="1" x14ac:dyDescent="0.3"/>
    <row r="9626" customFormat="1" ht="84.6" customHeight="1" x14ac:dyDescent="0.3"/>
    <row r="9627" customFormat="1" ht="84.6" customHeight="1" x14ac:dyDescent="0.3"/>
    <row r="9628" customFormat="1" ht="84.6" customHeight="1" x14ac:dyDescent="0.3"/>
    <row r="9629" customFormat="1" ht="84.6" customHeight="1" x14ac:dyDescent="0.3"/>
    <row r="9630" customFormat="1" ht="84.6" customHeight="1" x14ac:dyDescent="0.3"/>
    <row r="9631" customFormat="1" ht="84.6" customHeight="1" x14ac:dyDescent="0.3"/>
    <row r="9632" customFormat="1" ht="84.6" customHeight="1" x14ac:dyDescent="0.3"/>
    <row r="9633" customFormat="1" ht="84.6" customHeight="1" x14ac:dyDescent="0.3"/>
    <row r="9634" customFormat="1" ht="84.6" customHeight="1" x14ac:dyDescent="0.3"/>
    <row r="9635" customFormat="1" ht="84.6" customHeight="1" x14ac:dyDescent="0.3"/>
    <row r="9636" customFormat="1" ht="84.6" customHeight="1" x14ac:dyDescent="0.3"/>
    <row r="9637" customFormat="1" ht="84.6" customHeight="1" x14ac:dyDescent="0.3"/>
    <row r="9638" customFormat="1" ht="84.6" customHeight="1" x14ac:dyDescent="0.3"/>
    <row r="9639" customFormat="1" ht="84.6" customHeight="1" x14ac:dyDescent="0.3"/>
    <row r="9640" customFormat="1" ht="84.6" customHeight="1" x14ac:dyDescent="0.3"/>
    <row r="9641" customFormat="1" ht="84.6" customHeight="1" x14ac:dyDescent="0.3"/>
    <row r="9642" customFormat="1" ht="84.6" customHeight="1" x14ac:dyDescent="0.3"/>
    <row r="9643" customFormat="1" ht="84.6" customHeight="1" x14ac:dyDescent="0.3"/>
    <row r="9644" customFormat="1" ht="84.6" customHeight="1" x14ac:dyDescent="0.3"/>
    <row r="9645" customFormat="1" ht="84.6" customHeight="1" x14ac:dyDescent="0.3"/>
    <row r="9646" customFormat="1" ht="84.6" customHeight="1" x14ac:dyDescent="0.3"/>
    <row r="9647" customFormat="1" ht="84.6" customHeight="1" x14ac:dyDescent="0.3"/>
    <row r="9648" customFormat="1" ht="84.6" customHeight="1" x14ac:dyDescent="0.3"/>
    <row r="9649" customFormat="1" ht="84.6" customHeight="1" x14ac:dyDescent="0.3"/>
    <row r="9650" customFormat="1" ht="84.6" customHeight="1" x14ac:dyDescent="0.3"/>
    <row r="9651" customFormat="1" ht="84.6" customHeight="1" x14ac:dyDescent="0.3"/>
    <row r="9652" customFormat="1" ht="84.6" customHeight="1" x14ac:dyDescent="0.3"/>
    <row r="9653" customFormat="1" ht="84.6" customHeight="1" x14ac:dyDescent="0.3"/>
    <row r="9654" customFormat="1" ht="84.6" customHeight="1" x14ac:dyDescent="0.3"/>
    <row r="9655" customFormat="1" ht="84.6" customHeight="1" x14ac:dyDescent="0.3"/>
    <row r="9656" customFormat="1" ht="84.6" customHeight="1" x14ac:dyDescent="0.3"/>
    <row r="9657" customFormat="1" ht="84.6" customHeight="1" x14ac:dyDescent="0.3"/>
    <row r="9658" customFormat="1" ht="84.6" customHeight="1" x14ac:dyDescent="0.3"/>
    <row r="9659" customFormat="1" ht="84.6" customHeight="1" x14ac:dyDescent="0.3"/>
    <row r="9660" customFormat="1" ht="84.6" customHeight="1" x14ac:dyDescent="0.3"/>
    <row r="9661" customFormat="1" ht="84.6" customHeight="1" x14ac:dyDescent="0.3"/>
    <row r="9662" customFormat="1" ht="84.6" customHeight="1" x14ac:dyDescent="0.3"/>
    <row r="9663" customFormat="1" ht="84.6" customHeight="1" x14ac:dyDescent="0.3"/>
    <row r="9664" customFormat="1" ht="84.6" customHeight="1" x14ac:dyDescent="0.3"/>
    <row r="9665" customFormat="1" ht="84.6" customHeight="1" x14ac:dyDescent="0.3"/>
    <row r="9666" customFormat="1" ht="84.6" customHeight="1" x14ac:dyDescent="0.3"/>
    <row r="9667" customFormat="1" ht="84.6" customHeight="1" x14ac:dyDescent="0.3"/>
    <row r="9668" customFormat="1" ht="84.6" customHeight="1" x14ac:dyDescent="0.3"/>
    <row r="9669" customFormat="1" ht="84.6" customHeight="1" x14ac:dyDescent="0.3"/>
    <row r="9670" customFormat="1" ht="84.6" customHeight="1" x14ac:dyDescent="0.3"/>
    <row r="9671" customFormat="1" ht="84.6" customHeight="1" x14ac:dyDescent="0.3"/>
    <row r="9672" customFormat="1" ht="84.6" customHeight="1" x14ac:dyDescent="0.3"/>
    <row r="9673" customFormat="1" ht="84.6" customHeight="1" x14ac:dyDescent="0.3"/>
    <row r="9674" customFormat="1" ht="84.6" customHeight="1" x14ac:dyDescent="0.3"/>
    <row r="9675" customFormat="1" ht="84.6" customHeight="1" x14ac:dyDescent="0.3"/>
    <row r="9676" customFormat="1" ht="84.6" customHeight="1" x14ac:dyDescent="0.3"/>
    <row r="9677" customFormat="1" ht="84.6" customHeight="1" x14ac:dyDescent="0.3"/>
    <row r="9678" customFormat="1" ht="84.6" customHeight="1" x14ac:dyDescent="0.3"/>
    <row r="9679" customFormat="1" ht="84.6" customHeight="1" x14ac:dyDescent="0.3"/>
    <row r="9680" customFormat="1" ht="84.6" customHeight="1" x14ac:dyDescent="0.3"/>
    <row r="9681" customFormat="1" ht="84.6" customHeight="1" x14ac:dyDescent="0.3"/>
    <row r="9682" customFormat="1" ht="84.6" customHeight="1" x14ac:dyDescent="0.3"/>
    <row r="9683" customFormat="1" ht="84.6" customHeight="1" x14ac:dyDescent="0.3"/>
    <row r="9684" customFormat="1" ht="84.6" customHeight="1" x14ac:dyDescent="0.3"/>
    <row r="9685" customFormat="1" ht="84.6" customHeight="1" x14ac:dyDescent="0.3"/>
    <row r="9686" customFormat="1" ht="84.6" customHeight="1" x14ac:dyDescent="0.3"/>
    <row r="9687" customFormat="1" ht="84.6" customHeight="1" x14ac:dyDescent="0.3"/>
    <row r="9688" customFormat="1" ht="84.6" customHeight="1" x14ac:dyDescent="0.3"/>
    <row r="9689" customFormat="1" ht="84.6" customHeight="1" x14ac:dyDescent="0.3"/>
    <row r="9690" customFormat="1" ht="84.6" customHeight="1" x14ac:dyDescent="0.3"/>
    <row r="9691" customFormat="1" ht="84.6" customHeight="1" x14ac:dyDescent="0.3"/>
    <row r="9692" customFormat="1" ht="84.6" customHeight="1" x14ac:dyDescent="0.3"/>
    <row r="9693" customFormat="1" ht="84.6" customHeight="1" x14ac:dyDescent="0.3"/>
    <row r="9694" customFormat="1" ht="84.6" customHeight="1" x14ac:dyDescent="0.3"/>
    <row r="9695" customFormat="1" ht="84.6" customHeight="1" x14ac:dyDescent="0.3"/>
    <row r="9696" customFormat="1" ht="84.6" customHeight="1" x14ac:dyDescent="0.3"/>
    <row r="9697" customFormat="1" ht="84.6" customHeight="1" x14ac:dyDescent="0.3"/>
    <row r="9698" customFormat="1" ht="84.6" customHeight="1" x14ac:dyDescent="0.3"/>
    <row r="9699" customFormat="1" ht="84.6" customHeight="1" x14ac:dyDescent="0.3"/>
    <row r="9700" customFormat="1" ht="84.6" customHeight="1" x14ac:dyDescent="0.3"/>
    <row r="9701" customFormat="1" ht="84.6" customHeight="1" x14ac:dyDescent="0.3"/>
    <row r="9702" customFormat="1" ht="84.6" customHeight="1" x14ac:dyDescent="0.3"/>
    <row r="9703" customFormat="1" ht="84.6" customHeight="1" x14ac:dyDescent="0.3"/>
    <row r="9704" customFormat="1" ht="84.6" customHeight="1" x14ac:dyDescent="0.3"/>
    <row r="9705" customFormat="1" ht="84.6" customHeight="1" x14ac:dyDescent="0.3"/>
    <row r="9706" customFormat="1" ht="84.6" customHeight="1" x14ac:dyDescent="0.3"/>
    <row r="9707" customFormat="1" ht="84.6" customHeight="1" x14ac:dyDescent="0.3"/>
    <row r="9708" customFormat="1" ht="84.6" customHeight="1" x14ac:dyDescent="0.3"/>
    <row r="9709" customFormat="1" ht="84.6" customHeight="1" x14ac:dyDescent="0.3"/>
    <row r="9710" customFormat="1" ht="84.6" customHeight="1" x14ac:dyDescent="0.3"/>
    <row r="9711" customFormat="1" ht="84.6" customHeight="1" x14ac:dyDescent="0.3"/>
    <row r="9712" customFormat="1" ht="84.6" customHeight="1" x14ac:dyDescent="0.3"/>
    <row r="9713" customFormat="1" ht="84.6" customHeight="1" x14ac:dyDescent="0.3"/>
    <row r="9714" customFormat="1" ht="84.6" customHeight="1" x14ac:dyDescent="0.3"/>
    <row r="9715" customFormat="1" ht="84.6" customHeight="1" x14ac:dyDescent="0.3"/>
    <row r="9716" customFormat="1" ht="84.6" customHeight="1" x14ac:dyDescent="0.3"/>
    <row r="9717" customFormat="1" ht="84.6" customHeight="1" x14ac:dyDescent="0.3"/>
    <row r="9718" customFormat="1" ht="84.6" customHeight="1" x14ac:dyDescent="0.3"/>
    <row r="9719" customFormat="1" ht="84.6" customHeight="1" x14ac:dyDescent="0.3"/>
    <row r="9720" customFormat="1" ht="84.6" customHeight="1" x14ac:dyDescent="0.3"/>
    <row r="9721" customFormat="1" ht="84.6" customHeight="1" x14ac:dyDescent="0.3"/>
    <row r="9722" customFormat="1" ht="84.6" customHeight="1" x14ac:dyDescent="0.3"/>
    <row r="9723" customFormat="1" ht="84.6" customHeight="1" x14ac:dyDescent="0.3"/>
    <row r="9724" customFormat="1" ht="84.6" customHeight="1" x14ac:dyDescent="0.3"/>
    <row r="9725" customFormat="1" ht="84.6" customHeight="1" x14ac:dyDescent="0.3"/>
    <row r="9726" customFormat="1" ht="84.6" customHeight="1" x14ac:dyDescent="0.3"/>
    <row r="9727" customFormat="1" ht="84.6" customHeight="1" x14ac:dyDescent="0.3"/>
    <row r="9728" customFormat="1" ht="84.6" customHeight="1" x14ac:dyDescent="0.3"/>
    <row r="9729" customFormat="1" ht="84.6" customHeight="1" x14ac:dyDescent="0.3"/>
    <row r="9730" customFormat="1" ht="84.6" customHeight="1" x14ac:dyDescent="0.3"/>
    <row r="9731" customFormat="1" ht="84.6" customHeight="1" x14ac:dyDescent="0.3"/>
    <row r="9732" customFormat="1" ht="84.6" customHeight="1" x14ac:dyDescent="0.3"/>
    <row r="9733" customFormat="1" ht="84.6" customHeight="1" x14ac:dyDescent="0.3"/>
    <row r="9734" customFormat="1" ht="84.6" customHeight="1" x14ac:dyDescent="0.3"/>
    <row r="9735" customFormat="1" ht="84.6" customHeight="1" x14ac:dyDescent="0.3"/>
    <row r="9736" customFormat="1" ht="84.6" customHeight="1" x14ac:dyDescent="0.3"/>
    <row r="9737" customFormat="1" ht="84.6" customHeight="1" x14ac:dyDescent="0.3"/>
    <row r="9738" customFormat="1" ht="84.6" customHeight="1" x14ac:dyDescent="0.3"/>
    <row r="9739" customFormat="1" ht="84.6" customHeight="1" x14ac:dyDescent="0.3"/>
    <row r="9740" customFormat="1" ht="84.6" customHeight="1" x14ac:dyDescent="0.3"/>
    <row r="9741" customFormat="1" ht="84.6" customHeight="1" x14ac:dyDescent="0.3"/>
    <row r="9742" customFormat="1" ht="84.6" customHeight="1" x14ac:dyDescent="0.3"/>
    <row r="9743" customFormat="1" ht="84.6" customHeight="1" x14ac:dyDescent="0.3"/>
    <row r="9744" customFormat="1" ht="84.6" customHeight="1" x14ac:dyDescent="0.3"/>
    <row r="9745" customFormat="1" ht="84.6" customHeight="1" x14ac:dyDescent="0.3"/>
    <row r="9746" customFormat="1" ht="84.6" customHeight="1" x14ac:dyDescent="0.3"/>
    <row r="9747" customFormat="1" ht="84.6" customHeight="1" x14ac:dyDescent="0.3"/>
    <row r="9748" customFormat="1" ht="84.6" customHeight="1" x14ac:dyDescent="0.3"/>
    <row r="9749" customFormat="1" ht="84.6" customHeight="1" x14ac:dyDescent="0.3"/>
    <row r="9750" customFormat="1" ht="84.6" customHeight="1" x14ac:dyDescent="0.3"/>
    <row r="9751" customFormat="1" ht="84.6" customHeight="1" x14ac:dyDescent="0.3"/>
    <row r="9752" customFormat="1" ht="84.6" customHeight="1" x14ac:dyDescent="0.3"/>
    <row r="9753" customFormat="1" ht="84.6" customHeight="1" x14ac:dyDescent="0.3"/>
    <row r="9754" customFormat="1" ht="84.6" customHeight="1" x14ac:dyDescent="0.3"/>
    <row r="9755" customFormat="1" ht="84.6" customHeight="1" x14ac:dyDescent="0.3"/>
    <row r="9756" customFormat="1" ht="84.6" customHeight="1" x14ac:dyDescent="0.3"/>
    <row r="9757" customFormat="1" ht="84.6" customHeight="1" x14ac:dyDescent="0.3"/>
    <row r="9758" customFormat="1" ht="84.6" customHeight="1" x14ac:dyDescent="0.3"/>
    <row r="9759" customFormat="1" ht="84.6" customHeight="1" x14ac:dyDescent="0.3"/>
    <row r="9760" customFormat="1" ht="84.6" customHeight="1" x14ac:dyDescent="0.3"/>
    <row r="9761" customFormat="1" ht="84.6" customHeight="1" x14ac:dyDescent="0.3"/>
    <row r="9762" customFormat="1" ht="84.6" customHeight="1" x14ac:dyDescent="0.3"/>
    <row r="9763" customFormat="1" ht="84.6" customHeight="1" x14ac:dyDescent="0.3"/>
    <row r="9764" customFormat="1" ht="84.6" customHeight="1" x14ac:dyDescent="0.3"/>
    <row r="9765" customFormat="1" ht="84.6" customHeight="1" x14ac:dyDescent="0.3"/>
    <row r="9766" customFormat="1" ht="84.6" customHeight="1" x14ac:dyDescent="0.3"/>
    <row r="9767" customFormat="1" ht="84.6" customHeight="1" x14ac:dyDescent="0.3"/>
    <row r="9768" customFormat="1" ht="84.6" customHeight="1" x14ac:dyDescent="0.3"/>
    <row r="9769" customFormat="1" ht="84.6" customHeight="1" x14ac:dyDescent="0.3"/>
    <row r="9770" customFormat="1" ht="84.6" customHeight="1" x14ac:dyDescent="0.3"/>
    <row r="9771" customFormat="1" ht="84.6" customHeight="1" x14ac:dyDescent="0.3"/>
    <row r="9772" customFormat="1" ht="84.6" customHeight="1" x14ac:dyDescent="0.3"/>
    <row r="9773" customFormat="1" ht="84.6" customHeight="1" x14ac:dyDescent="0.3"/>
    <row r="9774" customFormat="1" ht="84.6" customHeight="1" x14ac:dyDescent="0.3"/>
    <row r="9775" customFormat="1" ht="84.6" customHeight="1" x14ac:dyDescent="0.3"/>
    <row r="9776" customFormat="1" ht="84.6" customHeight="1" x14ac:dyDescent="0.3"/>
    <row r="9777" customFormat="1" ht="84.6" customHeight="1" x14ac:dyDescent="0.3"/>
    <row r="9778" customFormat="1" ht="84.6" customHeight="1" x14ac:dyDescent="0.3"/>
    <row r="9779" customFormat="1" ht="84.6" customHeight="1" x14ac:dyDescent="0.3"/>
    <row r="9780" customFormat="1" ht="84.6" customHeight="1" x14ac:dyDescent="0.3"/>
    <row r="9781" customFormat="1" ht="84.6" customHeight="1" x14ac:dyDescent="0.3"/>
    <row r="9782" customFormat="1" ht="84.6" customHeight="1" x14ac:dyDescent="0.3"/>
    <row r="9783" customFormat="1" ht="84.6" customHeight="1" x14ac:dyDescent="0.3"/>
    <row r="9784" customFormat="1" ht="84.6" customHeight="1" x14ac:dyDescent="0.3"/>
    <row r="9785" customFormat="1" ht="84.6" customHeight="1" x14ac:dyDescent="0.3"/>
    <row r="9786" customFormat="1" ht="84.6" customHeight="1" x14ac:dyDescent="0.3"/>
    <row r="9787" customFormat="1" ht="84.6" customHeight="1" x14ac:dyDescent="0.3"/>
    <row r="9788" customFormat="1" ht="84.6" customHeight="1" x14ac:dyDescent="0.3"/>
    <row r="9789" customFormat="1" ht="84.6" customHeight="1" x14ac:dyDescent="0.3"/>
    <row r="9790" customFormat="1" ht="84.6" customHeight="1" x14ac:dyDescent="0.3"/>
    <row r="9791" customFormat="1" ht="84.6" customHeight="1" x14ac:dyDescent="0.3"/>
    <row r="9792" customFormat="1" ht="84.6" customHeight="1" x14ac:dyDescent="0.3"/>
    <row r="9793" customFormat="1" ht="84.6" customHeight="1" x14ac:dyDescent="0.3"/>
    <row r="9794" customFormat="1" ht="84.6" customHeight="1" x14ac:dyDescent="0.3"/>
    <row r="9795" customFormat="1" ht="84.6" customHeight="1" x14ac:dyDescent="0.3"/>
    <row r="9796" customFormat="1" ht="84.6" customHeight="1" x14ac:dyDescent="0.3"/>
    <row r="9797" customFormat="1" ht="84.6" customHeight="1" x14ac:dyDescent="0.3"/>
    <row r="9798" customFormat="1" ht="84.6" customHeight="1" x14ac:dyDescent="0.3"/>
    <row r="9799" customFormat="1" ht="84.6" customHeight="1" x14ac:dyDescent="0.3"/>
    <row r="9800" customFormat="1" ht="84.6" customHeight="1" x14ac:dyDescent="0.3"/>
    <row r="9801" customFormat="1" ht="84.6" customHeight="1" x14ac:dyDescent="0.3"/>
    <row r="9802" customFormat="1" ht="84.6" customHeight="1" x14ac:dyDescent="0.3"/>
    <row r="9803" customFormat="1" ht="84.6" customHeight="1" x14ac:dyDescent="0.3"/>
    <row r="9804" customFormat="1" ht="84.6" customHeight="1" x14ac:dyDescent="0.3"/>
    <row r="9805" customFormat="1" ht="84.6" customHeight="1" x14ac:dyDescent="0.3"/>
    <row r="9806" customFormat="1" ht="84.6" customHeight="1" x14ac:dyDescent="0.3"/>
    <row r="9807" customFormat="1" ht="84.6" customHeight="1" x14ac:dyDescent="0.3"/>
    <row r="9808" customFormat="1" ht="84.6" customHeight="1" x14ac:dyDescent="0.3"/>
    <row r="9809" customFormat="1" ht="84.6" customHeight="1" x14ac:dyDescent="0.3"/>
    <row r="9810" customFormat="1" ht="84.6" customHeight="1" x14ac:dyDescent="0.3"/>
    <row r="9811" customFormat="1" ht="84.6" customHeight="1" x14ac:dyDescent="0.3"/>
    <row r="9812" customFormat="1" ht="84.6" customHeight="1" x14ac:dyDescent="0.3"/>
    <row r="9813" customFormat="1" ht="84.6" customHeight="1" x14ac:dyDescent="0.3"/>
    <row r="9814" customFormat="1" ht="84.6" customHeight="1" x14ac:dyDescent="0.3"/>
    <row r="9815" customFormat="1" ht="84.6" customHeight="1" x14ac:dyDescent="0.3"/>
    <row r="9816" customFormat="1" ht="84.6" customHeight="1" x14ac:dyDescent="0.3"/>
    <row r="9817" customFormat="1" ht="84.6" customHeight="1" x14ac:dyDescent="0.3"/>
    <row r="9818" customFormat="1" ht="84.6" customHeight="1" x14ac:dyDescent="0.3"/>
    <row r="9819" customFormat="1" ht="84.6" customHeight="1" x14ac:dyDescent="0.3"/>
    <row r="9820" customFormat="1" ht="84.6" customHeight="1" x14ac:dyDescent="0.3"/>
    <row r="9821" customFormat="1" ht="84.6" customHeight="1" x14ac:dyDescent="0.3"/>
    <row r="9822" customFormat="1" ht="84.6" customHeight="1" x14ac:dyDescent="0.3"/>
    <row r="9823" customFormat="1" ht="84.6" customHeight="1" x14ac:dyDescent="0.3"/>
    <row r="9824" customFormat="1" ht="84.6" customHeight="1" x14ac:dyDescent="0.3"/>
    <row r="9825" customFormat="1" ht="84.6" customHeight="1" x14ac:dyDescent="0.3"/>
    <row r="9826" customFormat="1" ht="84.6" customHeight="1" x14ac:dyDescent="0.3"/>
    <row r="9827" customFormat="1" ht="84.6" customHeight="1" x14ac:dyDescent="0.3"/>
    <row r="9828" customFormat="1" ht="84.6" customHeight="1" x14ac:dyDescent="0.3"/>
    <row r="9829" customFormat="1" ht="84.6" customHeight="1" x14ac:dyDescent="0.3"/>
    <row r="9830" customFormat="1" ht="84.6" customHeight="1" x14ac:dyDescent="0.3"/>
    <row r="9831" customFormat="1" ht="84.6" customHeight="1" x14ac:dyDescent="0.3"/>
    <row r="9832" customFormat="1" ht="84.6" customHeight="1" x14ac:dyDescent="0.3"/>
    <row r="9833" customFormat="1" ht="84.6" customHeight="1" x14ac:dyDescent="0.3"/>
    <row r="9834" customFormat="1" ht="84.6" customHeight="1" x14ac:dyDescent="0.3"/>
    <row r="9835" customFormat="1" ht="84.6" customHeight="1" x14ac:dyDescent="0.3"/>
    <row r="9836" customFormat="1" ht="84.6" customHeight="1" x14ac:dyDescent="0.3"/>
    <row r="9837" customFormat="1" ht="84.6" customHeight="1" x14ac:dyDescent="0.3"/>
    <row r="9838" customFormat="1" ht="84.6" customHeight="1" x14ac:dyDescent="0.3"/>
    <row r="9839" customFormat="1" ht="84.6" customHeight="1" x14ac:dyDescent="0.3"/>
    <row r="9840" customFormat="1" ht="84.6" customHeight="1" x14ac:dyDescent="0.3"/>
    <row r="9841" customFormat="1" ht="84.6" customHeight="1" x14ac:dyDescent="0.3"/>
    <row r="9842" customFormat="1" ht="84.6" customHeight="1" x14ac:dyDescent="0.3"/>
    <row r="9843" customFormat="1" ht="84.6" customHeight="1" x14ac:dyDescent="0.3"/>
    <row r="9844" customFormat="1" ht="84.6" customHeight="1" x14ac:dyDescent="0.3"/>
    <row r="9845" customFormat="1" ht="84.6" customHeight="1" x14ac:dyDescent="0.3"/>
    <row r="9846" customFormat="1" ht="84.6" customHeight="1" x14ac:dyDescent="0.3"/>
    <row r="9847" customFormat="1" ht="84.6" customHeight="1" x14ac:dyDescent="0.3"/>
    <row r="9848" customFormat="1" ht="84.6" customHeight="1" x14ac:dyDescent="0.3"/>
    <row r="9849" customFormat="1" ht="84.6" customHeight="1" x14ac:dyDescent="0.3"/>
    <row r="9850" customFormat="1" ht="84.6" customHeight="1" x14ac:dyDescent="0.3"/>
    <row r="9851" customFormat="1" ht="84.6" customHeight="1" x14ac:dyDescent="0.3"/>
    <row r="9852" customFormat="1" ht="84.6" customHeight="1" x14ac:dyDescent="0.3"/>
    <row r="9853" customFormat="1" ht="84.6" customHeight="1" x14ac:dyDescent="0.3"/>
    <row r="9854" customFormat="1" ht="84.6" customHeight="1" x14ac:dyDescent="0.3"/>
    <row r="9855" customFormat="1" ht="84.6" customHeight="1" x14ac:dyDescent="0.3"/>
    <row r="9856" customFormat="1" ht="84.6" customHeight="1" x14ac:dyDescent="0.3"/>
    <row r="9857" customFormat="1" ht="84.6" customHeight="1" x14ac:dyDescent="0.3"/>
    <row r="9858" customFormat="1" ht="84.6" customHeight="1" x14ac:dyDescent="0.3"/>
    <row r="9859" customFormat="1" ht="84.6" customHeight="1" x14ac:dyDescent="0.3"/>
    <row r="9860" customFormat="1" ht="84.6" customHeight="1" x14ac:dyDescent="0.3"/>
    <row r="9861" customFormat="1" ht="84.6" customHeight="1" x14ac:dyDescent="0.3"/>
    <row r="9862" customFormat="1" ht="84.6" customHeight="1" x14ac:dyDescent="0.3"/>
    <row r="9863" customFormat="1" ht="84.6" customHeight="1" x14ac:dyDescent="0.3"/>
    <row r="9864" customFormat="1" ht="84.6" customHeight="1" x14ac:dyDescent="0.3"/>
    <row r="9865" customFormat="1" ht="84.6" customHeight="1" x14ac:dyDescent="0.3"/>
    <row r="9866" customFormat="1" ht="84.6" customHeight="1" x14ac:dyDescent="0.3"/>
    <row r="9867" customFormat="1" ht="84.6" customHeight="1" x14ac:dyDescent="0.3"/>
    <row r="9868" customFormat="1" ht="84.6" customHeight="1" x14ac:dyDescent="0.3"/>
    <row r="9869" customFormat="1" ht="84.6" customHeight="1" x14ac:dyDescent="0.3"/>
    <row r="9870" customFormat="1" ht="84.6" customHeight="1" x14ac:dyDescent="0.3"/>
    <row r="9871" customFormat="1" ht="84.6" customHeight="1" x14ac:dyDescent="0.3"/>
    <row r="9872" customFormat="1" ht="84.6" customHeight="1" x14ac:dyDescent="0.3"/>
    <row r="9873" customFormat="1" ht="84.6" customHeight="1" x14ac:dyDescent="0.3"/>
    <row r="9874" customFormat="1" ht="84.6" customHeight="1" x14ac:dyDescent="0.3"/>
    <row r="9875" customFormat="1" ht="84.6" customHeight="1" x14ac:dyDescent="0.3"/>
    <row r="9876" customFormat="1" ht="84.6" customHeight="1" x14ac:dyDescent="0.3"/>
    <row r="9877" customFormat="1" ht="84.6" customHeight="1" x14ac:dyDescent="0.3"/>
    <row r="9878" customFormat="1" ht="84.6" customHeight="1" x14ac:dyDescent="0.3"/>
    <row r="9879" customFormat="1" ht="84.6" customHeight="1" x14ac:dyDescent="0.3"/>
    <row r="9880" customFormat="1" ht="84.6" customHeight="1" x14ac:dyDescent="0.3"/>
    <row r="9881" customFormat="1" ht="84.6" customHeight="1" x14ac:dyDescent="0.3"/>
    <row r="9882" customFormat="1" ht="84.6" customHeight="1" x14ac:dyDescent="0.3"/>
    <row r="9883" customFormat="1" ht="84.6" customHeight="1" x14ac:dyDescent="0.3"/>
    <row r="9884" customFormat="1" ht="84.6" customHeight="1" x14ac:dyDescent="0.3"/>
    <row r="9885" customFormat="1" ht="84.6" customHeight="1" x14ac:dyDescent="0.3"/>
    <row r="9886" customFormat="1" ht="84.6" customHeight="1" x14ac:dyDescent="0.3"/>
    <row r="9887" customFormat="1" ht="84.6" customHeight="1" x14ac:dyDescent="0.3"/>
    <row r="9888" customFormat="1" ht="84.6" customHeight="1" x14ac:dyDescent="0.3"/>
    <row r="9889" customFormat="1" ht="84.6" customHeight="1" x14ac:dyDescent="0.3"/>
    <row r="9890" customFormat="1" ht="84.6" customHeight="1" x14ac:dyDescent="0.3"/>
    <row r="9891" customFormat="1" ht="84.6" customHeight="1" x14ac:dyDescent="0.3"/>
    <row r="9892" customFormat="1" ht="84.6" customHeight="1" x14ac:dyDescent="0.3"/>
    <row r="9893" customFormat="1" ht="84.6" customHeight="1" x14ac:dyDescent="0.3"/>
    <row r="9894" customFormat="1" ht="84.6" customHeight="1" x14ac:dyDescent="0.3"/>
    <row r="9895" customFormat="1" ht="84.6" customHeight="1" x14ac:dyDescent="0.3"/>
    <row r="9896" customFormat="1" ht="84.6" customHeight="1" x14ac:dyDescent="0.3"/>
    <row r="9897" customFormat="1" ht="84.6" customHeight="1" x14ac:dyDescent="0.3"/>
    <row r="9898" customFormat="1" ht="84.6" customHeight="1" x14ac:dyDescent="0.3"/>
    <row r="9899" customFormat="1" ht="84.6" customHeight="1" x14ac:dyDescent="0.3"/>
    <row r="9900" customFormat="1" ht="84.6" customHeight="1" x14ac:dyDescent="0.3"/>
    <row r="9901" customFormat="1" ht="84.6" customHeight="1" x14ac:dyDescent="0.3"/>
    <row r="9902" customFormat="1" ht="84.6" customHeight="1" x14ac:dyDescent="0.3"/>
    <row r="9903" customFormat="1" ht="84.6" customHeight="1" x14ac:dyDescent="0.3"/>
    <row r="9904" customFormat="1" ht="84.6" customHeight="1" x14ac:dyDescent="0.3"/>
    <row r="9905" customFormat="1" ht="84.6" customHeight="1" x14ac:dyDescent="0.3"/>
    <row r="9906" customFormat="1" ht="84.6" customHeight="1" x14ac:dyDescent="0.3"/>
    <row r="9907" customFormat="1" ht="84.6" customHeight="1" x14ac:dyDescent="0.3"/>
    <row r="9908" customFormat="1" ht="84.6" customHeight="1" x14ac:dyDescent="0.3"/>
    <row r="9909" customFormat="1" ht="84.6" customHeight="1" x14ac:dyDescent="0.3"/>
    <row r="9910" customFormat="1" ht="84.6" customHeight="1" x14ac:dyDescent="0.3"/>
    <row r="9911" customFormat="1" ht="84.6" customHeight="1" x14ac:dyDescent="0.3"/>
    <row r="9912" customFormat="1" ht="84.6" customHeight="1" x14ac:dyDescent="0.3"/>
    <row r="9913" customFormat="1" ht="84.6" customHeight="1" x14ac:dyDescent="0.3"/>
    <row r="9914" customFormat="1" ht="84.6" customHeight="1" x14ac:dyDescent="0.3"/>
    <row r="9915" customFormat="1" ht="84.6" customHeight="1" x14ac:dyDescent="0.3"/>
    <row r="9916" customFormat="1" ht="84.6" customHeight="1" x14ac:dyDescent="0.3"/>
    <row r="9917" customFormat="1" ht="84.6" customHeight="1" x14ac:dyDescent="0.3"/>
    <row r="9918" customFormat="1" ht="84.6" customHeight="1" x14ac:dyDescent="0.3"/>
    <row r="9919" customFormat="1" ht="84.6" customHeight="1" x14ac:dyDescent="0.3"/>
    <row r="9920" customFormat="1" ht="84.6" customHeight="1" x14ac:dyDescent="0.3"/>
    <row r="9921" customFormat="1" ht="84.6" customHeight="1" x14ac:dyDescent="0.3"/>
    <row r="9922" customFormat="1" ht="84.6" customHeight="1" x14ac:dyDescent="0.3"/>
    <row r="9923" customFormat="1" ht="84.6" customHeight="1" x14ac:dyDescent="0.3"/>
    <row r="9924" customFormat="1" ht="84.6" customHeight="1" x14ac:dyDescent="0.3"/>
    <row r="9925" customFormat="1" ht="84.6" customHeight="1" x14ac:dyDescent="0.3"/>
    <row r="9926" customFormat="1" ht="84.6" customHeight="1" x14ac:dyDescent="0.3"/>
    <row r="9927" customFormat="1" ht="84.6" customHeight="1" x14ac:dyDescent="0.3"/>
    <row r="9928" customFormat="1" ht="84.6" customHeight="1" x14ac:dyDescent="0.3"/>
    <row r="9929" customFormat="1" ht="84.6" customHeight="1" x14ac:dyDescent="0.3"/>
    <row r="9930" customFormat="1" ht="84.6" customHeight="1" x14ac:dyDescent="0.3"/>
    <row r="9931" customFormat="1" ht="84.6" customHeight="1" x14ac:dyDescent="0.3"/>
    <row r="9932" customFormat="1" ht="84.6" customHeight="1" x14ac:dyDescent="0.3"/>
    <row r="9933" customFormat="1" ht="84.6" customHeight="1" x14ac:dyDescent="0.3"/>
    <row r="9934" customFormat="1" ht="84.6" customHeight="1" x14ac:dyDescent="0.3"/>
    <row r="9935" customFormat="1" ht="84.6" customHeight="1" x14ac:dyDescent="0.3"/>
    <row r="9936" customFormat="1" ht="84.6" customHeight="1" x14ac:dyDescent="0.3"/>
    <row r="9937" customFormat="1" ht="84.6" customHeight="1" x14ac:dyDescent="0.3"/>
    <row r="9938" customFormat="1" ht="84.6" customHeight="1" x14ac:dyDescent="0.3"/>
    <row r="9939" customFormat="1" ht="84.6" customHeight="1" x14ac:dyDescent="0.3"/>
    <row r="9940" customFormat="1" ht="84.6" customHeight="1" x14ac:dyDescent="0.3"/>
    <row r="9941" customFormat="1" ht="84.6" customHeight="1" x14ac:dyDescent="0.3"/>
    <row r="9942" customFormat="1" ht="84.6" customHeight="1" x14ac:dyDescent="0.3"/>
    <row r="9943" customFormat="1" ht="84.6" customHeight="1" x14ac:dyDescent="0.3"/>
    <row r="9944" customFormat="1" ht="84.6" customHeight="1" x14ac:dyDescent="0.3"/>
    <row r="9945" customFormat="1" ht="84.6" customHeight="1" x14ac:dyDescent="0.3"/>
    <row r="9946" customFormat="1" ht="84.6" customHeight="1" x14ac:dyDescent="0.3"/>
    <row r="9947" customFormat="1" ht="84.6" customHeight="1" x14ac:dyDescent="0.3"/>
    <row r="9948" customFormat="1" ht="84.6" customHeight="1" x14ac:dyDescent="0.3"/>
    <row r="9949" customFormat="1" ht="84.6" customHeight="1" x14ac:dyDescent="0.3"/>
    <row r="9950" customFormat="1" ht="84.6" customHeight="1" x14ac:dyDescent="0.3"/>
    <row r="9951" customFormat="1" ht="84.6" customHeight="1" x14ac:dyDescent="0.3"/>
    <row r="9952" customFormat="1" ht="84.6" customHeight="1" x14ac:dyDescent="0.3"/>
    <row r="9953" customFormat="1" ht="84.6" customHeight="1" x14ac:dyDescent="0.3"/>
    <row r="9954" customFormat="1" ht="84.6" customHeight="1" x14ac:dyDescent="0.3"/>
    <row r="9955" customFormat="1" ht="84.6" customHeight="1" x14ac:dyDescent="0.3"/>
    <row r="9956" customFormat="1" ht="84.6" customHeight="1" x14ac:dyDescent="0.3"/>
    <row r="9957" customFormat="1" ht="84.6" customHeight="1" x14ac:dyDescent="0.3"/>
    <row r="9958" customFormat="1" ht="84.6" customHeight="1" x14ac:dyDescent="0.3"/>
    <row r="9959" customFormat="1" ht="84.6" customHeight="1" x14ac:dyDescent="0.3"/>
    <row r="9960" customFormat="1" ht="84.6" customHeight="1" x14ac:dyDescent="0.3"/>
    <row r="9961" customFormat="1" ht="84.6" customHeight="1" x14ac:dyDescent="0.3"/>
    <row r="9962" customFormat="1" ht="84.6" customHeight="1" x14ac:dyDescent="0.3"/>
    <row r="9963" customFormat="1" ht="84.6" customHeight="1" x14ac:dyDescent="0.3"/>
    <row r="9964" customFormat="1" ht="84.6" customHeight="1" x14ac:dyDescent="0.3"/>
    <row r="9965" customFormat="1" ht="84.6" customHeight="1" x14ac:dyDescent="0.3"/>
    <row r="9966" customFormat="1" ht="84.6" customHeight="1" x14ac:dyDescent="0.3"/>
    <row r="9967" customFormat="1" ht="84.6" customHeight="1" x14ac:dyDescent="0.3"/>
    <row r="9968" customFormat="1" ht="84.6" customHeight="1" x14ac:dyDescent="0.3"/>
    <row r="9969" customFormat="1" ht="84.6" customHeight="1" x14ac:dyDescent="0.3"/>
    <row r="9970" customFormat="1" ht="84.6" customHeight="1" x14ac:dyDescent="0.3"/>
    <row r="9971" customFormat="1" ht="84.6" customHeight="1" x14ac:dyDescent="0.3"/>
    <row r="9972" customFormat="1" ht="84.6" customHeight="1" x14ac:dyDescent="0.3"/>
    <row r="9973" customFormat="1" ht="84.6" customHeight="1" x14ac:dyDescent="0.3"/>
    <row r="9974" customFormat="1" ht="84.6" customHeight="1" x14ac:dyDescent="0.3"/>
    <row r="9975" customFormat="1" ht="84.6" customHeight="1" x14ac:dyDescent="0.3"/>
    <row r="9976" customFormat="1" ht="84.6" customHeight="1" x14ac:dyDescent="0.3"/>
    <row r="9977" customFormat="1" ht="84.6" customHeight="1" x14ac:dyDescent="0.3"/>
    <row r="9978" customFormat="1" ht="84.6" customHeight="1" x14ac:dyDescent="0.3"/>
    <row r="9979" customFormat="1" ht="84.6" customHeight="1" x14ac:dyDescent="0.3"/>
    <row r="9980" customFormat="1" ht="84.6" customHeight="1" x14ac:dyDescent="0.3"/>
    <row r="9981" customFormat="1" ht="84.6" customHeight="1" x14ac:dyDescent="0.3"/>
    <row r="9982" customFormat="1" ht="84.6" customHeight="1" x14ac:dyDescent="0.3"/>
    <row r="9983" customFormat="1" ht="84.6" customHeight="1" x14ac:dyDescent="0.3"/>
    <row r="9984" customFormat="1" ht="84.6" customHeight="1" x14ac:dyDescent="0.3"/>
    <row r="9985" customFormat="1" ht="84.6" customHeight="1" x14ac:dyDescent="0.3"/>
    <row r="9986" customFormat="1" ht="84.6" customHeight="1" x14ac:dyDescent="0.3"/>
    <row r="9987" customFormat="1" ht="84.6" customHeight="1" x14ac:dyDescent="0.3"/>
    <row r="9988" customFormat="1" ht="84.6" customHeight="1" x14ac:dyDescent="0.3"/>
    <row r="9989" customFormat="1" ht="84.6" customHeight="1" x14ac:dyDescent="0.3"/>
    <row r="9990" customFormat="1" ht="84.6" customHeight="1" x14ac:dyDescent="0.3"/>
    <row r="9991" customFormat="1" ht="84.6" customHeight="1" x14ac:dyDescent="0.3"/>
    <row r="9992" customFormat="1" ht="84.6" customHeight="1" x14ac:dyDescent="0.3"/>
    <row r="9993" customFormat="1" ht="84.6" customHeight="1" x14ac:dyDescent="0.3"/>
    <row r="9994" customFormat="1" ht="84.6" customHeight="1" x14ac:dyDescent="0.3"/>
    <row r="9995" customFormat="1" ht="84.6" customHeight="1" x14ac:dyDescent="0.3"/>
    <row r="9996" customFormat="1" ht="84.6" customHeight="1" x14ac:dyDescent="0.3"/>
    <row r="9997" customFormat="1" ht="84.6" customHeight="1" x14ac:dyDescent="0.3"/>
    <row r="9998" customFormat="1" ht="84.6" customHeight="1" x14ac:dyDescent="0.3"/>
    <row r="9999" customFormat="1" ht="84.6" customHeight="1" x14ac:dyDescent="0.3"/>
    <row r="10000" customFormat="1" ht="84.6" customHeight="1" x14ac:dyDescent="0.3"/>
    <row r="10001" customFormat="1" ht="84.6" customHeight="1" x14ac:dyDescent="0.3"/>
    <row r="10002" customFormat="1" ht="84.6" customHeight="1" x14ac:dyDescent="0.3"/>
    <row r="10003" customFormat="1" ht="84.6" customHeight="1" x14ac:dyDescent="0.3"/>
    <row r="10004" customFormat="1" ht="84.6" customHeight="1" x14ac:dyDescent="0.3"/>
    <row r="10005" customFormat="1" ht="84.6" customHeight="1" x14ac:dyDescent="0.3"/>
    <row r="10006" customFormat="1" ht="84.6" customHeight="1" x14ac:dyDescent="0.3"/>
    <row r="10007" customFormat="1" ht="84.6" customHeight="1" x14ac:dyDescent="0.3"/>
    <row r="10008" customFormat="1" ht="84.6" customHeight="1" x14ac:dyDescent="0.3"/>
    <row r="10009" customFormat="1" ht="84.6" customHeight="1" x14ac:dyDescent="0.3"/>
    <row r="10010" customFormat="1" ht="84.6" customHeight="1" x14ac:dyDescent="0.3"/>
    <row r="10011" customFormat="1" ht="84.6" customHeight="1" x14ac:dyDescent="0.3"/>
    <row r="10012" customFormat="1" ht="84.6" customHeight="1" x14ac:dyDescent="0.3"/>
    <row r="10013" customFormat="1" ht="84.6" customHeight="1" x14ac:dyDescent="0.3"/>
    <row r="10014" customFormat="1" ht="84.6" customHeight="1" x14ac:dyDescent="0.3"/>
    <row r="10015" customFormat="1" ht="84.6" customHeight="1" x14ac:dyDescent="0.3"/>
    <row r="10016" customFormat="1" ht="84.6" customHeight="1" x14ac:dyDescent="0.3"/>
    <row r="10017" customFormat="1" ht="84.6" customHeight="1" x14ac:dyDescent="0.3"/>
    <row r="10018" customFormat="1" ht="84.6" customHeight="1" x14ac:dyDescent="0.3"/>
    <row r="10019" customFormat="1" ht="84.6" customHeight="1" x14ac:dyDescent="0.3"/>
    <row r="10020" customFormat="1" ht="84.6" customHeight="1" x14ac:dyDescent="0.3"/>
    <row r="10021" customFormat="1" ht="84.6" customHeight="1" x14ac:dyDescent="0.3"/>
    <row r="10022" customFormat="1" ht="84.6" customHeight="1" x14ac:dyDescent="0.3"/>
    <row r="10023" customFormat="1" ht="84.6" customHeight="1" x14ac:dyDescent="0.3"/>
    <row r="10024" customFormat="1" ht="84.6" customHeight="1" x14ac:dyDescent="0.3"/>
    <row r="10025" customFormat="1" ht="84.6" customHeight="1" x14ac:dyDescent="0.3"/>
    <row r="10026" customFormat="1" ht="84.6" customHeight="1" x14ac:dyDescent="0.3"/>
    <row r="10027" customFormat="1" ht="84.6" customHeight="1" x14ac:dyDescent="0.3"/>
    <row r="10028" customFormat="1" ht="84.6" customHeight="1" x14ac:dyDescent="0.3"/>
    <row r="10029" customFormat="1" ht="84.6" customHeight="1" x14ac:dyDescent="0.3"/>
    <row r="10030" customFormat="1" ht="84.6" customHeight="1" x14ac:dyDescent="0.3"/>
    <row r="10031" customFormat="1" ht="84.6" customHeight="1" x14ac:dyDescent="0.3"/>
    <row r="10032" customFormat="1" ht="84.6" customHeight="1" x14ac:dyDescent="0.3"/>
    <row r="10033" customFormat="1" ht="84.6" customHeight="1" x14ac:dyDescent="0.3"/>
    <row r="10034" customFormat="1" ht="84.6" customHeight="1" x14ac:dyDescent="0.3"/>
    <row r="10035" customFormat="1" ht="84.6" customHeight="1" x14ac:dyDescent="0.3"/>
    <row r="10036" customFormat="1" ht="84.6" customHeight="1" x14ac:dyDescent="0.3"/>
    <row r="10037" customFormat="1" ht="84.6" customHeight="1" x14ac:dyDescent="0.3"/>
    <row r="10038" customFormat="1" ht="84.6" customHeight="1" x14ac:dyDescent="0.3"/>
    <row r="10039" customFormat="1" ht="84.6" customHeight="1" x14ac:dyDescent="0.3"/>
    <row r="10040" customFormat="1" ht="84.6" customHeight="1" x14ac:dyDescent="0.3"/>
    <row r="10041" customFormat="1" ht="84.6" customHeight="1" x14ac:dyDescent="0.3"/>
    <row r="10042" customFormat="1" ht="84.6" customHeight="1" x14ac:dyDescent="0.3"/>
    <row r="10043" customFormat="1" ht="84.6" customHeight="1" x14ac:dyDescent="0.3"/>
    <row r="10044" customFormat="1" ht="84.6" customHeight="1" x14ac:dyDescent="0.3"/>
    <row r="10045" customFormat="1" ht="84.6" customHeight="1" x14ac:dyDescent="0.3"/>
    <row r="10046" customFormat="1" ht="84.6" customHeight="1" x14ac:dyDescent="0.3"/>
    <row r="10047" customFormat="1" ht="84.6" customHeight="1" x14ac:dyDescent="0.3"/>
    <row r="10048" customFormat="1" ht="84.6" customHeight="1" x14ac:dyDescent="0.3"/>
    <row r="10049" customFormat="1" ht="84.6" customHeight="1" x14ac:dyDescent="0.3"/>
    <row r="10050" customFormat="1" ht="84.6" customHeight="1" x14ac:dyDescent="0.3"/>
    <row r="10051" customFormat="1" ht="84.6" customHeight="1" x14ac:dyDescent="0.3"/>
    <row r="10052" customFormat="1" ht="84.6" customHeight="1" x14ac:dyDescent="0.3"/>
    <row r="10053" customFormat="1" ht="84.6" customHeight="1" x14ac:dyDescent="0.3"/>
    <row r="10054" customFormat="1" ht="84.6" customHeight="1" x14ac:dyDescent="0.3"/>
    <row r="10055" customFormat="1" ht="84.6" customHeight="1" x14ac:dyDescent="0.3"/>
    <row r="10056" customFormat="1" ht="84.6" customHeight="1" x14ac:dyDescent="0.3"/>
    <row r="10057" customFormat="1" ht="84.6" customHeight="1" x14ac:dyDescent="0.3"/>
    <row r="10058" customFormat="1" ht="84.6" customHeight="1" x14ac:dyDescent="0.3"/>
    <row r="10059" customFormat="1" ht="84.6" customHeight="1" x14ac:dyDescent="0.3"/>
    <row r="10060" customFormat="1" ht="84.6" customHeight="1" x14ac:dyDescent="0.3"/>
    <row r="10061" customFormat="1" ht="84.6" customHeight="1" x14ac:dyDescent="0.3"/>
    <row r="10062" customFormat="1" ht="84.6" customHeight="1" x14ac:dyDescent="0.3"/>
    <row r="10063" customFormat="1" ht="84.6" customHeight="1" x14ac:dyDescent="0.3"/>
    <row r="10064" customFormat="1" ht="84.6" customHeight="1" x14ac:dyDescent="0.3"/>
    <row r="10065" customFormat="1" ht="84.6" customHeight="1" x14ac:dyDescent="0.3"/>
    <row r="10066" customFormat="1" ht="84.6" customHeight="1" x14ac:dyDescent="0.3"/>
    <row r="10067" customFormat="1" ht="84.6" customHeight="1" x14ac:dyDescent="0.3"/>
    <row r="10068" customFormat="1" ht="84.6" customHeight="1" x14ac:dyDescent="0.3"/>
    <row r="10069" customFormat="1" ht="84.6" customHeight="1" x14ac:dyDescent="0.3"/>
    <row r="10070" customFormat="1" ht="84.6" customHeight="1" x14ac:dyDescent="0.3"/>
    <row r="10071" customFormat="1" ht="84.6" customHeight="1" x14ac:dyDescent="0.3"/>
    <row r="10072" customFormat="1" ht="84.6" customHeight="1" x14ac:dyDescent="0.3"/>
    <row r="10073" customFormat="1" ht="84.6" customHeight="1" x14ac:dyDescent="0.3"/>
    <row r="10074" customFormat="1" ht="84.6" customHeight="1" x14ac:dyDescent="0.3"/>
    <row r="10075" customFormat="1" ht="84.6" customHeight="1" x14ac:dyDescent="0.3"/>
    <row r="10076" customFormat="1" ht="84.6" customHeight="1" x14ac:dyDescent="0.3"/>
    <row r="10077" customFormat="1" ht="84.6" customHeight="1" x14ac:dyDescent="0.3"/>
    <row r="10078" customFormat="1" ht="84.6" customHeight="1" x14ac:dyDescent="0.3"/>
    <row r="10079" customFormat="1" ht="84.6" customHeight="1" x14ac:dyDescent="0.3"/>
    <row r="10080" customFormat="1" ht="84.6" customHeight="1" x14ac:dyDescent="0.3"/>
    <row r="10081" customFormat="1" ht="84.6" customHeight="1" x14ac:dyDescent="0.3"/>
    <row r="10082" customFormat="1" ht="84.6" customHeight="1" x14ac:dyDescent="0.3"/>
    <row r="10083" customFormat="1" ht="84.6" customHeight="1" x14ac:dyDescent="0.3"/>
    <row r="10084" customFormat="1" ht="84.6" customHeight="1" x14ac:dyDescent="0.3"/>
    <row r="10085" customFormat="1" ht="84.6" customHeight="1" x14ac:dyDescent="0.3"/>
    <row r="10086" customFormat="1" ht="84.6" customHeight="1" x14ac:dyDescent="0.3"/>
    <row r="10087" customFormat="1" ht="84.6" customHeight="1" x14ac:dyDescent="0.3"/>
    <row r="10088" customFormat="1" ht="84.6" customHeight="1" x14ac:dyDescent="0.3"/>
    <row r="10089" customFormat="1" ht="84.6" customHeight="1" x14ac:dyDescent="0.3"/>
    <row r="10090" customFormat="1" ht="84.6" customHeight="1" x14ac:dyDescent="0.3"/>
    <row r="10091" customFormat="1" ht="84.6" customHeight="1" x14ac:dyDescent="0.3"/>
    <row r="10092" customFormat="1" ht="84.6" customHeight="1" x14ac:dyDescent="0.3"/>
    <row r="10093" customFormat="1" ht="84.6" customHeight="1" x14ac:dyDescent="0.3"/>
    <row r="10094" customFormat="1" ht="84.6" customHeight="1" x14ac:dyDescent="0.3"/>
    <row r="10095" customFormat="1" ht="84.6" customHeight="1" x14ac:dyDescent="0.3"/>
    <row r="10096" customFormat="1" ht="84.6" customHeight="1" x14ac:dyDescent="0.3"/>
    <row r="10097" customFormat="1" ht="84.6" customHeight="1" x14ac:dyDescent="0.3"/>
    <row r="10098" customFormat="1" ht="84.6" customHeight="1" x14ac:dyDescent="0.3"/>
    <row r="10099" customFormat="1" ht="84.6" customHeight="1" x14ac:dyDescent="0.3"/>
    <row r="10100" customFormat="1" ht="84.6" customHeight="1" x14ac:dyDescent="0.3"/>
    <row r="10101" customFormat="1" ht="84.6" customHeight="1" x14ac:dyDescent="0.3"/>
    <row r="10102" customFormat="1" ht="84.6" customHeight="1" x14ac:dyDescent="0.3"/>
    <row r="10103" customFormat="1" ht="84.6" customHeight="1" x14ac:dyDescent="0.3"/>
    <row r="10104" customFormat="1" ht="84.6" customHeight="1" x14ac:dyDescent="0.3"/>
    <row r="10105" customFormat="1" ht="84.6" customHeight="1" x14ac:dyDescent="0.3"/>
    <row r="10106" customFormat="1" ht="84.6" customHeight="1" x14ac:dyDescent="0.3"/>
    <row r="10107" customFormat="1" ht="84.6" customHeight="1" x14ac:dyDescent="0.3"/>
    <row r="10108" customFormat="1" ht="84.6" customHeight="1" x14ac:dyDescent="0.3"/>
    <row r="10109" customFormat="1" ht="84.6" customHeight="1" x14ac:dyDescent="0.3"/>
    <row r="10110" customFormat="1" ht="84.6" customHeight="1" x14ac:dyDescent="0.3"/>
    <row r="10111" customFormat="1" ht="84.6" customHeight="1" x14ac:dyDescent="0.3"/>
    <row r="10112" customFormat="1" ht="84.6" customHeight="1" x14ac:dyDescent="0.3"/>
    <row r="10113" customFormat="1" ht="84.6" customHeight="1" x14ac:dyDescent="0.3"/>
    <row r="10114" customFormat="1" ht="84.6" customHeight="1" x14ac:dyDescent="0.3"/>
    <row r="10115" customFormat="1" ht="84.6" customHeight="1" x14ac:dyDescent="0.3"/>
    <row r="10116" customFormat="1" ht="84.6" customHeight="1" x14ac:dyDescent="0.3"/>
    <row r="10117" customFormat="1" ht="84.6" customHeight="1" x14ac:dyDescent="0.3"/>
    <row r="10118" customFormat="1" ht="84.6" customHeight="1" x14ac:dyDescent="0.3"/>
    <row r="10119" customFormat="1" ht="84.6" customHeight="1" x14ac:dyDescent="0.3"/>
    <row r="10120" customFormat="1" ht="84.6" customHeight="1" x14ac:dyDescent="0.3"/>
    <row r="10121" customFormat="1" ht="84.6" customHeight="1" x14ac:dyDescent="0.3"/>
    <row r="10122" customFormat="1" ht="84.6" customHeight="1" x14ac:dyDescent="0.3"/>
    <row r="10123" customFormat="1" ht="84.6" customHeight="1" x14ac:dyDescent="0.3"/>
    <row r="10124" customFormat="1" ht="84.6" customHeight="1" x14ac:dyDescent="0.3"/>
    <row r="10125" customFormat="1" ht="84.6" customHeight="1" x14ac:dyDescent="0.3"/>
    <row r="10126" customFormat="1" ht="84.6" customHeight="1" x14ac:dyDescent="0.3"/>
    <row r="10127" customFormat="1" ht="84.6" customHeight="1" x14ac:dyDescent="0.3"/>
    <row r="10128" customFormat="1" ht="84.6" customHeight="1" x14ac:dyDescent="0.3"/>
    <row r="10129" customFormat="1" ht="84.6" customHeight="1" x14ac:dyDescent="0.3"/>
    <row r="10130" customFormat="1" ht="84.6" customHeight="1" x14ac:dyDescent="0.3"/>
    <row r="10131" customFormat="1" ht="84.6" customHeight="1" x14ac:dyDescent="0.3"/>
    <row r="10132" customFormat="1" ht="84.6" customHeight="1" x14ac:dyDescent="0.3"/>
    <row r="10133" customFormat="1" ht="84.6" customHeight="1" x14ac:dyDescent="0.3"/>
    <row r="10134" customFormat="1" ht="84.6" customHeight="1" x14ac:dyDescent="0.3"/>
    <row r="10135" customFormat="1" ht="84.6" customHeight="1" x14ac:dyDescent="0.3"/>
    <row r="10136" customFormat="1" ht="84.6" customHeight="1" x14ac:dyDescent="0.3"/>
    <row r="10137" customFormat="1" ht="84.6" customHeight="1" x14ac:dyDescent="0.3"/>
    <row r="10138" customFormat="1" ht="84.6" customHeight="1" x14ac:dyDescent="0.3"/>
    <row r="10139" customFormat="1" ht="84.6" customHeight="1" x14ac:dyDescent="0.3"/>
    <row r="10140" customFormat="1" ht="84.6" customHeight="1" x14ac:dyDescent="0.3"/>
    <row r="10141" customFormat="1" ht="84.6" customHeight="1" x14ac:dyDescent="0.3"/>
    <row r="10142" customFormat="1" ht="84.6" customHeight="1" x14ac:dyDescent="0.3"/>
    <row r="10143" customFormat="1" ht="84.6" customHeight="1" x14ac:dyDescent="0.3"/>
    <row r="10144" customFormat="1" ht="84.6" customHeight="1" x14ac:dyDescent="0.3"/>
    <row r="10145" customFormat="1" ht="84.6" customHeight="1" x14ac:dyDescent="0.3"/>
    <row r="10146" customFormat="1" ht="84.6" customHeight="1" x14ac:dyDescent="0.3"/>
    <row r="10147" customFormat="1" ht="84.6" customHeight="1" x14ac:dyDescent="0.3"/>
    <row r="10148" customFormat="1" ht="84.6" customHeight="1" x14ac:dyDescent="0.3"/>
    <row r="10149" customFormat="1" ht="84.6" customHeight="1" x14ac:dyDescent="0.3"/>
    <row r="10150" customFormat="1" ht="84.6" customHeight="1" x14ac:dyDescent="0.3"/>
    <row r="10151" customFormat="1" ht="84.6" customHeight="1" x14ac:dyDescent="0.3"/>
    <row r="10152" customFormat="1" ht="84.6" customHeight="1" x14ac:dyDescent="0.3"/>
    <row r="10153" customFormat="1" ht="84.6" customHeight="1" x14ac:dyDescent="0.3"/>
    <row r="10154" customFormat="1" ht="84.6" customHeight="1" x14ac:dyDescent="0.3"/>
    <row r="10155" customFormat="1" ht="84.6" customHeight="1" x14ac:dyDescent="0.3"/>
    <row r="10156" customFormat="1" ht="84.6" customHeight="1" x14ac:dyDescent="0.3"/>
    <row r="10157" customFormat="1" ht="84.6" customHeight="1" x14ac:dyDescent="0.3"/>
    <row r="10158" customFormat="1" ht="84.6" customHeight="1" x14ac:dyDescent="0.3"/>
    <row r="10159" customFormat="1" ht="84.6" customHeight="1" x14ac:dyDescent="0.3"/>
    <row r="10160" customFormat="1" ht="84.6" customHeight="1" x14ac:dyDescent="0.3"/>
    <row r="10161" customFormat="1" ht="84.6" customHeight="1" x14ac:dyDescent="0.3"/>
    <row r="10162" customFormat="1" ht="84.6" customHeight="1" x14ac:dyDescent="0.3"/>
    <row r="10163" customFormat="1" ht="84.6" customHeight="1" x14ac:dyDescent="0.3"/>
    <row r="10164" customFormat="1" ht="84.6" customHeight="1" x14ac:dyDescent="0.3"/>
    <row r="10165" customFormat="1" ht="84.6" customHeight="1" x14ac:dyDescent="0.3"/>
    <row r="10166" customFormat="1" ht="84.6" customHeight="1" x14ac:dyDescent="0.3"/>
    <row r="10167" customFormat="1" ht="84.6" customHeight="1" x14ac:dyDescent="0.3"/>
    <row r="10168" customFormat="1" ht="84.6" customHeight="1" x14ac:dyDescent="0.3"/>
    <row r="10169" customFormat="1" ht="84.6" customHeight="1" x14ac:dyDescent="0.3"/>
    <row r="10170" customFormat="1" ht="84.6" customHeight="1" x14ac:dyDescent="0.3"/>
    <row r="10171" customFormat="1" ht="84.6" customHeight="1" x14ac:dyDescent="0.3"/>
    <row r="10172" customFormat="1" ht="84.6" customHeight="1" x14ac:dyDescent="0.3"/>
    <row r="10173" customFormat="1" ht="84.6" customHeight="1" x14ac:dyDescent="0.3"/>
    <row r="10174" customFormat="1" ht="84.6" customHeight="1" x14ac:dyDescent="0.3"/>
    <row r="10175" customFormat="1" ht="84.6" customHeight="1" x14ac:dyDescent="0.3"/>
    <row r="10176" customFormat="1" ht="84.6" customHeight="1" x14ac:dyDescent="0.3"/>
    <row r="10177" customFormat="1" ht="84.6" customHeight="1" x14ac:dyDescent="0.3"/>
    <row r="10178" customFormat="1" ht="84.6" customHeight="1" x14ac:dyDescent="0.3"/>
    <row r="10179" customFormat="1" ht="84.6" customHeight="1" x14ac:dyDescent="0.3"/>
    <row r="10180" customFormat="1" ht="84.6" customHeight="1" x14ac:dyDescent="0.3"/>
    <row r="10181" customFormat="1" ht="84.6" customHeight="1" x14ac:dyDescent="0.3"/>
    <row r="10182" customFormat="1" ht="84.6" customHeight="1" x14ac:dyDescent="0.3"/>
    <row r="10183" customFormat="1" ht="84.6" customHeight="1" x14ac:dyDescent="0.3"/>
    <row r="10184" customFormat="1" ht="84.6" customHeight="1" x14ac:dyDescent="0.3"/>
    <row r="10185" customFormat="1" ht="84.6" customHeight="1" x14ac:dyDescent="0.3"/>
    <row r="10186" customFormat="1" ht="84.6" customHeight="1" x14ac:dyDescent="0.3"/>
    <row r="10187" customFormat="1" ht="84.6" customHeight="1" x14ac:dyDescent="0.3"/>
    <row r="10188" customFormat="1" ht="84.6" customHeight="1" x14ac:dyDescent="0.3"/>
    <row r="10189" customFormat="1" ht="84.6" customHeight="1" x14ac:dyDescent="0.3"/>
    <row r="10190" customFormat="1" ht="84.6" customHeight="1" x14ac:dyDescent="0.3"/>
    <row r="10191" customFormat="1" ht="84.6" customHeight="1" x14ac:dyDescent="0.3"/>
    <row r="10192" customFormat="1" ht="84.6" customHeight="1" x14ac:dyDescent="0.3"/>
    <row r="10193" customFormat="1" ht="84.6" customHeight="1" x14ac:dyDescent="0.3"/>
    <row r="10194" customFormat="1" ht="84.6" customHeight="1" x14ac:dyDescent="0.3"/>
    <row r="10195" customFormat="1" ht="84.6" customHeight="1" x14ac:dyDescent="0.3"/>
    <row r="10196" customFormat="1" ht="84.6" customHeight="1" x14ac:dyDescent="0.3"/>
    <row r="10197" customFormat="1" ht="84.6" customHeight="1" x14ac:dyDescent="0.3"/>
    <row r="10198" customFormat="1" ht="84.6" customHeight="1" x14ac:dyDescent="0.3"/>
    <row r="10199" customFormat="1" ht="84.6" customHeight="1" x14ac:dyDescent="0.3"/>
    <row r="10200" customFormat="1" ht="84.6" customHeight="1" x14ac:dyDescent="0.3"/>
    <row r="10201" customFormat="1" ht="84.6" customHeight="1" x14ac:dyDescent="0.3"/>
    <row r="10202" customFormat="1" ht="84.6" customHeight="1" x14ac:dyDescent="0.3"/>
    <row r="10203" customFormat="1" ht="84.6" customHeight="1" x14ac:dyDescent="0.3"/>
    <row r="10204" customFormat="1" ht="84.6" customHeight="1" x14ac:dyDescent="0.3"/>
    <row r="10205" customFormat="1" ht="84.6" customHeight="1" x14ac:dyDescent="0.3"/>
    <row r="10206" customFormat="1" ht="84.6" customHeight="1" x14ac:dyDescent="0.3"/>
    <row r="10207" customFormat="1" ht="84.6" customHeight="1" x14ac:dyDescent="0.3"/>
    <row r="10208" customFormat="1" ht="84.6" customHeight="1" x14ac:dyDescent="0.3"/>
    <row r="10209" customFormat="1" ht="84.6" customHeight="1" x14ac:dyDescent="0.3"/>
    <row r="10210" customFormat="1" ht="84.6" customHeight="1" x14ac:dyDescent="0.3"/>
    <row r="10211" customFormat="1" ht="84.6" customHeight="1" x14ac:dyDescent="0.3"/>
    <row r="10212" customFormat="1" ht="84.6" customHeight="1" x14ac:dyDescent="0.3"/>
    <row r="10213" customFormat="1" ht="84.6" customHeight="1" x14ac:dyDescent="0.3"/>
    <row r="10214" customFormat="1" ht="84.6" customHeight="1" x14ac:dyDescent="0.3"/>
    <row r="10215" customFormat="1" ht="84.6" customHeight="1" x14ac:dyDescent="0.3"/>
    <row r="10216" customFormat="1" ht="84.6" customHeight="1" x14ac:dyDescent="0.3"/>
    <row r="10217" customFormat="1" ht="84.6" customHeight="1" x14ac:dyDescent="0.3"/>
    <row r="10218" customFormat="1" ht="84.6" customHeight="1" x14ac:dyDescent="0.3"/>
    <row r="10219" customFormat="1" ht="84.6" customHeight="1" x14ac:dyDescent="0.3"/>
    <row r="10220" customFormat="1" ht="84.6" customHeight="1" x14ac:dyDescent="0.3"/>
    <row r="10221" customFormat="1" ht="84.6" customHeight="1" x14ac:dyDescent="0.3"/>
    <row r="10222" customFormat="1" ht="84.6" customHeight="1" x14ac:dyDescent="0.3"/>
    <row r="10223" customFormat="1" ht="84.6" customHeight="1" x14ac:dyDescent="0.3"/>
    <row r="10224" customFormat="1" ht="84.6" customHeight="1" x14ac:dyDescent="0.3"/>
    <row r="10225" customFormat="1" ht="84.6" customHeight="1" x14ac:dyDescent="0.3"/>
    <row r="10226" customFormat="1" ht="84.6" customHeight="1" x14ac:dyDescent="0.3"/>
    <row r="10227" customFormat="1" ht="84.6" customHeight="1" x14ac:dyDescent="0.3"/>
    <row r="10228" customFormat="1" ht="84.6" customHeight="1" x14ac:dyDescent="0.3"/>
    <row r="10229" customFormat="1" ht="84.6" customHeight="1" x14ac:dyDescent="0.3"/>
    <row r="10230" customFormat="1" ht="84.6" customHeight="1" x14ac:dyDescent="0.3"/>
    <row r="10231" customFormat="1" ht="84.6" customHeight="1" x14ac:dyDescent="0.3"/>
    <row r="10232" customFormat="1" ht="84.6" customHeight="1" x14ac:dyDescent="0.3"/>
    <row r="10233" customFormat="1" ht="84.6" customHeight="1" x14ac:dyDescent="0.3"/>
    <row r="10234" customFormat="1" ht="84.6" customHeight="1" x14ac:dyDescent="0.3"/>
    <row r="10235" customFormat="1" ht="84.6" customHeight="1" x14ac:dyDescent="0.3"/>
    <row r="10236" customFormat="1" ht="84.6" customHeight="1" x14ac:dyDescent="0.3"/>
    <row r="10237" customFormat="1" ht="84.6" customHeight="1" x14ac:dyDescent="0.3"/>
    <row r="10238" customFormat="1" ht="84.6" customHeight="1" x14ac:dyDescent="0.3"/>
    <row r="10239" customFormat="1" ht="84.6" customHeight="1" x14ac:dyDescent="0.3"/>
    <row r="10240" customFormat="1" ht="84.6" customHeight="1" x14ac:dyDescent="0.3"/>
    <row r="10241" customFormat="1" ht="84.6" customHeight="1" x14ac:dyDescent="0.3"/>
    <row r="10242" customFormat="1" ht="84.6" customHeight="1" x14ac:dyDescent="0.3"/>
    <row r="10243" customFormat="1" ht="84.6" customHeight="1" x14ac:dyDescent="0.3"/>
    <row r="10244" customFormat="1" ht="84.6" customHeight="1" x14ac:dyDescent="0.3"/>
    <row r="10245" customFormat="1" ht="84.6" customHeight="1" x14ac:dyDescent="0.3"/>
    <row r="10246" customFormat="1" ht="84.6" customHeight="1" x14ac:dyDescent="0.3"/>
    <row r="10247" customFormat="1" ht="84.6" customHeight="1" x14ac:dyDescent="0.3"/>
    <row r="10248" customFormat="1" ht="84.6" customHeight="1" x14ac:dyDescent="0.3"/>
    <row r="10249" customFormat="1" ht="84.6" customHeight="1" x14ac:dyDescent="0.3"/>
    <row r="10250" customFormat="1" ht="84.6" customHeight="1" x14ac:dyDescent="0.3"/>
    <row r="10251" customFormat="1" ht="84.6" customHeight="1" x14ac:dyDescent="0.3"/>
    <row r="10252" customFormat="1" ht="84.6" customHeight="1" x14ac:dyDescent="0.3"/>
    <row r="10253" customFormat="1" ht="84.6" customHeight="1" x14ac:dyDescent="0.3"/>
    <row r="10254" customFormat="1" ht="84.6" customHeight="1" x14ac:dyDescent="0.3"/>
    <row r="10255" customFormat="1" ht="84.6" customHeight="1" x14ac:dyDescent="0.3"/>
    <row r="10256" customFormat="1" ht="84.6" customHeight="1" x14ac:dyDescent="0.3"/>
    <row r="10257" customFormat="1" ht="84.6" customHeight="1" x14ac:dyDescent="0.3"/>
    <row r="10258" customFormat="1" ht="84.6" customHeight="1" x14ac:dyDescent="0.3"/>
    <row r="10259" customFormat="1" ht="84.6" customHeight="1" x14ac:dyDescent="0.3"/>
    <row r="10260" customFormat="1" ht="84.6" customHeight="1" x14ac:dyDescent="0.3"/>
    <row r="10261" customFormat="1" ht="84.6" customHeight="1" x14ac:dyDescent="0.3"/>
    <row r="10262" customFormat="1" ht="84.6" customHeight="1" x14ac:dyDescent="0.3"/>
    <row r="10263" customFormat="1" ht="84.6" customHeight="1" x14ac:dyDescent="0.3"/>
    <row r="10264" customFormat="1" ht="84.6" customHeight="1" x14ac:dyDescent="0.3"/>
    <row r="10265" customFormat="1" ht="84.6" customHeight="1" x14ac:dyDescent="0.3"/>
    <row r="10266" customFormat="1" ht="84.6" customHeight="1" x14ac:dyDescent="0.3"/>
    <row r="10267" customFormat="1" ht="84.6" customHeight="1" x14ac:dyDescent="0.3"/>
    <row r="10268" customFormat="1" ht="84.6" customHeight="1" x14ac:dyDescent="0.3"/>
    <row r="10269" customFormat="1" ht="84.6" customHeight="1" x14ac:dyDescent="0.3"/>
    <row r="10270" customFormat="1" ht="84.6" customHeight="1" x14ac:dyDescent="0.3"/>
    <row r="10271" customFormat="1" ht="84.6" customHeight="1" x14ac:dyDescent="0.3"/>
    <row r="10272" customFormat="1" ht="84.6" customHeight="1" x14ac:dyDescent="0.3"/>
    <row r="10273" customFormat="1" ht="84.6" customHeight="1" x14ac:dyDescent="0.3"/>
    <row r="10274" customFormat="1" ht="84.6" customHeight="1" x14ac:dyDescent="0.3"/>
    <row r="10275" customFormat="1" ht="84.6" customHeight="1" x14ac:dyDescent="0.3"/>
    <row r="10276" customFormat="1" ht="84.6" customHeight="1" x14ac:dyDescent="0.3"/>
    <row r="10277" customFormat="1" ht="84.6" customHeight="1" x14ac:dyDescent="0.3"/>
    <row r="10278" customFormat="1" ht="84.6" customHeight="1" x14ac:dyDescent="0.3"/>
    <row r="10279" customFormat="1" ht="84.6" customHeight="1" x14ac:dyDescent="0.3"/>
    <row r="10280" customFormat="1" ht="84.6" customHeight="1" x14ac:dyDescent="0.3"/>
    <row r="10281" customFormat="1" ht="84.6" customHeight="1" x14ac:dyDescent="0.3"/>
    <row r="10282" customFormat="1" ht="84.6" customHeight="1" x14ac:dyDescent="0.3"/>
    <row r="10283" customFormat="1" ht="84.6" customHeight="1" x14ac:dyDescent="0.3"/>
    <row r="10284" customFormat="1" ht="84.6" customHeight="1" x14ac:dyDescent="0.3"/>
    <row r="10285" customFormat="1" ht="84.6" customHeight="1" x14ac:dyDescent="0.3"/>
    <row r="10286" customFormat="1" ht="84.6" customHeight="1" x14ac:dyDescent="0.3"/>
    <row r="10287" customFormat="1" ht="84.6" customHeight="1" x14ac:dyDescent="0.3"/>
    <row r="10288" customFormat="1" ht="84.6" customHeight="1" x14ac:dyDescent="0.3"/>
    <row r="10289" customFormat="1" ht="84.6" customHeight="1" x14ac:dyDescent="0.3"/>
    <row r="10290" customFormat="1" ht="84.6" customHeight="1" x14ac:dyDescent="0.3"/>
    <row r="10291" customFormat="1" ht="84.6" customHeight="1" x14ac:dyDescent="0.3"/>
    <row r="10292" customFormat="1" ht="84.6" customHeight="1" x14ac:dyDescent="0.3"/>
    <row r="10293" customFormat="1" ht="84.6" customHeight="1" x14ac:dyDescent="0.3"/>
    <row r="10294" customFormat="1" ht="84.6" customHeight="1" x14ac:dyDescent="0.3"/>
    <row r="10295" customFormat="1" ht="84.6" customHeight="1" x14ac:dyDescent="0.3"/>
    <row r="10296" customFormat="1" ht="84.6" customHeight="1" x14ac:dyDescent="0.3"/>
    <row r="10297" customFormat="1" ht="84.6" customHeight="1" x14ac:dyDescent="0.3"/>
    <row r="10298" customFormat="1" ht="84.6" customHeight="1" x14ac:dyDescent="0.3"/>
    <row r="10299" customFormat="1" ht="84.6" customHeight="1" x14ac:dyDescent="0.3"/>
    <row r="10300" customFormat="1" ht="84.6" customHeight="1" x14ac:dyDescent="0.3"/>
    <row r="10301" customFormat="1" ht="84.6" customHeight="1" x14ac:dyDescent="0.3"/>
    <row r="10302" customFormat="1" ht="84.6" customHeight="1" x14ac:dyDescent="0.3"/>
    <row r="10303" customFormat="1" ht="84.6" customHeight="1" x14ac:dyDescent="0.3"/>
    <row r="10304" customFormat="1" ht="84.6" customHeight="1" x14ac:dyDescent="0.3"/>
    <row r="10305" customFormat="1" ht="84.6" customHeight="1" x14ac:dyDescent="0.3"/>
    <row r="10306" customFormat="1" ht="84.6" customHeight="1" x14ac:dyDescent="0.3"/>
    <row r="10307" customFormat="1" ht="84.6" customHeight="1" x14ac:dyDescent="0.3"/>
    <row r="10308" customFormat="1" ht="84.6" customHeight="1" x14ac:dyDescent="0.3"/>
    <row r="10309" customFormat="1" ht="84.6" customHeight="1" x14ac:dyDescent="0.3"/>
    <row r="10310" customFormat="1" ht="84.6" customHeight="1" x14ac:dyDescent="0.3"/>
    <row r="10311" customFormat="1" ht="84.6" customHeight="1" x14ac:dyDescent="0.3"/>
    <row r="10312" customFormat="1" ht="84.6" customHeight="1" x14ac:dyDescent="0.3"/>
    <row r="10313" customFormat="1" ht="84.6" customHeight="1" x14ac:dyDescent="0.3"/>
    <row r="10314" customFormat="1" ht="84.6" customHeight="1" x14ac:dyDescent="0.3"/>
    <row r="10315" customFormat="1" ht="84.6" customHeight="1" x14ac:dyDescent="0.3"/>
    <row r="10316" customFormat="1" ht="84.6" customHeight="1" x14ac:dyDescent="0.3"/>
    <row r="10317" customFormat="1" ht="84.6" customHeight="1" x14ac:dyDescent="0.3"/>
    <row r="10318" customFormat="1" ht="84.6" customHeight="1" x14ac:dyDescent="0.3"/>
    <row r="10319" customFormat="1" ht="84.6" customHeight="1" x14ac:dyDescent="0.3"/>
    <row r="10320" customFormat="1" ht="84.6" customHeight="1" x14ac:dyDescent="0.3"/>
    <row r="10321" customFormat="1" ht="84.6" customHeight="1" x14ac:dyDescent="0.3"/>
    <row r="10322" customFormat="1" ht="84.6" customHeight="1" x14ac:dyDescent="0.3"/>
    <row r="10323" customFormat="1" ht="84.6" customHeight="1" x14ac:dyDescent="0.3"/>
    <row r="10324" customFormat="1" ht="84.6" customHeight="1" x14ac:dyDescent="0.3"/>
    <row r="10325" customFormat="1" ht="84.6" customHeight="1" x14ac:dyDescent="0.3"/>
    <row r="10326" customFormat="1" ht="84.6" customHeight="1" x14ac:dyDescent="0.3"/>
    <row r="10327" customFormat="1" ht="84.6" customHeight="1" x14ac:dyDescent="0.3"/>
    <row r="10328" customFormat="1" ht="84.6" customHeight="1" x14ac:dyDescent="0.3"/>
    <row r="10329" customFormat="1" ht="84.6" customHeight="1" x14ac:dyDescent="0.3"/>
    <row r="10330" customFormat="1" ht="84.6" customHeight="1" x14ac:dyDescent="0.3"/>
    <row r="10331" customFormat="1" ht="84.6" customHeight="1" x14ac:dyDescent="0.3"/>
    <row r="10332" customFormat="1" ht="84.6" customHeight="1" x14ac:dyDescent="0.3"/>
    <row r="10333" customFormat="1" ht="84.6" customHeight="1" x14ac:dyDescent="0.3"/>
    <row r="10334" customFormat="1" ht="84.6" customHeight="1" x14ac:dyDescent="0.3"/>
    <row r="10335" customFormat="1" ht="84.6" customHeight="1" x14ac:dyDescent="0.3"/>
    <row r="10336" customFormat="1" ht="84.6" customHeight="1" x14ac:dyDescent="0.3"/>
    <row r="10337" customFormat="1" ht="84.6" customHeight="1" x14ac:dyDescent="0.3"/>
    <row r="10338" customFormat="1" ht="84.6" customHeight="1" x14ac:dyDescent="0.3"/>
    <row r="10339" customFormat="1" ht="84.6" customHeight="1" x14ac:dyDescent="0.3"/>
    <row r="10340" customFormat="1" ht="84.6" customHeight="1" x14ac:dyDescent="0.3"/>
    <row r="10341" customFormat="1" ht="84.6" customHeight="1" x14ac:dyDescent="0.3"/>
    <row r="10342" customFormat="1" ht="84.6" customHeight="1" x14ac:dyDescent="0.3"/>
    <row r="10343" customFormat="1" ht="84.6" customHeight="1" x14ac:dyDescent="0.3"/>
    <row r="10344" customFormat="1" ht="84.6" customHeight="1" x14ac:dyDescent="0.3"/>
    <row r="10345" customFormat="1" ht="84.6" customHeight="1" x14ac:dyDescent="0.3"/>
    <row r="10346" customFormat="1" ht="84.6" customHeight="1" x14ac:dyDescent="0.3"/>
    <row r="10347" customFormat="1" ht="84.6" customHeight="1" x14ac:dyDescent="0.3"/>
    <row r="10348" customFormat="1" ht="84.6" customHeight="1" x14ac:dyDescent="0.3"/>
    <row r="10349" customFormat="1" ht="84.6" customHeight="1" x14ac:dyDescent="0.3"/>
    <row r="10350" customFormat="1" ht="84.6" customHeight="1" x14ac:dyDescent="0.3"/>
    <row r="10351" customFormat="1" ht="84.6" customHeight="1" x14ac:dyDescent="0.3"/>
    <row r="10352" customFormat="1" ht="84.6" customHeight="1" x14ac:dyDescent="0.3"/>
    <row r="10353" customFormat="1" ht="84.6" customHeight="1" x14ac:dyDescent="0.3"/>
    <row r="10354" customFormat="1" ht="84.6" customHeight="1" x14ac:dyDescent="0.3"/>
    <row r="10355" customFormat="1" ht="84.6" customHeight="1" x14ac:dyDescent="0.3"/>
    <row r="10356" customFormat="1" ht="84.6" customHeight="1" x14ac:dyDescent="0.3"/>
    <row r="10357" customFormat="1" ht="84.6" customHeight="1" x14ac:dyDescent="0.3"/>
    <row r="10358" customFormat="1" ht="84.6" customHeight="1" x14ac:dyDescent="0.3"/>
    <row r="10359" customFormat="1" ht="84.6" customHeight="1" x14ac:dyDescent="0.3"/>
    <row r="10360" customFormat="1" ht="84.6" customHeight="1" x14ac:dyDescent="0.3"/>
    <row r="10361" customFormat="1" ht="84.6" customHeight="1" x14ac:dyDescent="0.3"/>
    <row r="10362" customFormat="1" ht="84.6" customHeight="1" x14ac:dyDescent="0.3"/>
    <row r="10363" customFormat="1" ht="84.6" customHeight="1" x14ac:dyDescent="0.3"/>
    <row r="10364" customFormat="1" ht="84.6" customHeight="1" x14ac:dyDescent="0.3"/>
    <row r="10365" customFormat="1" ht="84.6" customHeight="1" x14ac:dyDescent="0.3"/>
    <row r="10366" customFormat="1" ht="84.6" customHeight="1" x14ac:dyDescent="0.3"/>
    <row r="10367" customFormat="1" ht="84.6" customHeight="1" x14ac:dyDescent="0.3"/>
    <row r="10368" customFormat="1" ht="84.6" customHeight="1" x14ac:dyDescent="0.3"/>
    <row r="10369" customFormat="1" ht="84.6" customHeight="1" x14ac:dyDescent="0.3"/>
    <row r="10370" customFormat="1" ht="84.6" customHeight="1" x14ac:dyDescent="0.3"/>
    <row r="10371" customFormat="1" ht="84.6" customHeight="1" x14ac:dyDescent="0.3"/>
    <row r="10372" customFormat="1" ht="84.6" customHeight="1" x14ac:dyDescent="0.3"/>
    <row r="10373" customFormat="1" ht="84.6" customHeight="1" x14ac:dyDescent="0.3"/>
    <row r="10374" customFormat="1" ht="84.6" customHeight="1" x14ac:dyDescent="0.3"/>
    <row r="10375" customFormat="1" ht="84.6" customHeight="1" x14ac:dyDescent="0.3"/>
    <row r="10376" customFormat="1" ht="84.6" customHeight="1" x14ac:dyDescent="0.3"/>
    <row r="10377" customFormat="1" ht="84.6" customHeight="1" x14ac:dyDescent="0.3"/>
    <row r="10378" customFormat="1" ht="84.6" customHeight="1" x14ac:dyDescent="0.3"/>
    <row r="10379" customFormat="1" ht="84.6" customHeight="1" x14ac:dyDescent="0.3"/>
    <row r="10380" customFormat="1" ht="84.6" customHeight="1" x14ac:dyDescent="0.3"/>
    <row r="10381" customFormat="1" ht="84.6" customHeight="1" x14ac:dyDescent="0.3"/>
    <row r="10382" customFormat="1" ht="84.6" customHeight="1" x14ac:dyDescent="0.3"/>
    <row r="10383" customFormat="1" ht="84.6" customHeight="1" x14ac:dyDescent="0.3"/>
    <row r="10384" customFormat="1" ht="84.6" customHeight="1" x14ac:dyDescent="0.3"/>
    <row r="10385" customFormat="1" ht="84.6" customHeight="1" x14ac:dyDescent="0.3"/>
    <row r="10386" customFormat="1" ht="84.6" customHeight="1" x14ac:dyDescent="0.3"/>
    <row r="10387" customFormat="1" ht="84.6" customHeight="1" x14ac:dyDescent="0.3"/>
    <row r="10388" customFormat="1" ht="84.6" customHeight="1" x14ac:dyDescent="0.3"/>
    <row r="10389" customFormat="1" ht="84.6" customHeight="1" x14ac:dyDescent="0.3"/>
    <row r="10390" customFormat="1" ht="84.6" customHeight="1" x14ac:dyDescent="0.3"/>
    <row r="10391" customFormat="1" ht="84.6" customHeight="1" x14ac:dyDescent="0.3"/>
    <row r="10392" customFormat="1" ht="84.6" customHeight="1" x14ac:dyDescent="0.3"/>
    <row r="10393" customFormat="1" ht="84.6" customHeight="1" x14ac:dyDescent="0.3"/>
    <row r="10394" customFormat="1" ht="84.6" customHeight="1" x14ac:dyDescent="0.3"/>
    <row r="10395" customFormat="1" ht="84.6" customHeight="1" x14ac:dyDescent="0.3"/>
    <row r="10396" customFormat="1" ht="84.6" customHeight="1" x14ac:dyDescent="0.3"/>
    <row r="10397" customFormat="1" ht="84.6" customHeight="1" x14ac:dyDescent="0.3"/>
    <row r="10398" customFormat="1" ht="84.6" customHeight="1" x14ac:dyDescent="0.3"/>
    <row r="10399" customFormat="1" ht="84.6" customHeight="1" x14ac:dyDescent="0.3"/>
    <row r="10400" customFormat="1" ht="84.6" customHeight="1" x14ac:dyDescent="0.3"/>
    <row r="10401" customFormat="1" ht="84.6" customHeight="1" x14ac:dyDescent="0.3"/>
    <row r="10402" customFormat="1" ht="84.6" customHeight="1" x14ac:dyDescent="0.3"/>
    <row r="10403" customFormat="1" ht="84.6" customHeight="1" x14ac:dyDescent="0.3"/>
    <row r="10404" customFormat="1" ht="84.6" customHeight="1" x14ac:dyDescent="0.3"/>
    <row r="10405" customFormat="1" ht="84.6" customHeight="1" x14ac:dyDescent="0.3"/>
    <row r="10406" customFormat="1" ht="84.6" customHeight="1" x14ac:dyDescent="0.3"/>
    <row r="10407" customFormat="1" ht="84.6" customHeight="1" x14ac:dyDescent="0.3"/>
    <row r="10408" customFormat="1" ht="84.6" customHeight="1" x14ac:dyDescent="0.3"/>
    <row r="10409" customFormat="1" ht="84.6" customHeight="1" x14ac:dyDescent="0.3"/>
    <row r="10410" customFormat="1" ht="84.6" customHeight="1" x14ac:dyDescent="0.3"/>
    <row r="10411" customFormat="1" ht="84.6" customHeight="1" x14ac:dyDescent="0.3"/>
    <row r="10412" customFormat="1" ht="84.6" customHeight="1" x14ac:dyDescent="0.3"/>
    <row r="10413" customFormat="1" ht="84.6" customHeight="1" x14ac:dyDescent="0.3"/>
    <row r="10414" customFormat="1" ht="84.6" customHeight="1" x14ac:dyDescent="0.3"/>
    <row r="10415" customFormat="1" ht="84.6" customHeight="1" x14ac:dyDescent="0.3"/>
    <row r="10416" customFormat="1" ht="84.6" customHeight="1" x14ac:dyDescent="0.3"/>
    <row r="10417" customFormat="1" ht="84.6" customHeight="1" x14ac:dyDescent="0.3"/>
    <row r="10418" customFormat="1" ht="84.6" customHeight="1" x14ac:dyDescent="0.3"/>
    <row r="10419" customFormat="1" ht="84.6" customHeight="1" x14ac:dyDescent="0.3"/>
    <row r="10420" customFormat="1" ht="84.6" customHeight="1" x14ac:dyDescent="0.3"/>
    <row r="10421" customFormat="1" ht="84.6" customHeight="1" x14ac:dyDescent="0.3"/>
    <row r="10422" customFormat="1" ht="84.6" customHeight="1" x14ac:dyDescent="0.3"/>
    <row r="10423" customFormat="1" ht="84.6" customHeight="1" x14ac:dyDescent="0.3"/>
    <row r="10424" customFormat="1" ht="84.6" customHeight="1" x14ac:dyDescent="0.3"/>
    <row r="10425" customFormat="1" ht="84.6" customHeight="1" x14ac:dyDescent="0.3"/>
    <row r="10426" customFormat="1" ht="84.6" customHeight="1" x14ac:dyDescent="0.3"/>
    <row r="10427" customFormat="1" ht="84.6" customHeight="1" x14ac:dyDescent="0.3"/>
    <row r="10428" customFormat="1" ht="84.6" customHeight="1" x14ac:dyDescent="0.3"/>
    <row r="10429" customFormat="1" ht="84.6" customHeight="1" x14ac:dyDescent="0.3"/>
    <row r="10430" customFormat="1" ht="84.6" customHeight="1" x14ac:dyDescent="0.3"/>
    <row r="10431" customFormat="1" ht="84.6" customHeight="1" x14ac:dyDescent="0.3"/>
    <row r="10432" customFormat="1" ht="84.6" customHeight="1" x14ac:dyDescent="0.3"/>
    <row r="10433" customFormat="1" ht="84.6" customHeight="1" x14ac:dyDescent="0.3"/>
    <row r="10434" customFormat="1" ht="84.6" customHeight="1" x14ac:dyDescent="0.3"/>
    <row r="10435" customFormat="1" ht="84.6" customHeight="1" x14ac:dyDescent="0.3"/>
    <row r="10436" customFormat="1" ht="84.6" customHeight="1" x14ac:dyDescent="0.3"/>
    <row r="10437" customFormat="1" ht="84.6" customHeight="1" x14ac:dyDescent="0.3"/>
    <row r="10438" customFormat="1" ht="84.6" customHeight="1" x14ac:dyDescent="0.3"/>
    <row r="10439" customFormat="1" ht="84.6" customHeight="1" x14ac:dyDescent="0.3"/>
    <row r="10440" customFormat="1" ht="84.6" customHeight="1" x14ac:dyDescent="0.3"/>
    <row r="10441" customFormat="1" ht="84.6" customHeight="1" x14ac:dyDescent="0.3"/>
    <row r="10442" customFormat="1" ht="84.6" customHeight="1" x14ac:dyDescent="0.3"/>
    <row r="10443" customFormat="1" ht="84.6" customHeight="1" x14ac:dyDescent="0.3"/>
    <row r="10444" customFormat="1" ht="84.6" customHeight="1" x14ac:dyDescent="0.3"/>
    <row r="10445" customFormat="1" ht="84.6" customHeight="1" x14ac:dyDescent="0.3"/>
    <row r="10446" customFormat="1" ht="84.6" customHeight="1" x14ac:dyDescent="0.3"/>
    <row r="10447" customFormat="1" ht="84.6" customHeight="1" x14ac:dyDescent="0.3"/>
    <row r="10448" customFormat="1" ht="84.6" customHeight="1" x14ac:dyDescent="0.3"/>
    <row r="10449" customFormat="1" ht="84.6" customHeight="1" x14ac:dyDescent="0.3"/>
    <row r="10450" customFormat="1" ht="84.6" customHeight="1" x14ac:dyDescent="0.3"/>
    <row r="10451" customFormat="1" ht="84.6" customHeight="1" x14ac:dyDescent="0.3"/>
    <row r="10452" customFormat="1" ht="84.6" customHeight="1" x14ac:dyDescent="0.3"/>
    <row r="10453" customFormat="1" ht="84.6" customHeight="1" x14ac:dyDescent="0.3"/>
    <row r="10454" customFormat="1" ht="84.6" customHeight="1" x14ac:dyDescent="0.3"/>
    <row r="10455" customFormat="1" ht="84.6" customHeight="1" x14ac:dyDescent="0.3"/>
    <row r="10456" customFormat="1" ht="84.6" customHeight="1" x14ac:dyDescent="0.3"/>
    <row r="10457" customFormat="1" ht="84.6" customHeight="1" x14ac:dyDescent="0.3"/>
    <row r="10458" customFormat="1" ht="84.6" customHeight="1" x14ac:dyDescent="0.3"/>
    <row r="10459" customFormat="1" ht="84.6" customHeight="1" x14ac:dyDescent="0.3"/>
    <row r="10460" customFormat="1" ht="84.6" customHeight="1" x14ac:dyDescent="0.3"/>
    <row r="10461" customFormat="1" ht="84.6" customHeight="1" x14ac:dyDescent="0.3"/>
    <row r="10462" customFormat="1" ht="84.6" customHeight="1" x14ac:dyDescent="0.3"/>
    <row r="10463" customFormat="1" ht="84.6" customHeight="1" x14ac:dyDescent="0.3"/>
    <row r="10464" customFormat="1" ht="84.6" customHeight="1" x14ac:dyDescent="0.3"/>
    <row r="10465" customFormat="1" ht="84.6" customHeight="1" x14ac:dyDescent="0.3"/>
    <row r="10466" customFormat="1" ht="84.6" customHeight="1" x14ac:dyDescent="0.3"/>
    <row r="10467" customFormat="1" ht="84.6" customHeight="1" x14ac:dyDescent="0.3"/>
    <row r="10468" customFormat="1" ht="84.6" customHeight="1" x14ac:dyDescent="0.3"/>
    <row r="10469" customFormat="1" ht="84.6" customHeight="1" x14ac:dyDescent="0.3"/>
    <row r="10470" customFormat="1" ht="84.6" customHeight="1" x14ac:dyDescent="0.3"/>
    <row r="10471" customFormat="1" ht="84.6" customHeight="1" x14ac:dyDescent="0.3"/>
    <row r="10472" customFormat="1" ht="84.6" customHeight="1" x14ac:dyDescent="0.3"/>
    <row r="10473" customFormat="1" ht="84.6" customHeight="1" x14ac:dyDescent="0.3"/>
    <row r="10474" customFormat="1" ht="84.6" customHeight="1" x14ac:dyDescent="0.3"/>
    <row r="10475" customFormat="1" ht="84.6" customHeight="1" x14ac:dyDescent="0.3"/>
    <row r="10476" customFormat="1" ht="84.6" customHeight="1" x14ac:dyDescent="0.3"/>
    <row r="10477" customFormat="1" ht="84.6" customHeight="1" x14ac:dyDescent="0.3"/>
    <row r="10478" customFormat="1" ht="84.6" customHeight="1" x14ac:dyDescent="0.3"/>
    <row r="10479" customFormat="1" ht="84.6" customHeight="1" x14ac:dyDescent="0.3"/>
    <row r="10480" customFormat="1" ht="84.6" customHeight="1" x14ac:dyDescent="0.3"/>
    <row r="10481" customFormat="1" ht="84.6" customHeight="1" x14ac:dyDescent="0.3"/>
    <row r="10482" customFormat="1" ht="84.6" customHeight="1" x14ac:dyDescent="0.3"/>
    <row r="10483" customFormat="1" ht="84.6" customHeight="1" x14ac:dyDescent="0.3"/>
    <row r="10484" customFormat="1" ht="84.6" customHeight="1" x14ac:dyDescent="0.3"/>
    <row r="10485" customFormat="1" ht="84.6" customHeight="1" x14ac:dyDescent="0.3"/>
    <row r="10486" customFormat="1" ht="84.6" customHeight="1" x14ac:dyDescent="0.3"/>
    <row r="10487" customFormat="1" ht="84.6" customHeight="1" x14ac:dyDescent="0.3"/>
    <row r="10488" customFormat="1" ht="84.6" customHeight="1" x14ac:dyDescent="0.3"/>
    <row r="10489" customFormat="1" ht="84.6" customHeight="1" x14ac:dyDescent="0.3"/>
    <row r="10490" customFormat="1" ht="84.6" customHeight="1" x14ac:dyDescent="0.3"/>
    <row r="10491" customFormat="1" ht="84.6" customHeight="1" x14ac:dyDescent="0.3"/>
    <row r="10492" customFormat="1" ht="84.6" customHeight="1" x14ac:dyDescent="0.3"/>
    <row r="10493" customFormat="1" ht="84.6" customHeight="1" x14ac:dyDescent="0.3"/>
    <row r="10494" customFormat="1" ht="84.6" customHeight="1" x14ac:dyDescent="0.3"/>
    <row r="10495" customFormat="1" ht="84.6" customHeight="1" x14ac:dyDescent="0.3"/>
    <row r="10496" customFormat="1" ht="84.6" customHeight="1" x14ac:dyDescent="0.3"/>
    <row r="10497" customFormat="1" ht="84.6" customHeight="1" x14ac:dyDescent="0.3"/>
    <row r="10498" customFormat="1" ht="84.6" customHeight="1" x14ac:dyDescent="0.3"/>
    <row r="10499" customFormat="1" ht="84.6" customHeight="1" x14ac:dyDescent="0.3"/>
    <row r="10500" customFormat="1" ht="84.6" customHeight="1" x14ac:dyDescent="0.3"/>
    <row r="10501" customFormat="1" ht="84.6" customHeight="1" x14ac:dyDescent="0.3"/>
    <row r="10502" customFormat="1" ht="84.6" customHeight="1" x14ac:dyDescent="0.3"/>
    <row r="10503" customFormat="1" ht="84.6" customHeight="1" x14ac:dyDescent="0.3"/>
    <row r="10504" customFormat="1" ht="84.6" customHeight="1" x14ac:dyDescent="0.3"/>
    <row r="10505" customFormat="1" ht="84.6" customHeight="1" x14ac:dyDescent="0.3"/>
    <row r="10506" customFormat="1" ht="84.6" customHeight="1" x14ac:dyDescent="0.3"/>
    <row r="10507" customFormat="1" ht="84.6" customHeight="1" x14ac:dyDescent="0.3"/>
    <row r="10508" customFormat="1" ht="84.6" customHeight="1" x14ac:dyDescent="0.3"/>
    <row r="10509" customFormat="1" ht="84.6" customHeight="1" x14ac:dyDescent="0.3"/>
    <row r="10510" customFormat="1" ht="84.6" customHeight="1" x14ac:dyDescent="0.3"/>
    <row r="10511" customFormat="1" ht="84.6" customHeight="1" x14ac:dyDescent="0.3"/>
    <row r="10512" customFormat="1" ht="84.6" customHeight="1" x14ac:dyDescent="0.3"/>
    <row r="10513" customFormat="1" ht="84.6" customHeight="1" x14ac:dyDescent="0.3"/>
    <row r="10514" customFormat="1" ht="84.6" customHeight="1" x14ac:dyDescent="0.3"/>
    <row r="10515" customFormat="1" ht="84.6" customHeight="1" x14ac:dyDescent="0.3"/>
    <row r="10516" customFormat="1" ht="84.6" customHeight="1" x14ac:dyDescent="0.3"/>
    <row r="10517" customFormat="1" ht="84.6" customHeight="1" x14ac:dyDescent="0.3"/>
    <row r="10518" customFormat="1" ht="84.6" customHeight="1" x14ac:dyDescent="0.3"/>
    <row r="10519" customFormat="1" ht="84.6" customHeight="1" x14ac:dyDescent="0.3"/>
    <row r="10520" customFormat="1" ht="84.6" customHeight="1" x14ac:dyDescent="0.3"/>
    <row r="10521" customFormat="1" ht="84.6" customHeight="1" x14ac:dyDescent="0.3"/>
    <row r="10522" customFormat="1" ht="84.6" customHeight="1" x14ac:dyDescent="0.3"/>
    <row r="10523" customFormat="1" ht="84.6" customHeight="1" x14ac:dyDescent="0.3"/>
    <row r="10524" customFormat="1" ht="84.6" customHeight="1" x14ac:dyDescent="0.3"/>
    <row r="10525" customFormat="1" ht="84.6" customHeight="1" x14ac:dyDescent="0.3"/>
    <row r="10526" customFormat="1" ht="84.6" customHeight="1" x14ac:dyDescent="0.3"/>
    <row r="10527" customFormat="1" ht="84.6" customHeight="1" x14ac:dyDescent="0.3"/>
    <row r="10528" customFormat="1" ht="84.6" customHeight="1" x14ac:dyDescent="0.3"/>
    <row r="10529" customFormat="1" ht="84.6" customHeight="1" x14ac:dyDescent="0.3"/>
    <row r="10530" customFormat="1" ht="84.6" customHeight="1" x14ac:dyDescent="0.3"/>
    <row r="10531" customFormat="1" ht="84.6" customHeight="1" x14ac:dyDescent="0.3"/>
    <row r="10532" customFormat="1" ht="84.6" customHeight="1" x14ac:dyDescent="0.3"/>
    <row r="10533" customFormat="1" ht="84.6" customHeight="1" x14ac:dyDescent="0.3"/>
    <row r="10534" customFormat="1" ht="84.6" customHeight="1" x14ac:dyDescent="0.3"/>
    <row r="10535" customFormat="1" ht="84.6" customHeight="1" x14ac:dyDescent="0.3"/>
    <row r="10536" customFormat="1" ht="84.6" customHeight="1" x14ac:dyDescent="0.3"/>
    <row r="10537" customFormat="1" ht="84.6" customHeight="1" x14ac:dyDescent="0.3"/>
    <row r="10538" customFormat="1" ht="84.6" customHeight="1" x14ac:dyDescent="0.3"/>
    <row r="10539" customFormat="1" ht="84.6" customHeight="1" x14ac:dyDescent="0.3"/>
    <row r="10540" customFormat="1" ht="84.6" customHeight="1" x14ac:dyDescent="0.3"/>
    <row r="10541" customFormat="1" ht="84.6" customHeight="1" x14ac:dyDescent="0.3"/>
    <row r="10542" customFormat="1" ht="84.6" customHeight="1" x14ac:dyDescent="0.3"/>
    <row r="10543" customFormat="1" ht="84.6" customHeight="1" x14ac:dyDescent="0.3"/>
    <row r="10544" customFormat="1" ht="84.6" customHeight="1" x14ac:dyDescent="0.3"/>
    <row r="10545" customFormat="1" ht="84.6" customHeight="1" x14ac:dyDescent="0.3"/>
    <row r="10546" customFormat="1" ht="84.6" customHeight="1" x14ac:dyDescent="0.3"/>
    <row r="10547" customFormat="1" ht="84.6" customHeight="1" x14ac:dyDescent="0.3"/>
    <row r="10548" customFormat="1" ht="84.6" customHeight="1" x14ac:dyDescent="0.3"/>
    <row r="10549" customFormat="1" ht="84.6" customHeight="1" x14ac:dyDescent="0.3"/>
    <row r="10550" customFormat="1" ht="84.6" customHeight="1" x14ac:dyDescent="0.3"/>
    <row r="10551" customFormat="1" ht="84.6" customHeight="1" x14ac:dyDescent="0.3"/>
    <row r="10552" customFormat="1" ht="84.6" customHeight="1" x14ac:dyDescent="0.3"/>
    <row r="10553" customFormat="1" ht="84.6" customHeight="1" x14ac:dyDescent="0.3"/>
    <row r="10554" customFormat="1" ht="84.6" customHeight="1" x14ac:dyDescent="0.3"/>
    <row r="10555" customFormat="1" ht="84.6" customHeight="1" x14ac:dyDescent="0.3"/>
    <row r="10556" customFormat="1" ht="84.6" customHeight="1" x14ac:dyDescent="0.3"/>
    <row r="10557" customFormat="1" ht="84.6" customHeight="1" x14ac:dyDescent="0.3"/>
    <row r="10558" customFormat="1" ht="84.6" customHeight="1" x14ac:dyDescent="0.3"/>
    <row r="10559" customFormat="1" ht="84.6" customHeight="1" x14ac:dyDescent="0.3"/>
    <row r="10560" customFormat="1" ht="84.6" customHeight="1" x14ac:dyDescent="0.3"/>
    <row r="10561" customFormat="1" ht="84.6" customHeight="1" x14ac:dyDescent="0.3"/>
    <row r="10562" customFormat="1" ht="84.6" customHeight="1" x14ac:dyDescent="0.3"/>
    <row r="10563" customFormat="1" ht="84.6" customHeight="1" x14ac:dyDescent="0.3"/>
    <row r="10564" customFormat="1" ht="84.6" customHeight="1" x14ac:dyDescent="0.3"/>
    <row r="10565" customFormat="1" ht="84.6" customHeight="1" x14ac:dyDescent="0.3"/>
    <row r="10566" customFormat="1" ht="84.6" customHeight="1" x14ac:dyDescent="0.3"/>
    <row r="10567" customFormat="1" ht="84.6" customHeight="1" x14ac:dyDescent="0.3"/>
    <row r="10568" customFormat="1" ht="84.6" customHeight="1" x14ac:dyDescent="0.3"/>
    <row r="10569" customFormat="1" ht="84.6" customHeight="1" x14ac:dyDescent="0.3"/>
    <row r="10570" customFormat="1" ht="84.6" customHeight="1" x14ac:dyDescent="0.3"/>
    <row r="10571" customFormat="1" ht="84.6" customHeight="1" x14ac:dyDescent="0.3"/>
    <row r="10572" customFormat="1" ht="84.6" customHeight="1" x14ac:dyDescent="0.3"/>
    <row r="10573" customFormat="1" ht="84.6" customHeight="1" x14ac:dyDescent="0.3"/>
    <row r="10574" customFormat="1" ht="84.6" customHeight="1" x14ac:dyDescent="0.3"/>
    <row r="10575" customFormat="1" ht="84.6" customHeight="1" x14ac:dyDescent="0.3"/>
    <row r="10576" customFormat="1" ht="84.6" customHeight="1" x14ac:dyDescent="0.3"/>
    <row r="10577" customFormat="1" ht="84.6" customHeight="1" x14ac:dyDescent="0.3"/>
    <row r="10578" customFormat="1" ht="84.6" customHeight="1" x14ac:dyDescent="0.3"/>
    <row r="10579" customFormat="1" ht="84.6" customHeight="1" x14ac:dyDescent="0.3"/>
    <row r="10580" customFormat="1" ht="84.6" customHeight="1" x14ac:dyDescent="0.3"/>
    <row r="10581" customFormat="1" ht="84.6" customHeight="1" x14ac:dyDescent="0.3"/>
    <row r="10582" customFormat="1" ht="84.6" customHeight="1" x14ac:dyDescent="0.3"/>
    <row r="10583" customFormat="1" ht="84.6" customHeight="1" x14ac:dyDescent="0.3"/>
    <row r="10584" customFormat="1" ht="84.6" customHeight="1" x14ac:dyDescent="0.3"/>
    <row r="10585" customFormat="1" ht="84.6" customHeight="1" x14ac:dyDescent="0.3"/>
    <row r="10586" customFormat="1" ht="84.6" customHeight="1" x14ac:dyDescent="0.3"/>
    <row r="10587" customFormat="1" ht="84.6" customHeight="1" x14ac:dyDescent="0.3"/>
    <row r="10588" customFormat="1" ht="84.6" customHeight="1" x14ac:dyDescent="0.3"/>
    <row r="10589" customFormat="1" ht="84.6" customHeight="1" x14ac:dyDescent="0.3"/>
    <row r="10590" customFormat="1" ht="84.6" customHeight="1" x14ac:dyDescent="0.3"/>
    <row r="10591" customFormat="1" ht="84.6" customHeight="1" x14ac:dyDescent="0.3"/>
    <row r="10592" customFormat="1" ht="84.6" customHeight="1" x14ac:dyDescent="0.3"/>
    <row r="10593" customFormat="1" ht="84.6" customHeight="1" x14ac:dyDescent="0.3"/>
    <row r="10594" customFormat="1" ht="84.6" customHeight="1" x14ac:dyDescent="0.3"/>
    <row r="10595" customFormat="1" ht="84.6" customHeight="1" x14ac:dyDescent="0.3"/>
    <row r="10596" customFormat="1" ht="84.6" customHeight="1" x14ac:dyDescent="0.3"/>
    <row r="10597" customFormat="1" ht="84.6" customHeight="1" x14ac:dyDescent="0.3"/>
    <row r="10598" customFormat="1" ht="84.6" customHeight="1" x14ac:dyDescent="0.3"/>
    <row r="10599" customFormat="1" ht="84.6" customHeight="1" x14ac:dyDescent="0.3"/>
    <row r="10600" customFormat="1" ht="84.6" customHeight="1" x14ac:dyDescent="0.3"/>
    <row r="10601" customFormat="1" ht="84.6" customHeight="1" x14ac:dyDescent="0.3"/>
    <row r="10602" customFormat="1" ht="84.6" customHeight="1" x14ac:dyDescent="0.3"/>
    <row r="10603" customFormat="1" ht="84.6" customHeight="1" x14ac:dyDescent="0.3"/>
    <row r="10604" customFormat="1" ht="84.6" customHeight="1" x14ac:dyDescent="0.3"/>
    <row r="10605" customFormat="1" ht="84.6" customHeight="1" x14ac:dyDescent="0.3"/>
    <row r="10606" customFormat="1" ht="84.6" customHeight="1" x14ac:dyDescent="0.3"/>
    <row r="10607" customFormat="1" ht="84.6" customHeight="1" x14ac:dyDescent="0.3"/>
    <row r="10608" customFormat="1" ht="84.6" customHeight="1" x14ac:dyDescent="0.3"/>
    <row r="10609" customFormat="1" ht="84.6" customHeight="1" x14ac:dyDescent="0.3"/>
    <row r="10610" customFormat="1" ht="84.6" customHeight="1" x14ac:dyDescent="0.3"/>
    <row r="10611" customFormat="1" ht="84.6" customHeight="1" x14ac:dyDescent="0.3"/>
    <row r="10612" customFormat="1" ht="84.6" customHeight="1" x14ac:dyDescent="0.3"/>
    <row r="10613" customFormat="1" ht="84.6" customHeight="1" x14ac:dyDescent="0.3"/>
    <row r="10614" customFormat="1" ht="84.6" customHeight="1" x14ac:dyDescent="0.3"/>
    <row r="10615" customFormat="1" ht="84.6" customHeight="1" x14ac:dyDescent="0.3"/>
    <row r="10616" customFormat="1" ht="84.6" customHeight="1" x14ac:dyDescent="0.3"/>
    <row r="10617" customFormat="1" ht="84.6" customHeight="1" x14ac:dyDescent="0.3"/>
    <row r="10618" customFormat="1" ht="84.6" customHeight="1" x14ac:dyDescent="0.3"/>
    <row r="10619" customFormat="1" ht="84.6" customHeight="1" x14ac:dyDescent="0.3"/>
    <row r="10620" customFormat="1" ht="84.6" customHeight="1" x14ac:dyDescent="0.3"/>
    <row r="10621" customFormat="1" ht="84.6" customHeight="1" x14ac:dyDescent="0.3"/>
    <row r="10622" customFormat="1" ht="84.6" customHeight="1" x14ac:dyDescent="0.3"/>
    <row r="10623" customFormat="1" ht="84.6" customHeight="1" x14ac:dyDescent="0.3"/>
    <row r="10624" customFormat="1" ht="84.6" customHeight="1" x14ac:dyDescent="0.3"/>
    <row r="10625" customFormat="1" ht="84.6" customHeight="1" x14ac:dyDescent="0.3"/>
    <row r="10626" customFormat="1" ht="84.6" customHeight="1" x14ac:dyDescent="0.3"/>
    <row r="10627" customFormat="1" ht="84.6" customHeight="1" x14ac:dyDescent="0.3"/>
    <row r="10628" customFormat="1" ht="84.6" customHeight="1" x14ac:dyDescent="0.3"/>
    <row r="10629" customFormat="1" ht="84.6" customHeight="1" x14ac:dyDescent="0.3"/>
    <row r="10630" customFormat="1" ht="84.6" customHeight="1" x14ac:dyDescent="0.3"/>
    <row r="10631" customFormat="1" ht="84.6" customHeight="1" x14ac:dyDescent="0.3"/>
    <row r="10632" customFormat="1" ht="84.6" customHeight="1" x14ac:dyDescent="0.3"/>
    <row r="10633" customFormat="1" ht="84.6" customHeight="1" x14ac:dyDescent="0.3"/>
    <row r="10634" customFormat="1" ht="84.6" customHeight="1" x14ac:dyDescent="0.3"/>
    <row r="10635" customFormat="1" ht="84.6" customHeight="1" x14ac:dyDescent="0.3"/>
    <row r="10636" customFormat="1" ht="84.6" customHeight="1" x14ac:dyDescent="0.3"/>
    <row r="10637" customFormat="1" ht="84.6" customHeight="1" x14ac:dyDescent="0.3"/>
    <row r="10638" customFormat="1" ht="84.6" customHeight="1" x14ac:dyDescent="0.3"/>
    <row r="10639" customFormat="1" ht="84.6" customHeight="1" x14ac:dyDescent="0.3"/>
    <row r="10640" customFormat="1" ht="84.6" customHeight="1" x14ac:dyDescent="0.3"/>
    <row r="10641" customFormat="1" ht="84.6" customHeight="1" x14ac:dyDescent="0.3"/>
    <row r="10642" customFormat="1" ht="84.6" customHeight="1" x14ac:dyDescent="0.3"/>
    <row r="10643" customFormat="1" ht="84.6" customHeight="1" x14ac:dyDescent="0.3"/>
    <row r="10644" customFormat="1" ht="84.6" customHeight="1" x14ac:dyDescent="0.3"/>
    <row r="10645" customFormat="1" ht="84.6" customHeight="1" x14ac:dyDescent="0.3"/>
    <row r="10646" customFormat="1" ht="84.6" customHeight="1" x14ac:dyDescent="0.3"/>
    <row r="10647" customFormat="1" ht="84.6" customHeight="1" x14ac:dyDescent="0.3"/>
    <row r="10648" customFormat="1" ht="84.6" customHeight="1" x14ac:dyDescent="0.3"/>
    <row r="10649" customFormat="1" ht="84.6" customHeight="1" x14ac:dyDescent="0.3"/>
    <row r="10650" customFormat="1" ht="84.6" customHeight="1" x14ac:dyDescent="0.3"/>
    <row r="10651" customFormat="1" ht="84.6" customHeight="1" x14ac:dyDescent="0.3"/>
    <row r="10652" customFormat="1" ht="84.6" customHeight="1" x14ac:dyDescent="0.3"/>
    <row r="10653" customFormat="1" ht="84.6" customHeight="1" x14ac:dyDescent="0.3"/>
    <row r="10654" customFormat="1" ht="84.6" customHeight="1" x14ac:dyDescent="0.3"/>
    <row r="10655" customFormat="1" ht="84.6" customHeight="1" x14ac:dyDescent="0.3"/>
    <row r="10656" customFormat="1" ht="84.6" customHeight="1" x14ac:dyDescent="0.3"/>
    <row r="10657" customFormat="1" ht="84.6" customHeight="1" x14ac:dyDescent="0.3"/>
    <row r="10658" customFormat="1" ht="84.6" customHeight="1" x14ac:dyDescent="0.3"/>
    <row r="10659" customFormat="1" ht="84.6" customHeight="1" x14ac:dyDescent="0.3"/>
    <row r="10660" customFormat="1" ht="84.6" customHeight="1" x14ac:dyDescent="0.3"/>
    <row r="10661" customFormat="1" ht="84.6" customHeight="1" x14ac:dyDescent="0.3"/>
    <row r="10662" customFormat="1" ht="84.6" customHeight="1" x14ac:dyDescent="0.3"/>
    <row r="10663" customFormat="1" ht="84.6" customHeight="1" x14ac:dyDescent="0.3"/>
    <row r="10664" customFormat="1" ht="84.6" customHeight="1" x14ac:dyDescent="0.3"/>
    <row r="10665" customFormat="1" ht="84.6" customHeight="1" x14ac:dyDescent="0.3"/>
    <row r="10666" customFormat="1" ht="84.6" customHeight="1" x14ac:dyDescent="0.3"/>
    <row r="10667" customFormat="1" ht="84.6" customHeight="1" x14ac:dyDescent="0.3"/>
    <row r="10668" customFormat="1" ht="84.6" customHeight="1" x14ac:dyDescent="0.3"/>
    <row r="10669" customFormat="1" ht="84.6" customHeight="1" x14ac:dyDescent="0.3"/>
    <row r="10670" customFormat="1" ht="84.6" customHeight="1" x14ac:dyDescent="0.3"/>
    <row r="10671" customFormat="1" ht="84.6" customHeight="1" x14ac:dyDescent="0.3"/>
    <row r="10672" customFormat="1" ht="84.6" customHeight="1" x14ac:dyDescent="0.3"/>
    <row r="10673" customFormat="1" ht="84.6" customHeight="1" x14ac:dyDescent="0.3"/>
    <row r="10674" customFormat="1" ht="84.6" customHeight="1" x14ac:dyDescent="0.3"/>
    <row r="10675" customFormat="1" ht="84.6" customHeight="1" x14ac:dyDescent="0.3"/>
    <row r="10676" customFormat="1" ht="84.6" customHeight="1" x14ac:dyDescent="0.3"/>
    <row r="10677" customFormat="1" ht="84.6" customHeight="1" x14ac:dyDescent="0.3"/>
    <row r="10678" customFormat="1" ht="84.6" customHeight="1" x14ac:dyDescent="0.3"/>
    <row r="10679" customFormat="1" ht="84.6" customHeight="1" x14ac:dyDescent="0.3"/>
    <row r="10680" customFormat="1" ht="84.6" customHeight="1" x14ac:dyDescent="0.3"/>
    <row r="10681" customFormat="1" ht="84.6" customHeight="1" x14ac:dyDescent="0.3"/>
    <row r="10682" customFormat="1" ht="84.6" customHeight="1" x14ac:dyDescent="0.3"/>
    <row r="10683" customFormat="1" ht="84.6" customHeight="1" x14ac:dyDescent="0.3"/>
    <row r="10684" customFormat="1" ht="84.6" customHeight="1" x14ac:dyDescent="0.3"/>
    <row r="10685" customFormat="1" ht="84.6" customHeight="1" x14ac:dyDescent="0.3"/>
    <row r="10686" customFormat="1" ht="84.6" customHeight="1" x14ac:dyDescent="0.3"/>
    <row r="10687" customFormat="1" ht="84.6" customHeight="1" x14ac:dyDescent="0.3"/>
    <row r="10688" customFormat="1" ht="84.6" customHeight="1" x14ac:dyDescent="0.3"/>
    <row r="10689" customFormat="1" ht="84.6" customHeight="1" x14ac:dyDescent="0.3"/>
    <row r="10690" customFormat="1" ht="84.6" customHeight="1" x14ac:dyDescent="0.3"/>
    <row r="10691" customFormat="1" ht="84.6" customHeight="1" x14ac:dyDescent="0.3"/>
    <row r="10692" customFormat="1" ht="84.6" customHeight="1" x14ac:dyDescent="0.3"/>
    <row r="10693" customFormat="1" ht="84.6" customHeight="1" x14ac:dyDescent="0.3"/>
    <row r="10694" customFormat="1" ht="84.6" customHeight="1" x14ac:dyDescent="0.3"/>
    <row r="10695" customFormat="1" ht="84.6" customHeight="1" x14ac:dyDescent="0.3"/>
    <row r="10696" customFormat="1" ht="84.6" customHeight="1" x14ac:dyDescent="0.3"/>
    <row r="10697" customFormat="1" ht="84.6" customHeight="1" x14ac:dyDescent="0.3"/>
    <row r="10698" customFormat="1" ht="84.6" customHeight="1" x14ac:dyDescent="0.3"/>
    <row r="10699" customFormat="1" ht="84.6" customHeight="1" x14ac:dyDescent="0.3"/>
    <row r="10700" customFormat="1" ht="84.6" customHeight="1" x14ac:dyDescent="0.3"/>
    <row r="10701" customFormat="1" ht="84.6" customHeight="1" x14ac:dyDescent="0.3"/>
    <row r="10702" customFormat="1" ht="84.6" customHeight="1" x14ac:dyDescent="0.3"/>
    <row r="10703" customFormat="1" ht="84.6" customHeight="1" x14ac:dyDescent="0.3"/>
    <row r="10704" customFormat="1" ht="84.6" customHeight="1" x14ac:dyDescent="0.3"/>
    <row r="10705" customFormat="1" ht="84.6" customHeight="1" x14ac:dyDescent="0.3"/>
    <row r="10706" customFormat="1" ht="84.6" customHeight="1" x14ac:dyDescent="0.3"/>
    <row r="10707" customFormat="1" ht="84.6" customHeight="1" x14ac:dyDescent="0.3"/>
    <row r="10708" customFormat="1" ht="84.6" customHeight="1" x14ac:dyDescent="0.3"/>
    <row r="10709" customFormat="1" ht="84.6" customHeight="1" x14ac:dyDescent="0.3"/>
    <row r="10710" customFormat="1" ht="84.6" customHeight="1" x14ac:dyDescent="0.3"/>
    <row r="10711" customFormat="1" ht="84.6" customHeight="1" x14ac:dyDescent="0.3"/>
    <row r="10712" customFormat="1" ht="84.6" customHeight="1" x14ac:dyDescent="0.3"/>
    <row r="10713" customFormat="1" ht="84.6" customHeight="1" x14ac:dyDescent="0.3"/>
    <row r="10714" customFormat="1" ht="84.6" customHeight="1" x14ac:dyDescent="0.3"/>
    <row r="10715" customFormat="1" ht="84.6" customHeight="1" x14ac:dyDescent="0.3"/>
    <row r="10716" customFormat="1" ht="84.6" customHeight="1" x14ac:dyDescent="0.3"/>
    <row r="10717" customFormat="1" ht="84.6" customHeight="1" x14ac:dyDescent="0.3"/>
    <row r="10718" customFormat="1" ht="84.6" customHeight="1" x14ac:dyDescent="0.3"/>
    <row r="10719" customFormat="1" ht="84.6" customHeight="1" x14ac:dyDescent="0.3"/>
    <row r="10720" customFormat="1" ht="84.6" customHeight="1" x14ac:dyDescent="0.3"/>
    <row r="10721" customFormat="1" ht="84.6" customHeight="1" x14ac:dyDescent="0.3"/>
    <row r="10722" customFormat="1" ht="84.6" customHeight="1" x14ac:dyDescent="0.3"/>
    <row r="10723" customFormat="1" ht="84.6" customHeight="1" x14ac:dyDescent="0.3"/>
    <row r="10724" customFormat="1" ht="84.6" customHeight="1" x14ac:dyDescent="0.3"/>
    <row r="10725" customFormat="1" ht="84.6" customHeight="1" x14ac:dyDescent="0.3"/>
    <row r="10726" customFormat="1" ht="84.6" customHeight="1" x14ac:dyDescent="0.3"/>
    <row r="10727" customFormat="1" ht="84.6" customHeight="1" x14ac:dyDescent="0.3"/>
    <row r="10728" customFormat="1" ht="84.6" customHeight="1" x14ac:dyDescent="0.3"/>
    <row r="10729" customFormat="1" ht="84.6" customHeight="1" x14ac:dyDescent="0.3"/>
    <row r="10730" customFormat="1" ht="84.6" customHeight="1" x14ac:dyDescent="0.3"/>
    <row r="10731" customFormat="1" ht="84.6" customHeight="1" x14ac:dyDescent="0.3"/>
    <row r="10732" customFormat="1" ht="84.6" customHeight="1" x14ac:dyDescent="0.3"/>
    <row r="10733" customFormat="1" ht="84.6" customHeight="1" x14ac:dyDescent="0.3"/>
    <row r="10734" customFormat="1" ht="84.6" customHeight="1" x14ac:dyDescent="0.3"/>
    <row r="10735" customFormat="1" ht="84.6" customHeight="1" x14ac:dyDescent="0.3"/>
    <row r="10736" customFormat="1" ht="84.6" customHeight="1" x14ac:dyDescent="0.3"/>
    <row r="10737" customFormat="1" ht="84.6" customHeight="1" x14ac:dyDescent="0.3"/>
    <row r="10738" customFormat="1" ht="84.6" customHeight="1" x14ac:dyDescent="0.3"/>
    <row r="10739" customFormat="1" ht="84.6" customHeight="1" x14ac:dyDescent="0.3"/>
    <row r="10740" customFormat="1" ht="84.6" customHeight="1" x14ac:dyDescent="0.3"/>
    <row r="10741" customFormat="1" ht="84.6" customHeight="1" x14ac:dyDescent="0.3"/>
    <row r="10742" customFormat="1" ht="84.6" customHeight="1" x14ac:dyDescent="0.3"/>
    <row r="10743" customFormat="1" ht="84.6" customHeight="1" x14ac:dyDescent="0.3"/>
    <row r="10744" customFormat="1" ht="84.6" customHeight="1" x14ac:dyDescent="0.3"/>
    <row r="10745" customFormat="1" ht="84.6" customHeight="1" x14ac:dyDescent="0.3"/>
    <row r="10746" customFormat="1" ht="84.6" customHeight="1" x14ac:dyDescent="0.3"/>
    <row r="10747" customFormat="1" ht="84.6" customHeight="1" x14ac:dyDescent="0.3"/>
    <row r="10748" customFormat="1" ht="84.6" customHeight="1" x14ac:dyDescent="0.3"/>
    <row r="10749" customFormat="1" ht="84.6" customHeight="1" x14ac:dyDescent="0.3"/>
    <row r="10750" customFormat="1" ht="84.6" customHeight="1" x14ac:dyDescent="0.3"/>
    <row r="10751" customFormat="1" ht="84.6" customHeight="1" x14ac:dyDescent="0.3"/>
    <row r="10752" customFormat="1" ht="84.6" customHeight="1" x14ac:dyDescent="0.3"/>
    <row r="10753" customFormat="1" ht="84.6" customHeight="1" x14ac:dyDescent="0.3"/>
    <row r="10754" customFormat="1" ht="84.6" customHeight="1" x14ac:dyDescent="0.3"/>
    <row r="10755" customFormat="1" ht="84.6" customHeight="1" x14ac:dyDescent="0.3"/>
    <row r="10756" customFormat="1" ht="84.6" customHeight="1" x14ac:dyDescent="0.3"/>
    <row r="10757" customFormat="1" ht="84.6" customHeight="1" x14ac:dyDescent="0.3"/>
    <row r="10758" customFormat="1" ht="84.6" customHeight="1" x14ac:dyDescent="0.3"/>
    <row r="10759" customFormat="1" ht="84.6" customHeight="1" x14ac:dyDescent="0.3"/>
    <row r="10760" customFormat="1" ht="84.6" customHeight="1" x14ac:dyDescent="0.3"/>
    <row r="10761" customFormat="1" ht="84.6" customHeight="1" x14ac:dyDescent="0.3"/>
    <row r="10762" customFormat="1" ht="84.6" customHeight="1" x14ac:dyDescent="0.3"/>
    <row r="10763" customFormat="1" ht="84.6" customHeight="1" x14ac:dyDescent="0.3"/>
    <row r="10764" customFormat="1" ht="84.6" customHeight="1" x14ac:dyDescent="0.3"/>
    <row r="10765" customFormat="1" ht="84.6" customHeight="1" x14ac:dyDescent="0.3"/>
    <row r="10766" customFormat="1" ht="84.6" customHeight="1" x14ac:dyDescent="0.3"/>
    <row r="10767" customFormat="1" ht="84.6" customHeight="1" x14ac:dyDescent="0.3"/>
    <row r="10768" customFormat="1" ht="84.6" customHeight="1" x14ac:dyDescent="0.3"/>
    <row r="10769" customFormat="1" ht="84.6" customHeight="1" x14ac:dyDescent="0.3"/>
    <row r="10770" customFormat="1" ht="84.6" customHeight="1" x14ac:dyDescent="0.3"/>
    <row r="10771" customFormat="1" ht="84.6" customHeight="1" x14ac:dyDescent="0.3"/>
    <row r="10772" customFormat="1" ht="84.6" customHeight="1" x14ac:dyDescent="0.3"/>
    <row r="10773" customFormat="1" ht="84.6" customHeight="1" x14ac:dyDescent="0.3"/>
    <row r="10774" customFormat="1" ht="84.6" customHeight="1" x14ac:dyDescent="0.3"/>
    <row r="10775" customFormat="1" ht="84.6" customHeight="1" x14ac:dyDescent="0.3"/>
    <row r="10776" customFormat="1" ht="84.6" customHeight="1" x14ac:dyDescent="0.3"/>
    <row r="10777" customFormat="1" ht="84.6" customHeight="1" x14ac:dyDescent="0.3"/>
    <row r="10778" customFormat="1" ht="84.6" customHeight="1" x14ac:dyDescent="0.3"/>
    <row r="10779" customFormat="1" ht="84.6" customHeight="1" x14ac:dyDescent="0.3"/>
    <row r="10780" customFormat="1" ht="84.6" customHeight="1" x14ac:dyDescent="0.3"/>
    <row r="10781" customFormat="1" ht="84.6" customHeight="1" x14ac:dyDescent="0.3"/>
    <row r="10782" customFormat="1" ht="84.6" customHeight="1" x14ac:dyDescent="0.3"/>
    <row r="10783" customFormat="1" ht="84.6" customHeight="1" x14ac:dyDescent="0.3"/>
    <row r="10784" customFormat="1" ht="84.6" customHeight="1" x14ac:dyDescent="0.3"/>
    <row r="10785" customFormat="1" ht="84.6" customHeight="1" x14ac:dyDescent="0.3"/>
    <row r="10786" customFormat="1" ht="84.6" customHeight="1" x14ac:dyDescent="0.3"/>
    <row r="10787" customFormat="1" ht="84.6" customHeight="1" x14ac:dyDescent="0.3"/>
    <row r="10788" customFormat="1" ht="84.6" customHeight="1" x14ac:dyDescent="0.3"/>
    <row r="10789" customFormat="1" ht="84.6" customHeight="1" x14ac:dyDescent="0.3"/>
    <row r="10790" customFormat="1" ht="84.6" customHeight="1" x14ac:dyDescent="0.3"/>
    <row r="10791" customFormat="1" ht="84.6" customHeight="1" x14ac:dyDescent="0.3"/>
    <row r="10792" customFormat="1" ht="84.6" customHeight="1" x14ac:dyDescent="0.3"/>
    <row r="10793" customFormat="1" ht="84.6" customHeight="1" x14ac:dyDescent="0.3"/>
    <row r="10794" customFormat="1" ht="84.6" customHeight="1" x14ac:dyDescent="0.3"/>
    <row r="10795" customFormat="1" ht="84.6" customHeight="1" x14ac:dyDescent="0.3"/>
    <row r="10796" customFormat="1" ht="84.6" customHeight="1" x14ac:dyDescent="0.3"/>
    <row r="10797" customFormat="1" ht="84.6" customHeight="1" x14ac:dyDescent="0.3"/>
    <row r="10798" customFormat="1" ht="84.6" customHeight="1" x14ac:dyDescent="0.3"/>
    <row r="10799" customFormat="1" ht="84.6" customHeight="1" x14ac:dyDescent="0.3"/>
    <row r="10800" customFormat="1" ht="84.6" customHeight="1" x14ac:dyDescent="0.3"/>
    <row r="10801" customFormat="1" ht="84.6" customHeight="1" x14ac:dyDescent="0.3"/>
    <row r="10802" customFormat="1" ht="84.6" customHeight="1" x14ac:dyDescent="0.3"/>
    <row r="10803" customFormat="1" ht="84.6" customHeight="1" x14ac:dyDescent="0.3"/>
    <row r="10804" customFormat="1" ht="84.6" customHeight="1" x14ac:dyDescent="0.3"/>
    <row r="10805" customFormat="1" ht="84.6" customHeight="1" x14ac:dyDescent="0.3"/>
    <row r="10806" customFormat="1" ht="84.6" customHeight="1" x14ac:dyDescent="0.3"/>
    <row r="10807" customFormat="1" ht="84.6" customHeight="1" x14ac:dyDescent="0.3"/>
    <row r="10808" customFormat="1" ht="84.6" customHeight="1" x14ac:dyDescent="0.3"/>
    <row r="10809" customFormat="1" ht="84.6" customHeight="1" x14ac:dyDescent="0.3"/>
    <row r="10810" customFormat="1" ht="84.6" customHeight="1" x14ac:dyDescent="0.3"/>
    <row r="10811" customFormat="1" ht="84.6" customHeight="1" x14ac:dyDescent="0.3"/>
    <row r="10812" customFormat="1" ht="84.6" customHeight="1" x14ac:dyDescent="0.3"/>
    <row r="10813" customFormat="1" ht="84.6" customHeight="1" x14ac:dyDescent="0.3"/>
    <row r="10814" customFormat="1" ht="84.6" customHeight="1" x14ac:dyDescent="0.3"/>
    <row r="10815" customFormat="1" ht="84.6" customHeight="1" x14ac:dyDescent="0.3"/>
    <row r="10816" customFormat="1" ht="84.6" customHeight="1" x14ac:dyDescent="0.3"/>
    <row r="10817" customFormat="1" ht="84.6" customHeight="1" x14ac:dyDescent="0.3"/>
    <row r="10818" customFormat="1" ht="84.6" customHeight="1" x14ac:dyDescent="0.3"/>
    <row r="10819" customFormat="1" ht="84.6" customHeight="1" x14ac:dyDescent="0.3"/>
    <row r="10820" customFormat="1" ht="84.6" customHeight="1" x14ac:dyDescent="0.3"/>
    <row r="10821" customFormat="1" ht="84.6" customHeight="1" x14ac:dyDescent="0.3"/>
    <row r="10822" customFormat="1" ht="84.6" customHeight="1" x14ac:dyDescent="0.3"/>
    <row r="10823" customFormat="1" ht="84.6" customHeight="1" x14ac:dyDescent="0.3"/>
    <row r="10824" customFormat="1" ht="84.6" customHeight="1" x14ac:dyDescent="0.3"/>
    <row r="10825" customFormat="1" ht="84.6" customHeight="1" x14ac:dyDescent="0.3"/>
    <row r="10826" customFormat="1" ht="84.6" customHeight="1" x14ac:dyDescent="0.3"/>
    <row r="10827" customFormat="1" ht="84.6" customHeight="1" x14ac:dyDescent="0.3"/>
    <row r="10828" customFormat="1" ht="84.6" customHeight="1" x14ac:dyDescent="0.3"/>
    <row r="10829" customFormat="1" ht="84.6" customHeight="1" x14ac:dyDescent="0.3"/>
    <row r="10830" customFormat="1" ht="84.6" customHeight="1" x14ac:dyDescent="0.3"/>
    <row r="10831" customFormat="1" ht="84.6" customHeight="1" x14ac:dyDescent="0.3"/>
    <row r="10832" customFormat="1" ht="84.6" customHeight="1" x14ac:dyDescent="0.3"/>
    <row r="10833" customFormat="1" ht="84.6" customHeight="1" x14ac:dyDescent="0.3"/>
    <row r="10834" customFormat="1" ht="84.6" customHeight="1" x14ac:dyDescent="0.3"/>
    <row r="10835" customFormat="1" ht="84.6" customHeight="1" x14ac:dyDescent="0.3"/>
    <row r="10836" customFormat="1" ht="84.6" customHeight="1" x14ac:dyDescent="0.3"/>
    <row r="10837" customFormat="1" ht="84.6" customHeight="1" x14ac:dyDescent="0.3"/>
    <row r="10838" customFormat="1" ht="84.6" customHeight="1" x14ac:dyDescent="0.3"/>
    <row r="10839" customFormat="1" ht="84.6" customHeight="1" x14ac:dyDescent="0.3"/>
    <row r="10840" customFormat="1" ht="84.6" customHeight="1" x14ac:dyDescent="0.3"/>
    <row r="10841" customFormat="1" ht="84.6" customHeight="1" x14ac:dyDescent="0.3"/>
    <row r="10842" customFormat="1" ht="84.6" customHeight="1" x14ac:dyDescent="0.3"/>
    <row r="10843" customFormat="1" ht="84.6" customHeight="1" x14ac:dyDescent="0.3"/>
    <row r="10844" customFormat="1" ht="84.6" customHeight="1" x14ac:dyDescent="0.3"/>
    <row r="10845" customFormat="1" ht="84.6" customHeight="1" x14ac:dyDescent="0.3"/>
    <row r="10846" customFormat="1" ht="84.6" customHeight="1" x14ac:dyDescent="0.3"/>
    <row r="10847" customFormat="1" ht="84.6" customHeight="1" x14ac:dyDescent="0.3"/>
    <row r="10848" customFormat="1" ht="84.6" customHeight="1" x14ac:dyDescent="0.3"/>
    <row r="10849" customFormat="1" ht="84.6" customHeight="1" x14ac:dyDescent="0.3"/>
    <row r="10850" customFormat="1" ht="84.6" customHeight="1" x14ac:dyDescent="0.3"/>
    <row r="10851" customFormat="1" ht="84.6" customHeight="1" x14ac:dyDescent="0.3"/>
    <row r="10852" customFormat="1" ht="84.6" customHeight="1" x14ac:dyDescent="0.3"/>
    <row r="10853" customFormat="1" ht="84.6" customHeight="1" x14ac:dyDescent="0.3"/>
    <row r="10854" customFormat="1" ht="84.6" customHeight="1" x14ac:dyDescent="0.3"/>
    <row r="10855" customFormat="1" ht="84.6" customHeight="1" x14ac:dyDescent="0.3"/>
    <row r="10856" customFormat="1" ht="84.6" customHeight="1" x14ac:dyDescent="0.3"/>
    <row r="10857" customFormat="1" ht="84.6" customHeight="1" x14ac:dyDescent="0.3"/>
    <row r="10858" customFormat="1" ht="84.6" customHeight="1" x14ac:dyDescent="0.3"/>
    <row r="10859" customFormat="1" ht="84.6" customHeight="1" x14ac:dyDescent="0.3"/>
    <row r="10860" customFormat="1" ht="84.6" customHeight="1" x14ac:dyDescent="0.3"/>
    <row r="10861" customFormat="1" ht="84.6" customHeight="1" x14ac:dyDescent="0.3"/>
    <row r="10862" customFormat="1" ht="84.6" customHeight="1" x14ac:dyDescent="0.3"/>
    <row r="10863" customFormat="1" ht="84.6" customHeight="1" x14ac:dyDescent="0.3"/>
    <row r="10864" customFormat="1" ht="84.6" customHeight="1" x14ac:dyDescent="0.3"/>
    <row r="10865" customFormat="1" ht="84.6" customHeight="1" x14ac:dyDescent="0.3"/>
    <row r="10866" customFormat="1" ht="84.6" customHeight="1" x14ac:dyDescent="0.3"/>
    <row r="10867" customFormat="1" ht="84.6" customHeight="1" x14ac:dyDescent="0.3"/>
    <row r="10868" customFormat="1" ht="84.6" customHeight="1" x14ac:dyDescent="0.3"/>
    <row r="10869" customFormat="1" ht="84.6" customHeight="1" x14ac:dyDescent="0.3"/>
    <row r="10870" customFormat="1" ht="84.6" customHeight="1" x14ac:dyDescent="0.3"/>
    <row r="10871" customFormat="1" ht="84.6" customHeight="1" x14ac:dyDescent="0.3"/>
    <row r="10872" customFormat="1" ht="84.6" customHeight="1" x14ac:dyDescent="0.3"/>
    <row r="10873" customFormat="1" ht="84.6" customHeight="1" x14ac:dyDescent="0.3"/>
    <row r="10874" customFormat="1" ht="84.6" customHeight="1" x14ac:dyDescent="0.3"/>
    <row r="10875" customFormat="1" ht="84.6" customHeight="1" x14ac:dyDescent="0.3"/>
    <row r="10876" customFormat="1" ht="84.6" customHeight="1" x14ac:dyDescent="0.3"/>
    <row r="10877" customFormat="1" ht="84.6" customHeight="1" x14ac:dyDescent="0.3"/>
    <row r="10878" customFormat="1" ht="84.6" customHeight="1" x14ac:dyDescent="0.3"/>
    <row r="10879" customFormat="1" ht="84.6" customHeight="1" x14ac:dyDescent="0.3"/>
    <row r="10880" customFormat="1" ht="84.6" customHeight="1" x14ac:dyDescent="0.3"/>
    <row r="10881" customFormat="1" ht="84.6" customHeight="1" x14ac:dyDescent="0.3"/>
    <row r="10882" customFormat="1" ht="84.6" customHeight="1" x14ac:dyDescent="0.3"/>
    <row r="10883" customFormat="1" ht="84.6" customHeight="1" x14ac:dyDescent="0.3"/>
    <row r="10884" customFormat="1" ht="84.6" customHeight="1" x14ac:dyDescent="0.3"/>
    <row r="10885" customFormat="1" ht="84.6" customHeight="1" x14ac:dyDescent="0.3"/>
    <row r="10886" customFormat="1" ht="84.6" customHeight="1" x14ac:dyDescent="0.3"/>
    <row r="10887" customFormat="1" ht="84.6" customHeight="1" x14ac:dyDescent="0.3"/>
    <row r="10888" customFormat="1" ht="84.6" customHeight="1" x14ac:dyDescent="0.3"/>
    <row r="10889" customFormat="1" ht="84.6" customHeight="1" x14ac:dyDescent="0.3"/>
    <row r="10890" customFormat="1" ht="84.6" customHeight="1" x14ac:dyDescent="0.3"/>
    <row r="10891" customFormat="1" ht="84.6" customHeight="1" x14ac:dyDescent="0.3"/>
    <row r="10892" customFormat="1" ht="84.6" customHeight="1" x14ac:dyDescent="0.3"/>
    <row r="10893" customFormat="1" ht="84.6" customHeight="1" x14ac:dyDescent="0.3"/>
    <row r="10894" customFormat="1" ht="84.6" customHeight="1" x14ac:dyDescent="0.3"/>
    <row r="10895" customFormat="1" ht="84.6" customHeight="1" x14ac:dyDescent="0.3"/>
    <row r="10896" customFormat="1" ht="84.6" customHeight="1" x14ac:dyDescent="0.3"/>
    <row r="10897" customFormat="1" ht="84.6" customHeight="1" x14ac:dyDescent="0.3"/>
    <row r="10898" customFormat="1" ht="84.6" customHeight="1" x14ac:dyDescent="0.3"/>
    <row r="10899" customFormat="1" ht="84.6" customHeight="1" x14ac:dyDescent="0.3"/>
    <row r="10900" customFormat="1" ht="84.6" customHeight="1" x14ac:dyDescent="0.3"/>
    <row r="10901" customFormat="1" ht="84.6" customHeight="1" x14ac:dyDescent="0.3"/>
    <row r="10902" customFormat="1" ht="84.6" customHeight="1" x14ac:dyDescent="0.3"/>
    <row r="10903" customFormat="1" ht="84.6" customHeight="1" x14ac:dyDescent="0.3"/>
    <row r="10904" customFormat="1" ht="84.6" customHeight="1" x14ac:dyDescent="0.3"/>
    <row r="10905" customFormat="1" ht="84.6" customHeight="1" x14ac:dyDescent="0.3"/>
    <row r="10906" customFormat="1" ht="84.6" customHeight="1" x14ac:dyDescent="0.3"/>
    <row r="10907" customFormat="1" ht="84.6" customHeight="1" x14ac:dyDescent="0.3"/>
    <row r="10908" customFormat="1" ht="84.6" customHeight="1" x14ac:dyDescent="0.3"/>
    <row r="10909" customFormat="1" ht="84.6" customHeight="1" x14ac:dyDescent="0.3"/>
    <row r="10910" customFormat="1" ht="84.6" customHeight="1" x14ac:dyDescent="0.3"/>
    <row r="10911" customFormat="1" ht="84.6" customHeight="1" x14ac:dyDescent="0.3"/>
    <row r="10912" customFormat="1" ht="84.6" customHeight="1" x14ac:dyDescent="0.3"/>
    <row r="10913" customFormat="1" ht="84.6" customHeight="1" x14ac:dyDescent="0.3"/>
    <row r="10914" customFormat="1" ht="84.6" customHeight="1" x14ac:dyDescent="0.3"/>
    <row r="10915" customFormat="1" ht="84.6" customHeight="1" x14ac:dyDescent="0.3"/>
    <row r="10916" customFormat="1" ht="84.6" customHeight="1" x14ac:dyDescent="0.3"/>
    <row r="10917" customFormat="1" ht="84.6" customHeight="1" x14ac:dyDescent="0.3"/>
    <row r="10918" customFormat="1" ht="84.6" customHeight="1" x14ac:dyDescent="0.3"/>
    <row r="10919" customFormat="1" ht="84.6" customHeight="1" x14ac:dyDescent="0.3"/>
    <row r="10920" customFormat="1" ht="84.6" customHeight="1" x14ac:dyDescent="0.3"/>
    <row r="10921" customFormat="1" ht="84.6" customHeight="1" x14ac:dyDescent="0.3"/>
    <row r="10922" customFormat="1" ht="84.6" customHeight="1" x14ac:dyDescent="0.3"/>
    <row r="10923" customFormat="1" ht="84.6" customHeight="1" x14ac:dyDescent="0.3"/>
    <row r="10924" customFormat="1" ht="84.6" customHeight="1" x14ac:dyDescent="0.3"/>
    <row r="10925" customFormat="1" ht="84.6" customHeight="1" x14ac:dyDescent="0.3"/>
    <row r="10926" customFormat="1" ht="84.6" customHeight="1" x14ac:dyDescent="0.3"/>
    <row r="10927" customFormat="1" ht="84.6" customHeight="1" x14ac:dyDescent="0.3"/>
    <row r="10928" customFormat="1" ht="84.6" customHeight="1" x14ac:dyDescent="0.3"/>
    <row r="10929" customFormat="1" ht="84.6" customHeight="1" x14ac:dyDescent="0.3"/>
    <row r="10930" customFormat="1" ht="84.6" customHeight="1" x14ac:dyDescent="0.3"/>
    <row r="10931" customFormat="1" ht="84.6" customHeight="1" x14ac:dyDescent="0.3"/>
    <row r="10932" customFormat="1" ht="84.6" customHeight="1" x14ac:dyDescent="0.3"/>
    <row r="10933" customFormat="1" ht="84.6" customHeight="1" x14ac:dyDescent="0.3"/>
    <row r="10934" customFormat="1" ht="84.6" customHeight="1" x14ac:dyDescent="0.3"/>
    <row r="10935" customFormat="1" ht="84.6" customHeight="1" x14ac:dyDescent="0.3"/>
    <row r="10936" customFormat="1" ht="84.6" customHeight="1" x14ac:dyDescent="0.3"/>
    <row r="10937" customFormat="1" ht="84.6" customHeight="1" x14ac:dyDescent="0.3"/>
    <row r="10938" customFormat="1" ht="84.6" customHeight="1" x14ac:dyDescent="0.3"/>
    <row r="10939" customFormat="1" ht="84.6" customHeight="1" x14ac:dyDescent="0.3"/>
    <row r="10940" customFormat="1" ht="84.6" customHeight="1" x14ac:dyDescent="0.3"/>
    <row r="10941" customFormat="1" ht="84.6" customHeight="1" x14ac:dyDescent="0.3"/>
    <row r="10942" customFormat="1" ht="84.6" customHeight="1" x14ac:dyDescent="0.3"/>
    <row r="10943" customFormat="1" ht="84.6" customHeight="1" x14ac:dyDescent="0.3"/>
    <row r="10944" customFormat="1" ht="84.6" customHeight="1" x14ac:dyDescent="0.3"/>
    <row r="10945" customFormat="1" ht="84.6" customHeight="1" x14ac:dyDescent="0.3"/>
    <row r="10946" customFormat="1" ht="84.6" customHeight="1" x14ac:dyDescent="0.3"/>
    <row r="10947" customFormat="1" ht="84.6" customHeight="1" x14ac:dyDescent="0.3"/>
    <row r="10948" customFormat="1" ht="84.6" customHeight="1" x14ac:dyDescent="0.3"/>
    <row r="10949" customFormat="1" ht="84.6" customHeight="1" x14ac:dyDescent="0.3"/>
    <row r="10950" customFormat="1" ht="84.6" customHeight="1" x14ac:dyDescent="0.3"/>
    <row r="10951" customFormat="1" ht="84.6" customHeight="1" x14ac:dyDescent="0.3"/>
    <row r="10952" customFormat="1" ht="84.6" customHeight="1" x14ac:dyDescent="0.3"/>
    <row r="10953" customFormat="1" ht="84.6" customHeight="1" x14ac:dyDescent="0.3"/>
    <row r="10954" customFormat="1" ht="84.6" customHeight="1" x14ac:dyDescent="0.3"/>
    <row r="10955" customFormat="1" ht="84.6" customHeight="1" x14ac:dyDescent="0.3"/>
    <row r="10956" customFormat="1" ht="84.6" customHeight="1" x14ac:dyDescent="0.3"/>
    <row r="10957" customFormat="1" ht="84.6" customHeight="1" x14ac:dyDescent="0.3"/>
    <row r="10958" customFormat="1" ht="84.6" customHeight="1" x14ac:dyDescent="0.3"/>
    <row r="10959" customFormat="1" ht="84.6" customHeight="1" x14ac:dyDescent="0.3"/>
    <row r="10960" customFormat="1" ht="84.6" customHeight="1" x14ac:dyDescent="0.3"/>
    <row r="10961" customFormat="1" ht="84.6" customHeight="1" x14ac:dyDescent="0.3"/>
    <row r="10962" customFormat="1" ht="84.6" customHeight="1" x14ac:dyDescent="0.3"/>
    <row r="10963" customFormat="1" ht="84.6" customHeight="1" x14ac:dyDescent="0.3"/>
    <row r="10964" customFormat="1" ht="84.6" customHeight="1" x14ac:dyDescent="0.3"/>
    <row r="10965" customFormat="1" ht="84.6" customHeight="1" x14ac:dyDescent="0.3"/>
    <row r="10966" customFormat="1" ht="84.6" customHeight="1" x14ac:dyDescent="0.3"/>
    <row r="10967" customFormat="1" ht="84.6" customHeight="1" x14ac:dyDescent="0.3"/>
    <row r="10968" customFormat="1" ht="84.6" customHeight="1" x14ac:dyDescent="0.3"/>
    <row r="10969" customFormat="1" ht="84.6" customHeight="1" x14ac:dyDescent="0.3"/>
    <row r="10970" customFormat="1" ht="84.6" customHeight="1" x14ac:dyDescent="0.3"/>
    <row r="10971" customFormat="1" ht="84.6" customHeight="1" x14ac:dyDescent="0.3"/>
    <row r="10972" customFormat="1" ht="84.6" customHeight="1" x14ac:dyDescent="0.3"/>
    <row r="10973" customFormat="1" ht="84.6" customHeight="1" x14ac:dyDescent="0.3"/>
    <row r="10974" customFormat="1" ht="84.6" customHeight="1" x14ac:dyDescent="0.3"/>
    <row r="10975" customFormat="1" ht="84.6" customHeight="1" x14ac:dyDescent="0.3"/>
    <row r="10976" customFormat="1" ht="84.6" customHeight="1" x14ac:dyDescent="0.3"/>
    <row r="10977" customFormat="1" ht="84.6" customHeight="1" x14ac:dyDescent="0.3"/>
    <row r="10978" customFormat="1" ht="84.6" customHeight="1" x14ac:dyDescent="0.3"/>
    <row r="10979" customFormat="1" ht="84.6" customHeight="1" x14ac:dyDescent="0.3"/>
    <row r="10980" customFormat="1" ht="84.6" customHeight="1" x14ac:dyDescent="0.3"/>
    <row r="10981" customFormat="1" ht="84.6" customHeight="1" x14ac:dyDescent="0.3"/>
    <row r="10982" customFormat="1" ht="84.6" customHeight="1" x14ac:dyDescent="0.3"/>
    <row r="10983" customFormat="1" ht="84.6" customHeight="1" x14ac:dyDescent="0.3"/>
    <row r="10984" customFormat="1" ht="84.6" customHeight="1" x14ac:dyDescent="0.3"/>
    <row r="10985" customFormat="1" ht="84.6" customHeight="1" x14ac:dyDescent="0.3"/>
    <row r="10986" customFormat="1" ht="84.6" customHeight="1" x14ac:dyDescent="0.3"/>
    <row r="10987" customFormat="1" ht="84.6" customHeight="1" x14ac:dyDescent="0.3"/>
    <row r="10988" customFormat="1" ht="84.6" customHeight="1" x14ac:dyDescent="0.3"/>
    <row r="10989" customFormat="1" ht="84.6" customHeight="1" x14ac:dyDescent="0.3"/>
    <row r="10990" customFormat="1" ht="84.6" customHeight="1" x14ac:dyDescent="0.3"/>
    <row r="10991" customFormat="1" ht="84.6" customHeight="1" x14ac:dyDescent="0.3"/>
    <row r="10992" customFormat="1" ht="84.6" customHeight="1" x14ac:dyDescent="0.3"/>
    <row r="10993" customFormat="1" ht="84.6" customHeight="1" x14ac:dyDescent="0.3"/>
    <row r="10994" customFormat="1" ht="84.6" customHeight="1" x14ac:dyDescent="0.3"/>
    <row r="10995" customFormat="1" ht="84.6" customHeight="1" x14ac:dyDescent="0.3"/>
    <row r="10996" customFormat="1" ht="84.6" customHeight="1" x14ac:dyDescent="0.3"/>
    <row r="10997" customFormat="1" ht="84.6" customHeight="1" x14ac:dyDescent="0.3"/>
    <row r="10998" customFormat="1" ht="84.6" customHeight="1" x14ac:dyDescent="0.3"/>
    <row r="10999" customFormat="1" ht="84.6" customHeight="1" x14ac:dyDescent="0.3"/>
    <row r="11000" customFormat="1" ht="84.6" customHeight="1" x14ac:dyDescent="0.3"/>
    <row r="11001" customFormat="1" ht="84.6" customHeight="1" x14ac:dyDescent="0.3"/>
    <row r="11002" customFormat="1" ht="84.6" customHeight="1" x14ac:dyDescent="0.3"/>
    <row r="11003" customFormat="1" ht="84.6" customHeight="1" x14ac:dyDescent="0.3"/>
    <row r="11004" customFormat="1" ht="84.6" customHeight="1" x14ac:dyDescent="0.3"/>
    <row r="11005" customFormat="1" ht="84.6" customHeight="1" x14ac:dyDescent="0.3"/>
    <row r="11006" customFormat="1" ht="84.6" customHeight="1" x14ac:dyDescent="0.3"/>
    <row r="11007" customFormat="1" ht="84.6" customHeight="1" x14ac:dyDescent="0.3"/>
    <row r="11008" customFormat="1" ht="84.6" customHeight="1" x14ac:dyDescent="0.3"/>
    <row r="11009" customFormat="1" ht="84.6" customHeight="1" x14ac:dyDescent="0.3"/>
    <row r="11010" customFormat="1" ht="84.6" customHeight="1" x14ac:dyDescent="0.3"/>
    <row r="11011" customFormat="1" ht="84.6" customHeight="1" x14ac:dyDescent="0.3"/>
    <row r="11012" customFormat="1" ht="84.6" customHeight="1" x14ac:dyDescent="0.3"/>
    <row r="11013" customFormat="1" ht="84.6" customHeight="1" x14ac:dyDescent="0.3"/>
    <row r="11014" customFormat="1" ht="84.6" customHeight="1" x14ac:dyDescent="0.3"/>
    <row r="11015" customFormat="1" ht="84.6" customHeight="1" x14ac:dyDescent="0.3"/>
    <row r="11016" customFormat="1" ht="84.6" customHeight="1" x14ac:dyDescent="0.3"/>
    <row r="11017" customFormat="1" ht="84.6" customHeight="1" x14ac:dyDescent="0.3"/>
    <row r="11018" customFormat="1" ht="84.6" customHeight="1" x14ac:dyDescent="0.3"/>
    <row r="11019" customFormat="1" ht="84.6" customHeight="1" x14ac:dyDescent="0.3"/>
    <row r="11020" customFormat="1" ht="84.6" customHeight="1" x14ac:dyDescent="0.3"/>
    <row r="11021" customFormat="1" ht="84.6" customHeight="1" x14ac:dyDescent="0.3"/>
    <row r="11022" customFormat="1" ht="84.6" customHeight="1" x14ac:dyDescent="0.3"/>
    <row r="11023" customFormat="1" ht="84.6" customHeight="1" x14ac:dyDescent="0.3"/>
    <row r="11024" customFormat="1" ht="84.6" customHeight="1" x14ac:dyDescent="0.3"/>
    <row r="11025" customFormat="1" ht="84.6" customHeight="1" x14ac:dyDescent="0.3"/>
    <row r="11026" customFormat="1" ht="84.6" customHeight="1" x14ac:dyDescent="0.3"/>
    <row r="11027" customFormat="1" ht="84.6" customHeight="1" x14ac:dyDescent="0.3"/>
    <row r="11028" customFormat="1" ht="84.6" customHeight="1" x14ac:dyDescent="0.3"/>
    <row r="11029" customFormat="1" ht="84.6" customHeight="1" x14ac:dyDescent="0.3"/>
    <row r="11030" customFormat="1" ht="84.6" customHeight="1" x14ac:dyDescent="0.3"/>
    <row r="11031" customFormat="1" ht="84.6" customHeight="1" x14ac:dyDescent="0.3"/>
    <row r="11032" customFormat="1" ht="84.6" customHeight="1" x14ac:dyDescent="0.3"/>
    <row r="11033" customFormat="1" ht="84.6" customHeight="1" x14ac:dyDescent="0.3"/>
    <row r="11034" customFormat="1" ht="84.6" customHeight="1" x14ac:dyDescent="0.3"/>
    <row r="11035" customFormat="1" ht="84.6" customHeight="1" x14ac:dyDescent="0.3"/>
    <row r="11036" customFormat="1" ht="84.6" customHeight="1" x14ac:dyDescent="0.3"/>
    <row r="11037" customFormat="1" ht="84.6" customHeight="1" x14ac:dyDescent="0.3"/>
    <row r="11038" customFormat="1" ht="84.6" customHeight="1" x14ac:dyDescent="0.3"/>
    <row r="11039" customFormat="1" ht="84.6" customHeight="1" x14ac:dyDescent="0.3"/>
    <row r="11040" customFormat="1" ht="84.6" customHeight="1" x14ac:dyDescent="0.3"/>
    <row r="11041" customFormat="1" ht="84.6" customHeight="1" x14ac:dyDescent="0.3"/>
    <row r="11042" customFormat="1" ht="84.6" customHeight="1" x14ac:dyDescent="0.3"/>
    <row r="11043" customFormat="1" ht="84.6" customHeight="1" x14ac:dyDescent="0.3"/>
    <row r="11044" customFormat="1" ht="84.6" customHeight="1" x14ac:dyDescent="0.3"/>
    <row r="11045" customFormat="1" ht="84.6" customHeight="1" x14ac:dyDescent="0.3"/>
    <row r="11046" customFormat="1" ht="84.6" customHeight="1" x14ac:dyDescent="0.3"/>
    <row r="11047" customFormat="1" ht="84.6" customHeight="1" x14ac:dyDescent="0.3"/>
    <row r="11048" customFormat="1" ht="84.6" customHeight="1" x14ac:dyDescent="0.3"/>
    <row r="11049" customFormat="1" ht="84.6" customHeight="1" x14ac:dyDescent="0.3"/>
    <row r="11050" customFormat="1" ht="84.6" customHeight="1" x14ac:dyDescent="0.3"/>
    <row r="11051" customFormat="1" ht="84.6" customHeight="1" x14ac:dyDescent="0.3"/>
    <row r="11052" customFormat="1" ht="84.6" customHeight="1" x14ac:dyDescent="0.3"/>
    <row r="11053" customFormat="1" ht="84.6" customHeight="1" x14ac:dyDescent="0.3"/>
    <row r="11054" customFormat="1" ht="84.6" customHeight="1" x14ac:dyDescent="0.3"/>
    <row r="11055" customFormat="1" ht="84.6" customHeight="1" x14ac:dyDescent="0.3"/>
    <row r="11056" customFormat="1" ht="84.6" customHeight="1" x14ac:dyDescent="0.3"/>
    <row r="11057" customFormat="1" ht="84.6" customHeight="1" x14ac:dyDescent="0.3"/>
    <row r="11058" customFormat="1" ht="84.6" customHeight="1" x14ac:dyDescent="0.3"/>
    <row r="11059" customFormat="1" ht="84.6" customHeight="1" x14ac:dyDescent="0.3"/>
    <row r="11060" customFormat="1" ht="84.6" customHeight="1" x14ac:dyDescent="0.3"/>
    <row r="11061" customFormat="1" ht="84.6" customHeight="1" x14ac:dyDescent="0.3"/>
    <row r="11062" customFormat="1" ht="84.6" customHeight="1" x14ac:dyDescent="0.3"/>
    <row r="11063" customFormat="1" ht="84.6" customHeight="1" x14ac:dyDescent="0.3"/>
    <row r="11064" customFormat="1" ht="84.6" customHeight="1" x14ac:dyDescent="0.3"/>
    <row r="11065" customFormat="1" ht="84.6" customHeight="1" x14ac:dyDescent="0.3"/>
    <row r="11066" customFormat="1" ht="84.6" customHeight="1" x14ac:dyDescent="0.3"/>
    <row r="11067" customFormat="1" ht="84.6" customHeight="1" x14ac:dyDescent="0.3"/>
    <row r="11068" customFormat="1" ht="84.6" customHeight="1" x14ac:dyDescent="0.3"/>
    <row r="11069" customFormat="1" ht="84.6" customHeight="1" x14ac:dyDescent="0.3"/>
    <row r="11070" customFormat="1" ht="84.6" customHeight="1" x14ac:dyDescent="0.3"/>
    <row r="11071" customFormat="1" ht="84.6" customHeight="1" x14ac:dyDescent="0.3"/>
    <row r="11072" customFormat="1" ht="84.6" customHeight="1" x14ac:dyDescent="0.3"/>
    <row r="11073" customFormat="1" ht="84.6" customHeight="1" x14ac:dyDescent="0.3"/>
    <row r="11074" customFormat="1" ht="84.6" customHeight="1" x14ac:dyDescent="0.3"/>
    <row r="11075" customFormat="1" ht="84.6" customHeight="1" x14ac:dyDescent="0.3"/>
    <row r="11076" customFormat="1" ht="84.6" customHeight="1" x14ac:dyDescent="0.3"/>
    <row r="11077" customFormat="1" ht="84.6" customHeight="1" x14ac:dyDescent="0.3"/>
    <row r="11078" customFormat="1" ht="84.6" customHeight="1" x14ac:dyDescent="0.3"/>
    <row r="11079" customFormat="1" ht="84.6" customHeight="1" x14ac:dyDescent="0.3"/>
    <row r="11080" customFormat="1" ht="84.6" customHeight="1" x14ac:dyDescent="0.3"/>
    <row r="11081" customFormat="1" ht="84.6" customHeight="1" x14ac:dyDescent="0.3"/>
    <row r="11082" customFormat="1" ht="84.6" customHeight="1" x14ac:dyDescent="0.3"/>
    <row r="11083" customFormat="1" ht="84.6" customHeight="1" x14ac:dyDescent="0.3"/>
    <row r="11084" customFormat="1" ht="84.6" customHeight="1" x14ac:dyDescent="0.3"/>
    <row r="11085" customFormat="1" ht="84.6" customHeight="1" x14ac:dyDescent="0.3"/>
    <row r="11086" customFormat="1" ht="84.6" customHeight="1" x14ac:dyDescent="0.3"/>
    <row r="11087" customFormat="1" ht="84.6" customHeight="1" x14ac:dyDescent="0.3"/>
    <row r="11088" customFormat="1" ht="84.6" customHeight="1" x14ac:dyDescent="0.3"/>
    <row r="11089" customFormat="1" ht="84.6" customHeight="1" x14ac:dyDescent="0.3"/>
    <row r="11090" customFormat="1" ht="84.6" customHeight="1" x14ac:dyDescent="0.3"/>
    <row r="11091" customFormat="1" ht="84.6" customHeight="1" x14ac:dyDescent="0.3"/>
    <row r="11092" customFormat="1" ht="84.6" customHeight="1" x14ac:dyDescent="0.3"/>
    <row r="11093" customFormat="1" ht="84.6" customHeight="1" x14ac:dyDescent="0.3"/>
    <row r="11094" customFormat="1" ht="84.6" customHeight="1" x14ac:dyDescent="0.3"/>
    <row r="11095" customFormat="1" ht="84.6" customHeight="1" x14ac:dyDescent="0.3"/>
    <row r="11096" customFormat="1" ht="84.6" customHeight="1" x14ac:dyDescent="0.3"/>
    <row r="11097" customFormat="1" ht="84.6" customHeight="1" x14ac:dyDescent="0.3"/>
    <row r="11098" customFormat="1" ht="84.6" customHeight="1" x14ac:dyDescent="0.3"/>
    <row r="11099" customFormat="1" ht="84.6" customHeight="1" x14ac:dyDescent="0.3"/>
    <row r="11100" customFormat="1" ht="84.6" customHeight="1" x14ac:dyDescent="0.3"/>
    <row r="11101" customFormat="1" ht="84.6" customHeight="1" x14ac:dyDescent="0.3"/>
    <row r="11102" customFormat="1" ht="84.6" customHeight="1" x14ac:dyDescent="0.3"/>
    <row r="11103" customFormat="1" ht="84.6" customHeight="1" x14ac:dyDescent="0.3"/>
    <row r="11104" customFormat="1" ht="84.6" customHeight="1" x14ac:dyDescent="0.3"/>
    <row r="11105" customFormat="1" ht="84.6" customHeight="1" x14ac:dyDescent="0.3"/>
    <row r="11106" customFormat="1" ht="84.6" customHeight="1" x14ac:dyDescent="0.3"/>
    <row r="11107" customFormat="1" ht="84.6" customHeight="1" x14ac:dyDescent="0.3"/>
    <row r="11108" customFormat="1" ht="84.6" customHeight="1" x14ac:dyDescent="0.3"/>
    <row r="11109" customFormat="1" ht="84.6" customHeight="1" x14ac:dyDescent="0.3"/>
    <row r="11110" customFormat="1" ht="84.6" customHeight="1" x14ac:dyDescent="0.3"/>
    <row r="11111" customFormat="1" ht="84.6" customHeight="1" x14ac:dyDescent="0.3"/>
    <row r="11112" customFormat="1" ht="84.6" customHeight="1" x14ac:dyDescent="0.3"/>
    <row r="11113" customFormat="1" ht="84.6" customHeight="1" x14ac:dyDescent="0.3"/>
    <row r="11114" customFormat="1" ht="84.6" customHeight="1" x14ac:dyDescent="0.3"/>
    <row r="11115" customFormat="1" ht="84.6" customHeight="1" x14ac:dyDescent="0.3"/>
    <row r="11116" customFormat="1" ht="84.6" customHeight="1" x14ac:dyDescent="0.3"/>
    <row r="11117" customFormat="1" ht="84.6" customHeight="1" x14ac:dyDescent="0.3"/>
    <row r="11118" customFormat="1" ht="84.6" customHeight="1" x14ac:dyDescent="0.3"/>
    <row r="11119" customFormat="1" ht="84.6" customHeight="1" x14ac:dyDescent="0.3"/>
    <row r="11120" customFormat="1" ht="84.6" customHeight="1" x14ac:dyDescent="0.3"/>
    <row r="11121" customFormat="1" ht="84.6" customHeight="1" x14ac:dyDescent="0.3"/>
    <row r="11122" customFormat="1" ht="84.6" customHeight="1" x14ac:dyDescent="0.3"/>
    <row r="11123" customFormat="1" ht="84.6" customHeight="1" x14ac:dyDescent="0.3"/>
    <row r="11124" customFormat="1" ht="84.6" customHeight="1" x14ac:dyDescent="0.3"/>
    <row r="11125" customFormat="1" ht="84.6" customHeight="1" x14ac:dyDescent="0.3"/>
    <row r="11126" customFormat="1" ht="84.6" customHeight="1" x14ac:dyDescent="0.3"/>
    <row r="11127" customFormat="1" ht="84.6" customHeight="1" x14ac:dyDescent="0.3"/>
    <row r="11128" customFormat="1" ht="84.6" customHeight="1" x14ac:dyDescent="0.3"/>
    <row r="11129" customFormat="1" ht="84.6" customHeight="1" x14ac:dyDescent="0.3"/>
    <row r="11130" customFormat="1" ht="84.6" customHeight="1" x14ac:dyDescent="0.3"/>
    <row r="11131" customFormat="1" ht="84.6" customHeight="1" x14ac:dyDescent="0.3"/>
    <row r="11132" customFormat="1" ht="84.6" customHeight="1" x14ac:dyDescent="0.3"/>
    <row r="11133" customFormat="1" ht="84.6" customHeight="1" x14ac:dyDescent="0.3"/>
    <row r="11134" customFormat="1" ht="84.6" customHeight="1" x14ac:dyDescent="0.3"/>
    <row r="11135" customFormat="1" ht="84.6" customHeight="1" x14ac:dyDescent="0.3"/>
    <row r="11136" customFormat="1" ht="84.6" customHeight="1" x14ac:dyDescent="0.3"/>
    <row r="11137" customFormat="1" ht="84.6" customHeight="1" x14ac:dyDescent="0.3"/>
    <row r="11138" customFormat="1" ht="84.6" customHeight="1" x14ac:dyDescent="0.3"/>
    <row r="11139" customFormat="1" ht="84.6" customHeight="1" x14ac:dyDescent="0.3"/>
    <row r="11140" customFormat="1" ht="84.6" customHeight="1" x14ac:dyDescent="0.3"/>
    <row r="11141" customFormat="1" ht="84.6" customHeight="1" x14ac:dyDescent="0.3"/>
    <row r="11142" customFormat="1" ht="84.6" customHeight="1" x14ac:dyDescent="0.3"/>
    <row r="11143" customFormat="1" ht="84.6" customHeight="1" x14ac:dyDescent="0.3"/>
    <row r="11144" customFormat="1" ht="84.6" customHeight="1" x14ac:dyDescent="0.3"/>
    <row r="11145" customFormat="1" ht="84.6" customHeight="1" x14ac:dyDescent="0.3"/>
    <row r="11146" customFormat="1" ht="84.6" customHeight="1" x14ac:dyDescent="0.3"/>
    <row r="11147" customFormat="1" ht="84.6" customHeight="1" x14ac:dyDescent="0.3"/>
    <row r="11148" customFormat="1" ht="84.6" customHeight="1" x14ac:dyDescent="0.3"/>
    <row r="11149" customFormat="1" ht="84.6" customHeight="1" x14ac:dyDescent="0.3"/>
    <row r="11150" customFormat="1" ht="84.6" customHeight="1" x14ac:dyDescent="0.3"/>
    <row r="11151" customFormat="1" ht="84.6" customHeight="1" x14ac:dyDescent="0.3"/>
    <row r="11152" customFormat="1" ht="84.6" customHeight="1" x14ac:dyDescent="0.3"/>
    <row r="11153" customFormat="1" ht="84.6" customHeight="1" x14ac:dyDescent="0.3"/>
    <row r="11154" customFormat="1" ht="84.6" customHeight="1" x14ac:dyDescent="0.3"/>
    <row r="11155" customFormat="1" ht="84.6" customHeight="1" x14ac:dyDescent="0.3"/>
    <row r="11156" customFormat="1" ht="84.6" customHeight="1" x14ac:dyDescent="0.3"/>
    <row r="11157" customFormat="1" ht="84.6" customHeight="1" x14ac:dyDescent="0.3"/>
    <row r="11158" customFormat="1" ht="84.6" customHeight="1" x14ac:dyDescent="0.3"/>
    <row r="11159" customFormat="1" ht="84.6" customHeight="1" x14ac:dyDescent="0.3"/>
    <row r="11160" customFormat="1" ht="84.6" customHeight="1" x14ac:dyDescent="0.3"/>
    <row r="11161" customFormat="1" ht="84.6" customHeight="1" x14ac:dyDescent="0.3"/>
    <row r="11162" customFormat="1" ht="84.6" customHeight="1" x14ac:dyDescent="0.3"/>
    <row r="11163" customFormat="1" ht="84.6" customHeight="1" x14ac:dyDescent="0.3"/>
    <row r="11164" customFormat="1" ht="84.6" customHeight="1" x14ac:dyDescent="0.3"/>
    <row r="11165" customFormat="1" ht="84.6" customHeight="1" x14ac:dyDescent="0.3"/>
    <row r="11166" customFormat="1" ht="84.6" customHeight="1" x14ac:dyDescent="0.3"/>
    <row r="11167" customFormat="1" ht="84.6" customHeight="1" x14ac:dyDescent="0.3"/>
    <row r="11168" customFormat="1" ht="84.6" customHeight="1" x14ac:dyDescent="0.3"/>
    <row r="11169" customFormat="1" ht="84.6" customHeight="1" x14ac:dyDescent="0.3"/>
    <row r="11170" customFormat="1" ht="84.6" customHeight="1" x14ac:dyDescent="0.3"/>
    <row r="11171" customFormat="1" ht="84.6" customHeight="1" x14ac:dyDescent="0.3"/>
    <row r="11172" customFormat="1" ht="84.6" customHeight="1" x14ac:dyDescent="0.3"/>
    <row r="11173" customFormat="1" ht="84.6" customHeight="1" x14ac:dyDescent="0.3"/>
    <row r="11174" customFormat="1" ht="84.6" customHeight="1" x14ac:dyDescent="0.3"/>
    <row r="11175" customFormat="1" ht="84.6" customHeight="1" x14ac:dyDescent="0.3"/>
    <row r="11176" customFormat="1" ht="84.6" customHeight="1" x14ac:dyDescent="0.3"/>
    <row r="11177" customFormat="1" ht="84.6" customHeight="1" x14ac:dyDescent="0.3"/>
    <row r="11178" customFormat="1" ht="84.6" customHeight="1" x14ac:dyDescent="0.3"/>
    <row r="11179" customFormat="1" ht="84.6" customHeight="1" x14ac:dyDescent="0.3"/>
    <row r="11180" customFormat="1" ht="84.6" customHeight="1" x14ac:dyDescent="0.3"/>
    <row r="11181" customFormat="1" ht="84.6" customHeight="1" x14ac:dyDescent="0.3"/>
    <row r="11182" customFormat="1" ht="84.6" customHeight="1" x14ac:dyDescent="0.3"/>
    <row r="11183" customFormat="1" ht="84.6" customHeight="1" x14ac:dyDescent="0.3"/>
    <row r="11184" customFormat="1" ht="84.6" customHeight="1" x14ac:dyDescent="0.3"/>
    <row r="11185" customFormat="1" ht="84.6" customHeight="1" x14ac:dyDescent="0.3"/>
    <row r="11186" customFormat="1" ht="84.6" customHeight="1" x14ac:dyDescent="0.3"/>
    <row r="11187" customFormat="1" ht="84.6" customHeight="1" x14ac:dyDescent="0.3"/>
    <row r="11188" customFormat="1" ht="84.6" customHeight="1" x14ac:dyDescent="0.3"/>
    <row r="11189" customFormat="1" ht="84.6" customHeight="1" x14ac:dyDescent="0.3"/>
    <row r="11190" customFormat="1" ht="84.6" customHeight="1" x14ac:dyDescent="0.3"/>
    <row r="11191" customFormat="1" ht="84.6" customHeight="1" x14ac:dyDescent="0.3"/>
    <row r="11192" customFormat="1" ht="84.6" customHeight="1" x14ac:dyDescent="0.3"/>
    <row r="11193" customFormat="1" ht="84.6" customHeight="1" x14ac:dyDescent="0.3"/>
    <row r="11194" customFormat="1" ht="84.6" customHeight="1" x14ac:dyDescent="0.3"/>
    <row r="11195" customFormat="1" ht="84.6" customHeight="1" x14ac:dyDescent="0.3"/>
    <row r="11196" customFormat="1" ht="84.6" customHeight="1" x14ac:dyDescent="0.3"/>
    <row r="11197" customFormat="1" ht="84.6" customHeight="1" x14ac:dyDescent="0.3"/>
    <row r="11198" customFormat="1" ht="84.6" customHeight="1" x14ac:dyDescent="0.3"/>
    <row r="11199" customFormat="1" ht="84.6" customHeight="1" x14ac:dyDescent="0.3"/>
    <row r="11200" customFormat="1" ht="84.6" customHeight="1" x14ac:dyDescent="0.3"/>
    <row r="11201" customFormat="1" ht="84.6" customHeight="1" x14ac:dyDescent="0.3"/>
    <row r="11202" customFormat="1" ht="84.6" customHeight="1" x14ac:dyDescent="0.3"/>
    <row r="11203" customFormat="1" ht="84.6" customHeight="1" x14ac:dyDescent="0.3"/>
    <row r="11204" customFormat="1" ht="84.6" customHeight="1" x14ac:dyDescent="0.3"/>
    <row r="11205" customFormat="1" ht="84.6" customHeight="1" x14ac:dyDescent="0.3"/>
    <row r="11206" customFormat="1" ht="84.6" customHeight="1" x14ac:dyDescent="0.3"/>
    <row r="11207" customFormat="1" ht="84.6" customHeight="1" x14ac:dyDescent="0.3"/>
    <row r="11208" customFormat="1" ht="84.6" customHeight="1" x14ac:dyDescent="0.3"/>
    <row r="11209" customFormat="1" ht="84.6" customHeight="1" x14ac:dyDescent="0.3"/>
    <row r="11210" customFormat="1" ht="84.6" customHeight="1" x14ac:dyDescent="0.3"/>
    <row r="11211" customFormat="1" ht="84.6" customHeight="1" x14ac:dyDescent="0.3"/>
    <row r="11212" customFormat="1" ht="84.6" customHeight="1" x14ac:dyDescent="0.3"/>
    <row r="11213" customFormat="1" ht="84.6" customHeight="1" x14ac:dyDescent="0.3"/>
    <row r="11214" customFormat="1" ht="84.6" customHeight="1" x14ac:dyDescent="0.3"/>
    <row r="11215" customFormat="1" ht="84.6" customHeight="1" x14ac:dyDescent="0.3"/>
    <row r="11216" customFormat="1" ht="84.6" customHeight="1" x14ac:dyDescent="0.3"/>
    <row r="11217" customFormat="1" ht="84.6" customHeight="1" x14ac:dyDescent="0.3"/>
    <row r="11218" customFormat="1" ht="84.6" customHeight="1" x14ac:dyDescent="0.3"/>
    <row r="11219" customFormat="1" ht="84.6" customHeight="1" x14ac:dyDescent="0.3"/>
    <row r="11220" customFormat="1" ht="84.6" customHeight="1" x14ac:dyDescent="0.3"/>
    <row r="11221" customFormat="1" ht="84.6" customHeight="1" x14ac:dyDescent="0.3"/>
    <row r="11222" customFormat="1" ht="84.6" customHeight="1" x14ac:dyDescent="0.3"/>
    <row r="11223" customFormat="1" ht="84.6" customHeight="1" x14ac:dyDescent="0.3"/>
    <row r="11224" customFormat="1" ht="84.6" customHeight="1" x14ac:dyDescent="0.3"/>
    <row r="11225" customFormat="1" ht="84.6" customHeight="1" x14ac:dyDescent="0.3"/>
    <row r="11226" customFormat="1" ht="84.6" customHeight="1" x14ac:dyDescent="0.3"/>
    <row r="11227" customFormat="1" ht="84.6" customHeight="1" x14ac:dyDescent="0.3"/>
    <row r="11228" customFormat="1" ht="84.6" customHeight="1" x14ac:dyDescent="0.3"/>
    <row r="11229" customFormat="1" ht="84.6" customHeight="1" x14ac:dyDescent="0.3"/>
    <row r="11230" customFormat="1" ht="84.6" customHeight="1" x14ac:dyDescent="0.3"/>
    <row r="11231" customFormat="1" ht="84.6" customHeight="1" x14ac:dyDescent="0.3"/>
    <row r="11232" customFormat="1" ht="84.6" customHeight="1" x14ac:dyDescent="0.3"/>
    <row r="11233" customFormat="1" ht="84.6" customHeight="1" x14ac:dyDescent="0.3"/>
    <row r="11234" customFormat="1" ht="84.6" customHeight="1" x14ac:dyDescent="0.3"/>
    <row r="11235" customFormat="1" ht="84.6" customHeight="1" x14ac:dyDescent="0.3"/>
    <row r="11236" customFormat="1" ht="84.6" customHeight="1" x14ac:dyDescent="0.3"/>
    <row r="11237" customFormat="1" ht="84.6" customHeight="1" x14ac:dyDescent="0.3"/>
    <row r="11238" customFormat="1" ht="84.6" customHeight="1" x14ac:dyDescent="0.3"/>
    <row r="11239" customFormat="1" ht="84.6" customHeight="1" x14ac:dyDescent="0.3"/>
    <row r="11240" customFormat="1" ht="84.6" customHeight="1" x14ac:dyDescent="0.3"/>
    <row r="11241" customFormat="1" ht="84.6" customHeight="1" x14ac:dyDescent="0.3"/>
    <row r="11242" customFormat="1" ht="84.6" customHeight="1" x14ac:dyDescent="0.3"/>
    <row r="11243" customFormat="1" ht="84.6" customHeight="1" x14ac:dyDescent="0.3"/>
    <row r="11244" customFormat="1" ht="84.6" customHeight="1" x14ac:dyDescent="0.3"/>
    <row r="11245" customFormat="1" ht="84.6" customHeight="1" x14ac:dyDescent="0.3"/>
    <row r="11246" customFormat="1" ht="84.6" customHeight="1" x14ac:dyDescent="0.3"/>
    <row r="11247" customFormat="1" ht="84.6" customHeight="1" x14ac:dyDescent="0.3"/>
    <row r="11248" customFormat="1" ht="84.6" customHeight="1" x14ac:dyDescent="0.3"/>
    <row r="11249" customFormat="1" ht="84.6" customHeight="1" x14ac:dyDescent="0.3"/>
    <row r="11250" customFormat="1" ht="84.6" customHeight="1" x14ac:dyDescent="0.3"/>
    <row r="11251" customFormat="1" ht="84.6" customHeight="1" x14ac:dyDescent="0.3"/>
    <row r="11252" customFormat="1" ht="84.6" customHeight="1" x14ac:dyDescent="0.3"/>
    <row r="11253" customFormat="1" ht="84.6" customHeight="1" x14ac:dyDescent="0.3"/>
    <row r="11254" customFormat="1" ht="84.6" customHeight="1" x14ac:dyDescent="0.3"/>
    <row r="11255" customFormat="1" ht="84.6" customHeight="1" x14ac:dyDescent="0.3"/>
    <row r="11256" customFormat="1" ht="84.6" customHeight="1" x14ac:dyDescent="0.3"/>
    <row r="11257" customFormat="1" ht="84.6" customHeight="1" x14ac:dyDescent="0.3"/>
    <row r="11258" customFormat="1" ht="84.6" customHeight="1" x14ac:dyDescent="0.3"/>
    <row r="11259" customFormat="1" ht="84.6" customHeight="1" x14ac:dyDescent="0.3"/>
    <row r="11260" customFormat="1" ht="84.6" customHeight="1" x14ac:dyDescent="0.3"/>
    <row r="11261" customFormat="1" ht="84.6" customHeight="1" x14ac:dyDescent="0.3"/>
    <row r="11262" customFormat="1" ht="84.6" customHeight="1" x14ac:dyDescent="0.3"/>
    <row r="11263" customFormat="1" ht="84.6" customHeight="1" x14ac:dyDescent="0.3"/>
    <row r="11264" customFormat="1" ht="84.6" customHeight="1" x14ac:dyDescent="0.3"/>
    <row r="11265" customFormat="1" ht="84.6" customHeight="1" x14ac:dyDescent="0.3"/>
    <row r="11266" customFormat="1" ht="84.6" customHeight="1" x14ac:dyDescent="0.3"/>
    <row r="11267" customFormat="1" ht="84.6" customHeight="1" x14ac:dyDescent="0.3"/>
    <row r="11268" customFormat="1" ht="84.6" customHeight="1" x14ac:dyDescent="0.3"/>
    <row r="11269" customFormat="1" ht="84.6" customHeight="1" x14ac:dyDescent="0.3"/>
    <row r="11270" customFormat="1" ht="84.6" customHeight="1" x14ac:dyDescent="0.3"/>
    <row r="11271" customFormat="1" ht="84.6" customHeight="1" x14ac:dyDescent="0.3"/>
    <row r="11272" customFormat="1" ht="84.6" customHeight="1" x14ac:dyDescent="0.3"/>
    <row r="11273" customFormat="1" ht="84.6" customHeight="1" x14ac:dyDescent="0.3"/>
    <row r="11274" customFormat="1" ht="84.6" customHeight="1" x14ac:dyDescent="0.3"/>
    <row r="11275" customFormat="1" ht="84.6" customHeight="1" x14ac:dyDescent="0.3"/>
    <row r="11276" customFormat="1" ht="84.6" customHeight="1" x14ac:dyDescent="0.3"/>
    <row r="11277" customFormat="1" ht="84.6" customHeight="1" x14ac:dyDescent="0.3"/>
    <row r="11278" customFormat="1" ht="84.6" customHeight="1" x14ac:dyDescent="0.3"/>
    <row r="11279" customFormat="1" ht="84.6" customHeight="1" x14ac:dyDescent="0.3"/>
    <row r="11280" customFormat="1" ht="84.6" customHeight="1" x14ac:dyDescent="0.3"/>
    <row r="11281" customFormat="1" ht="84.6" customHeight="1" x14ac:dyDescent="0.3"/>
    <row r="11282" customFormat="1" ht="84.6" customHeight="1" x14ac:dyDescent="0.3"/>
    <row r="11283" customFormat="1" ht="84.6" customHeight="1" x14ac:dyDescent="0.3"/>
    <row r="11284" customFormat="1" ht="84.6" customHeight="1" x14ac:dyDescent="0.3"/>
    <row r="11285" customFormat="1" ht="84.6" customHeight="1" x14ac:dyDescent="0.3"/>
    <row r="11286" customFormat="1" ht="84.6" customHeight="1" x14ac:dyDescent="0.3"/>
    <row r="11287" customFormat="1" ht="84.6" customHeight="1" x14ac:dyDescent="0.3"/>
    <row r="11288" customFormat="1" ht="84.6" customHeight="1" x14ac:dyDescent="0.3"/>
    <row r="11289" customFormat="1" ht="84.6" customHeight="1" x14ac:dyDescent="0.3"/>
    <row r="11290" customFormat="1" ht="84.6" customHeight="1" x14ac:dyDescent="0.3"/>
    <row r="11291" customFormat="1" ht="84.6" customHeight="1" x14ac:dyDescent="0.3"/>
    <row r="11292" customFormat="1" ht="84.6" customHeight="1" x14ac:dyDescent="0.3"/>
    <row r="11293" customFormat="1" ht="84.6" customHeight="1" x14ac:dyDescent="0.3"/>
    <row r="11294" customFormat="1" ht="84.6" customHeight="1" x14ac:dyDescent="0.3"/>
    <row r="11295" customFormat="1" ht="84.6" customHeight="1" x14ac:dyDescent="0.3"/>
    <row r="11296" customFormat="1" ht="84.6" customHeight="1" x14ac:dyDescent="0.3"/>
    <row r="11297" customFormat="1" ht="84.6" customHeight="1" x14ac:dyDescent="0.3"/>
    <row r="11298" customFormat="1" ht="84.6" customHeight="1" x14ac:dyDescent="0.3"/>
    <row r="11299" customFormat="1" ht="84.6" customHeight="1" x14ac:dyDescent="0.3"/>
    <row r="11300" customFormat="1" ht="84.6" customHeight="1" x14ac:dyDescent="0.3"/>
    <row r="11301" customFormat="1" ht="84.6" customHeight="1" x14ac:dyDescent="0.3"/>
    <row r="11302" customFormat="1" ht="84.6" customHeight="1" x14ac:dyDescent="0.3"/>
    <row r="11303" customFormat="1" ht="84.6" customHeight="1" x14ac:dyDescent="0.3"/>
    <row r="11304" customFormat="1" ht="84.6" customHeight="1" x14ac:dyDescent="0.3"/>
    <row r="11305" customFormat="1" ht="84.6" customHeight="1" x14ac:dyDescent="0.3"/>
    <row r="11306" customFormat="1" ht="84.6" customHeight="1" x14ac:dyDescent="0.3"/>
    <row r="11307" customFormat="1" ht="84.6" customHeight="1" x14ac:dyDescent="0.3"/>
    <row r="11308" customFormat="1" ht="84.6" customHeight="1" x14ac:dyDescent="0.3"/>
    <row r="11309" customFormat="1" ht="84.6" customHeight="1" x14ac:dyDescent="0.3"/>
    <row r="11310" customFormat="1" ht="84.6" customHeight="1" x14ac:dyDescent="0.3"/>
    <row r="11311" customFormat="1" ht="84.6" customHeight="1" x14ac:dyDescent="0.3"/>
    <row r="11312" customFormat="1" ht="84.6" customHeight="1" x14ac:dyDescent="0.3"/>
    <row r="11313" customFormat="1" ht="84.6" customHeight="1" x14ac:dyDescent="0.3"/>
    <row r="11314" customFormat="1" ht="84.6" customHeight="1" x14ac:dyDescent="0.3"/>
    <row r="11315" customFormat="1" ht="84.6" customHeight="1" x14ac:dyDescent="0.3"/>
    <row r="11316" customFormat="1" ht="84.6" customHeight="1" x14ac:dyDescent="0.3"/>
    <row r="11317" customFormat="1" ht="84.6" customHeight="1" x14ac:dyDescent="0.3"/>
    <row r="11318" customFormat="1" ht="84.6" customHeight="1" x14ac:dyDescent="0.3"/>
    <row r="11319" customFormat="1" ht="84.6" customHeight="1" x14ac:dyDescent="0.3"/>
    <row r="11320" customFormat="1" ht="84.6" customHeight="1" x14ac:dyDescent="0.3"/>
    <row r="11321" customFormat="1" ht="84.6" customHeight="1" x14ac:dyDescent="0.3"/>
    <row r="11322" customFormat="1" ht="84.6" customHeight="1" x14ac:dyDescent="0.3"/>
    <row r="11323" customFormat="1" ht="84.6" customHeight="1" x14ac:dyDescent="0.3"/>
    <row r="11324" customFormat="1" ht="84.6" customHeight="1" x14ac:dyDescent="0.3"/>
    <row r="11325" customFormat="1" ht="84.6" customHeight="1" x14ac:dyDescent="0.3"/>
    <row r="11326" customFormat="1" ht="84.6" customHeight="1" x14ac:dyDescent="0.3"/>
    <row r="11327" customFormat="1" ht="84.6" customHeight="1" x14ac:dyDescent="0.3"/>
    <row r="11328" customFormat="1" ht="84.6" customHeight="1" x14ac:dyDescent="0.3"/>
    <row r="11329" customFormat="1" ht="84.6" customHeight="1" x14ac:dyDescent="0.3"/>
    <row r="11330" customFormat="1" ht="84.6" customHeight="1" x14ac:dyDescent="0.3"/>
    <row r="11331" customFormat="1" ht="84.6" customHeight="1" x14ac:dyDescent="0.3"/>
    <row r="11332" customFormat="1" ht="84.6" customHeight="1" x14ac:dyDescent="0.3"/>
    <row r="11333" customFormat="1" ht="84.6" customHeight="1" x14ac:dyDescent="0.3"/>
    <row r="11334" customFormat="1" ht="84.6" customHeight="1" x14ac:dyDescent="0.3"/>
    <row r="11335" customFormat="1" ht="84.6" customHeight="1" x14ac:dyDescent="0.3"/>
    <row r="11336" customFormat="1" ht="84.6" customHeight="1" x14ac:dyDescent="0.3"/>
    <row r="11337" customFormat="1" ht="84.6" customHeight="1" x14ac:dyDescent="0.3"/>
    <row r="11338" customFormat="1" ht="84.6" customHeight="1" x14ac:dyDescent="0.3"/>
    <row r="11339" customFormat="1" ht="84.6" customHeight="1" x14ac:dyDescent="0.3"/>
    <row r="11340" customFormat="1" ht="84.6" customHeight="1" x14ac:dyDescent="0.3"/>
    <row r="11341" customFormat="1" ht="84.6" customHeight="1" x14ac:dyDescent="0.3"/>
    <row r="11342" customFormat="1" ht="84.6" customHeight="1" x14ac:dyDescent="0.3"/>
    <row r="11343" customFormat="1" ht="84.6" customHeight="1" x14ac:dyDescent="0.3"/>
    <row r="11344" customFormat="1" ht="84.6" customHeight="1" x14ac:dyDescent="0.3"/>
    <row r="11345" customFormat="1" ht="84.6" customHeight="1" x14ac:dyDescent="0.3"/>
    <row r="11346" customFormat="1" ht="84.6" customHeight="1" x14ac:dyDescent="0.3"/>
    <row r="11347" customFormat="1" ht="84.6" customHeight="1" x14ac:dyDescent="0.3"/>
    <row r="11348" customFormat="1" ht="84.6" customHeight="1" x14ac:dyDescent="0.3"/>
    <row r="11349" customFormat="1" ht="84.6" customHeight="1" x14ac:dyDescent="0.3"/>
    <row r="11350" customFormat="1" ht="84.6" customHeight="1" x14ac:dyDescent="0.3"/>
    <row r="11351" customFormat="1" ht="84.6" customHeight="1" x14ac:dyDescent="0.3"/>
    <row r="11352" customFormat="1" ht="84.6" customHeight="1" x14ac:dyDescent="0.3"/>
    <row r="11353" customFormat="1" ht="84.6" customHeight="1" x14ac:dyDescent="0.3"/>
    <row r="11354" customFormat="1" ht="84.6" customHeight="1" x14ac:dyDescent="0.3"/>
    <row r="11355" customFormat="1" ht="84.6" customHeight="1" x14ac:dyDescent="0.3"/>
    <row r="11356" customFormat="1" ht="84.6" customHeight="1" x14ac:dyDescent="0.3"/>
    <row r="11357" customFormat="1" ht="84.6" customHeight="1" x14ac:dyDescent="0.3"/>
    <row r="11358" customFormat="1" ht="84.6" customHeight="1" x14ac:dyDescent="0.3"/>
    <row r="11359" customFormat="1" ht="84.6" customHeight="1" x14ac:dyDescent="0.3"/>
    <row r="11360" customFormat="1" ht="84.6" customHeight="1" x14ac:dyDescent="0.3"/>
    <row r="11361" customFormat="1" ht="84.6" customHeight="1" x14ac:dyDescent="0.3"/>
    <row r="11362" customFormat="1" ht="84.6" customHeight="1" x14ac:dyDescent="0.3"/>
    <row r="11363" customFormat="1" ht="84.6" customHeight="1" x14ac:dyDescent="0.3"/>
    <row r="11364" customFormat="1" ht="84.6" customHeight="1" x14ac:dyDescent="0.3"/>
    <row r="11365" customFormat="1" ht="84.6" customHeight="1" x14ac:dyDescent="0.3"/>
    <row r="11366" customFormat="1" ht="84.6" customHeight="1" x14ac:dyDescent="0.3"/>
    <row r="11367" customFormat="1" ht="84.6" customHeight="1" x14ac:dyDescent="0.3"/>
    <row r="11368" customFormat="1" ht="84.6" customHeight="1" x14ac:dyDescent="0.3"/>
    <row r="11369" customFormat="1" ht="84.6" customHeight="1" x14ac:dyDescent="0.3"/>
    <row r="11370" customFormat="1" ht="84.6" customHeight="1" x14ac:dyDescent="0.3"/>
    <row r="11371" customFormat="1" ht="84.6" customHeight="1" x14ac:dyDescent="0.3"/>
    <row r="11372" customFormat="1" ht="84.6" customHeight="1" x14ac:dyDescent="0.3"/>
    <row r="11373" customFormat="1" ht="84.6" customHeight="1" x14ac:dyDescent="0.3"/>
    <row r="11374" customFormat="1" ht="84.6" customHeight="1" x14ac:dyDescent="0.3"/>
    <row r="11375" customFormat="1" ht="84.6" customHeight="1" x14ac:dyDescent="0.3"/>
    <row r="11376" customFormat="1" ht="84.6" customHeight="1" x14ac:dyDescent="0.3"/>
    <row r="11377" customFormat="1" ht="84.6" customHeight="1" x14ac:dyDescent="0.3"/>
    <row r="11378" customFormat="1" ht="84.6" customHeight="1" x14ac:dyDescent="0.3"/>
    <row r="11379" customFormat="1" ht="84.6" customHeight="1" x14ac:dyDescent="0.3"/>
    <row r="11380" customFormat="1" ht="84.6" customHeight="1" x14ac:dyDescent="0.3"/>
    <row r="11381" customFormat="1" ht="84.6" customHeight="1" x14ac:dyDescent="0.3"/>
    <row r="11382" customFormat="1" ht="84.6" customHeight="1" x14ac:dyDescent="0.3"/>
    <row r="11383" customFormat="1" ht="84.6" customHeight="1" x14ac:dyDescent="0.3"/>
    <row r="11384" customFormat="1" ht="84.6" customHeight="1" x14ac:dyDescent="0.3"/>
    <row r="11385" customFormat="1" ht="84.6" customHeight="1" x14ac:dyDescent="0.3"/>
    <row r="11386" customFormat="1" ht="84.6" customHeight="1" x14ac:dyDescent="0.3"/>
    <row r="11387" customFormat="1" ht="84.6" customHeight="1" x14ac:dyDescent="0.3"/>
    <row r="11388" customFormat="1" ht="84.6" customHeight="1" x14ac:dyDescent="0.3"/>
    <row r="11389" customFormat="1" ht="84.6" customHeight="1" x14ac:dyDescent="0.3"/>
    <row r="11390" customFormat="1" ht="84.6" customHeight="1" x14ac:dyDescent="0.3"/>
    <row r="11391" customFormat="1" ht="84.6" customHeight="1" x14ac:dyDescent="0.3"/>
    <row r="11392" customFormat="1" ht="84.6" customHeight="1" x14ac:dyDescent="0.3"/>
    <row r="11393" customFormat="1" ht="84.6" customHeight="1" x14ac:dyDescent="0.3"/>
    <row r="11394" customFormat="1" ht="84.6" customHeight="1" x14ac:dyDescent="0.3"/>
    <row r="11395" customFormat="1" ht="84.6" customHeight="1" x14ac:dyDescent="0.3"/>
    <row r="11396" customFormat="1" ht="84.6" customHeight="1" x14ac:dyDescent="0.3"/>
    <row r="11397" customFormat="1" ht="84.6" customHeight="1" x14ac:dyDescent="0.3"/>
    <row r="11398" customFormat="1" ht="84.6" customHeight="1" x14ac:dyDescent="0.3"/>
    <row r="11399" customFormat="1" ht="84.6" customHeight="1" x14ac:dyDescent="0.3"/>
    <row r="11400" customFormat="1" ht="84.6" customHeight="1" x14ac:dyDescent="0.3"/>
    <row r="11401" customFormat="1" ht="84.6" customHeight="1" x14ac:dyDescent="0.3"/>
    <row r="11402" customFormat="1" ht="84.6" customHeight="1" x14ac:dyDescent="0.3"/>
    <row r="11403" customFormat="1" ht="84.6" customHeight="1" x14ac:dyDescent="0.3"/>
    <row r="11404" customFormat="1" ht="84.6" customHeight="1" x14ac:dyDescent="0.3"/>
    <row r="11405" customFormat="1" ht="84.6" customHeight="1" x14ac:dyDescent="0.3"/>
    <row r="11406" customFormat="1" ht="84.6" customHeight="1" x14ac:dyDescent="0.3"/>
    <row r="11407" customFormat="1" ht="84.6" customHeight="1" x14ac:dyDescent="0.3"/>
    <row r="11408" customFormat="1" ht="84.6" customHeight="1" x14ac:dyDescent="0.3"/>
    <row r="11409" customFormat="1" ht="84.6" customHeight="1" x14ac:dyDescent="0.3"/>
    <row r="11410" customFormat="1" ht="84.6" customHeight="1" x14ac:dyDescent="0.3"/>
    <row r="11411" customFormat="1" ht="84.6" customHeight="1" x14ac:dyDescent="0.3"/>
    <row r="11412" customFormat="1" ht="84.6" customHeight="1" x14ac:dyDescent="0.3"/>
    <row r="11413" customFormat="1" ht="84.6" customHeight="1" x14ac:dyDescent="0.3"/>
    <row r="11414" customFormat="1" ht="84.6" customHeight="1" x14ac:dyDescent="0.3"/>
    <row r="11415" customFormat="1" ht="84.6" customHeight="1" x14ac:dyDescent="0.3"/>
    <row r="11416" customFormat="1" ht="84.6" customHeight="1" x14ac:dyDescent="0.3"/>
    <row r="11417" customFormat="1" ht="84.6" customHeight="1" x14ac:dyDescent="0.3"/>
    <row r="11418" customFormat="1" ht="84.6" customHeight="1" x14ac:dyDescent="0.3"/>
    <row r="11419" customFormat="1" ht="84.6" customHeight="1" x14ac:dyDescent="0.3"/>
    <row r="11420" customFormat="1" ht="84.6" customHeight="1" x14ac:dyDescent="0.3"/>
    <row r="11421" customFormat="1" ht="84.6" customHeight="1" x14ac:dyDescent="0.3"/>
    <row r="11422" customFormat="1" ht="84.6" customHeight="1" x14ac:dyDescent="0.3"/>
    <row r="11423" customFormat="1" ht="84.6" customHeight="1" x14ac:dyDescent="0.3"/>
    <row r="11424" customFormat="1" ht="84.6" customHeight="1" x14ac:dyDescent="0.3"/>
    <row r="11425" customFormat="1" ht="84.6" customHeight="1" x14ac:dyDescent="0.3"/>
    <row r="11426" customFormat="1" ht="84.6" customHeight="1" x14ac:dyDescent="0.3"/>
    <row r="11427" customFormat="1" ht="84.6" customHeight="1" x14ac:dyDescent="0.3"/>
    <row r="11428" customFormat="1" ht="84.6" customHeight="1" x14ac:dyDescent="0.3"/>
    <row r="11429" customFormat="1" ht="84.6" customHeight="1" x14ac:dyDescent="0.3"/>
    <row r="11430" customFormat="1" ht="84.6" customHeight="1" x14ac:dyDescent="0.3"/>
    <row r="11431" customFormat="1" ht="84.6" customHeight="1" x14ac:dyDescent="0.3"/>
    <row r="11432" customFormat="1" ht="84.6" customHeight="1" x14ac:dyDescent="0.3"/>
    <row r="11433" customFormat="1" ht="84.6" customHeight="1" x14ac:dyDescent="0.3"/>
    <row r="11434" customFormat="1" ht="84.6" customHeight="1" x14ac:dyDescent="0.3"/>
    <row r="11435" customFormat="1" ht="84.6" customHeight="1" x14ac:dyDescent="0.3"/>
    <row r="11436" customFormat="1" ht="84.6" customHeight="1" x14ac:dyDescent="0.3"/>
    <row r="11437" customFormat="1" ht="84.6" customHeight="1" x14ac:dyDescent="0.3"/>
    <row r="11438" customFormat="1" ht="84.6" customHeight="1" x14ac:dyDescent="0.3"/>
    <row r="11439" customFormat="1" ht="84.6" customHeight="1" x14ac:dyDescent="0.3"/>
    <row r="11440" customFormat="1" ht="84.6" customHeight="1" x14ac:dyDescent="0.3"/>
    <row r="11441" customFormat="1" ht="84.6" customHeight="1" x14ac:dyDescent="0.3"/>
    <row r="11442" customFormat="1" ht="84.6" customHeight="1" x14ac:dyDescent="0.3"/>
    <row r="11443" customFormat="1" ht="84.6" customHeight="1" x14ac:dyDescent="0.3"/>
    <row r="11444" customFormat="1" ht="84.6" customHeight="1" x14ac:dyDescent="0.3"/>
    <row r="11445" customFormat="1" ht="84.6" customHeight="1" x14ac:dyDescent="0.3"/>
    <row r="11446" customFormat="1" ht="84.6" customHeight="1" x14ac:dyDescent="0.3"/>
    <row r="11447" customFormat="1" ht="84.6" customHeight="1" x14ac:dyDescent="0.3"/>
    <row r="11448" customFormat="1" ht="84.6" customHeight="1" x14ac:dyDescent="0.3"/>
    <row r="11449" customFormat="1" ht="84.6" customHeight="1" x14ac:dyDescent="0.3"/>
    <row r="11450" customFormat="1" ht="84.6" customHeight="1" x14ac:dyDescent="0.3"/>
    <row r="11451" customFormat="1" ht="84.6" customHeight="1" x14ac:dyDescent="0.3"/>
    <row r="11452" customFormat="1" ht="84.6" customHeight="1" x14ac:dyDescent="0.3"/>
    <row r="11453" customFormat="1" ht="84.6" customHeight="1" x14ac:dyDescent="0.3"/>
    <row r="11454" customFormat="1" ht="84.6" customHeight="1" x14ac:dyDescent="0.3"/>
    <row r="11455" customFormat="1" ht="84.6" customHeight="1" x14ac:dyDescent="0.3"/>
    <row r="11456" customFormat="1" ht="84.6" customHeight="1" x14ac:dyDescent="0.3"/>
    <row r="11457" customFormat="1" ht="84.6" customHeight="1" x14ac:dyDescent="0.3"/>
    <row r="11458" customFormat="1" ht="84.6" customHeight="1" x14ac:dyDescent="0.3"/>
    <row r="11459" customFormat="1" ht="84.6" customHeight="1" x14ac:dyDescent="0.3"/>
    <row r="11460" customFormat="1" ht="84.6" customHeight="1" x14ac:dyDescent="0.3"/>
    <row r="11461" customFormat="1" ht="84.6" customHeight="1" x14ac:dyDescent="0.3"/>
    <row r="11462" customFormat="1" ht="84.6" customHeight="1" x14ac:dyDescent="0.3"/>
    <row r="11463" customFormat="1" ht="84.6" customHeight="1" x14ac:dyDescent="0.3"/>
    <row r="11464" customFormat="1" ht="84.6" customHeight="1" x14ac:dyDescent="0.3"/>
    <row r="11465" customFormat="1" ht="84.6" customHeight="1" x14ac:dyDescent="0.3"/>
    <row r="11466" customFormat="1" ht="84.6" customHeight="1" x14ac:dyDescent="0.3"/>
    <row r="11467" customFormat="1" ht="84.6" customHeight="1" x14ac:dyDescent="0.3"/>
    <row r="11468" customFormat="1" ht="84.6" customHeight="1" x14ac:dyDescent="0.3"/>
    <row r="11469" customFormat="1" ht="84.6" customHeight="1" x14ac:dyDescent="0.3"/>
    <row r="11470" customFormat="1" ht="84.6" customHeight="1" x14ac:dyDescent="0.3"/>
    <row r="11471" customFormat="1" ht="84.6" customHeight="1" x14ac:dyDescent="0.3"/>
    <row r="11472" customFormat="1" ht="84.6" customHeight="1" x14ac:dyDescent="0.3"/>
    <row r="11473" customFormat="1" ht="84.6" customHeight="1" x14ac:dyDescent="0.3"/>
    <row r="11474" customFormat="1" ht="84.6" customHeight="1" x14ac:dyDescent="0.3"/>
    <row r="11475" customFormat="1" ht="84.6" customHeight="1" x14ac:dyDescent="0.3"/>
    <row r="11476" customFormat="1" ht="84.6" customHeight="1" x14ac:dyDescent="0.3"/>
    <row r="11477" customFormat="1" ht="84.6" customHeight="1" x14ac:dyDescent="0.3"/>
    <row r="11478" customFormat="1" ht="84.6" customHeight="1" x14ac:dyDescent="0.3"/>
    <row r="11479" customFormat="1" ht="84.6" customHeight="1" x14ac:dyDescent="0.3"/>
    <row r="11480" customFormat="1" ht="84.6" customHeight="1" x14ac:dyDescent="0.3"/>
    <row r="11481" customFormat="1" ht="84.6" customHeight="1" x14ac:dyDescent="0.3"/>
    <row r="11482" customFormat="1" ht="84.6" customHeight="1" x14ac:dyDescent="0.3"/>
    <row r="11483" customFormat="1" ht="84.6" customHeight="1" x14ac:dyDescent="0.3"/>
    <row r="11484" customFormat="1" ht="84.6" customHeight="1" x14ac:dyDescent="0.3"/>
    <row r="11485" customFormat="1" ht="84.6" customHeight="1" x14ac:dyDescent="0.3"/>
    <row r="11486" customFormat="1" ht="84.6" customHeight="1" x14ac:dyDescent="0.3"/>
    <row r="11487" customFormat="1" ht="84.6" customHeight="1" x14ac:dyDescent="0.3"/>
    <row r="11488" customFormat="1" ht="84.6" customHeight="1" x14ac:dyDescent="0.3"/>
    <row r="11489" customFormat="1" ht="84.6" customHeight="1" x14ac:dyDescent="0.3"/>
    <row r="11490" customFormat="1" ht="84.6" customHeight="1" x14ac:dyDescent="0.3"/>
    <row r="11491" customFormat="1" ht="84.6" customHeight="1" x14ac:dyDescent="0.3"/>
    <row r="11492" customFormat="1" ht="84.6" customHeight="1" x14ac:dyDescent="0.3"/>
    <row r="11493" customFormat="1" ht="84.6" customHeight="1" x14ac:dyDescent="0.3"/>
    <row r="11494" customFormat="1" ht="84.6" customHeight="1" x14ac:dyDescent="0.3"/>
    <row r="11495" customFormat="1" ht="84.6" customHeight="1" x14ac:dyDescent="0.3"/>
    <row r="11496" customFormat="1" ht="84.6" customHeight="1" x14ac:dyDescent="0.3"/>
    <row r="11497" customFormat="1" ht="84.6" customHeight="1" x14ac:dyDescent="0.3"/>
    <row r="11498" customFormat="1" ht="84.6" customHeight="1" x14ac:dyDescent="0.3"/>
    <row r="11499" customFormat="1" ht="84.6" customHeight="1" x14ac:dyDescent="0.3"/>
    <row r="11500" customFormat="1" ht="84.6" customHeight="1" x14ac:dyDescent="0.3"/>
    <row r="11501" customFormat="1" ht="84.6" customHeight="1" x14ac:dyDescent="0.3"/>
    <row r="11502" customFormat="1" ht="84.6" customHeight="1" x14ac:dyDescent="0.3"/>
    <row r="11503" customFormat="1" ht="84.6" customHeight="1" x14ac:dyDescent="0.3"/>
    <row r="11504" customFormat="1" ht="84.6" customHeight="1" x14ac:dyDescent="0.3"/>
    <row r="11505" customFormat="1" ht="84.6" customHeight="1" x14ac:dyDescent="0.3"/>
    <row r="11506" customFormat="1" ht="84.6" customHeight="1" x14ac:dyDescent="0.3"/>
    <row r="11507" customFormat="1" ht="84.6" customHeight="1" x14ac:dyDescent="0.3"/>
    <row r="11508" customFormat="1" ht="84.6" customHeight="1" x14ac:dyDescent="0.3"/>
    <row r="11509" customFormat="1" ht="84.6" customHeight="1" x14ac:dyDescent="0.3"/>
    <row r="11510" customFormat="1" ht="84.6" customHeight="1" x14ac:dyDescent="0.3"/>
    <row r="11511" customFormat="1" ht="84.6" customHeight="1" x14ac:dyDescent="0.3"/>
    <row r="11512" customFormat="1" ht="84.6" customHeight="1" x14ac:dyDescent="0.3"/>
    <row r="11513" customFormat="1" ht="84.6" customHeight="1" x14ac:dyDescent="0.3"/>
    <row r="11514" customFormat="1" ht="84.6" customHeight="1" x14ac:dyDescent="0.3"/>
    <row r="11515" customFormat="1" ht="84.6" customHeight="1" x14ac:dyDescent="0.3"/>
    <row r="11516" customFormat="1" ht="84.6" customHeight="1" x14ac:dyDescent="0.3"/>
    <row r="11517" customFormat="1" ht="84.6" customHeight="1" x14ac:dyDescent="0.3"/>
    <row r="11518" customFormat="1" ht="84.6" customHeight="1" x14ac:dyDescent="0.3"/>
    <row r="11519" customFormat="1" ht="84.6" customHeight="1" x14ac:dyDescent="0.3"/>
    <row r="11520" customFormat="1" ht="84.6" customHeight="1" x14ac:dyDescent="0.3"/>
    <row r="11521" customFormat="1" ht="84.6" customHeight="1" x14ac:dyDescent="0.3"/>
    <row r="11522" customFormat="1" ht="84.6" customHeight="1" x14ac:dyDescent="0.3"/>
    <row r="11523" customFormat="1" ht="84.6" customHeight="1" x14ac:dyDescent="0.3"/>
    <row r="11524" customFormat="1" ht="84.6" customHeight="1" x14ac:dyDescent="0.3"/>
    <row r="11525" customFormat="1" ht="84.6" customHeight="1" x14ac:dyDescent="0.3"/>
    <row r="11526" customFormat="1" ht="84.6" customHeight="1" x14ac:dyDescent="0.3"/>
    <row r="11527" customFormat="1" ht="84.6" customHeight="1" x14ac:dyDescent="0.3"/>
    <row r="11528" customFormat="1" ht="84.6" customHeight="1" x14ac:dyDescent="0.3"/>
    <row r="11529" customFormat="1" ht="84.6" customHeight="1" x14ac:dyDescent="0.3"/>
    <row r="11530" customFormat="1" ht="84.6" customHeight="1" x14ac:dyDescent="0.3"/>
    <row r="11531" customFormat="1" ht="84.6" customHeight="1" x14ac:dyDescent="0.3"/>
    <row r="11532" customFormat="1" ht="84.6" customHeight="1" x14ac:dyDescent="0.3"/>
    <row r="11533" customFormat="1" ht="84.6" customHeight="1" x14ac:dyDescent="0.3"/>
    <row r="11534" customFormat="1" ht="84.6" customHeight="1" x14ac:dyDescent="0.3"/>
    <row r="11535" customFormat="1" ht="84.6" customHeight="1" x14ac:dyDescent="0.3"/>
    <row r="11536" customFormat="1" ht="84.6" customHeight="1" x14ac:dyDescent="0.3"/>
    <row r="11537" customFormat="1" ht="84.6" customHeight="1" x14ac:dyDescent="0.3"/>
    <row r="11538" customFormat="1" ht="84.6" customHeight="1" x14ac:dyDescent="0.3"/>
    <row r="11539" customFormat="1" ht="84.6" customHeight="1" x14ac:dyDescent="0.3"/>
    <row r="11540" customFormat="1" ht="84.6" customHeight="1" x14ac:dyDescent="0.3"/>
    <row r="11541" customFormat="1" ht="84.6" customHeight="1" x14ac:dyDescent="0.3"/>
    <row r="11542" customFormat="1" ht="84.6" customHeight="1" x14ac:dyDescent="0.3"/>
    <row r="11543" customFormat="1" ht="84.6" customHeight="1" x14ac:dyDescent="0.3"/>
    <row r="11544" customFormat="1" ht="84.6" customHeight="1" x14ac:dyDescent="0.3"/>
    <row r="11545" customFormat="1" ht="84.6" customHeight="1" x14ac:dyDescent="0.3"/>
    <row r="11546" customFormat="1" ht="84.6" customHeight="1" x14ac:dyDescent="0.3"/>
    <row r="11547" customFormat="1" ht="84.6" customHeight="1" x14ac:dyDescent="0.3"/>
    <row r="11548" customFormat="1" ht="84.6" customHeight="1" x14ac:dyDescent="0.3"/>
    <row r="11549" customFormat="1" ht="84.6" customHeight="1" x14ac:dyDescent="0.3"/>
    <row r="11550" customFormat="1" ht="84.6" customHeight="1" x14ac:dyDescent="0.3"/>
    <row r="11551" customFormat="1" ht="84.6" customHeight="1" x14ac:dyDescent="0.3"/>
    <row r="11552" customFormat="1" ht="84.6" customHeight="1" x14ac:dyDescent="0.3"/>
    <row r="11553" customFormat="1" ht="84.6" customHeight="1" x14ac:dyDescent="0.3"/>
    <row r="11554" customFormat="1" ht="84.6" customHeight="1" x14ac:dyDescent="0.3"/>
    <row r="11555" customFormat="1" ht="84.6" customHeight="1" x14ac:dyDescent="0.3"/>
    <row r="11556" customFormat="1" ht="84.6" customHeight="1" x14ac:dyDescent="0.3"/>
    <row r="11557" customFormat="1" ht="84.6" customHeight="1" x14ac:dyDescent="0.3"/>
    <row r="11558" customFormat="1" ht="84.6" customHeight="1" x14ac:dyDescent="0.3"/>
    <row r="11559" customFormat="1" ht="84.6" customHeight="1" x14ac:dyDescent="0.3"/>
    <row r="11560" customFormat="1" ht="84.6" customHeight="1" x14ac:dyDescent="0.3"/>
    <row r="11561" customFormat="1" ht="84.6" customHeight="1" x14ac:dyDescent="0.3"/>
    <row r="11562" customFormat="1" ht="84.6" customHeight="1" x14ac:dyDescent="0.3"/>
    <row r="11563" customFormat="1" ht="84.6" customHeight="1" x14ac:dyDescent="0.3"/>
    <row r="11564" customFormat="1" ht="84.6" customHeight="1" x14ac:dyDescent="0.3"/>
    <row r="11565" customFormat="1" ht="84.6" customHeight="1" x14ac:dyDescent="0.3"/>
    <row r="11566" customFormat="1" ht="84.6" customHeight="1" x14ac:dyDescent="0.3"/>
    <row r="11567" customFormat="1" ht="84.6" customHeight="1" x14ac:dyDescent="0.3"/>
    <row r="11568" customFormat="1" ht="84.6" customHeight="1" x14ac:dyDescent="0.3"/>
    <row r="11569" customFormat="1" ht="84.6" customHeight="1" x14ac:dyDescent="0.3"/>
    <row r="11570" customFormat="1" ht="84.6" customHeight="1" x14ac:dyDescent="0.3"/>
    <row r="11571" customFormat="1" ht="84.6" customHeight="1" x14ac:dyDescent="0.3"/>
    <row r="11572" customFormat="1" ht="84.6" customHeight="1" x14ac:dyDescent="0.3"/>
    <row r="11573" customFormat="1" ht="84.6" customHeight="1" x14ac:dyDescent="0.3"/>
    <row r="11574" customFormat="1" ht="84.6" customHeight="1" x14ac:dyDescent="0.3"/>
    <row r="11575" customFormat="1" ht="84.6" customHeight="1" x14ac:dyDescent="0.3"/>
    <row r="11576" customFormat="1" ht="84.6" customHeight="1" x14ac:dyDescent="0.3"/>
    <row r="11577" customFormat="1" ht="84.6" customHeight="1" x14ac:dyDescent="0.3"/>
    <row r="11578" customFormat="1" ht="84.6" customHeight="1" x14ac:dyDescent="0.3"/>
    <row r="11579" customFormat="1" ht="84.6" customHeight="1" x14ac:dyDescent="0.3"/>
    <row r="11580" customFormat="1" ht="84.6" customHeight="1" x14ac:dyDescent="0.3"/>
    <row r="11581" customFormat="1" ht="84.6" customHeight="1" x14ac:dyDescent="0.3"/>
    <row r="11582" customFormat="1" ht="84.6" customHeight="1" x14ac:dyDescent="0.3"/>
    <row r="11583" customFormat="1" ht="84.6" customHeight="1" x14ac:dyDescent="0.3"/>
    <row r="11584" customFormat="1" ht="84.6" customHeight="1" x14ac:dyDescent="0.3"/>
    <row r="11585" customFormat="1" ht="84.6" customHeight="1" x14ac:dyDescent="0.3"/>
    <row r="11586" customFormat="1" ht="84.6" customHeight="1" x14ac:dyDescent="0.3"/>
    <row r="11587" customFormat="1" ht="84.6" customHeight="1" x14ac:dyDescent="0.3"/>
    <row r="11588" customFormat="1" ht="84.6" customHeight="1" x14ac:dyDescent="0.3"/>
    <row r="11589" customFormat="1" ht="84.6" customHeight="1" x14ac:dyDescent="0.3"/>
    <row r="11590" customFormat="1" ht="84.6" customHeight="1" x14ac:dyDescent="0.3"/>
    <row r="11591" customFormat="1" ht="84.6" customHeight="1" x14ac:dyDescent="0.3"/>
    <row r="11592" customFormat="1" ht="84.6" customHeight="1" x14ac:dyDescent="0.3"/>
    <row r="11593" customFormat="1" ht="84.6" customHeight="1" x14ac:dyDescent="0.3"/>
    <row r="11594" customFormat="1" ht="84.6" customHeight="1" x14ac:dyDescent="0.3"/>
    <row r="11595" customFormat="1" ht="84.6" customHeight="1" x14ac:dyDescent="0.3"/>
    <row r="11596" customFormat="1" ht="84.6" customHeight="1" x14ac:dyDescent="0.3"/>
    <row r="11597" customFormat="1" ht="84.6" customHeight="1" x14ac:dyDescent="0.3"/>
    <row r="11598" customFormat="1" ht="84.6" customHeight="1" x14ac:dyDescent="0.3"/>
    <row r="11599" customFormat="1" ht="84.6" customHeight="1" x14ac:dyDescent="0.3"/>
    <row r="11600" customFormat="1" ht="84.6" customHeight="1" x14ac:dyDescent="0.3"/>
    <row r="11601" customFormat="1" ht="84.6" customHeight="1" x14ac:dyDescent="0.3"/>
    <row r="11602" customFormat="1" ht="84.6" customHeight="1" x14ac:dyDescent="0.3"/>
    <row r="11603" customFormat="1" ht="84.6" customHeight="1" x14ac:dyDescent="0.3"/>
    <row r="11604" customFormat="1" ht="84.6" customHeight="1" x14ac:dyDescent="0.3"/>
    <row r="11605" customFormat="1" ht="84.6" customHeight="1" x14ac:dyDescent="0.3"/>
    <row r="11606" customFormat="1" ht="84.6" customHeight="1" x14ac:dyDescent="0.3"/>
    <row r="11607" customFormat="1" ht="84.6" customHeight="1" x14ac:dyDescent="0.3"/>
    <row r="11608" customFormat="1" ht="84.6" customHeight="1" x14ac:dyDescent="0.3"/>
    <row r="11609" customFormat="1" ht="84.6" customHeight="1" x14ac:dyDescent="0.3"/>
    <row r="11610" customFormat="1" ht="84.6" customHeight="1" x14ac:dyDescent="0.3"/>
    <row r="11611" customFormat="1" ht="84.6" customHeight="1" x14ac:dyDescent="0.3"/>
    <row r="11612" customFormat="1" ht="84.6" customHeight="1" x14ac:dyDescent="0.3"/>
    <row r="11613" customFormat="1" ht="84.6" customHeight="1" x14ac:dyDescent="0.3"/>
    <row r="11614" customFormat="1" ht="84.6" customHeight="1" x14ac:dyDescent="0.3"/>
    <row r="11615" customFormat="1" ht="84.6" customHeight="1" x14ac:dyDescent="0.3"/>
    <row r="11616" customFormat="1" ht="84.6" customHeight="1" x14ac:dyDescent="0.3"/>
    <row r="11617" customFormat="1" ht="84.6" customHeight="1" x14ac:dyDescent="0.3"/>
    <row r="11618" customFormat="1" ht="84.6" customHeight="1" x14ac:dyDescent="0.3"/>
    <row r="11619" customFormat="1" ht="84.6" customHeight="1" x14ac:dyDescent="0.3"/>
    <row r="11620" customFormat="1" ht="84.6" customHeight="1" x14ac:dyDescent="0.3"/>
    <row r="11621" customFormat="1" ht="84.6" customHeight="1" x14ac:dyDescent="0.3"/>
    <row r="11622" customFormat="1" ht="84.6" customHeight="1" x14ac:dyDescent="0.3"/>
    <row r="11623" customFormat="1" ht="84.6" customHeight="1" x14ac:dyDescent="0.3"/>
    <row r="11624" customFormat="1" ht="84.6" customHeight="1" x14ac:dyDescent="0.3"/>
    <row r="11625" customFormat="1" ht="84.6" customHeight="1" x14ac:dyDescent="0.3"/>
    <row r="11626" customFormat="1" ht="84.6" customHeight="1" x14ac:dyDescent="0.3"/>
    <row r="11627" customFormat="1" ht="84.6" customHeight="1" x14ac:dyDescent="0.3"/>
    <row r="11628" customFormat="1" ht="84.6" customHeight="1" x14ac:dyDescent="0.3"/>
    <row r="11629" customFormat="1" ht="84.6" customHeight="1" x14ac:dyDescent="0.3"/>
    <row r="11630" customFormat="1" ht="84.6" customHeight="1" x14ac:dyDescent="0.3"/>
    <row r="11631" customFormat="1" ht="84.6" customHeight="1" x14ac:dyDescent="0.3"/>
    <row r="11632" customFormat="1" ht="84.6" customHeight="1" x14ac:dyDescent="0.3"/>
    <row r="11633" customFormat="1" ht="84.6" customHeight="1" x14ac:dyDescent="0.3"/>
    <row r="11634" customFormat="1" ht="84.6" customHeight="1" x14ac:dyDescent="0.3"/>
    <row r="11635" customFormat="1" ht="84.6" customHeight="1" x14ac:dyDescent="0.3"/>
    <row r="11636" customFormat="1" ht="84.6" customHeight="1" x14ac:dyDescent="0.3"/>
    <row r="11637" customFormat="1" ht="84.6" customHeight="1" x14ac:dyDescent="0.3"/>
    <row r="11638" customFormat="1" ht="84.6" customHeight="1" x14ac:dyDescent="0.3"/>
    <row r="11639" customFormat="1" ht="84.6" customHeight="1" x14ac:dyDescent="0.3"/>
    <row r="11640" customFormat="1" ht="84.6" customHeight="1" x14ac:dyDescent="0.3"/>
    <row r="11641" customFormat="1" ht="84.6" customHeight="1" x14ac:dyDescent="0.3"/>
    <row r="11642" customFormat="1" ht="84.6" customHeight="1" x14ac:dyDescent="0.3"/>
    <row r="11643" customFormat="1" ht="84.6" customHeight="1" x14ac:dyDescent="0.3"/>
    <row r="11644" customFormat="1" ht="84.6" customHeight="1" x14ac:dyDescent="0.3"/>
    <row r="11645" customFormat="1" ht="84.6" customHeight="1" x14ac:dyDescent="0.3"/>
    <row r="11646" customFormat="1" ht="84.6" customHeight="1" x14ac:dyDescent="0.3"/>
    <row r="11647" customFormat="1" ht="84.6" customHeight="1" x14ac:dyDescent="0.3"/>
    <row r="11648" customFormat="1" ht="84.6" customHeight="1" x14ac:dyDescent="0.3"/>
    <row r="11649" customFormat="1" ht="84.6" customHeight="1" x14ac:dyDescent="0.3"/>
    <row r="11650" customFormat="1" ht="84.6" customHeight="1" x14ac:dyDescent="0.3"/>
    <row r="11651" customFormat="1" ht="84.6" customHeight="1" x14ac:dyDescent="0.3"/>
    <row r="11652" customFormat="1" ht="84.6" customHeight="1" x14ac:dyDescent="0.3"/>
    <row r="11653" customFormat="1" ht="84.6" customHeight="1" x14ac:dyDescent="0.3"/>
    <row r="11654" customFormat="1" ht="84.6" customHeight="1" x14ac:dyDescent="0.3"/>
    <row r="11655" customFormat="1" ht="84.6" customHeight="1" x14ac:dyDescent="0.3"/>
    <row r="11656" customFormat="1" ht="84.6" customHeight="1" x14ac:dyDescent="0.3"/>
    <row r="11657" customFormat="1" ht="84.6" customHeight="1" x14ac:dyDescent="0.3"/>
    <row r="11658" customFormat="1" ht="84.6" customHeight="1" x14ac:dyDescent="0.3"/>
    <row r="11659" customFormat="1" ht="84.6" customHeight="1" x14ac:dyDescent="0.3"/>
    <row r="11660" customFormat="1" ht="84.6" customHeight="1" x14ac:dyDescent="0.3"/>
    <row r="11661" customFormat="1" ht="84.6" customHeight="1" x14ac:dyDescent="0.3"/>
    <row r="11662" customFormat="1" ht="84.6" customHeight="1" x14ac:dyDescent="0.3"/>
    <row r="11663" customFormat="1" ht="84.6" customHeight="1" x14ac:dyDescent="0.3"/>
    <row r="11664" customFormat="1" ht="84.6" customHeight="1" x14ac:dyDescent="0.3"/>
    <row r="11665" customFormat="1" ht="84.6" customHeight="1" x14ac:dyDescent="0.3"/>
    <row r="11666" customFormat="1" ht="84.6" customHeight="1" x14ac:dyDescent="0.3"/>
    <row r="11667" customFormat="1" ht="84.6" customHeight="1" x14ac:dyDescent="0.3"/>
    <row r="11668" customFormat="1" ht="84.6" customHeight="1" x14ac:dyDescent="0.3"/>
    <row r="11669" customFormat="1" ht="84.6" customHeight="1" x14ac:dyDescent="0.3"/>
    <row r="11670" customFormat="1" ht="84.6" customHeight="1" x14ac:dyDescent="0.3"/>
    <row r="11671" customFormat="1" ht="84.6" customHeight="1" x14ac:dyDescent="0.3"/>
    <row r="11672" customFormat="1" ht="84.6" customHeight="1" x14ac:dyDescent="0.3"/>
    <row r="11673" customFormat="1" ht="84.6" customHeight="1" x14ac:dyDescent="0.3"/>
    <row r="11674" customFormat="1" ht="84.6" customHeight="1" x14ac:dyDescent="0.3"/>
    <row r="11675" customFormat="1" ht="84.6" customHeight="1" x14ac:dyDescent="0.3"/>
    <row r="11676" customFormat="1" ht="84.6" customHeight="1" x14ac:dyDescent="0.3"/>
    <row r="11677" customFormat="1" ht="84.6" customHeight="1" x14ac:dyDescent="0.3"/>
    <row r="11678" customFormat="1" ht="84.6" customHeight="1" x14ac:dyDescent="0.3"/>
    <row r="11679" customFormat="1" ht="84.6" customHeight="1" x14ac:dyDescent="0.3"/>
    <row r="11680" customFormat="1" ht="84.6" customHeight="1" x14ac:dyDescent="0.3"/>
    <row r="11681" customFormat="1" ht="84.6" customHeight="1" x14ac:dyDescent="0.3"/>
    <row r="11682" customFormat="1" ht="84.6" customHeight="1" x14ac:dyDescent="0.3"/>
    <row r="11683" customFormat="1" ht="84.6" customHeight="1" x14ac:dyDescent="0.3"/>
    <row r="11684" customFormat="1" ht="84.6" customHeight="1" x14ac:dyDescent="0.3"/>
    <row r="11685" customFormat="1" ht="84.6" customHeight="1" x14ac:dyDescent="0.3"/>
    <row r="11686" customFormat="1" ht="84.6" customHeight="1" x14ac:dyDescent="0.3"/>
    <row r="11687" customFormat="1" ht="84.6" customHeight="1" x14ac:dyDescent="0.3"/>
    <row r="11688" customFormat="1" ht="84.6" customHeight="1" x14ac:dyDescent="0.3"/>
    <row r="11689" customFormat="1" ht="84.6" customHeight="1" x14ac:dyDescent="0.3"/>
    <row r="11690" customFormat="1" ht="84.6" customHeight="1" x14ac:dyDescent="0.3"/>
    <row r="11691" customFormat="1" ht="84.6" customHeight="1" x14ac:dyDescent="0.3"/>
    <row r="11692" customFormat="1" ht="84.6" customHeight="1" x14ac:dyDescent="0.3"/>
    <row r="11693" customFormat="1" ht="84.6" customHeight="1" x14ac:dyDescent="0.3"/>
    <row r="11694" customFormat="1" ht="84.6" customHeight="1" x14ac:dyDescent="0.3"/>
    <row r="11695" customFormat="1" ht="84.6" customHeight="1" x14ac:dyDescent="0.3"/>
    <row r="11696" customFormat="1" ht="84.6" customHeight="1" x14ac:dyDescent="0.3"/>
    <row r="11697" customFormat="1" ht="84.6" customHeight="1" x14ac:dyDescent="0.3"/>
    <row r="11698" customFormat="1" ht="84.6" customHeight="1" x14ac:dyDescent="0.3"/>
    <row r="11699" customFormat="1" ht="84.6" customHeight="1" x14ac:dyDescent="0.3"/>
    <row r="11700" customFormat="1" ht="84.6" customHeight="1" x14ac:dyDescent="0.3"/>
    <row r="11701" customFormat="1" ht="84.6" customHeight="1" x14ac:dyDescent="0.3"/>
    <row r="11702" customFormat="1" ht="84.6" customHeight="1" x14ac:dyDescent="0.3"/>
    <row r="11703" customFormat="1" ht="84.6" customHeight="1" x14ac:dyDescent="0.3"/>
    <row r="11704" customFormat="1" ht="84.6" customHeight="1" x14ac:dyDescent="0.3"/>
    <row r="11705" customFormat="1" ht="84.6" customHeight="1" x14ac:dyDescent="0.3"/>
    <row r="11706" customFormat="1" ht="84.6" customHeight="1" x14ac:dyDescent="0.3"/>
    <row r="11707" customFormat="1" ht="84.6" customHeight="1" x14ac:dyDescent="0.3"/>
    <row r="11708" customFormat="1" ht="84.6" customHeight="1" x14ac:dyDescent="0.3"/>
    <row r="11709" customFormat="1" ht="84.6" customHeight="1" x14ac:dyDescent="0.3"/>
    <row r="11710" customFormat="1" ht="84.6" customHeight="1" x14ac:dyDescent="0.3"/>
    <row r="11711" customFormat="1" ht="84.6" customHeight="1" x14ac:dyDescent="0.3"/>
    <row r="11712" customFormat="1" ht="84.6" customHeight="1" x14ac:dyDescent="0.3"/>
    <row r="11713" customFormat="1" ht="84.6" customHeight="1" x14ac:dyDescent="0.3"/>
    <row r="11714" customFormat="1" ht="84.6" customHeight="1" x14ac:dyDescent="0.3"/>
    <row r="11715" customFormat="1" ht="84.6" customHeight="1" x14ac:dyDescent="0.3"/>
    <row r="11716" customFormat="1" ht="84.6" customHeight="1" x14ac:dyDescent="0.3"/>
    <row r="11717" customFormat="1" ht="84.6" customHeight="1" x14ac:dyDescent="0.3"/>
    <row r="11718" customFormat="1" ht="84.6" customHeight="1" x14ac:dyDescent="0.3"/>
    <row r="11719" customFormat="1" ht="84.6" customHeight="1" x14ac:dyDescent="0.3"/>
    <row r="11720" customFormat="1" ht="84.6" customHeight="1" x14ac:dyDescent="0.3"/>
    <row r="11721" customFormat="1" ht="84.6" customHeight="1" x14ac:dyDescent="0.3"/>
    <row r="11722" customFormat="1" ht="84.6" customHeight="1" x14ac:dyDescent="0.3"/>
    <row r="11723" customFormat="1" ht="84.6" customHeight="1" x14ac:dyDescent="0.3"/>
    <row r="11724" customFormat="1" ht="84.6" customHeight="1" x14ac:dyDescent="0.3"/>
    <row r="11725" customFormat="1" ht="84.6" customHeight="1" x14ac:dyDescent="0.3"/>
    <row r="11726" customFormat="1" ht="84.6" customHeight="1" x14ac:dyDescent="0.3"/>
    <row r="11727" customFormat="1" ht="84.6" customHeight="1" x14ac:dyDescent="0.3"/>
    <row r="11728" customFormat="1" ht="84.6" customHeight="1" x14ac:dyDescent="0.3"/>
    <row r="11729" customFormat="1" ht="84.6" customHeight="1" x14ac:dyDescent="0.3"/>
    <row r="11730" customFormat="1" ht="84.6" customHeight="1" x14ac:dyDescent="0.3"/>
    <row r="11731" customFormat="1" ht="84.6" customHeight="1" x14ac:dyDescent="0.3"/>
    <row r="11732" customFormat="1" ht="84.6" customHeight="1" x14ac:dyDescent="0.3"/>
    <row r="11733" customFormat="1" ht="84.6" customHeight="1" x14ac:dyDescent="0.3"/>
    <row r="11734" customFormat="1" ht="84.6" customHeight="1" x14ac:dyDescent="0.3"/>
    <row r="11735" customFormat="1" ht="84.6" customHeight="1" x14ac:dyDescent="0.3"/>
    <row r="11736" customFormat="1" ht="84.6" customHeight="1" x14ac:dyDescent="0.3"/>
    <row r="11737" customFormat="1" ht="84.6" customHeight="1" x14ac:dyDescent="0.3"/>
    <row r="11738" customFormat="1" ht="84.6" customHeight="1" x14ac:dyDescent="0.3"/>
    <row r="11739" customFormat="1" ht="84.6" customHeight="1" x14ac:dyDescent="0.3"/>
    <row r="11740" customFormat="1" ht="84.6" customHeight="1" x14ac:dyDescent="0.3"/>
    <row r="11741" customFormat="1" ht="84.6" customHeight="1" x14ac:dyDescent="0.3"/>
    <row r="11742" customFormat="1" ht="84.6" customHeight="1" x14ac:dyDescent="0.3"/>
    <row r="11743" customFormat="1" ht="84.6" customHeight="1" x14ac:dyDescent="0.3"/>
    <row r="11744" customFormat="1" ht="84.6" customHeight="1" x14ac:dyDescent="0.3"/>
    <row r="11745" customFormat="1" ht="84.6" customHeight="1" x14ac:dyDescent="0.3"/>
    <row r="11746" customFormat="1" ht="84.6" customHeight="1" x14ac:dyDescent="0.3"/>
    <row r="11747" customFormat="1" ht="84.6" customHeight="1" x14ac:dyDescent="0.3"/>
    <row r="11748" customFormat="1" ht="84.6" customHeight="1" x14ac:dyDescent="0.3"/>
    <row r="11749" customFormat="1" ht="84.6" customHeight="1" x14ac:dyDescent="0.3"/>
    <row r="11750" customFormat="1" ht="84.6" customHeight="1" x14ac:dyDescent="0.3"/>
    <row r="11751" customFormat="1" ht="84.6" customHeight="1" x14ac:dyDescent="0.3"/>
    <row r="11752" customFormat="1" ht="84.6" customHeight="1" x14ac:dyDescent="0.3"/>
    <row r="11753" customFormat="1" ht="84.6" customHeight="1" x14ac:dyDescent="0.3"/>
    <row r="11754" customFormat="1" ht="84.6" customHeight="1" x14ac:dyDescent="0.3"/>
    <row r="11755" customFormat="1" ht="84.6" customHeight="1" x14ac:dyDescent="0.3"/>
    <row r="11756" customFormat="1" ht="84.6" customHeight="1" x14ac:dyDescent="0.3"/>
    <row r="11757" customFormat="1" ht="84.6" customHeight="1" x14ac:dyDescent="0.3"/>
    <row r="11758" customFormat="1" ht="84.6" customHeight="1" x14ac:dyDescent="0.3"/>
    <row r="11759" customFormat="1" ht="84.6" customHeight="1" x14ac:dyDescent="0.3"/>
    <row r="11760" customFormat="1" ht="84.6" customHeight="1" x14ac:dyDescent="0.3"/>
    <row r="11761" customFormat="1" ht="84.6" customHeight="1" x14ac:dyDescent="0.3"/>
    <row r="11762" customFormat="1" ht="84.6" customHeight="1" x14ac:dyDescent="0.3"/>
    <row r="11763" customFormat="1" ht="84.6" customHeight="1" x14ac:dyDescent="0.3"/>
    <row r="11764" customFormat="1" ht="84.6" customHeight="1" x14ac:dyDescent="0.3"/>
    <row r="11765" customFormat="1" ht="84.6" customHeight="1" x14ac:dyDescent="0.3"/>
    <row r="11766" customFormat="1" ht="84.6" customHeight="1" x14ac:dyDescent="0.3"/>
    <row r="11767" customFormat="1" ht="84.6" customHeight="1" x14ac:dyDescent="0.3"/>
    <row r="11768" customFormat="1" ht="84.6" customHeight="1" x14ac:dyDescent="0.3"/>
    <row r="11769" customFormat="1" ht="84.6" customHeight="1" x14ac:dyDescent="0.3"/>
    <row r="11770" customFormat="1" ht="84.6" customHeight="1" x14ac:dyDescent="0.3"/>
    <row r="11771" customFormat="1" ht="84.6" customHeight="1" x14ac:dyDescent="0.3"/>
    <row r="11772" customFormat="1" ht="84.6" customHeight="1" x14ac:dyDescent="0.3"/>
    <row r="11773" customFormat="1" ht="84.6" customHeight="1" x14ac:dyDescent="0.3"/>
    <row r="11774" customFormat="1" ht="84.6" customHeight="1" x14ac:dyDescent="0.3"/>
    <row r="11775" customFormat="1" ht="84.6" customHeight="1" x14ac:dyDescent="0.3"/>
    <row r="11776" customFormat="1" ht="84.6" customHeight="1" x14ac:dyDescent="0.3"/>
    <row r="11777" customFormat="1" ht="84.6" customHeight="1" x14ac:dyDescent="0.3"/>
    <row r="11778" customFormat="1" ht="84.6" customHeight="1" x14ac:dyDescent="0.3"/>
    <row r="11779" customFormat="1" ht="84.6" customHeight="1" x14ac:dyDescent="0.3"/>
    <row r="11780" customFormat="1" ht="84.6" customHeight="1" x14ac:dyDescent="0.3"/>
    <row r="11781" customFormat="1" ht="84.6" customHeight="1" x14ac:dyDescent="0.3"/>
    <row r="11782" customFormat="1" ht="84.6" customHeight="1" x14ac:dyDescent="0.3"/>
    <row r="11783" customFormat="1" ht="84.6" customHeight="1" x14ac:dyDescent="0.3"/>
    <row r="11784" customFormat="1" ht="84.6" customHeight="1" x14ac:dyDescent="0.3"/>
    <row r="11785" customFormat="1" ht="84.6" customHeight="1" x14ac:dyDescent="0.3"/>
    <row r="11786" customFormat="1" ht="84.6" customHeight="1" x14ac:dyDescent="0.3"/>
    <row r="11787" customFormat="1" ht="84.6" customHeight="1" x14ac:dyDescent="0.3"/>
    <row r="11788" customFormat="1" ht="84.6" customHeight="1" x14ac:dyDescent="0.3"/>
    <row r="11789" customFormat="1" ht="84.6" customHeight="1" x14ac:dyDescent="0.3"/>
    <row r="11790" customFormat="1" ht="84.6" customHeight="1" x14ac:dyDescent="0.3"/>
    <row r="11791" customFormat="1" ht="84.6" customHeight="1" x14ac:dyDescent="0.3"/>
    <row r="11792" customFormat="1" ht="84.6" customHeight="1" x14ac:dyDescent="0.3"/>
    <row r="11793" customFormat="1" ht="84.6" customHeight="1" x14ac:dyDescent="0.3"/>
    <row r="11794" customFormat="1" ht="84.6" customHeight="1" x14ac:dyDescent="0.3"/>
    <row r="11795" customFormat="1" ht="84.6" customHeight="1" x14ac:dyDescent="0.3"/>
    <row r="11796" customFormat="1" ht="84.6" customHeight="1" x14ac:dyDescent="0.3"/>
    <row r="11797" customFormat="1" ht="84.6" customHeight="1" x14ac:dyDescent="0.3"/>
    <row r="11798" customFormat="1" ht="84.6" customHeight="1" x14ac:dyDescent="0.3"/>
    <row r="11799" customFormat="1" ht="84.6" customHeight="1" x14ac:dyDescent="0.3"/>
    <row r="11800" customFormat="1" ht="84.6" customHeight="1" x14ac:dyDescent="0.3"/>
    <row r="11801" customFormat="1" ht="84.6" customHeight="1" x14ac:dyDescent="0.3"/>
    <row r="11802" customFormat="1" ht="84.6" customHeight="1" x14ac:dyDescent="0.3"/>
    <row r="11803" customFormat="1" ht="84.6" customHeight="1" x14ac:dyDescent="0.3"/>
    <row r="11804" customFormat="1" ht="84.6" customHeight="1" x14ac:dyDescent="0.3"/>
    <row r="11805" customFormat="1" ht="84.6" customHeight="1" x14ac:dyDescent="0.3"/>
    <row r="11806" customFormat="1" ht="84.6" customHeight="1" x14ac:dyDescent="0.3"/>
    <row r="11807" customFormat="1" ht="84.6" customHeight="1" x14ac:dyDescent="0.3"/>
    <row r="11808" customFormat="1" ht="84.6" customHeight="1" x14ac:dyDescent="0.3"/>
    <row r="11809" customFormat="1" ht="84.6" customHeight="1" x14ac:dyDescent="0.3"/>
    <row r="11810" customFormat="1" ht="84.6" customHeight="1" x14ac:dyDescent="0.3"/>
    <row r="11811" customFormat="1" ht="84.6" customHeight="1" x14ac:dyDescent="0.3"/>
    <row r="11812" customFormat="1" ht="84.6" customHeight="1" x14ac:dyDescent="0.3"/>
    <row r="11813" customFormat="1" ht="84.6" customHeight="1" x14ac:dyDescent="0.3"/>
    <row r="11814" customFormat="1" ht="84.6" customHeight="1" x14ac:dyDescent="0.3"/>
    <row r="11815" customFormat="1" ht="84.6" customHeight="1" x14ac:dyDescent="0.3"/>
    <row r="11816" customFormat="1" ht="84.6" customHeight="1" x14ac:dyDescent="0.3"/>
    <row r="11817" customFormat="1" ht="84.6" customHeight="1" x14ac:dyDescent="0.3"/>
    <row r="11818" customFormat="1" ht="84.6" customHeight="1" x14ac:dyDescent="0.3"/>
    <row r="11819" customFormat="1" ht="84.6" customHeight="1" x14ac:dyDescent="0.3"/>
    <row r="11820" customFormat="1" ht="84.6" customHeight="1" x14ac:dyDescent="0.3"/>
    <row r="11821" customFormat="1" ht="84.6" customHeight="1" x14ac:dyDescent="0.3"/>
    <row r="11822" customFormat="1" ht="84.6" customHeight="1" x14ac:dyDescent="0.3"/>
    <row r="11823" customFormat="1" ht="84.6" customHeight="1" x14ac:dyDescent="0.3"/>
    <row r="11824" customFormat="1" ht="84.6" customHeight="1" x14ac:dyDescent="0.3"/>
    <row r="11825" customFormat="1" ht="84.6" customHeight="1" x14ac:dyDescent="0.3"/>
    <row r="11826" customFormat="1" ht="84.6" customHeight="1" x14ac:dyDescent="0.3"/>
    <row r="11827" customFormat="1" ht="84.6" customHeight="1" x14ac:dyDescent="0.3"/>
    <row r="11828" customFormat="1" ht="84.6" customHeight="1" x14ac:dyDescent="0.3"/>
    <row r="11829" customFormat="1" ht="84.6" customHeight="1" x14ac:dyDescent="0.3"/>
    <row r="11830" customFormat="1" ht="84.6" customHeight="1" x14ac:dyDescent="0.3"/>
    <row r="11831" customFormat="1" ht="84.6" customHeight="1" x14ac:dyDescent="0.3"/>
    <row r="11832" customFormat="1" ht="84.6" customHeight="1" x14ac:dyDescent="0.3"/>
    <row r="11833" customFormat="1" ht="84.6" customHeight="1" x14ac:dyDescent="0.3"/>
    <row r="11834" customFormat="1" ht="84.6" customHeight="1" x14ac:dyDescent="0.3"/>
    <row r="11835" customFormat="1" ht="84.6" customHeight="1" x14ac:dyDescent="0.3"/>
    <row r="11836" customFormat="1" ht="84.6" customHeight="1" x14ac:dyDescent="0.3"/>
    <row r="11837" customFormat="1" ht="84.6" customHeight="1" x14ac:dyDescent="0.3"/>
    <row r="11838" customFormat="1" ht="84.6" customHeight="1" x14ac:dyDescent="0.3"/>
    <row r="11839" customFormat="1" ht="84.6" customHeight="1" x14ac:dyDescent="0.3"/>
    <row r="11840" customFormat="1" ht="84.6" customHeight="1" x14ac:dyDescent="0.3"/>
    <row r="11841" customFormat="1" ht="84.6" customHeight="1" x14ac:dyDescent="0.3"/>
    <row r="11842" customFormat="1" ht="84.6" customHeight="1" x14ac:dyDescent="0.3"/>
    <row r="11843" customFormat="1" ht="84.6" customHeight="1" x14ac:dyDescent="0.3"/>
    <row r="11844" customFormat="1" ht="84.6" customHeight="1" x14ac:dyDescent="0.3"/>
    <row r="11845" customFormat="1" ht="84.6" customHeight="1" x14ac:dyDescent="0.3"/>
    <row r="11846" customFormat="1" ht="84.6" customHeight="1" x14ac:dyDescent="0.3"/>
    <row r="11847" customFormat="1" ht="84.6" customHeight="1" x14ac:dyDescent="0.3"/>
    <row r="11848" customFormat="1" ht="84.6" customHeight="1" x14ac:dyDescent="0.3"/>
    <row r="11849" customFormat="1" ht="84.6" customHeight="1" x14ac:dyDescent="0.3"/>
    <row r="11850" customFormat="1" ht="84.6" customHeight="1" x14ac:dyDescent="0.3"/>
    <row r="11851" customFormat="1" ht="84.6" customHeight="1" x14ac:dyDescent="0.3"/>
    <row r="11852" customFormat="1" ht="84.6" customHeight="1" x14ac:dyDescent="0.3"/>
    <row r="11853" customFormat="1" ht="84.6" customHeight="1" x14ac:dyDescent="0.3"/>
    <row r="11854" customFormat="1" ht="84.6" customHeight="1" x14ac:dyDescent="0.3"/>
    <row r="11855" customFormat="1" ht="84.6" customHeight="1" x14ac:dyDescent="0.3"/>
    <row r="11856" customFormat="1" ht="84.6" customHeight="1" x14ac:dyDescent="0.3"/>
    <row r="11857" customFormat="1" ht="84.6" customHeight="1" x14ac:dyDescent="0.3"/>
    <row r="11858" customFormat="1" ht="84.6" customHeight="1" x14ac:dyDescent="0.3"/>
    <row r="11859" customFormat="1" ht="84.6" customHeight="1" x14ac:dyDescent="0.3"/>
    <row r="11860" customFormat="1" ht="84.6" customHeight="1" x14ac:dyDescent="0.3"/>
    <row r="11861" customFormat="1" ht="84.6" customHeight="1" x14ac:dyDescent="0.3"/>
    <row r="11862" customFormat="1" ht="84.6" customHeight="1" x14ac:dyDescent="0.3"/>
    <row r="11863" customFormat="1" ht="84.6" customHeight="1" x14ac:dyDescent="0.3"/>
    <row r="11864" customFormat="1" ht="84.6" customHeight="1" x14ac:dyDescent="0.3"/>
    <row r="11865" customFormat="1" ht="84.6" customHeight="1" x14ac:dyDescent="0.3"/>
    <row r="11866" customFormat="1" ht="84.6" customHeight="1" x14ac:dyDescent="0.3"/>
    <row r="11867" customFormat="1" ht="84.6" customHeight="1" x14ac:dyDescent="0.3"/>
    <row r="11868" customFormat="1" ht="84.6" customHeight="1" x14ac:dyDescent="0.3"/>
    <row r="11869" customFormat="1" ht="84.6" customHeight="1" x14ac:dyDescent="0.3"/>
    <row r="11870" customFormat="1" ht="84.6" customHeight="1" x14ac:dyDescent="0.3"/>
    <row r="11871" customFormat="1" ht="84.6" customHeight="1" x14ac:dyDescent="0.3"/>
    <row r="11872" customFormat="1" ht="84.6" customHeight="1" x14ac:dyDescent="0.3"/>
    <row r="11873" customFormat="1" ht="84.6" customHeight="1" x14ac:dyDescent="0.3"/>
    <row r="11874" customFormat="1" ht="84.6" customHeight="1" x14ac:dyDescent="0.3"/>
    <row r="11875" customFormat="1" ht="84.6" customHeight="1" x14ac:dyDescent="0.3"/>
    <row r="11876" customFormat="1" ht="84.6" customHeight="1" x14ac:dyDescent="0.3"/>
    <row r="11877" customFormat="1" ht="84.6" customHeight="1" x14ac:dyDescent="0.3"/>
    <row r="11878" customFormat="1" ht="84.6" customHeight="1" x14ac:dyDescent="0.3"/>
    <row r="11879" customFormat="1" ht="84.6" customHeight="1" x14ac:dyDescent="0.3"/>
    <row r="11880" customFormat="1" ht="84.6" customHeight="1" x14ac:dyDescent="0.3"/>
    <row r="11881" customFormat="1" ht="84.6" customHeight="1" x14ac:dyDescent="0.3"/>
    <row r="11882" customFormat="1" ht="84.6" customHeight="1" x14ac:dyDescent="0.3"/>
    <row r="11883" customFormat="1" ht="84.6" customHeight="1" x14ac:dyDescent="0.3"/>
    <row r="11884" customFormat="1" ht="84.6" customHeight="1" x14ac:dyDescent="0.3"/>
    <row r="11885" customFormat="1" ht="84.6" customHeight="1" x14ac:dyDescent="0.3"/>
    <row r="11886" customFormat="1" ht="84.6" customHeight="1" x14ac:dyDescent="0.3"/>
    <row r="11887" customFormat="1" ht="84.6" customHeight="1" x14ac:dyDescent="0.3"/>
    <row r="11888" customFormat="1" ht="84.6" customHeight="1" x14ac:dyDescent="0.3"/>
    <row r="11889" customFormat="1" ht="84.6" customHeight="1" x14ac:dyDescent="0.3"/>
    <row r="11890" customFormat="1" ht="84.6" customHeight="1" x14ac:dyDescent="0.3"/>
    <row r="11891" customFormat="1" ht="84.6" customHeight="1" x14ac:dyDescent="0.3"/>
    <row r="11892" customFormat="1" ht="84.6" customHeight="1" x14ac:dyDescent="0.3"/>
    <row r="11893" customFormat="1" ht="84.6" customHeight="1" x14ac:dyDescent="0.3"/>
    <row r="11894" customFormat="1" ht="84.6" customHeight="1" x14ac:dyDescent="0.3"/>
    <row r="11895" customFormat="1" ht="84.6" customHeight="1" x14ac:dyDescent="0.3"/>
    <row r="11896" customFormat="1" ht="84.6" customHeight="1" x14ac:dyDescent="0.3"/>
    <row r="11897" customFormat="1" ht="84.6" customHeight="1" x14ac:dyDescent="0.3"/>
    <row r="11898" customFormat="1" ht="84.6" customHeight="1" x14ac:dyDescent="0.3"/>
    <row r="11899" customFormat="1" ht="84.6" customHeight="1" x14ac:dyDescent="0.3"/>
    <row r="11900" customFormat="1" ht="84.6" customHeight="1" x14ac:dyDescent="0.3"/>
    <row r="11901" customFormat="1" ht="84.6" customHeight="1" x14ac:dyDescent="0.3"/>
    <row r="11902" customFormat="1" ht="84.6" customHeight="1" x14ac:dyDescent="0.3"/>
    <row r="11903" customFormat="1" ht="84.6" customHeight="1" x14ac:dyDescent="0.3"/>
    <row r="11904" customFormat="1" ht="84.6" customHeight="1" x14ac:dyDescent="0.3"/>
    <row r="11905" customFormat="1" ht="84.6" customHeight="1" x14ac:dyDescent="0.3"/>
    <row r="11906" customFormat="1" ht="84.6" customHeight="1" x14ac:dyDescent="0.3"/>
    <row r="11907" customFormat="1" ht="84.6" customHeight="1" x14ac:dyDescent="0.3"/>
    <row r="11908" customFormat="1" ht="84.6" customHeight="1" x14ac:dyDescent="0.3"/>
    <row r="11909" customFormat="1" ht="84.6" customHeight="1" x14ac:dyDescent="0.3"/>
    <row r="11910" customFormat="1" ht="84.6" customHeight="1" x14ac:dyDescent="0.3"/>
    <row r="11911" customFormat="1" ht="84.6" customHeight="1" x14ac:dyDescent="0.3"/>
    <row r="11912" customFormat="1" ht="84.6" customHeight="1" x14ac:dyDescent="0.3"/>
    <row r="11913" customFormat="1" ht="84.6" customHeight="1" x14ac:dyDescent="0.3"/>
    <row r="11914" customFormat="1" ht="84.6" customHeight="1" x14ac:dyDescent="0.3"/>
    <row r="11915" customFormat="1" ht="84.6" customHeight="1" x14ac:dyDescent="0.3"/>
    <row r="11916" customFormat="1" ht="84.6" customHeight="1" x14ac:dyDescent="0.3"/>
    <row r="11917" customFormat="1" ht="84.6" customHeight="1" x14ac:dyDescent="0.3"/>
    <row r="11918" customFormat="1" ht="84.6" customHeight="1" x14ac:dyDescent="0.3"/>
    <row r="11919" customFormat="1" ht="84.6" customHeight="1" x14ac:dyDescent="0.3"/>
    <row r="11920" customFormat="1" ht="84.6" customHeight="1" x14ac:dyDescent="0.3"/>
    <row r="11921" customFormat="1" ht="84.6" customHeight="1" x14ac:dyDescent="0.3"/>
    <row r="11922" customFormat="1" ht="84.6" customHeight="1" x14ac:dyDescent="0.3"/>
    <row r="11923" customFormat="1" ht="84.6" customHeight="1" x14ac:dyDescent="0.3"/>
    <row r="11924" customFormat="1" ht="84.6" customHeight="1" x14ac:dyDescent="0.3"/>
    <row r="11925" customFormat="1" ht="84.6" customHeight="1" x14ac:dyDescent="0.3"/>
    <row r="11926" customFormat="1" ht="84.6" customHeight="1" x14ac:dyDescent="0.3"/>
    <row r="11927" customFormat="1" ht="84.6" customHeight="1" x14ac:dyDescent="0.3"/>
    <row r="11928" customFormat="1" ht="84.6" customHeight="1" x14ac:dyDescent="0.3"/>
    <row r="11929" customFormat="1" ht="84.6" customHeight="1" x14ac:dyDescent="0.3"/>
    <row r="11930" customFormat="1" ht="84.6" customHeight="1" x14ac:dyDescent="0.3"/>
    <row r="11931" customFormat="1" ht="84.6" customHeight="1" x14ac:dyDescent="0.3"/>
    <row r="11932" customFormat="1" ht="84.6" customHeight="1" x14ac:dyDescent="0.3"/>
    <row r="11933" customFormat="1" ht="84.6" customHeight="1" x14ac:dyDescent="0.3"/>
    <row r="11934" customFormat="1" ht="84.6" customHeight="1" x14ac:dyDescent="0.3"/>
    <row r="11935" customFormat="1" ht="84.6" customHeight="1" x14ac:dyDescent="0.3"/>
    <row r="11936" customFormat="1" ht="84.6" customHeight="1" x14ac:dyDescent="0.3"/>
    <row r="11937" customFormat="1" ht="84.6" customHeight="1" x14ac:dyDescent="0.3"/>
    <row r="11938" customFormat="1" ht="84.6" customHeight="1" x14ac:dyDescent="0.3"/>
    <row r="11939" customFormat="1" ht="84.6" customHeight="1" x14ac:dyDescent="0.3"/>
    <row r="11940" customFormat="1" ht="84.6" customHeight="1" x14ac:dyDescent="0.3"/>
    <row r="11941" customFormat="1" ht="84.6" customHeight="1" x14ac:dyDescent="0.3"/>
    <row r="11942" customFormat="1" ht="84.6" customHeight="1" x14ac:dyDescent="0.3"/>
    <row r="11943" customFormat="1" ht="84.6" customHeight="1" x14ac:dyDescent="0.3"/>
    <row r="11944" customFormat="1" ht="84.6" customHeight="1" x14ac:dyDescent="0.3"/>
    <row r="11945" customFormat="1" ht="84.6" customHeight="1" x14ac:dyDescent="0.3"/>
    <row r="11946" customFormat="1" ht="84.6" customHeight="1" x14ac:dyDescent="0.3"/>
    <row r="11947" customFormat="1" ht="84.6" customHeight="1" x14ac:dyDescent="0.3"/>
    <row r="11948" customFormat="1" ht="84.6" customHeight="1" x14ac:dyDescent="0.3"/>
    <row r="11949" customFormat="1" ht="84.6" customHeight="1" x14ac:dyDescent="0.3"/>
    <row r="11950" customFormat="1" ht="84.6" customHeight="1" x14ac:dyDescent="0.3"/>
    <row r="11951" customFormat="1" ht="84.6" customHeight="1" x14ac:dyDescent="0.3"/>
    <row r="11952" customFormat="1" ht="84.6" customHeight="1" x14ac:dyDescent="0.3"/>
    <row r="11953" customFormat="1" ht="84.6" customHeight="1" x14ac:dyDescent="0.3"/>
    <row r="11954" customFormat="1" ht="84.6" customHeight="1" x14ac:dyDescent="0.3"/>
    <row r="11955" customFormat="1" ht="84.6" customHeight="1" x14ac:dyDescent="0.3"/>
    <row r="11956" customFormat="1" ht="84.6" customHeight="1" x14ac:dyDescent="0.3"/>
    <row r="11957" customFormat="1" ht="84.6" customHeight="1" x14ac:dyDescent="0.3"/>
    <row r="11958" customFormat="1" ht="84.6" customHeight="1" x14ac:dyDescent="0.3"/>
    <row r="11959" customFormat="1" ht="84.6" customHeight="1" x14ac:dyDescent="0.3"/>
    <row r="11960" customFormat="1" ht="84.6" customHeight="1" x14ac:dyDescent="0.3"/>
    <row r="11961" customFormat="1" ht="84.6" customHeight="1" x14ac:dyDescent="0.3"/>
    <row r="11962" customFormat="1" ht="84.6" customHeight="1" x14ac:dyDescent="0.3"/>
    <row r="11963" customFormat="1" ht="84.6" customHeight="1" x14ac:dyDescent="0.3"/>
    <row r="11964" customFormat="1" ht="84.6" customHeight="1" x14ac:dyDescent="0.3"/>
    <row r="11965" customFormat="1" ht="84.6" customHeight="1" x14ac:dyDescent="0.3"/>
    <row r="11966" customFormat="1" ht="84.6" customHeight="1" x14ac:dyDescent="0.3"/>
    <row r="11967" customFormat="1" ht="84.6" customHeight="1" x14ac:dyDescent="0.3"/>
    <row r="11968" customFormat="1" ht="84.6" customHeight="1" x14ac:dyDescent="0.3"/>
    <row r="11969" customFormat="1" ht="84.6" customHeight="1" x14ac:dyDescent="0.3"/>
    <row r="11970" customFormat="1" ht="84.6" customHeight="1" x14ac:dyDescent="0.3"/>
    <row r="11971" customFormat="1" ht="84.6" customHeight="1" x14ac:dyDescent="0.3"/>
    <row r="11972" customFormat="1" ht="84.6" customHeight="1" x14ac:dyDescent="0.3"/>
    <row r="11973" customFormat="1" ht="84.6" customHeight="1" x14ac:dyDescent="0.3"/>
    <row r="11974" customFormat="1" ht="84.6" customHeight="1" x14ac:dyDescent="0.3"/>
    <row r="11975" customFormat="1" ht="84.6" customHeight="1" x14ac:dyDescent="0.3"/>
    <row r="11976" customFormat="1" ht="84.6" customHeight="1" x14ac:dyDescent="0.3"/>
    <row r="11977" customFormat="1" ht="84.6" customHeight="1" x14ac:dyDescent="0.3"/>
    <row r="11978" customFormat="1" ht="84.6" customHeight="1" x14ac:dyDescent="0.3"/>
    <row r="11979" customFormat="1" ht="84.6" customHeight="1" x14ac:dyDescent="0.3"/>
    <row r="11980" customFormat="1" ht="84.6" customHeight="1" x14ac:dyDescent="0.3"/>
    <row r="11981" customFormat="1" ht="84.6" customHeight="1" x14ac:dyDescent="0.3"/>
    <row r="11982" customFormat="1" ht="84.6" customHeight="1" x14ac:dyDescent="0.3"/>
    <row r="11983" customFormat="1" ht="84.6" customHeight="1" x14ac:dyDescent="0.3"/>
    <row r="11984" customFormat="1" ht="84.6" customHeight="1" x14ac:dyDescent="0.3"/>
    <row r="11985" customFormat="1" ht="84.6" customHeight="1" x14ac:dyDescent="0.3"/>
    <row r="11986" customFormat="1" ht="84.6" customHeight="1" x14ac:dyDescent="0.3"/>
    <row r="11987" customFormat="1" ht="84.6" customHeight="1" x14ac:dyDescent="0.3"/>
    <row r="11988" customFormat="1" ht="84.6" customHeight="1" x14ac:dyDescent="0.3"/>
    <row r="11989" customFormat="1" ht="84.6" customHeight="1" x14ac:dyDescent="0.3"/>
    <row r="11990" customFormat="1" ht="84.6" customHeight="1" x14ac:dyDescent="0.3"/>
    <row r="11991" customFormat="1" ht="84.6" customHeight="1" x14ac:dyDescent="0.3"/>
    <row r="11992" customFormat="1" ht="84.6" customHeight="1" x14ac:dyDescent="0.3"/>
    <row r="11993" customFormat="1" ht="84.6" customHeight="1" x14ac:dyDescent="0.3"/>
    <row r="11994" customFormat="1" ht="84.6" customHeight="1" x14ac:dyDescent="0.3"/>
    <row r="11995" customFormat="1" ht="84.6" customHeight="1" x14ac:dyDescent="0.3"/>
    <row r="11996" customFormat="1" ht="84.6" customHeight="1" x14ac:dyDescent="0.3"/>
    <row r="11997" customFormat="1" ht="84.6" customHeight="1" x14ac:dyDescent="0.3"/>
    <row r="11998" customFormat="1" ht="84.6" customHeight="1" x14ac:dyDescent="0.3"/>
    <row r="11999" customFormat="1" ht="84.6" customHeight="1" x14ac:dyDescent="0.3"/>
    <row r="12000" customFormat="1" ht="84.6" customHeight="1" x14ac:dyDescent="0.3"/>
    <row r="12001" customFormat="1" ht="84.6" customHeight="1" x14ac:dyDescent="0.3"/>
    <row r="12002" customFormat="1" ht="84.6" customHeight="1" x14ac:dyDescent="0.3"/>
    <row r="12003" customFormat="1" ht="84.6" customHeight="1" x14ac:dyDescent="0.3"/>
    <row r="12004" customFormat="1" ht="84.6" customHeight="1" x14ac:dyDescent="0.3"/>
    <row r="12005" customFormat="1" ht="84.6" customHeight="1" x14ac:dyDescent="0.3"/>
    <row r="12006" customFormat="1" ht="84.6" customHeight="1" x14ac:dyDescent="0.3"/>
    <row r="12007" customFormat="1" ht="84.6" customHeight="1" x14ac:dyDescent="0.3"/>
    <row r="12008" customFormat="1" ht="84.6" customHeight="1" x14ac:dyDescent="0.3"/>
    <row r="12009" customFormat="1" ht="84.6" customHeight="1" x14ac:dyDescent="0.3"/>
    <row r="12010" customFormat="1" ht="84.6" customHeight="1" x14ac:dyDescent="0.3"/>
    <row r="12011" customFormat="1" ht="84.6" customHeight="1" x14ac:dyDescent="0.3"/>
    <row r="12012" customFormat="1" ht="84.6" customHeight="1" x14ac:dyDescent="0.3"/>
    <row r="12013" customFormat="1" ht="84.6" customHeight="1" x14ac:dyDescent="0.3"/>
    <row r="12014" customFormat="1" ht="84.6" customHeight="1" x14ac:dyDescent="0.3"/>
    <row r="12015" customFormat="1" ht="84.6" customHeight="1" x14ac:dyDescent="0.3"/>
    <row r="12016" customFormat="1" ht="84.6" customHeight="1" x14ac:dyDescent="0.3"/>
    <row r="12017" customFormat="1" ht="84.6" customHeight="1" x14ac:dyDescent="0.3"/>
    <row r="12018" customFormat="1" ht="84.6" customHeight="1" x14ac:dyDescent="0.3"/>
    <row r="12019" customFormat="1" ht="84.6" customHeight="1" x14ac:dyDescent="0.3"/>
    <row r="12020" customFormat="1" ht="84.6" customHeight="1" x14ac:dyDescent="0.3"/>
    <row r="12021" customFormat="1" ht="84.6" customHeight="1" x14ac:dyDescent="0.3"/>
    <row r="12022" customFormat="1" ht="84.6" customHeight="1" x14ac:dyDescent="0.3"/>
    <row r="12023" customFormat="1" ht="84.6" customHeight="1" x14ac:dyDescent="0.3"/>
    <row r="12024" customFormat="1" ht="84.6" customHeight="1" x14ac:dyDescent="0.3"/>
    <row r="12025" customFormat="1" ht="84.6" customHeight="1" x14ac:dyDescent="0.3"/>
    <row r="12026" customFormat="1" ht="84.6" customHeight="1" x14ac:dyDescent="0.3"/>
    <row r="12027" customFormat="1" ht="84.6" customHeight="1" x14ac:dyDescent="0.3"/>
    <row r="12028" customFormat="1" ht="84.6" customHeight="1" x14ac:dyDescent="0.3"/>
    <row r="12029" customFormat="1" ht="84.6" customHeight="1" x14ac:dyDescent="0.3"/>
    <row r="12030" customFormat="1" ht="84.6" customHeight="1" x14ac:dyDescent="0.3"/>
    <row r="12031" customFormat="1" ht="84.6" customHeight="1" x14ac:dyDescent="0.3"/>
    <row r="12032" customFormat="1" ht="84.6" customHeight="1" x14ac:dyDescent="0.3"/>
    <row r="12033" customFormat="1" ht="84.6" customHeight="1" x14ac:dyDescent="0.3"/>
    <row r="12034" customFormat="1" ht="84.6" customHeight="1" x14ac:dyDescent="0.3"/>
    <row r="12035" customFormat="1" ht="84.6" customHeight="1" x14ac:dyDescent="0.3"/>
    <row r="12036" customFormat="1" ht="84.6" customHeight="1" x14ac:dyDescent="0.3"/>
    <row r="12037" customFormat="1" ht="84.6" customHeight="1" x14ac:dyDescent="0.3"/>
    <row r="12038" customFormat="1" ht="84.6" customHeight="1" x14ac:dyDescent="0.3"/>
    <row r="12039" customFormat="1" ht="84.6" customHeight="1" x14ac:dyDescent="0.3"/>
    <row r="12040" customFormat="1" ht="84.6" customHeight="1" x14ac:dyDescent="0.3"/>
    <row r="12041" customFormat="1" ht="84.6" customHeight="1" x14ac:dyDescent="0.3"/>
    <row r="12042" customFormat="1" ht="84.6" customHeight="1" x14ac:dyDescent="0.3"/>
    <row r="12043" customFormat="1" ht="84.6" customHeight="1" x14ac:dyDescent="0.3"/>
    <row r="12044" customFormat="1" ht="84.6" customHeight="1" x14ac:dyDescent="0.3"/>
    <row r="12045" customFormat="1" ht="84.6" customHeight="1" x14ac:dyDescent="0.3"/>
    <row r="12046" customFormat="1" ht="84.6" customHeight="1" x14ac:dyDescent="0.3"/>
    <row r="12047" customFormat="1" ht="84.6" customHeight="1" x14ac:dyDescent="0.3"/>
    <row r="12048" customFormat="1" ht="84.6" customHeight="1" x14ac:dyDescent="0.3"/>
    <row r="12049" customFormat="1" ht="84.6" customHeight="1" x14ac:dyDescent="0.3"/>
    <row r="12050" customFormat="1" ht="84.6" customHeight="1" x14ac:dyDescent="0.3"/>
    <row r="12051" customFormat="1" ht="84.6" customHeight="1" x14ac:dyDescent="0.3"/>
    <row r="12052" customFormat="1" ht="84.6" customHeight="1" x14ac:dyDescent="0.3"/>
    <row r="12053" customFormat="1" ht="84.6" customHeight="1" x14ac:dyDescent="0.3"/>
    <row r="12054" customFormat="1" ht="84.6" customHeight="1" x14ac:dyDescent="0.3"/>
    <row r="12055" customFormat="1" ht="84.6" customHeight="1" x14ac:dyDescent="0.3"/>
    <row r="12056" customFormat="1" ht="84.6" customHeight="1" x14ac:dyDescent="0.3"/>
    <row r="12057" customFormat="1" ht="84.6" customHeight="1" x14ac:dyDescent="0.3"/>
    <row r="12058" customFormat="1" ht="84.6" customHeight="1" x14ac:dyDescent="0.3"/>
    <row r="12059" customFormat="1" ht="84.6" customHeight="1" x14ac:dyDescent="0.3"/>
    <row r="12060" customFormat="1" ht="84.6" customHeight="1" x14ac:dyDescent="0.3"/>
    <row r="12061" customFormat="1" ht="84.6" customHeight="1" x14ac:dyDescent="0.3"/>
    <row r="12062" customFormat="1" ht="84.6" customHeight="1" x14ac:dyDescent="0.3"/>
    <row r="12063" customFormat="1" ht="84.6" customHeight="1" x14ac:dyDescent="0.3"/>
    <row r="12064" customFormat="1" ht="84.6" customHeight="1" x14ac:dyDescent="0.3"/>
    <row r="12065" customFormat="1" ht="84.6" customHeight="1" x14ac:dyDescent="0.3"/>
    <row r="12066" customFormat="1" ht="84.6" customHeight="1" x14ac:dyDescent="0.3"/>
    <row r="12067" customFormat="1" ht="84.6" customHeight="1" x14ac:dyDescent="0.3"/>
    <row r="12068" customFormat="1" ht="84.6" customHeight="1" x14ac:dyDescent="0.3"/>
    <row r="12069" customFormat="1" ht="84.6" customHeight="1" x14ac:dyDescent="0.3"/>
    <row r="12070" customFormat="1" ht="84.6" customHeight="1" x14ac:dyDescent="0.3"/>
    <row r="12071" customFormat="1" ht="84.6" customHeight="1" x14ac:dyDescent="0.3"/>
    <row r="12072" customFormat="1" ht="84.6" customHeight="1" x14ac:dyDescent="0.3"/>
    <row r="12073" customFormat="1" ht="84.6" customHeight="1" x14ac:dyDescent="0.3"/>
    <row r="12074" customFormat="1" ht="84.6" customHeight="1" x14ac:dyDescent="0.3"/>
    <row r="12075" customFormat="1" ht="84.6" customHeight="1" x14ac:dyDescent="0.3"/>
    <row r="12076" customFormat="1" ht="84.6" customHeight="1" x14ac:dyDescent="0.3"/>
    <row r="12077" customFormat="1" ht="84.6" customHeight="1" x14ac:dyDescent="0.3"/>
    <row r="12078" customFormat="1" ht="84.6" customHeight="1" x14ac:dyDescent="0.3"/>
    <row r="12079" customFormat="1" ht="84.6" customHeight="1" x14ac:dyDescent="0.3"/>
    <row r="12080" customFormat="1" ht="84.6" customHeight="1" x14ac:dyDescent="0.3"/>
    <row r="12081" customFormat="1" ht="84.6" customHeight="1" x14ac:dyDescent="0.3"/>
    <row r="12082" customFormat="1" ht="84.6" customHeight="1" x14ac:dyDescent="0.3"/>
    <row r="12083" customFormat="1" ht="84.6" customHeight="1" x14ac:dyDescent="0.3"/>
    <row r="12084" customFormat="1" ht="84.6" customHeight="1" x14ac:dyDescent="0.3"/>
    <row r="12085" customFormat="1" ht="84.6" customHeight="1" x14ac:dyDescent="0.3"/>
    <row r="12086" customFormat="1" ht="84.6" customHeight="1" x14ac:dyDescent="0.3"/>
    <row r="12087" customFormat="1" ht="84.6" customHeight="1" x14ac:dyDescent="0.3"/>
    <row r="12088" customFormat="1" ht="84.6" customHeight="1" x14ac:dyDescent="0.3"/>
    <row r="12089" customFormat="1" ht="84.6" customHeight="1" x14ac:dyDescent="0.3"/>
    <row r="12090" customFormat="1" ht="84.6" customHeight="1" x14ac:dyDescent="0.3"/>
    <row r="12091" customFormat="1" ht="84.6" customHeight="1" x14ac:dyDescent="0.3"/>
    <row r="12092" customFormat="1" ht="84.6" customHeight="1" x14ac:dyDescent="0.3"/>
    <row r="12093" customFormat="1" ht="84.6" customHeight="1" x14ac:dyDescent="0.3"/>
    <row r="12094" customFormat="1" ht="84.6" customHeight="1" x14ac:dyDescent="0.3"/>
    <row r="12095" customFormat="1" ht="84.6" customHeight="1" x14ac:dyDescent="0.3"/>
    <row r="12096" customFormat="1" ht="84.6" customHeight="1" x14ac:dyDescent="0.3"/>
    <row r="12097" customFormat="1" ht="84.6" customHeight="1" x14ac:dyDescent="0.3"/>
    <row r="12098" customFormat="1" ht="84.6" customHeight="1" x14ac:dyDescent="0.3"/>
    <row r="12099" customFormat="1" ht="84.6" customHeight="1" x14ac:dyDescent="0.3"/>
    <row r="12100" customFormat="1" ht="84.6" customHeight="1" x14ac:dyDescent="0.3"/>
    <row r="12101" customFormat="1" ht="84.6" customHeight="1" x14ac:dyDescent="0.3"/>
    <row r="12102" customFormat="1" ht="84.6" customHeight="1" x14ac:dyDescent="0.3"/>
    <row r="12103" customFormat="1" ht="84.6" customHeight="1" x14ac:dyDescent="0.3"/>
    <row r="12104" customFormat="1" ht="84.6" customHeight="1" x14ac:dyDescent="0.3"/>
    <row r="12105" customFormat="1" ht="84.6" customHeight="1" x14ac:dyDescent="0.3"/>
    <row r="12106" customFormat="1" ht="84.6" customHeight="1" x14ac:dyDescent="0.3"/>
    <row r="12107" customFormat="1" ht="84.6" customHeight="1" x14ac:dyDescent="0.3"/>
    <row r="12108" customFormat="1" ht="84.6" customHeight="1" x14ac:dyDescent="0.3"/>
    <row r="12109" customFormat="1" ht="84.6" customHeight="1" x14ac:dyDescent="0.3"/>
    <row r="12110" customFormat="1" ht="84.6" customHeight="1" x14ac:dyDescent="0.3"/>
    <row r="12111" customFormat="1" ht="84.6" customHeight="1" x14ac:dyDescent="0.3"/>
    <row r="12112" customFormat="1" ht="84.6" customHeight="1" x14ac:dyDescent="0.3"/>
    <row r="12113" customFormat="1" ht="84.6" customHeight="1" x14ac:dyDescent="0.3"/>
    <row r="12114" customFormat="1" ht="84.6" customHeight="1" x14ac:dyDescent="0.3"/>
    <row r="12115" customFormat="1" ht="84.6" customHeight="1" x14ac:dyDescent="0.3"/>
    <row r="12116" customFormat="1" ht="84.6" customHeight="1" x14ac:dyDescent="0.3"/>
    <row r="12117" customFormat="1" ht="84.6" customHeight="1" x14ac:dyDescent="0.3"/>
    <row r="12118" customFormat="1" ht="84.6" customHeight="1" x14ac:dyDescent="0.3"/>
    <row r="12119" customFormat="1" ht="84.6" customHeight="1" x14ac:dyDescent="0.3"/>
    <row r="12120" customFormat="1" ht="84.6" customHeight="1" x14ac:dyDescent="0.3"/>
    <row r="12121" customFormat="1" ht="84.6" customHeight="1" x14ac:dyDescent="0.3"/>
    <row r="12122" customFormat="1" ht="84.6" customHeight="1" x14ac:dyDescent="0.3"/>
    <row r="12123" customFormat="1" ht="84.6" customHeight="1" x14ac:dyDescent="0.3"/>
    <row r="12124" customFormat="1" ht="84.6" customHeight="1" x14ac:dyDescent="0.3"/>
    <row r="12125" customFormat="1" ht="84.6" customHeight="1" x14ac:dyDescent="0.3"/>
    <row r="12126" customFormat="1" ht="84.6" customHeight="1" x14ac:dyDescent="0.3"/>
    <row r="12127" customFormat="1" ht="84.6" customHeight="1" x14ac:dyDescent="0.3"/>
    <row r="12128" customFormat="1" ht="84.6" customHeight="1" x14ac:dyDescent="0.3"/>
    <row r="12129" customFormat="1" ht="84.6" customHeight="1" x14ac:dyDescent="0.3"/>
    <row r="12130" customFormat="1" ht="84.6" customHeight="1" x14ac:dyDescent="0.3"/>
    <row r="12131" customFormat="1" ht="84.6" customHeight="1" x14ac:dyDescent="0.3"/>
    <row r="12132" customFormat="1" ht="84.6" customHeight="1" x14ac:dyDescent="0.3"/>
    <row r="12133" customFormat="1" ht="84.6" customHeight="1" x14ac:dyDescent="0.3"/>
    <row r="12134" customFormat="1" ht="84.6" customHeight="1" x14ac:dyDescent="0.3"/>
    <row r="12135" customFormat="1" ht="84.6" customHeight="1" x14ac:dyDescent="0.3"/>
    <row r="12136" customFormat="1" ht="84.6" customHeight="1" x14ac:dyDescent="0.3"/>
    <row r="12137" customFormat="1" ht="84.6" customHeight="1" x14ac:dyDescent="0.3"/>
    <row r="12138" customFormat="1" ht="84.6" customHeight="1" x14ac:dyDescent="0.3"/>
    <row r="12139" customFormat="1" ht="84.6" customHeight="1" x14ac:dyDescent="0.3"/>
    <row r="12140" customFormat="1" ht="84.6" customHeight="1" x14ac:dyDescent="0.3"/>
    <row r="12141" customFormat="1" ht="84.6" customHeight="1" x14ac:dyDescent="0.3"/>
    <row r="12142" customFormat="1" ht="84.6" customHeight="1" x14ac:dyDescent="0.3"/>
    <row r="12143" customFormat="1" ht="84.6" customHeight="1" x14ac:dyDescent="0.3"/>
    <row r="12144" customFormat="1" ht="84.6" customHeight="1" x14ac:dyDescent="0.3"/>
    <row r="12145" customFormat="1" ht="84.6" customHeight="1" x14ac:dyDescent="0.3"/>
    <row r="12146" customFormat="1" ht="84.6" customHeight="1" x14ac:dyDescent="0.3"/>
    <row r="12147" customFormat="1" ht="84.6" customHeight="1" x14ac:dyDescent="0.3"/>
    <row r="12148" customFormat="1" ht="84.6" customHeight="1" x14ac:dyDescent="0.3"/>
    <row r="12149" customFormat="1" ht="84.6" customHeight="1" x14ac:dyDescent="0.3"/>
    <row r="12150" customFormat="1" ht="84.6" customHeight="1" x14ac:dyDescent="0.3"/>
    <row r="12151" customFormat="1" ht="84.6" customHeight="1" x14ac:dyDescent="0.3"/>
    <row r="12152" customFormat="1" ht="84.6" customHeight="1" x14ac:dyDescent="0.3"/>
    <row r="12153" customFormat="1" ht="84.6" customHeight="1" x14ac:dyDescent="0.3"/>
    <row r="12154" customFormat="1" ht="84.6" customHeight="1" x14ac:dyDescent="0.3"/>
    <row r="12155" customFormat="1" ht="84.6" customHeight="1" x14ac:dyDescent="0.3"/>
    <row r="12156" customFormat="1" ht="84.6" customHeight="1" x14ac:dyDescent="0.3"/>
    <row r="12157" customFormat="1" ht="84.6" customHeight="1" x14ac:dyDescent="0.3"/>
    <row r="12158" customFormat="1" ht="84.6" customHeight="1" x14ac:dyDescent="0.3"/>
    <row r="12159" customFormat="1" ht="84.6" customHeight="1" x14ac:dyDescent="0.3"/>
    <row r="12160" customFormat="1" ht="84.6" customHeight="1" x14ac:dyDescent="0.3"/>
    <row r="12161" customFormat="1" ht="84.6" customHeight="1" x14ac:dyDescent="0.3"/>
    <row r="12162" customFormat="1" ht="84.6" customHeight="1" x14ac:dyDescent="0.3"/>
    <row r="12163" customFormat="1" ht="84.6" customHeight="1" x14ac:dyDescent="0.3"/>
    <row r="12164" customFormat="1" ht="84.6" customHeight="1" x14ac:dyDescent="0.3"/>
    <row r="12165" customFormat="1" ht="84.6" customHeight="1" x14ac:dyDescent="0.3"/>
    <row r="12166" customFormat="1" ht="84.6" customHeight="1" x14ac:dyDescent="0.3"/>
    <row r="12167" customFormat="1" ht="84.6" customHeight="1" x14ac:dyDescent="0.3"/>
    <row r="12168" customFormat="1" ht="84.6" customHeight="1" x14ac:dyDescent="0.3"/>
    <row r="12169" customFormat="1" ht="84.6" customHeight="1" x14ac:dyDescent="0.3"/>
    <row r="12170" customFormat="1" ht="84.6" customHeight="1" x14ac:dyDescent="0.3"/>
    <row r="12171" customFormat="1" ht="84.6" customHeight="1" x14ac:dyDescent="0.3"/>
    <row r="12172" customFormat="1" ht="84.6" customHeight="1" x14ac:dyDescent="0.3"/>
    <row r="12173" customFormat="1" ht="84.6" customHeight="1" x14ac:dyDescent="0.3"/>
    <row r="12174" customFormat="1" ht="84.6" customHeight="1" x14ac:dyDescent="0.3"/>
    <row r="12175" customFormat="1" ht="84.6" customHeight="1" x14ac:dyDescent="0.3"/>
    <row r="12176" customFormat="1" ht="84.6" customHeight="1" x14ac:dyDescent="0.3"/>
    <row r="12177" customFormat="1" ht="84.6" customHeight="1" x14ac:dyDescent="0.3"/>
    <row r="12178" customFormat="1" ht="84.6" customHeight="1" x14ac:dyDescent="0.3"/>
    <row r="12179" customFormat="1" ht="84.6" customHeight="1" x14ac:dyDescent="0.3"/>
    <row r="12180" customFormat="1" ht="84.6" customHeight="1" x14ac:dyDescent="0.3"/>
    <row r="12181" customFormat="1" ht="84.6" customHeight="1" x14ac:dyDescent="0.3"/>
    <row r="12182" customFormat="1" ht="84.6" customHeight="1" x14ac:dyDescent="0.3"/>
    <row r="12183" customFormat="1" ht="84.6" customHeight="1" x14ac:dyDescent="0.3"/>
    <row r="12184" customFormat="1" ht="84.6" customHeight="1" x14ac:dyDescent="0.3"/>
    <row r="12185" customFormat="1" ht="84.6" customHeight="1" x14ac:dyDescent="0.3"/>
    <row r="12186" customFormat="1" ht="84.6" customHeight="1" x14ac:dyDescent="0.3"/>
    <row r="12187" customFormat="1" ht="84.6" customHeight="1" x14ac:dyDescent="0.3"/>
    <row r="12188" customFormat="1" ht="84.6" customHeight="1" x14ac:dyDescent="0.3"/>
    <row r="12189" customFormat="1" ht="84.6" customHeight="1" x14ac:dyDescent="0.3"/>
    <row r="12190" customFormat="1" ht="84.6" customHeight="1" x14ac:dyDescent="0.3"/>
    <row r="12191" customFormat="1" ht="84.6" customHeight="1" x14ac:dyDescent="0.3"/>
    <row r="12192" customFormat="1" ht="84.6" customHeight="1" x14ac:dyDescent="0.3"/>
    <row r="12193" customFormat="1" ht="84.6" customHeight="1" x14ac:dyDescent="0.3"/>
    <row r="12194" customFormat="1" ht="84.6" customHeight="1" x14ac:dyDescent="0.3"/>
    <row r="12195" customFormat="1" ht="84.6" customHeight="1" x14ac:dyDescent="0.3"/>
    <row r="12196" customFormat="1" ht="84.6" customHeight="1" x14ac:dyDescent="0.3"/>
    <row r="12197" customFormat="1" ht="84.6" customHeight="1" x14ac:dyDescent="0.3"/>
    <row r="12198" customFormat="1" ht="84.6" customHeight="1" x14ac:dyDescent="0.3"/>
    <row r="12199" customFormat="1" ht="84.6" customHeight="1" x14ac:dyDescent="0.3"/>
    <row r="12200" customFormat="1" ht="84.6" customHeight="1" x14ac:dyDescent="0.3"/>
    <row r="12201" customFormat="1" ht="84.6" customHeight="1" x14ac:dyDescent="0.3"/>
    <row r="12202" customFormat="1" ht="84.6" customHeight="1" x14ac:dyDescent="0.3"/>
    <row r="12203" customFormat="1" ht="84.6" customHeight="1" x14ac:dyDescent="0.3"/>
    <row r="12204" customFormat="1" ht="84.6" customHeight="1" x14ac:dyDescent="0.3"/>
    <row r="12205" customFormat="1" ht="84.6" customHeight="1" x14ac:dyDescent="0.3"/>
    <row r="12206" customFormat="1" ht="84.6" customHeight="1" x14ac:dyDescent="0.3"/>
    <row r="12207" customFormat="1" ht="84.6" customHeight="1" x14ac:dyDescent="0.3"/>
    <row r="12208" customFormat="1" ht="84.6" customHeight="1" x14ac:dyDescent="0.3"/>
    <row r="12209" customFormat="1" ht="84.6" customHeight="1" x14ac:dyDescent="0.3"/>
    <row r="12210" customFormat="1" ht="84.6" customHeight="1" x14ac:dyDescent="0.3"/>
    <row r="12211" customFormat="1" ht="84.6" customHeight="1" x14ac:dyDescent="0.3"/>
    <row r="12212" customFormat="1" ht="84.6" customHeight="1" x14ac:dyDescent="0.3"/>
    <row r="12213" customFormat="1" ht="84.6" customHeight="1" x14ac:dyDescent="0.3"/>
    <row r="12214" customFormat="1" ht="84.6" customHeight="1" x14ac:dyDescent="0.3"/>
    <row r="12215" customFormat="1" ht="84.6" customHeight="1" x14ac:dyDescent="0.3"/>
    <row r="12216" customFormat="1" ht="84.6" customHeight="1" x14ac:dyDescent="0.3"/>
    <row r="12217" customFormat="1" ht="84.6" customHeight="1" x14ac:dyDescent="0.3"/>
    <row r="12218" customFormat="1" ht="84.6" customHeight="1" x14ac:dyDescent="0.3"/>
    <row r="12219" customFormat="1" ht="84.6" customHeight="1" x14ac:dyDescent="0.3"/>
    <row r="12220" customFormat="1" ht="84.6" customHeight="1" x14ac:dyDescent="0.3"/>
    <row r="12221" customFormat="1" ht="84.6" customHeight="1" x14ac:dyDescent="0.3"/>
    <row r="12222" customFormat="1" ht="84.6" customHeight="1" x14ac:dyDescent="0.3"/>
    <row r="12223" customFormat="1" ht="84.6" customHeight="1" x14ac:dyDescent="0.3"/>
    <row r="12224" customFormat="1" ht="84.6" customHeight="1" x14ac:dyDescent="0.3"/>
    <row r="12225" customFormat="1" ht="84.6" customHeight="1" x14ac:dyDescent="0.3"/>
    <row r="12226" customFormat="1" ht="84.6" customHeight="1" x14ac:dyDescent="0.3"/>
    <row r="12227" customFormat="1" ht="84.6" customHeight="1" x14ac:dyDescent="0.3"/>
    <row r="12228" customFormat="1" ht="84.6" customHeight="1" x14ac:dyDescent="0.3"/>
    <row r="12229" customFormat="1" ht="84.6" customHeight="1" x14ac:dyDescent="0.3"/>
    <row r="12230" customFormat="1" ht="84.6" customHeight="1" x14ac:dyDescent="0.3"/>
    <row r="12231" customFormat="1" ht="84.6" customHeight="1" x14ac:dyDescent="0.3"/>
    <row r="12232" customFormat="1" ht="84.6" customHeight="1" x14ac:dyDescent="0.3"/>
    <row r="12233" customFormat="1" ht="84.6" customHeight="1" x14ac:dyDescent="0.3"/>
    <row r="12234" customFormat="1" ht="84.6" customHeight="1" x14ac:dyDescent="0.3"/>
    <row r="12235" customFormat="1" ht="84.6" customHeight="1" x14ac:dyDescent="0.3"/>
    <row r="12236" customFormat="1" ht="84.6" customHeight="1" x14ac:dyDescent="0.3"/>
    <row r="12237" customFormat="1" ht="84.6" customHeight="1" x14ac:dyDescent="0.3"/>
    <row r="12238" customFormat="1" ht="84.6" customHeight="1" x14ac:dyDescent="0.3"/>
    <row r="12239" customFormat="1" ht="84.6" customHeight="1" x14ac:dyDescent="0.3"/>
    <row r="12240" customFormat="1" ht="84.6" customHeight="1" x14ac:dyDescent="0.3"/>
    <row r="12241" customFormat="1" ht="84.6" customHeight="1" x14ac:dyDescent="0.3"/>
    <row r="12242" customFormat="1" ht="84.6" customHeight="1" x14ac:dyDescent="0.3"/>
    <row r="12243" customFormat="1" ht="84.6" customHeight="1" x14ac:dyDescent="0.3"/>
    <row r="12244" customFormat="1" ht="84.6" customHeight="1" x14ac:dyDescent="0.3"/>
    <row r="12245" customFormat="1" ht="84.6" customHeight="1" x14ac:dyDescent="0.3"/>
    <row r="12246" customFormat="1" ht="84.6" customHeight="1" x14ac:dyDescent="0.3"/>
    <row r="12247" customFormat="1" ht="84.6" customHeight="1" x14ac:dyDescent="0.3"/>
    <row r="12248" customFormat="1" ht="84.6" customHeight="1" x14ac:dyDescent="0.3"/>
    <row r="12249" customFormat="1" ht="84.6" customHeight="1" x14ac:dyDescent="0.3"/>
    <row r="12250" customFormat="1" ht="84.6" customHeight="1" x14ac:dyDescent="0.3"/>
    <row r="12251" customFormat="1" ht="84.6" customHeight="1" x14ac:dyDescent="0.3"/>
    <row r="12252" customFormat="1" ht="84.6" customHeight="1" x14ac:dyDescent="0.3"/>
    <row r="12253" customFormat="1" ht="84.6" customHeight="1" x14ac:dyDescent="0.3"/>
    <row r="12254" customFormat="1" ht="84.6" customHeight="1" x14ac:dyDescent="0.3"/>
    <row r="12255" customFormat="1" ht="84.6" customHeight="1" x14ac:dyDescent="0.3"/>
    <row r="12256" customFormat="1" ht="84.6" customHeight="1" x14ac:dyDescent="0.3"/>
    <row r="12257" customFormat="1" ht="84.6" customHeight="1" x14ac:dyDescent="0.3"/>
    <row r="12258" customFormat="1" ht="84.6" customHeight="1" x14ac:dyDescent="0.3"/>
    <row r="12259" customFormat="1" ht="84.6" customHeight="1" x14ac:dyDescent="0.3"/>
    <row r="12260" customFormat="1" ht="84.6" customHeight="1" x14ac:dyDescent="0.3"/>
    <row r="12261" customFormat="1" ht="84.6" customHeight="1" x14ac:dyDescent="0.3"/>
    <row r="12262" customFormat="1" ht="84.6" customHeight="1" x14ac:dyDescent="0.3"/>
    <row r="12263" customFormat="1" ht="84.6" customHeight="1" x14ac:dyDescent="0.3"/>
    <row r="12264" customFormat="1" ht="84.6" customHeight="1" x14ac:dyDescent="0.3"/>
    <row r="12265" customFormat="1" ht="84.6" customHeight="1" x14ac:dyDescent="0.3"/>
    <row r="12266" customFormat="1" ht="84.6" customHeight="1" x14ac:dyDescent="0.3"/>
    <row r="12267" customFormat="1" ht="84.6" customHeight="1" x14ac:dyDescent="0.3"/>
    <row r="12268" customFormat="1" ht="84.6" customHeight="1" x14ac:dyDescent="0.3"/>
    <row r="12269" customFormat="1" ht="84.6" customHeight="1" x14ac:dyDescent="0.3"/>
    <row r="12270" customFormat="1" ht="84.6" customHeight="1" x14ac:dyDescent="0.3"/>
    <row r="12271" customFormat="1" ht="84.6" customHeight="1" x14ac:dyDescent="0.3"/>
    <row r="12272" customFormat="1" ht="84.6" customHeight="1" x14ac:dyDescent="0.3"/>
    <row r="12273" customFormat="1" ht="84.6" customHeight="1" x14ac:dyDescent="0.3"/>
    <row r="12274" customFormat="1" ht="84.6" customHeight="1" x14ac:dyDescent="0.3"/>
    <row r="12275" customFormat="1" ht="84.6" customHeight="1" x14ac:dyDescent="0.3"/>
    <row r="12276" customFormat="1" ht="84.6" customHeight="1" x14ac:dyDescent="0.3"/>
    <row r="12277" customFormat="1" ht="84.6" customHeight="1" x14ac:dyDescent="0.3"/>
    <row r="12278" customFormat="1" ht="84.6" customHeight="1" x14ac:dyDescent="0.3"/>
    <row r="12279" customFormat="1" ht="84.6" customHeight="1" x14ac:dyDescent="0.3"/>
    <row r="12280" customFormat="1" ht="84.6" customHeight="1" x14ac:dyDescent="0.3"/>
    <row r="12281" customFormat="1" ht="84.6" customHeight="1" x14ac:dyDescent="0.3"/>
    <row r="12282" customFormat="1" ht="84.6" customHeight="1" x14ac:dyDescent="0.3"/>
    <row r="12283" customFormat="1" ht="84.6" customHeight="1" x14ac:dyDescent="0.3"/>
    <row r="12284" customFormat="1" ht="84.6" customHeight="1" x14ac:dyDescent="0.3"/>
    <row r="12285" customFormat="1" ht="84.6" customHeight="1" x14ac:dyDescent="0.3"/>
    <row r="12286" customFormat="1" ht="84.6" customHeight="1" x14ac:dyDescent="0.3"/>
    <row r="12287" customFormat="1" ht="84.6" customHeight="1" x14ac:dyDescent="0.3"/>
    <row r="12288" customFormat="1" ht="84.6" customHeight="1" x14ac:dyDescent="0.3"/>
    <row r="12289" customFormat="1" ht="84.6" customHeight="1" x14ac:dyDescent="0.3"/>
    <row r="12290" customFormat="1" ht="84.6" customHeight="1" x14ac:dyDescent="0.3"/>
    <row r="12291" customFormat="1" ht="84.6" customHeight="1" x14ac:dyDescent="0.3"/>
    <row r="12292" customFormat="1" ht="84.6" customHeight="1" x14ac:dyDescent="0.3"/>
    <row r="12293" customFormat="1" ht="84.6" customHeight="1" x14ac:dyDescent="0.3"/>
    <row r="12294" customFormat="1" ht="84.6" customHeight="1" x14ac:dyDescent="0.3"/>
    <row r="12295" customFormat="1" ht="84.6" customHeight="1" x14ac:dyDescent="0.3"/>
    <row r="12296" customFormat="1" ht="84.6" customHeight="1" x14ac:dyDescent="0.3"/>
    <row r="12297" customFormat="1" ht="84.6" customHeight="1" x14ac:dyDescent="0.3"/>
    <row r="12298" customFormat="1" ht="84.6" customHeight="1" x14ac:dyDescent="0.3"/>
    <row r="12299" customFormat="1" ht="84.6" customHeight="1" x14ac:dyDescent="0.3"/>
    <row r="12300" customFormat="1" ht="84.6" customHeight="1" x14ac:dyDescent="0.3"/>
    <row r="12301" customFormat="1" ht="84.6" customHeight="1" x14ac:dyDescent="0.3"/>
    <row r="12302" customFormat="1" ht="84.6" customHeight="1" x14ac:dyDescent="0.3"/>
    <row r="12303" customFormat="1" ht="84.6" customHeight="1" x14ac:dyDescent="0.3"/>
    <row r="12304" customFormat="1" ht="84.6" customHeight="1" x14ac:dyDescent="0.3"/>
    <row r="12305" customFormat="1" ht="84.6" customHeight="1" x14ac:dyDescent="0.3"/>
    <row r="12306" customFormat="1" ht="84.6" customHeight="1" x14ac:dyDescent="0.3"/>
    <row r="12307" customFormat="1" ht="84.6" customHeight="1" x14ac:dyDescent="0.3"/>
    <row r="12308" customFormat="1" ht="84.6" customHeight="1" x14ac:dyDescent="0.3"/>
    <row r="12309" customFormat="1" ht="84.6" customHeight="1" x14ac:dyDescent="0.3"/>
    <row r="12310" customFormat="1" ht="84.6" customHeight="1" x14ac:dyDescent="0.3"/>
    <row r="12311" customFormat="1" ht="84.6" customHeight="1" x14ac:dyDescent="0.3"/>
    <row r="12312" customFormat="1" ht="84.6" customHeight="1" x14ac:dyDescent="0.3"/>
    <row r="12313" customFormat="1" ht="84.6" customHeight="1" x14ac:dyDescent="0.3"/>
    <row r="12314" customFormat="1" ht="84.6" customHeight="1" x14ac:dyDescent="0.3"/>
    <row r="12315" customFormat="1" ht="84.6" customHeight="1" x14ac:dyDescent="0.3"/>
    <row r="12316" customFormat="1" ht="84.6" customHeight="1" x14ac:dyDescent="0.3"/>
    <row r="12317" customFormat="1" ht="84.6" customHeight="1" x14ac:dyDescent="0.3"/>
    <row r="12318" customFormat="1" ht="84.6" customHeight="1" x14ac:dyDescent="0.3"/>
    <row r="12319" customFormat="1" ht="84.6" customHeight="1" x14ac:dyDescent="0.3"/>
    <row r="12320" customFormat="1" ht="84.6" customHeight="1" x14ac:dyDescent="0.3"/>
    <row r="12321" customFormat="1" ht="84.6" customHeight="1" x14ac:dyDescent="0.3"/>
    <row r="12322" customFormat="1" ht="84.6" customHeight="1" x14ac:dyDescent="0.3"/>
    <row r="12323" customFormat="1" ht="84.6" customHeight="1" x14ac:dyDescent="0.3"/>
    <row r="12324" customFormat="1" ht="84.6" customHeight="1" x14ac:dyDescent="0.3"/>
    <row r="12325" customFormat="1" ht="84.6" customHeight="1" x14ac:dyDescent="0.3"/>
    <row r="12326" customFormat="1" ht="84.6" customHeight="1" x14ac:dyDescent="0.3"/>
    <row r="12327" customFormat="1" ht="84.6" customHeight="1" x14ac:dyDescent="0.3"/>
    <row r="12328" customFormat="1" ht="84.6" customHeight="1" x14ac:dyDescent="0.3"/>
    <row r="12329" customFormat="1" ht="84.6" customHeight="1" x14ac:dyDescent="0.3"/>
    <row r="12330" customFormat="1" ht="84.6" customHeight="1" x14ac:dyDescent="0.3"/>
    <row r="12331" customFormat="1" ht="84.6" customHeight="1" x14ac:dyDescent="0.3"/>
    <row r="12332" customFormat="1" ht="84.6" customHeight="1" x14ac:dyDescent="0.3"/>
    <row r="12333" customFormat="1" ht="84.6" customHeight="1" x14ac:dyDescent="0.3"/>
    <row r="12334" customFormat="1" ht="84.6" customHeight="1" x14ac:dyDescent="0.3"/>
    <row r="12335" customFormat="1" ht="84.6" customHeight="1" x14ac:dyDescent="0.3"/>
    <row r="12336" customFormat="1" ht="84.6" customHeight="1" x14ac:dyDescent="0.3"/>
    <row r="12337" customFormat="1" ht="84.6" customHeight="1" x14ac:dyDescent="0.3"/>
    <row r="12338" customFormat="1" ht="84.6" customHeight="1" x14ac:dyDescent="0.3"/>
    <row r="12339" customFormat="1" ht="84.6" customHeight="1" x14ac:dyDescent="0.3"/>
    <row r="12340" customFormat="1" ht="84.6" customHeight="1" x14ac:dyDescent="0.3"/>
    <row r="12341" customFormat="1" ht="84.6" customHeight="1" x14ac:dyDescent="0.3"/>
    <row r="12342" customFormat="1" ht="84.6" customHeight="1" x14ac:dyDescent="0.3"/>
    <row r="12343" customFormat="1" ht="84.6" customHeight="1" x14ac:dyDescent="0.3"/>
    <row r="12344" customFormat="1" ht="84.6" customHeight="1" x14ac:dyDescent="0.3"/>
    <row r="12345" customFormat="1" ht="84.6" customHeight="1" x14ac:dyDescent="0.3"/>
    <row r="12346" customFormat="1" ht="84.6" customHeight="1" x14ac:dyDescent="0.3"/>
    <row r="12347" customFormat="1" ht="84.6" customHeight="1" x14ac:dyDescent="0.3"/>
    <row r="12348" customFormat="1" ht="84.6" customHeight="1" x14ac:dyDescent="0.3"/>
    <row r="12349" customFormat="1" ht="84.6" customHeight="1" x14ac:dyDescent="0.3"/>
    <row r="12350" customFormat="1" ht="84.6" customHeight="1" x14ac:dyDescent="0.3"/>
    <row r="12351" customFormat="1" ht="84.6" customHeight="1" x14ac:dyDescent="0.3"/>
    <row r="12352" customFormat="1" ht="84.6" customHeight="1" x14ac:dyDescent="0.3"/>
    <row r="12353" customFormat="1" ht="84.6" customHeight="1" x14ac:dyDescent="0.3"/>
    <row r="12354" customFormat="1" ht="84.6" customHeight="1" x14ac:dyDescent="0.3"/>
    <row r="12355" customFormat="1" ht="84.6" customHeight="1" x14ac:dyDescent="0.3"/>
    <row r="12356" customFormat="1" ht="84.6" customHeight="1" x14ac:dyDescent="0.3"/>
    <row r="12357" customFormat="1" ht="84.6" customHeight="1" x14ac:dyDescent="0.3"/>
    <row r="12358" customFormat="1" ht="84.6" customHeight="1" x14ac:dyDescent="0.3"/>
    <row r="12359" customFormat="1" ht="84.6" customHeight="1" x14ac:dyDescent="0.3"/>
    <row r="12360" customFormat="1" ht="84.6" customHeight="1" x14ac:dyDescent="0.3"/>
    <row r="12361" customFormat="1" ht="84.6" customHeight="1" x14ac:dyDescent="0.3"/>
    <row r="12362" customFormat="1" ht="84.6" customHeight="1" x14ac:dyDescent="0.3"/>
    <row r="12363" customFormat="1" ht="84.6" customHeight="1" x14ac:dyDescent="0.3"/>
    <row r="12364" customFormat="1" ht="84.6" customHeight="1" x14ac:dyDescent="0.3"/>
    <row r="12365" customFormat="1" ht="84.6" customHeight="1" x14ac:dyDescent="0.3"/>
    <row r="12366" customFormat="1" ht="84.6" customHeight="1" x14ac:dyDescent="0.3"/>
    <row r="12367" customFormat="1" ht="84.6" customHeight="1" x14ac:dyDescent="0.3"/>
    <row r="12368" customFormat="1" ht="84.6" customHeight="1" x14ac:dyDescent="0.3"/>
    <row r="12369" customFormat="1" ht="84.6" customHeight="1" x14ac:dyDescent="0.3"/>
    <row r="12370" customFormat="1" ht="84.6" customHeight="1" x14ac:dyDescent="0.3"/>
    <row r="12371" customFormat="1" ht="84.6" customHeight="1" x14ac:dyDescent="0.3"/>
    <row r="12372" customFormat="1" ht="84.6" customHeight="1" x14ac:dyDescent="0.3"/>
    <row r="12373" customFormat="1" ht="84.6" customHeight="1" x14ac:dyDescent="0.3"/>
    <row r="12374" customFormat="1" ht="84.6" customHeight="1" x14ac:dyDescent="0.3"/>
    <row r="12375" customFormat="1" ht="84.6" customHeight="1" x14ac:dyDescent="0.3"/>
    <row r="12376" customFormat="1" ht="84.6" customHeight="1" x14ac:dyDescent="0.3"/>
    <row r="12377" customFormat="1" ht="84.6" customHeight="1" x14ac:dyDescent="0.3"/>
    <row r="12378" customFormat="1" ht="84.6" customHeight="1" x14ac:dyDescent="0.3"/>
    <row r="12379" customFormat="1" ht="84.6" customHeight="1" x14ac:dyDescent="0.3"/>
    <row r="12380" customFormat="1" ht="84.6" customHeight="1" x14ac:dyDescent="0.3"/>
    <row r="12381" customFormat="1" ht="84.6" customHeight="1" x14ac:dyDescent="0.3"/>
    <row r="12382" customFormat="1" ht="84.6" customHeight="1" x14ac:dyDescent="0.3"/>
    <row r="12383" customFormat="1" ht="84.6" customHeight="1" x14ac:dyDescent="0.3"/>
    <row r="12384" customFormat="1" ht="84.6" customHeight="1" x14ac:dyDescent="0.3"/>
    <row r="12385" customFormat="1" ht="84.6" customHeight="1" x14ac:dyDescent="0.3"/>
    <row r="12386" customFormat="1" ht="84.6" customHeight="1" x14ac:dyDescent="0.3"/>
    <row r="12387" customFormat="1" ht="84.6" customHeight="1" x14ac:dyDescent="0.3"/>
    <row r="12388" customFormat="1" ht="84.6" customHeight="1" x14ac:dyDescent="0.3"/>
    <row r="12389" customFormat="1" ht="84.6" customHeight="1" x14ac:dyDescent="0.3"/>
    <row r="12390" customFormat="1" ht="84.6" customHeight="1" x14ac:dyDescent="0.3"/>
    <row r="12391" customFormat="1" ht="84.6" customHeight="1" x14ac:dyDescent="0.3"/>
    <row r="12392" customFormat="1" ht="84.6" customHeight="1" x14ac:dyDescent="0.3"/>
    <row r="12393" customFormat="1" ht="84.6" customHeight="1" x14ac:dyDescent="0.3"/>
    <row r="12394" customFormat="1" ht="84.6" customHeight="1" x14ac:dyDescent="0.3"/>
    <row r="12395" customFormat="1" ht="84.6" customHeight="1" x14ac:dyDescent="0.3"/>
    <row r="12396" customFormat="1" ht="84.6" customHeight="1" x14ac:dyDescent="0.3"/>
    <row r="12397" customFormat="1" ht="84.6" customHeight="1" x14ac:dyDescent="0.3"/>
    <row r="12398" customFormat="1" ht="84.6" customHeight="1" x14ac:dyDescent="0.3"/>
    <row r="12399" customFormat="1" ht="84.6" customHeight="1" x14ac:dyDescent="0.3"/>
    <row r="12400" customFormat="1" ht="84.6" customHeight="1" x14ac:dyDescent="0.3"/>
    <row r="12401" customFormat="1" ht="84.6" customHeight="1" x14ac:dyDescent="0.3"/>
    <row r="12402" customFormat="1" ht="84.6" customHeight="1" x14ac:dyDescent="0.3"/>
    <row r="12403" customFormat="1" ht="84.6" customHeight="1" x14ac:dyDescent="0.3"/>
    <row r="12404" customFormat="1" ht="84.6" customHeight="1" x14ac:dyDescent="0.3"/>
    <row r="12405" customFormat="1" ht="84.6" customHeight="1" x14ac:dyDescent="0.3"/>
    <row r="12406" customFormat="1" ht="84.6" customHeight="1" x14ac:dyDescent="0.3"/>
    <row r="12407" customFormat="1" ht="84.6" customHeight="1" x14ac:dyDescent="0.3"/>
    <row r="12408" customFormat="1" ht="84.6" customHeight="1" x14ac:dyDescent="0.3"/>
    <row r="12409" customFormat="1" ht="84.6" customHeight="1" x14ac:dyDescent="0.3"/>
    <row r="12410" customFormat="1" ht="84.6" customHeight="1" x14ac:dyDescent="0.3"/>
    <row r="12411" customFormat="1" ht="84.6" customHeight="1" x14ac:dyDescent="0.3"/>
    <row r="12412" customFormat="1" ht="84.6" customHeight="1" x14ac:dyDescent="0.3"/>
    <row r="12413" customFormat="1" ht="84.6" customHeight="1" x14ac:dyDescent="0.3"/>
    <row r="12414" customFormat="1" ht="84.6" customHeight="1" x14ac:dyDescent="0.3"/>
    <row r="12415" customFormat="1" ht="84.6" customHeight="1" x14ac:dyDescent="0.3"/>
    <row r="12416" customFormat="1" ht="84.6" customHeight="1" x14ac:dyDescent="0.3"/>
    <row r="12417" customFormat="1" ht="84.6" customHeight="1" x14ac:dyDescent="0.3"/>
    <row r="12418" customFormat="1" ht="84.6" customHeight="1" x14ac:dyDescent="0.3"/>
    <row r="12419" customFormat="1" ht="84.6" customHeight="1" x14ac:dyDescent="0.3"/>
    <row r="12420" customFormat="1" ht="84.6" customHeight="1" x14ac:dyDescent="0.3"/>
    <row r="12421" customFormat="1" ht="84.6" customHeight="1" x14ac:dyDescent="0.3"/>
    <row r="12422" customFormat="1" ht="84.6" customHeight="1" x14ac:dyDescent="0.3"/>
    <row r="12423" customFormat="1" ht="84.6" customHeight="1" x14ac:dyDescent="0.3"/>
    <row r="12424" customFormat="1" ht="84.6" customHeight="1" x14ac:dyDescent="0.3"/>
    <row r="12425" customFormat="1" ht="84.6" customHeight="1" x14ac:dyDescent="0.3"/>
    <row r="12426" customFormat="1" ht="84.6" customHeight="1" x14ac:dyDescent="0.3"/>
    <row r="12427" customFormat="1" ht="84.6" customHeight="1" x14ac:dyDescent="0.3"/>
    <row r="12428" customFormat="1" ht="84.6" customHeight="1" x14ac:dyDescent="0.3"/>
    <row r="12429" customFormat="1" ht="84.6" customHeight="1" x14ac:dyDescent="0.3"/>
    <row r="12430" customFormat="1" ht="84.6" customHeight="1" x14ac:dyDescent="0.3"/>
    <row r="12431" customFormat="1" ht="84.6" customHeight="1" x14ac:dyDescent="0.3"/>
    <row r="12432" customFormat="1" ht="84.6" customHeight="1" x14ac:dyDescent="0.3"/>
    <row r="12433" customFormat="1" ht="84.6" customHeight="1" x14ac:dyDescent="0.3"/>
    <row r="12434" customFormat="1" ht="84.6" customHeight="1" x14ac:dyDescent="0.3"/>
    <row r="12435" customFormat="1" ht="84.6" customHeight="1" x14ac:dyDescent="0.3"/>
    <row r="12436" customFormat="1" ht="84.6" customHeight="1" x14ac:dyDescent="0.3"/>
    <row r="12437" customFormat="1" ht="84.6" customHeight="1" x14ac:dyDescent="0.3"/>
    <row r="12438" customFormat="1" ht="84.6" customHeight="1" x14ac:dyDescent="0.3"/>
    <row r="12439" customFormat="1" ht="84.6" customHeight="1" x14ac:dyDescent="0.3"/>
    <row r="12440" customFormat="1" ht="84.6" customHeight="1" x14ac:dyDescent="0.3"/>
    <row r="12441" customFormat="1" ht="84.6" customHeight="1" x14ac:dyDescent="0.3"/>
    <row r="12442" customFormat="1" ht="84.6" customHeight="1" x14ac:dyDescent="0.3"/>
    <row r="12443" customFormat="1" ht="84.6" customHeight="1" x14ac:dyDescent="0.3"/>
    <row r="12444" customFormat="1" ht="84.6" customHeight="1" x14ac:dyDescent="0.3"/>
    <row r="12445" customFormat="1" ht="84.6" customHeight="1" x14ac:dyDescent="0.3"/>
    <row r="12446" customFormat="1" ht="84.6" customHeight="1" x14ac:dyDescent="0.3"/>
    <row r="12447" customFormat="1" ht="84.6" customHeight="1" x14ac:dyDescent="0.3"/>
    <row r="12448" customFormat="1" ht="84.6" customHeight="1" x14ac:dyDescent="0.3"/>
    <row r="12449" customFormat="1" ht="84.6" customHeight="1" x14ac:dyDescent="0.3"/>
    <row r="12450" customFormat="1" ht="84.6" customHeight="1" x14ac:dyDescent="0.3"/>
    <row r="12451" customFormat="1" ht="84.6" customHeight="1" x14ac:dyDescent="0.3"/>
    <row r="12452" customFormat="1" ht="84.6" customHeight="1" x14ac:dyDescent="0.3"/>
    <row r="12453" customFormat="1" ht="84.6" customHeight="1" x14ac:dyDescent="0.3"/>
    <row r="12454" customFormat="1" ht="84.6" customHeight="1" x14ac:dyDescent="0.3"/>
    <row r="12455" customFormat="1" ht="84.6" customHeight="1" x14ac:dyDescent="0.3"/>
    <row r="12456" customFormat="1" ht="84.6" customHeight="1" x14ac:dyDescent="0.3"/>
    <row r="12457" customFormat="1" ht="84.6" customHeight="1" x14ac:dyDescent="0.3"/>
    <row r="12458" customFormat="1" ht="84.6" customHeight="1" x14ac:dyDescent="0.3"/>
    <row r="12459" customFormat="1" ht="84.6" customHeight="1" x14ac:dyDescent="0.3"/>
    <row r="12460" customFormat="1" ht="84.6" customHeight="1" x14ac:dyDescent="0.3"/>
    <row r="12461" customFormat="1" ht="84.6" customHeight="1" x14ac:dyDescent="0.3"/>
    <row r="12462" customFormat="1" ht="84.6" customHeight="1" x14ac:dyDescent="0.3"/>
    <row r="12463" customFormat="1" ht="84.6" customHeight="1" x14ac:dyDescent="0.3"/>
    <row r="12464" customFormat="1" ht="84.6" customHeight="1" x14ac:dyDescent="0.3"/>
    <row r="12465" customFormat="1" ht="84.6" customHeight="1" x14ac:dyDescent="0.3"/>
    <row r="12466" customFormat="1" ht="84.6" customHeight="1" x14ac:dyDescent="0.3"/>
    <row r="12467" customFormat="1" ht="84.6" customHeight="1" x14ac:dyDescent="0.3"/>
    <row r="12468" customFormat="1" ht="84.6" customHeight="1" x14ac:dyDescent="0.3"/>
    <row r="12469" customFormat="1" ht="84.6" customHeight="1" x14ac:dyDescent="0.3"/>
    <row r="12470" customFormat="1" ht="84.6" customHeight="1" x14ac:dyDescent="0.3"/>
    <row r="12471" customFormat="1" ht="84.6" customHeight="1" x14ac:dyDescent="0.3"/>
    <row r="12472" customFormat="1" ht="84.6" customHeight="1" x14ac:dyDescent="0.3"/>
    <row r="12473" customFormat="1" ht="84.6" customHeight="1" x14ac:dyDescent="0.3"/>
    <row r="12474" customFormat="1" ht="84.6" customHeight="1" x14ac:dyDescent="0.3"/>
    <row r="12475" customFormat="1" ht="84.6" customHeight="1" x14ac:dyDescent="0.3"/>
    <row r="12476" customFormat="1" ht="84.6" customHeight="1" x14ac:dyDescent="0.3"/>
    <row r="12477" customFormat="1" ht="84.6" customHeight="1" x14ac:dyDescent="0.3"/>
    <row r="12478" customFormat="1" ht="84.6" customHeight="1" x14ac:dyDescent="0.3"/>
    <row r="12479" customFormat="1" ht="84.6" customHeight="1" x14ac:dyDescent="0.3"/>
    <row r="12480" customFormat="1" ht="84.6" customHeight="1" x14ac:dyDescent="0.3"/>
    <row r="12481" customFormat="1" ht="84.6" customHeight="1" x14ac:dyDescent="0.3"/>
    <row r="12482" customFormat="1" ht="84.6" customHeight="1" x14ac:dyDescent="0.3"/>
    <row r="12483" customFormat="1" ht="84.6" customHeight="1" x14ac:dyDescent="0.3"/>
    <row r="12484" customFormat="1" ht="84.6" customHeight="1" x14ac:dyDescent="0.3"/>
    <row r="12485" customFormat="1" ht="84.6" customHeight="1" x14ac:dyDescent="0.3"/>
    <row r="12486" customFormat="1" ht="84.6" customHeight="1" x14ac:dyDescent="0.3"/>
    <row r="12487" customFormat="1" ht="84.6" customHeight="1" x14ac:dyDescent="0.3"/>
    <row r="12488" customFormat="1" ht="84.6" customHeight="1" x14ac:dyDescent="0.3"/>
    <row r="12489" customFormat="1" ht="84.6" customHeight="1" x14ac:dyDescent="0.3"/>
    <row r="12490" customFormat="1" ht="84.6" customHeight="1" x14ac:dyDescent="0.3"/>
    <row r="12491" customFormat="1" ht="84.6" customHeight="1" x14ac:dyDescent="0.3"/>
    <row r="12492" customFormat="1" ht="84.6" customHeight="1" x14ac:dyDescent="0.3"/>
    <row r="12493" customFormat="1" ht="84.6" customHeight="1" x14ac:dyDescent="0.3"/>
    <row r="12494" customFormat="1" ht="84.6" customHeight="1" x14ac:dyDescent="0.3"/>
    <row r="12495" customFormat="1" ht="84.6" customHeight="1" x14ac:dyDescent="0.3"/>
    <row r="12496" customFormat="1" ht="84.6" customHeight="1" x14ac:dyDescent="0.3"/>
    <row r="12497" customFormat="1" ht="84.6" customHeight="1" x14ac:dyDescent="0.3"/>
    <row r="12498" customFormat="1" ht="84.6" customHeight="1" x14ac:dyDescent="0.3"/>
    <row r="12499" customFormat="1" ht="84.6" customHeight="1" x14ac:dyDescent="0.3"/>
    <row r="12500" customFormat="1" ht="84.6" customHeight="1" x14ac:dyDescent="0.3"/>
    <row r="12501" customFormat="1" ht="84.6" customHeight="1" x14ac:dyDescent="0.3"/>
    <row r="12502" customFormat="1" ht="84.6" customHeight="1" x14ac:dyDescent="0.3"/>
    <row r="12503" customFormat="1" ht="84.6" customHeight="1" x14ac:dyDescent="0.3"/>
    <row r="12504" customFormat="1" ht="84.6" customHeight="1" x14ac:dyDescent="0.3"/>
    <row r="12505" customFormat="1" ht="84.6" customHeight="1" x14ac:dyDescent="0.3"/>
    <row r="12506" customFormat="1" ht="84.6" customHeight="1" x14ac:dyDescent="0.3"/>
    <row r="12507" customFormat="1" ht="84.6" customHeight="1" x14ac:dyDescent="0.3"/>
    <row r="12508" customFormat="1" ht="84.6" customHeight="1" x14ac:dyDescent="0.3"/>
    <row r="12509" customFormat="1" ht="84.6" customHeight="1" x14ac:dyDescent="0.3"/>
    <row r="12510" customFormat="1" ht="84.6" customHeight="1" x14ac:dyDescent="0.3"/>
    <row r="12511" customFormat="1" ht="84.6" customHeight="1" x14ac:dyDescent="0.3"/>
    <row r="12512" customFormat="1" ht="84.6" customHeight="1" x14ac:dyDescent="0.3"/>
    <row r="12513" customFormat="1" ht="84.6" customHeight="1" x14ac:dyDescent="0.3"/>
    <row r="12514" customFormat="1" ht="84.6" customHeight="1" x14ac:dyDescent="0.3"/>
    <row r="12515" customFormat="1" ht="84.6" customHeight="1" x14ac:dyDescent="0.3"/>
    <row r="12516" customFormat="1" ht="84.6" customHeight="1" x14ac:dyDescent="0.3"/>
    <row r="12517" customFormat="1" ht="84.6" customHeight="1" x14ac:dyDescent="0.3"/>
    <row r="12518" customFormat="1" ht="84.6" customHeight="1" x14ac:dyDescent="0.3"/>
    <row r="12519" customFormat="1" ht="84.6" customHeight="1" x14ac:dyDescent="0.3"/>
    <row r="12520" customFormat="1" ht="84.6" customHeight="1" x14ac:dyDescent="0.3"/>
    <row r="12521" customFormat="1" ht="84.6" customHeight="1" x14ac:dyDescent="0.3"/>
    <row r="12522" customFormat="1" ht="84.6" customHeight="1" x14ac:dyDescent="0.3"/>
    <row r="12523" customFormat="1" ht="84.6" customHeight="1" x14ac:dyDescent="0.3"/>
    <row r="12524" customFormat="1" ht="84.6" customHeight="1" x14ac:dyDescent="0.3"/>
    <row r="12525" customFormat="1" ht="84.6" customHeight="1" x14ac:dyDescent="0.3"/>
    <row r="12526" customFormat="1" ht="84.6" customHeight="1" x14ac:dyDescent="0.3"/>
    <row r="12527" customFormat="1" ht="84.6" customHeight="1" x14ac:dyDescent="0.3"/>
    <row r="12528" customFormat="1" ht="84.6" customHeight="1" x14ac:dyDescent="0.3"/>
    <row r="12529" customFormat="1" ht="84.6" customHeight="1" x14ac:dyDescent="0.3"/>
    <row r="12530" customFormat="1" ht="84.6" customHeight="1" x14ac:dyDescent="0.3"/>
    <row r="12531" customFormat="1" ht="84.6" customHeight="1" x14ac:dyDescent="0.3"/>
    <row r="12532" customFormat="1" ht="84.6" customHeight="1" x14ac:dyDescent="0.3"/>
    <row r="12533" customFormat="1" ht="84.6" customHeight="1" x14ac:dyDescent="0.3"/>
    <row r="12534" customFormat="1" ht="84.6" customHeight="1" x14ac:dyDescent="0.3"/>
    <row r="12535" customFormat="1" ht="84.6" customHeight="1" x14ac:dyDescent="0.3"/>
    <row r="12536" customFormat="1" ht="84.6" customHeight="1" x14ac:dyDescent="0.3"/>
    <row r="12537" customFormat="1" ht="84.6" customHeight="1" x14ac:dyDescent="0.3"/>
    <row r="12538" customFormat="1" ht="84.6" customHeight="1" x14ac:dyDescent="0.3"/>
    <row r="12539" customFormat="1" ht="84.6" customHeight="1" x14ac:dyDescent="0.3"/>
    <row r="12540" customFormat="1" ht="84.6" customHeight="1" x14ac:dyDescent="0.3"/>
    <row r="12541" customFormat="1" ht="84.6" customHeight="1" x14ac:dyDescent="0.3"/>
    <row r="12542" customFormat="1" ht="84.6" customHeight="1" x14ac:dyDescent="0.3"/>
    <row r="12543" customFormat="1" ht="84.6" customHeight="1" x14ac:dyDescent="0.3"/>
    <row r="12544" customFormat="1" ht="84.6" customHeight="1" x14ac:dyDescent="0.3"/>
    <row r="12545" customFormat="1" ht="84.6" customHeight="1" x14ac:dyDescent="0.3"/>
    <row r="12546" customFormat="1" ht="84.6" customHeight="1" x14ac:dyDescent="0.3"/>
    <row r="12547" customFormat="1" ht="84.6" customHeight="1" x14ac:dyDescent="0.3"/>
    <row r="12548" customFormat="1" ht="84.6" customHeight="1" x14ac:dyDescent="0.3"/>
    <row r="12549" customFormat="1" ht="84.6" customHeight="1" x14ac:dyDescent="0.3"/>
    <row r="12550" customFormat="1" ht="84.6" customHeight="1" x14ac:dyDescent="0.3"/>
    <row r="12551" customFormat="1" ht="84.6" customHeight="1" x14ac:dyDescent="0.3"/>
    <row r="12552" customFormat="1" ht="84.6" customHeight="1" x14ac:dyDescent="0.3"/>
    <row r="12553" customFormat="1" ht="84.6" customHeight="1" x14ac:dyDescent="0.3"/>
    <row r="12554" customFormat="1" ht="84.6" customHeight="1" x14ac:dyDescent="0.3"/>
    <row r="12555" customFormat="1" ht="84.6" customHeight="1" x14ac:dyDescent="0.3"/>
    <row r="12556" customFormat="1" ht="84.6" customHeight="1" x14ac:dyDescent="0.3"/>
    <row r="12557" customFormat="1" ht="84.6" customHeight="1" x14ac:dyDescent="0.3"/>
    <row r="12558" customFormat="1" ht="84.6" customHeight="1" x14ac:dyDescent="0.3"/>
    <row r="12559" customFormat="1" ht="84.6" customHeight="1" x14ac:dyDescent="0.3"/>
    <row r="12560" customFormat="1" ht="84.6" customHeight="1" x14ac:dyDescent="0.3"/>
    <row r="12561" customFormat="1" ht="84.6" customHeight="1" x14ac:dyDescent="0.3"/>
    <row r="12562" customFormat="1" ht="84.6" customHeight="1" x14ac:dyDescent="0.3"/>
    <row r="12563" customFormat="1" ht="84.6" customHeight="1" x14ac:dyDescent="0.3"/>
    <row r="12564" customFormat="1" ht="84.6" customHeight="1" x14ac:dyDescent="0.3"/>
    <row r="12565" customFormat="1" ht="84.6" customHeight="1" x14ac:dyDescent="0.3"/>
    <row r="12566" customFormat="1" ht="84.6" customHeight="1" x14ac:dyDescent="0.3"/>
    <row r="12567" customFormat="1" ht="84.6" customHeight="1" x14ac:dyDescent="0.3"/>
    <row r="12568" customFormat="1" ht="84.6" customHeight="1" x14ac:dyDescent="0.3"/>
    <row r="12569" customFormat="1" ht="84.6" customHeight="1" x14ac:dyDescent="0.3"/>
    <row r="12570" customFormat="1" ht="84.6" customHeight="1" x14ac:dyDescent="0.3"/>
    <row r="12571" customFormat="1" ht="84.6" customHeight="1" x14ac:dyDescent="0.3"/>
    <row r="12572" customFormat="1" ht="84.6" customHeight="1" x14ac:dyDescent="0.3"/>
    <row r="12573" customFormat="1" ht="84.6" customHeight="1" x14ac:dyDescent="0.3"/>
    <row r="12574" customFormat="1" ht="84.6" customHeight="1" x14ac:dyDescent="0.3"/>
    <row r="12575" customFormat="1" ht="84.6" customHeight="1" x14ac:dyDescent="0.3"/>
    <row r="12576" customFormat="1" ht="84.6" customHeight="1" x14ac:dyDescent="0.3"/>
    <row r="12577" customFormat="1" ht="84.6" customHeight="1" x14ac:dyDescent="0.3"/>
    <row r="12578" customFormat="1" ht="84.6" customHeight="1" x14ac:dyDescent="0.3"/>
    <row r="12579" customFormat="1" ht="84.6" customHeight="1" x14ac:dyDescent="0.3"/>
    <row r="12580" customFormat="1" ht="84.6" customHeight="1" x14ac:dyDescent="0.3"/>
    <row r="12581" customFormat="1" ht="84.6" customHeight="1" x14ac:dyDescent="0.3"/>
    <row r="12582" customFormat="1" ht="84.6" customHeight="1" x14ac:dyDescent="0.3"/>
    <row r="12583" customFormat="1" ht="84.6" customHeight="1" x14ac:dyDescent="0.3"/>
    <row r="12584" customFormat="1" ht="84.6" customHeight="1" x14ac:dyDescent="0.3"/>
    <row r="12585" customFormat="1" ht="84.6" customHeight="1" x14ac:dyDescent="0.3"/>
    <row r="12586" customFormat="1" ht="84.6" customHeight="1" x14ac:dyDescent="0.3"/>
    <row r="12587" customFormat="1" ht="84.6" customHeight="1" x14ac:dyDescent="0.3"/>
    <row r="12588" customFormat="1" ht="84.6" customHeight="1" x14ac:dyDescent="0.3"/>
    <row r="12589" customFormat="1" ht="84.6" customHeight="1" x14ac:dyDescent="0.3"/>
    <row r="12590" customFormat="1" ht="84.6" customHeight="1" x14ac:dyDescent="0.3"/>
    <row r="12591" customFormat="1" ht="84.6" customHeight="1" x14ac:dyDescent="0.3"/>
    <row r="12592" customFormat="1" ht="84.6" customHeight="1" x14ac:dyDescent="0.3"/>
    <row r="12593" customFormat="1" ht="84.6" customHeight="1" x14ac:dyDescent="0.3"/>
    <row r="12594" customFormat="1" ht="84.6" customHeight="1" x14ac:dyDescent="0.3"/>
    <row r="12595" customFormat="1" ht="84.6" customHeight="1" x14ac:dyDescent="0.3"/>
    <row r="12596" customFormat="1" ht="84.6" customHeight="1" x14ac:dyDescent="0.3"/>
    <row r="12597" customFormat="1" ht="84.6" customHeight="1" x14ac:dyDescent="0.3"/>
    <row r="12598" customFormat="1" ht="84.6" customHeight="1" x14ac:dyDescent="0.3"/>
    <row r="12599" customFormat="1" ht="84.6" customHeight="1" x14ac:dyDescent="0.3"/>
    <row r="12600" customFormat="1" ht="84.6" customHeight="1" x14ac:dyDescent="0.3"/>
    <row r="12601" customFormat="1" ht="84.6" customHeight="1" x14ac:dyDescent="0.3"/>
    <row r="12602" customFormat="1" ht="84.6" customHeight="1" x14ac:dyDescent="0.3"/>
    <row r="12603" customFormat="1" ht="84.6" customHeight="1" x14ac:dyDescent="0.3"/>
    <row r="12604" customFormat="1" ht="84.6" customHeight="1" x14ac:dyDescent="0.3"/>
    <row r="12605" customFormat="1" ht="84.6" customHeight="1" x14ac:dyDescent="0.3"/>
    <row r="12606" customFormat="1" ht="84.6" customHeight="1" x14ac:dyDescent="0.3"/>
    <row r="12607" customFormat="1" ht="84.6" customHeight="1" x14ac:dyDescent="0.3"/>
    <row r="12608" customFormat="1" ht="84.6" customHeight="1" x14ac:dyDescent="0.3"/>
    <row r="12609" customFormat="1" ht="84.6" customHeight="1" x14ac:dyDescent="0.3"/>
    <row r="12610" customFormat="1" ht="84.6" customHeight="1" x14ac:dyDescent="0.3"/>
    <row r="12611" customFormat="1" ht="84.6" customHeight="1" x14ac:dyDescent="0.3"/>
    <row r="12612" customFormat="1" ht="84.6" customHeight="1" x14ac:dyDescent="0.3"/>
    <row r="12613" customFormat="1" ht="84.6" customHeight="1" x14ac:dyDescent="0.3"/>
    <row r="12614" customFormat="1" ht="84.6" customHeight="1" x14ac:dyDescent="0.3"/>
    <row r="12615" customFormat="1" ht="84.6" customHeight="1" x14ac:dyDescent="0.3"/>
    <row r="12616" customFormat="1" ht="84.6" customHeight="1" x14ac:dyDescent="0.3"/>
    <row r="12617" customFormat="1" ht="84.6" customHeight="1" x14ac:dyDescent="0.3"/>
    <row r="12618" customFormat="1" ht="84.6" customHeight="1" x14ac:dyDescent="0.3"/>
    <row r="12619" customFormat="1" ht="84.6" customHeight="1" x14ac:dyDescent="0.3"/>
    <row r="12620" customFormat="1" ht="84.6" customHeight="1" x14ac:dyDescent="0.3"/>
    <row r="12621" customFormat="1" ht="84.6" customHeight="1" x14ac:dyDescent="0.3"/>
    <row r="12622" customFormat="1" ht="84.6" customHeight="1" x14ac:dyDescent="0.3"/>
    <row r="12623" customFormat="1" ht="84.6" customHeight="1" x14ac:dyDescent="0.3"/>
    <row r="12624" customFormat="1" ht="84.6" customHeight="1" x14ac:dyDescent="0.3"/>
    <row r="12625" customFormat="1" ht="84.6" customHeight="1" x14ac:dyDescent="0.3"/>
    <row r="12626" customFormat="1" ht="84.6" customHeight="1" x14ac:dyDescent="0.3"/>
    <row r="12627" customFormat="1" ht="84.6" customHeight="1" x14ac:dyDescent="0.3"/>
    <row r="12628" customFormat="1" ht="84.6" customHeight="1" x14ac:dyDescent="0.3"/>
    <row r="12629" customFormat="1" ht="84.6" customHeight="1" x14ac:dyDescent="0.3"/>
    <row r="12630" customFormat="1" ht="84.6" customHeight="1" x14ac:dyDescent="0.3"/>
    <row r="12631" customFormat="1" ht="84.6" customHeight="1" x14ac:dyDescent="0.3"/>
    <row r="12632" customFormat="1" ht="84.6" customHeight="1" x14ac:dyDescent="0.3"/>
    <row r="12633" customFormat="1" ht="84.6" customHeight="1" x14ac:dyDescent="0.3"/>
    <row r="12634" customFormat="1" ht="84.6" customHeight="1" x14ac:dyDescent="0.3"/>
    <row r="12635" customFormat="1" ht="84.6" customHeight="1" x14ac:dyDescent="0.3"/>
    <row r="12636" customFormat="1" ht="84.6" customHeight="1" x14ac:dyDescent="0.3"/>
    <row r="12637" customFormat="1" ht="84.6" customHeight="1" x14ac:dyDescent="0.3"/>
    <row r="12638" customFormat="1" ht="84.6" customHeight="1" x14ac:dyDescent="0.3"/>
    <row r="12639" customFormat="1" ht="84.6" customHeight="1" x14ac:dyDescent="0.3"/>
    <row r="12640" customFormat="1" ht="84.6" customHeight="1" x14ac:dyDescent="0.3"/>
    <row r="12641" customFormat="1" ht="84.6" customHeight="1" x14ac:dyDescent="0.3"/>
    <row r="12642" customFormat="1" ht="84.6" customHeight="1" x14ac:dyDescent="0.3"/>
    <row r="12643" customFormat="1" ht="84.6" customHeight="1" x14ac:dyDescent="0.3"/>
    <row r="12644" customFormat="1" ht="84.6" customHeight="1" x14ac:dyDescent="0.3"/>
    <row r="12645" customFormat="1" ht="84.6" customHeight="1" x14ac:dyDescent="0.3"/>
    <row r="12646" customFormat="1" ht="84.6" customHeight="1" x14ac:dyDescent="0.3"/>
    <row r="12647" customFormat="1" ht="84.6" customHeight="1" x14ac:dyDescent="0.3"/>
    <row r="12648" customFormat="1" ht="84.6" customHeight="1" x14ac:dyDescent="0.3"/>
    <row r="12649" customFormat="1" ht="84.6" customHeight="1" x14ac:dyDescent="0.3"/>
    <row r="12650" customFormat="1" ht="84.6" customHeight="1" x14ac:dyDescent="0.3"/>
    <row r="12651" customFormat="1" ht="84.6" customHeight="1" x14ac:dyDescent="0.3"/>
    <row r="12652" customFormat="1" ht="84.6" customHeight="1" x14ac:dyDescent="0.3"/>
    <row r="12653" customFormat="1" ht="84.6" customHeight="1" x14ac:dyDescent="0.3"/>
    <row r="12654" customFormat="1" ht="84.6" customHeight="1" x14ac:dyDescent="0.3"/>
    <row r="12655" customFormat="1" ht="84.6" customHeight="1" x14ac:dyDescent="0.3"/>
    <row r="12656" customFormat="1" ht="84.6" customHeight="1" x14ac:dyDescent="0.3"/>
    <row r="12657" customFormat="1" ht="84.6" customHeight="1" x14ac:dyDescent="0.3"/>
    <row r="12658" customFormat="1" ht="84.6" customHeight="1" x14ac:dyDescent="0.3"/>
    <row r="12659" customFormat="1" ht="84.6" customHeight="1" x14ac:dyDescent="0.3"/>
    <row r="12660" customFormat="1" ht="84.6" customHeight="1" x14ac:dyDescent="0.3"/>
    <row r="12661" customFormat="1" ht="84.6" customHeight="1" x14ac:dyDescent="0.3"/>
    <row r="12662" customFormat="1" ht="84.6" customHeight="1" x14ac:dyDescent="0.3"/>
    <row r="12663" customFormat="1" ht="84.6" customHeight="1" x14ac:dyDescent="0.3"/>
    <row r="12664" customFormat="1" ht="84.6" customHeight="1" x14ac:dyDescent="0.3"/>
    <row r="12665" customFormat="1" ht="84.6" customHeight="1" x14ac:dyDescent="0.3"/>
    <row r="12666" customFormat="1" ht="84.6" customHeight="1" x14ac:dyDescent="0.3"/>
    <row r="12667" customFormat="1" ht="84.6" customHeight="1" x14ac:dyDescent="0.3"/>
    <row r="12668" customFormat="1" ht="84.6" customHeight="1" x14ac:dyDescent="0.3"/>
    <row r="12669" customFormat="1" ht="84.6" customHeight="1" x14ac:dyDescent="0.3"/>
    <row r="12670" customFormat="1" ht="84.6" customHeight="1" x14ac:dyDescent="0.3"/>
    <row r="12671" customFormat="1" ht="84.6" customHeight="1" x14ac:dyDescent="0.3"/>
    <row r="12672" customFormat="1" ht="84.6" customHeight="1" x14ac:dyDescent="0.3"/>
    <row r="12673" customFormat="1" ht="84.6" customHeight="1" x14ac:dyDescent="0.3"/>
    <row r="12674" customFormat="1" ht="84.6" customHeight="1" x14ac:dyDescent="0.3"/>
    <row r="12675" customFormat="1" ht="84.6" customHeight="1" x14ac:dyDescent="0.3"/>
    <row r="12676" customFormat="1" ht="84.6" customHeight="1" x14ac:dyDescent="0.3"/>
    <row r="12677" customFormat="1" ht="84.6" customHeight="1" x14ac:dyDescent="0.3"/>
    <row r="12678" customFormat="1" ht="84.6" customHeight="1" x14ac:dyDescent="0.3"/>
    <row r="12679" customFormat="1" ht="84.6" customHeight="1" x14ac:dyDescent="0.3"/>
    <row r="12680" customFormat="1" ht="84.6" customHeight="1" x14ac:dyDescent="0.3"/>
    <row r="12681" customFormat="1" ht="84.6" customHeight="1" x14ac:dyDescent="0.3"/>
    <row r="12682" customFormat="1" ht="84.6" customHeight="1" x14ac:dyDescent="0.3"/>
    <row r="12683" customFormat="1" ht="84.6" customHeight="1" x14ac:dyDescent="0.3"/>
    <row r="12684" customFormat="1" ht="84.6" customHeight="1" x14ac:dyDescent="0.3"/>
    <row r="12685" customFormat="1" ht="84.6" customHeight="1" x14ac:dyDescent="0.3"/>
    <row r="12686" customFormat="1" ht="84.6" customHeight="1" x14ac:dyDescent="0.3"/>
    <row r="12687" customFormat="1" ht="84.6" customHeight="1" x14ac:dyDescent="0.3"/>
    <row r="12688" customFormat="1" ht="84.6" customHeight="1" x14ac:dyDescent="0.3"/>
    <row r="12689" customFormat="1" ht="84.6" customHeight="1" x14ac:dyDescent="0.3"/>
    <row r="12690" customFormat="1" ht="84.6" customHeight="1" x14ac:dyDescent="0.3"/>
    <row r="12691" customFormat="1" ht="84.6" customHeight="1" x14ac:dyDescent="0.3"/>
    <row r="12692" customFormat="1" ht="84.6" customHeight="1" x14ac:dyDescent="0.3"/>
    <row r="12693" customFormat="1" ht="84.6" customHeight="1" x14ac:dyDescent="0.3"/>
    <row r="12694" customFormat="1" ht="84.6" customHeight="1" x14ac:dyDescent="0.3"/>
    <row r="12695" customFormat="1" ht="84.6" customHeight="1" x14ac:dyDescent="0.3"/>
    <row r="12696" customFormat="1" ht="84.6" customHeight="1" x14ac:dyDescent="0.3"/>
    <row r="12697" customFormat="1" ht="84.6" customHeight="1" x14ac:dyDescent="0.3"/>
    <row r="12698" customFormat="1" ht="84.6" customHeight="1" x14ac:dyDescent="0.3"/>
    <row r="12699" customFormat="1" ht="84.6" customHeight="1" x14ac:dyDescent="0.3"/>
    <row r="12700" customFormat="1" ht="84.6" customHeight="1" x14ac:dyDescent="0.3"/>
    <row r="12701" customFormat="1" ht="84.6" customHeight="1" x14ac:dyDescent="0.3"/>
    <row r="12702" customFormat="1" ht="84.6" customHeight="1" x14ac:dyDescent="0.3"/>
    <row r="12703" customFormat="1" ht="84.6" customHeight="1" x14ac:dyDescent="0.3"/>
    <row r="12704" customFormat="1" ht="84.6" customHeight="1" x14ac:dyDescent="0.3"/>
    <row r="12705" customFormat="1" ht="84.6" customHeight="1" x14ac:dyDescent="0.3"/>
    <row r="12706" customFormat="1" ht="84.6" customHeight="1" x14ac:dyDescent="0.3"/>
    <row r="12707" customFormat="1" ht="84.6" customHeight="1" x14ac:dyDescent="0.3"/>
    <row r="12708" customFormat="1" ht="84.6" customHeight="1" x14ac:dyDescent="0.3"/>
    <row r="12709" customFormat="1" ht="84.6" customHeight="1" x14ac:dyDescent="0.3"/>
    <row r="12710" customFormat="1" ht="84.6" customHeight="1" x14ac:dyDescent="0.3"/>
    <row r="12711" customFormat="1" ht="84.6" customHeight="1" x14ac:dyDescent="0.3"/>
    <row r="12712" customFormat="1" ht="84.6" customHeight="1" x14ac:dyDescent="0.3"/>
    <row r="12713" customFormat="1" ht="84.6" customHeight="1" x14ac:dyDescent="0.3"/>
    <row r="12714" customFormat="1" ht="84.6" customHeight="1" x14ac:dyDescent="0.3"/>
    <row r="12715" customFormat="1" ht="84.6" customHeight="1" x14ac:dyDescent="0.3"/>
    <row r="12716" customFormat="1" ht="84.6" customHeight="1" x14ac:dyDescent="0.3"/>
    <row r="12717" customFormat="1" ht="84.6" customHeight="1" x14ac:dyDescent="0.3"/>
    <row r="12718" customFormat="1" ht="84.6" customHeight="1" x14ac:dyDescent="0.3"/>
    <row r="12719" customFormat="1" ht="84.6" customHeight="1" x14ac:dyDescent="0.3"/>
    <row r="12720" customFormat="1" ht="84.6" customHeight="1" x14ac:dyDescent="0.3"/>
    <row r="12721" customFormat="1" ht="84.6" customHeight="1" x14ac:dyDescent="0.3"/>
    <row r="12722" customFormat="1" ht="84.6" customHeight="1" x14ac:dyDescent="0.3"/>
    <row r="12723" customFormat="1" ht="84.6" customHeight="1" x14ac:dyDescent="0.3"/>
    <row r="12724" customFormat="1" ht="84.6" customHeight="1" x14ac:dyDescent="0.3"/>
    <row r="12725" customFormat="1" ht="84.6" customHeight="1" x14ac:dyDescent="0.3"/>
    <row r="12726" customFormat="1" ht="84.6" customHeight="1" x14ac:dyDescent="0.3"/>
    <row r="12727" customFormat="1" ht="84.6" customHeight="1" x14ac:dyDescent="0.3"/>
    <row r="12728" customFormat="1" ht="84.6" customHeight="1" x14ac:dyDescent="0.3"/>
    <row r="12729" customFormat="1" ht="84.6" customHeight="1" x14ac:dyDescent="0.3"/>
    <row r="12730" customFormat="1" ht="84.6" customHeight="1" x14ac:dyDescent="0.3"/>
    <row r="12731" customFormat="1" ht="84.6" customHeight="1" x14ac:dyDescent="0.3"/>
    <row r="12732" customFormat="1" ht="84.6" customHeight="1" x14ac:dyDescent="0.3"/>
    <row r="12733" customFormat="1" ht="84.6" customHeight="1" x14ac:dyDescent="0.3"/>
    <row r="12734" customFormat="1" ht="84.6" customHeight="1" x14ac:dyDescent="0.3"/>
    <row r="12735" customFormat="1" ht="84.6" customHeight="1" x14ac:dyDescent="0.3"/>
    <row r="12736" customFormat="1" ht="84.6" customHeight="1" x14ac:dyDescent="0.3"/>
    <row r="12737" customFormat="1" ht="84.6" customHeight="1" x14ac:dyDescent="0.3"/>
    <row r="12738" customFormat="1" ht="84.6" customHeight="1" x14ac:dyDescent="0.3"/>
    <row r="12739" customFormat="1" ht="84.6" customHeight="1" x14ac:dyDescent="0.3"/>
    <row r="12740" customFormat="1" ht="84.6" customHeight="1" x14ac:dyDescent="0.3"/>
    <row r="12741" customFormat="1" ht="84.6" customHeight="1" x14ac:dyDescent="0.3"/>
    <row r="12742" customFormat="1" ht="84.6" customHeight="1" x14ac:dyDescent="0.3"/>
    <row r="12743" customFormat="1" ht="84.6" customHeight="1" x14ac:dyDescent="0.3"/>
    <row r="12744" customFormat="1" ht="84.6" customHeight="1" x14ac:dyDescent="0.3"/>
    <row r="12745" customFormat="1" ht="84.6" customHeight="1" x14ac:dyDescent="0.3"/>
    <row r="12746" customFormat="1" ht="84.6" customHeight="1" x14ac:dyDescent="0.3"/>
    <row r="12747" customFormat="1" ht="84.6" customHeight="1" x14ac:dyDescent="0.3"/>
    <row r="12748" customFormat="1" ht="84.6" customHeight="1" x14ac:dyDescent="0.3"/>
    <row r="12749" customFormat="1" ht="84.6" customHeight="1" x14ac:dyDescent="0.3"/>
    <row r="12750" customFormat="1" ht="84.6" customHeight="1" x14ac:dyDescent="0.3"/>
    <row r="12751" customFormat="1" ht="84.6" customHeight="1" x14ac:dyDescent="0.3"/>
    <row r="12752" customFormat="1" ht="84.6" customHeight="1" x14ac:dyDescent="0.3"/>
    <row r="12753" customFormat="1" ht="84.6" customHeight="1" x14ac:dyDescent="0.3"/>
    <row r="12754" customFormat="1" ht="84.6" customHeight="1" x14ac:dyDescent="0.3"/>
    <row r="12755" customFormat="1" ht="84.6" customHeight="1" x14ac:dyDescent="0.3"/>
    <row r="12756" customFormat="1" ht="84.6" customHeight="1" x14ac:dyDescent="0.3"/>
    <row r="12757" customFormat="1" ht="84.6" customHeight="1" x14ac:dyDescent="0.3"/>
    <row r="12758" customFormat="1" ht="84.6" customHeight="1" x14ac:dyDescent="0.3"/>
    <row r="12759" customFormat="1" ht="84.6" customHeight="1" x14ac:dyDescent="0.3"/>
    <row r="12760" customFormat="1" ht="84.6" customHeight="1" x14ac:dyDescent="0.3"/>
    <row r="12761" customFormat="1" ht="84.6" customHeight="1" x14ac:dyDescent="0.3"/>
    <row r="12762" customFormat="1" ht="84.6" customHeight="1" x14ac:dyDescent="0.3"/>
    <row r="12763" customFormat="1" ht="84.6" customHeight="1" x14ac:dyDescent="0.3"/>
    <row r="12764" customFormat="1" ht="84.6" customHeight="1" x14ac:dyDescent="0.3"/>
    <row r="12765" customFormat="1" ht="84.6" customHeight="1" x14ac:dyDescent="0.3"/>
    <row r="12766" customFormat="1" ht="84.6" customHeight="1" x14ac:dyDescent="0.3"/>
    <row r="12767" customFormat="1" ht="84.6" customHeight="1" x14ac:dyDescent="0.3"/>
    <row r="12768" customFormat="1" ht="84.6" customHeight="1" x14ac:dyDescent="0.3"/>
    <row r="12769" customFormat="1" ht="84.6" customHeight="1" x14ac:dyDescent="0.3"/>
    <row r="12770" customFormat="1" ht="84.6" customHeight="1" x14ac:dyDescent="0.3"/>
    <row r="12771" customFormat="1" ht="84.6" customHeight="1" x14ac:dyDescent="0.3"/>
    <row r="12772" customFormat="1" ht="84.6" customHeight="1" x14ac:dyDescent="0.3"/>
    <row r="12773" customFormat="1" ht="84.6" customHeight="1" x14ac:dyDescent="0.3"/>
    <row r="12774" customFormat="1" ht="84.6" customHeight="1" x14ac:dyDescent="0.3"/>
    <row r="12775" customFormat="1" ht="84.6" customHeight="1" x14ac:dyDescent="0.3"/>
    <row r="12776" customFormat="1" ht="84.6" customHeight="1" x14ac:dyDescent="0.3"/>
    <row r="12777" customFormat="1" ht="84.6" customHeight="1" x14ac:dyDescent="0.3"/>
    <row r="12778" customFormat="1" ht="84.6" customHeight="1" x14ac:dyDescent="0.3"/>
    <row r="12779" customFormat="1" ht="84.6" customHeight="1" x14ac:dyDescent="0.3"/>
    <row r="12780" customFormat="1" ht="84.6" customHeight="1" x14ac:dyDescent="0.3"/>
    <row r="12781" customFormat="1" ht="84.6" customHeight="1" x14ac:dyDescent="0.3"/>
    <row r="12782" customFormat="1" ht="84.6" customHeight="1" x14ac:dyDescent="0.3"/>
    <row r="12783" customFormat="1" ht="84.6" customHeight="1" x14ac:dyDescent="0.3"/>
    <row r="12784" customFormat="1" ht="84.6" customHeight="1" x14ac:dyDescent="0.3"/>
    <row r="12785" customFormat="1" ht="84.6" customHeight="1" x14ac:dyDescent="0.3"/>
    <row r="12786" customFormat="1" ht="84.6" customHeight="1" x14ac:dyDescent="0.3"/>
    <row r="12787" customFormat="1" ht="84.6" customHeight="1" x14ac:dyDescent="0.3"/>
    <row r="12788" customFormat="1" ht="84.6" customHeight="1" x14ac:dyDescent="0.3"/>
    <row r="12789" customFormat="1" ht="84.6" customHeight="1" x14ac:dyDescent="0.3"/>
    <row r="12790" customFormat="1" ht="84.6" customHeight="1" x14ac:dyDescent="0.3"/>
    <row r="12791" customFormat="1" ht="84.6" customHeight="1" x14ac:dyDescent="0.3"/>
    <row r="12792" customFormat="1" ht="84.6" customHeight="1" x14ac:dyDescent="0.3"/>
    <row r="12793" customFormat="1" ht="84.6" customHeight="1" x14ac:dyDescent="0.3"/>
    <row r="12794" customFormat="1" ht="84.6" customHeight="1" x14ac:dyDescent="0.3"/>
    <row r="12795" customFormat="1" ht="84.6" customHeight="1" x14ac:dyDescent="0.3"/>
    <row r="12796" customFormat="1" ht="84.6" customHeight="1" x14ac:dyDescent="0.3"/>
    <row r="12797" customFormat="1" ht="84.6" customHeight="1" x14ac:dyDescent="0.3"/>
    <row r="12798" customFormat="1" ht="84.6" customHeight="1" x14ac:dyDescent="0.3"/>
    <row r="12799" customFormat="1" ht="84.6" customHeight="1" x14ac:dyDescent="0.3"/>
    <row r="12800" customFormat="1" ht="84.6" customHeight="1" x14ac:dyDescent="0.3"/>
    <row r="12801" customFormat="1" ht="84.6" customHeight="1" x14ac:dyDescent="0.3"/>
    <row r="12802" customFormat="1" ht="84.6" customHeight="1" x14ac:dyDescent="0.3"/>
    <row r="12803" customFormat="1" ht="84.6" customHeight="1" x14ac:dyDescent="0.3"/>
    <row r="12804" customFormat="1" ht="84.6" customHeight="1" x14ac:dyDescent="0.3"/>
    <row r="12805" customFormat="1" ht="84.6" customHeight="1" x14ac:dyDescent="0.3"/>
    <row r="12806" customFormat="1" ht="84.6" customHeight="1" x14ac:dyDescent="0.3"/>
    <row r="12807" customFormat="1" ht="84.6" customHeight="1" x14ac:dyDescent="0.3"/>
    <row r="12808" customFormat="1" ht="84.6" customHeight="1" x14ac:dyDescent="0.3"/>
    <row r="12809" customFormat="1" ht="84.6" customHeight="1" x14ac:dyDescent="0.3"/>
    <row r="12810" customFormat="1" ht="84.6" customHeight="1" x14ac:dyDescent="0.3"/>
    <row r="12811" customFormat="1" ht="84.6" customHeight="1" x14ac:dyDescent="0.3"/>
    <row r="12812" customFormat="1" ht="84.6" customHeight="1" x14ac:dyDescent="0.3"/>
    <row r="12813" customFormat="1" ht="84.6" customHeight="1" x14ac:dyDescent="0.3"/>
    <row r="12814" customFormat="1" ht="84.6" customHeight="1" x14ac:dyDescent="0.3"/>
    <row r="12815" customFormat="1" ht="84.6" customHeight="1" x14ac:dyDescent="0.3"/>
    <row r="12816" customFormat="1" ht="84.6" customHeight="1" x14ac:dyDescent="0.3"/>
    <row r="12817" customFormat="1" ht="84.6" customHeight="1" x14ac:dyDescent="0.3"/>
    <row r="12818" customFormat="1" ht="84.6" customHeight="1" x14ac:dyDescent="0.3"/>
    <row r="12819" customFormat="1" ht="84.6" customHeight="1" x14ac:dyDescent="0.3"/>
    <row r="12820" customFormat="1" ht="84.6" customHeight="1" x14ac:dyDescent="0.3"/>
    <row r="12821" customFormat="1" ht="84.6" customHeight="1" x14ac:dyDescent="0.3"/>
    <row r="12822" customFormat="1" ht="84.6" customHeight="1" x14ac:dyDescent="0.3"/>
    <row r="12823" customFormat="1" ht="84.6" customHeight="1" x14ac:dyDescent="0.3"/>
    <row r="12824" customFormat="1" ht="84.6" customHeight="1" x14ac:dyDescent="0.3"/>
    <row r="12825" customFormat="1" ht="84.6" customHeight="1" x14ac:dyDescent="0.3"/>
    <row r="12826" customFormat="1" ht="84.6" customHeight="1" x14ac:dyDescent="0.3"/>
    <row r="12827" customFormat="1" ht="84.6" customHeight="1" x14ac:dyDescent="0.3"/>
    <row r="12828" customFormat="1" ht="84.6" customHeight="1" x14ac:dyDescent="0.3"/>
    <row r="12829" customFormat="1" ht="84.6" customHeight="1" x14ac:dyDescent="0.3"/>
    <row r="12830" customFormat="1" ht="84.6" customHeight="1" x14ac:dyDescent="0.3"/>
    <row r="12831" customFormat="1" ht="84.6" customHeight="1" x14ac:dyDescent="0.3"/>
    <row r="12832" customFormat="1" ht="84.6" customHeight="1" x14ac:dyDescent="0.3"/>
    <row r="12833" customFormat="1" ht="84.6" customHeight="1" x14ac:dyDescent="0.3"/>
    <row r="12834" customFormat="1" ht="84.6" customHeight="1" x14ac:dyDescent="0.3"/>
    <row r="12835" customFormat="1" ht="84.6" customHeight="1" x14ac:dyDescent="0.3"/>
    <row r="12836" customFormat="1" ht="84.6" customHeight="1" x14ac:dyDescent="0.3"/>
    <row r="12837" customFormat="1" ht="84.6" customHeight="1" x14ac:dyDescent="0.3"/>
    <row r="12838" customFormat="1" ht="84.6" customHeight="1" x14ac:dyDescent="0.3"/>
    <row r="12839" customFormat="1" ht="84.6" customHeight="1" x14ac:dyDescent="0.3"/>
    <row r="12840" customFormat="1" ht="84.6" customHeight="1" x14ac:dyDescent="0.3"/>
    <row r="12841" customFormat="1" ht="84.6" customHeight="1" x14ac:dyDescent="0.3"/>
    <row r="12842" customFormat="1" ht="84.6" customHeight="1" x14ac:dyDescent="0.3"/>
    <row r="12843" customFormat="1" ht="84.6" customHeight="1" x14ac:dyDescent="0.3"/>
    <row r="12844" customFormat="1" ht="84.6" customHeight="1" x14ac:dyDescent="0.3"/>
    <row r="12845" customFormat="1" ht="84.6" customHeight="1" x14ac:dyDescent="0.3"/>
    <row r="12846" customFormat="1" ht="84.6" customHeight="1" x14ac:dyDescent="0.3"/>
    <row r="12847" customFormat="1" ht="84.6" customHeight="1" x14ac:dyDescent="0.3"/>
    <row r="12848" customFormat="1" ht="84.6" customHeight="1" x14ac:dyDescent="0.3"/>
    <row r="12849" customFormat="1" ht="84.6" customHeight="1" x14ac:dyDescent="0.3"/>
    <row r="12850" customFormat="1" ht="84.6" customHeight="1" x14ac:dyDescent="0.3"/>
    <row r="12851" customFormat="1" ht="84.6" customHeight="1" x14ac:dyDescent="0.3"/>
    <row r="12852" customFormat="1" ht="84.6" customHeight="1" x14ac:dyDescent="0.3"/>
    <row r="12853" customFormat="1" ht="84.6" customHeight="1" x14ac:dyDescent="0.3"/>
    <row r="12854" customFormat="1" ht="84.6" customHeight="1" x14ac:dyDescent="0.3"/>
    <row r="12855" customFormat="1" ht="84.6" customHeight="1" x14ac:dyDescent="0.3"/>
    <row r="12856" customFormat="1" ht="84.6" customHeight="1" x14ac:dyDescent="0.3"/>
    <row r="12857" customFormat="1" ht="84.6" customHeight="1" x14ac:dyDescent="0.3"/>
    <row r="12858" customFormat="1" ht="84.6" customHeight="1" x14ac:dyDescent="0.3"/>
    <row r="12859" customFormat="1" ht="84.6" customHeight="1" x14ac:dyDescent="0.3"/>
    <row r="12860" customFormat="1" ht="84.6" customHeight="1" x14ac:dyDescent="0.3"/>
    <row r="12861" customFormat="1" ht="84.6" customHeight="1" x14ac:dyDescent="0.3"/>
    <row r="12862" customFormat="1" ht="84.6" customHeight="1" x14ac:dyDescent="0.3"/>
    <row r="12863" customFormat="1" ht="84.6" customHeight="1" x14ac:dyDescent="0.3"/>
    <row r="12864" customFormat="1" ht="84.6" customHeight="1" x14ac:dyDescent="0.3"/>
    <row r="12865" customFormat="1" ht="84.6" customHeight="1" x14ac:dyDescent="0.3"/>
    <row r="12866" customFormat="1" ht="84.6" customHeight="1" x14ac:dyDescent="0.3"/>
    <row r="12867" customFormat="1" ht="84.6" customHeight="1" x14ac:dyDescent="0.3"/>
    <row r="12868" customFormat="1" ht="84.6" customHeight="1" x14ac:dyDescent="0.3"/>
    <row r="12869" customFormat="1" ht="84.6" customHeight="1" x14ac:dyDescent="0.3"/>
    <row r="12870" customFormat="1" ht="84.6" customHeight="1" x14ac:dyDescent="0.3"/>
    <row r="12871" customFormat="1" ht="84.6" customHeight="1" x14ac:dyDescent="0.3"/>
    <row r="12872" customFormat="1" ht="84.6" customHeight="1" x14ac:dyDescent="0.3"/>
    <row r="12873" customFormat="1" ht="84.6" customHeight="1" x14ac:dyDescent="0.3"/>
    <row r="12874" customFormat="1" ht="84.6" customHeight="1" x14ac:dyDescent="0.3"/>
    <row r="12875" customFormat="1" ht="84.6" customHeight="1" x14ac:dyDescent="0.3"/>
    <row r="12876" customFormat="1" ht="84.6" customHeight="1" x14ac:dyDescent="0.3"/>
    <row r="12877" customFormat="1" ht="84.6" customHeight="1" x14ac:dyDescent="0.3"/>
    <row r="12878" customFormat="1" ht="84.6" customHeight="1" x14ac:dyDescent="0.3"/>
    <row r="12879" customFormat="1" ht="84.6" customHeight="1" x14ac:dyDescent="0.3"/>
    <row r="12880" customFormat="1" ht="84.6" customHeight="1" x14ac:dyDescent="0.3"/>
    <row r="12881" customFormat="1" ht="84.6" customHeight="1" x14ac:dyDescent="0.3"/>
    <row r="12882" customFormat="1" ht="84.6" customHeight="1" x14ac:dyDescent="0.3"/>
    <row r="12883" customFormat="1" ht="84.6" customHeight="1" x14ac:dyDescent="0.3"/>
    <row r="12884" customFormat="1" ht="84.6" customHeight="1" x14ac:dyDescent="0.3"/>
    <row r="12885" customFormat="1" ht="84.6" customHeight="1" x14ac:dyDescent="0.3"/>
    <row r="12886" customFormat="1" ht="84.6" customHeight="1" x14ac:dyDescent="0.3"/>
    <row r="12887" customFormat="1" ht="84.6" customHeight="1" x14ac:dyDescent="0.3"/>
    <row r="12888" customFormat="1" ht="84.6" customHeight="1" x14ac:dyDescent="0.3"/>
    <row r="12889" customFormat="1" ht="84.6" customHeight="1" x14ac:dyDescent="0.3"/>
    <row r="12890" customFormat="1" ht="84.6" customHeight="1" x14ac:dyDescent="0.3"/>
    <row r="12891" customFormat="1" ht="84.6" customHeight="1" x14ac:dyDescent="0.3"/>
    <row r="12892" customFormat="1" ht="84.6" customHeight="1" x14ac:dyDescent="0.3"/>
    <row r="12893" customFormat="1" ht="84.6" customHeight="1" x14ac:dyDescent="0.3"/>
    <row r="12894" customFormat="1" ht="84.6" customHeight="1" x14ac:dyDescent="0.3"/>
    <row r="12895" customFormat="1" ht="84.6" customHeight="1" x14ac:dyDescent="0.3"/>
    <row r="12896" customFormat="1" ht="84.6" customHeight="1" x14ac:dyDescent="0.3"/>
    <row r="12897" customFormat="1" ht="84.6" customHeight="1" x14ac:dyDescent="0.3"/>
    <row r="12898" customFormat="1" ht="84.6" customHeight="1" x14ac:dyDescent="0.3"/>
    <row r="12899" customFormat="1" ht="84.6" customHeight="1" x14ac:dyDescent="0.3"/>
    <row r="12900" customFormat="1" ht="84.6" customHeight="1" x14ac:dyDescent="0.3"/>
    <row r="12901" customFormat="1" ht="84.6" customHeight="1" x14ac:dyDescent="0.3"/>
    <row r="12902" customFormat="1" ht="84.6" customHeight="1" x14ac:dyDescent="0.3"/>
    <row r="12903" customFormat="1" ht="84.6" customHeight="1" x14ac:dyDescent="0.3"/>
    <row r="12904" customFormat="1" ht="84.6" customHeight="1" x14ac:dyDescent="0.3"/>
    <row r="12905" customFormat="1" ht="84.6" customHeight="1" x14ac:dyDescent="0.3"/>
    <row r="12906" customFormat="1" ht="84.6" customHeight="1" x14ac:dyDescent="0.3"/>
    <row r="12907" customFormat="1" ht="84.6" customHeight="1" x14ac:dyDescent="0.3"/>
    <row r="12908" customFormat="1" ht="84.6" customHeight="1" x14ac:dyDescent="0.3"/>
    <row r="12909" customFormat="1" ht="84.6" customHeight="1" x14ac:dyDescent="0.3"/>
    <row r="12910" customFormat="1" ht="84.6" customHeight="1" x14ac:dyDescent="0.3"/>
    <row r="12911" customFormat="1" ht="84.6" customHeight="1" x14ac:dyDescent="0.3"/>
    <row r="12912" customFormat="1" ht="84.6" customHeight="1" x14ac:dyDescent="0.3"/>
    <row r="12913" customFormat="1" ht="84.6" customHeight="1" x14ac:dyDescent="0.3"/>
    <row r="12914" customFormat="1" ht="84.6" customHeight="1" x14ac:dyDescent="0.3"/>
    <row r="12915" customFormat="1" ht="84.6" customHeight="1" x14ac:dyDescent="0.3"/>
    <row r="12916" customFormat="1" ht="84.6" customHeight="1" x14ac:dyDescent="0.3"/>
    <row r="12917" customFormat="1" ht="84.6" customHeight="1" x14ac:dyDescent="0.3"/>
    <row r="12918" customFormat="1" ht="84.6" customHeight="1" x14ac:dyDescent="0.3"/>
    <row r="12919" customFormat="1" ht="84.6" customHeight="1" x14ac:dyDescent="0.3"/>
    <row r="12920" customFormat="1" ht="84.6" customHeight="1" x14ac:dyDescent="0.3"/>
    <row r="12921" customFormat="1" ht="84.6" customHeight="1" x14ac:dyDescent="0.3"/>
    <row r="12922" customFormat="1" ht="84.6" customHeight="1" x14ac:dyDescent="0.3"/>
    <row r="12923" customFormat="1" ht="84.6" customHeight="1" x14ac:dyDescent="0.3"/>
    <row r="12924" customFormat="1" ht="84.6" customHeight="1" x14ac:dyDescent="0.3"/>
    <row r="12925" customFormat="1" ht="84.6" customHeight="1" x14ac:dyDescent="0.3"/>
    <row r="12926" customFormat="1" ht="84.6" customHeight="1" x14ac:dyDescent="0.3"/>
    <row r="12927" customFormat="1" ht="84.6" customHeight="1" x14ac:dyDescent="0.3"/>
    <row r="12928" customFormat="1" ht="84.6" customHeight="1" x14ac:dyDescent="0.3"/>
    <row r="12929" customFormat="1" ht="84.6" customHeight="1" x14ac:dyDescent="0.3"/>
    <row r="12930" customFormat="1" ht="84.6" customHeight="1" x14ac:dyDescent="0.3"/>
    <row r="12931" customFormat="1" ht="84.6" customHeight="1" x14ac:dyDescent="0.3"/>
    <row r="12932" customFormat="1" ht="84.6" customHeight="1" x14ac:dyDescent="0.3"/>
    <row r="12933" customFormat="1" ht="84.6" customHeight="1" x14ac:dyDescent="0.3"/>
    <row r="12934" customFormat="1" ht="84.6" customHeight="1" x14ac:dyDescent="0.3"/>
    <row r="12935" customFormat="1" ht="84.6" customHeight="1" x14ac:dyDescent="0.3"/>
    <row r="12936" customFormat="1" ht="84.6" customHeight="1" x14ac:dyDescent="0.3"/>
    <row r="12937" customFormat="1" ht="84.6" customHeight="1" x14ac:dyDescent="0.3"/>
    <row r="12938" customFormat="1" ht="84.6" customHeight="1" x14ac:dyDescent="0.3"/>
    <row r="12939" customFormat="1" ht="84.6" customHeight="1" x14ac:dyDescent="0.3"/>
    <row r="12940" customFormat="1" ht="84.6" customHeight="1" x14ac:dyDescent="0.3"/>
    <row r="12941" customFormat="1" ht="84.6" customHeight="1" x14ac:dyDescent="0.3"/>
    <row r="12942" customFormat="1" ht="84.6" customHeight="1" x14ac:dyDescent="0.3"/>
    <row r="12943" customFormat="1" ht="84.6" customHeight="1" x14ac:dyDescent="0.3"/>
    <row r="12944" customFormat="1" ht="84.6" customHeight="1" x14ac:dyDescent="0.3"/>
    <row r="12945" customFormat="1" ht="84.6" customHeight="1" x14ac:dyDescent="0.3"/>
    <row r="12946" customFormat="1" ht="84.6" customHeight="1" x14ac:dyDescent="0.3"/>
    <row r="12947" customFormat="1" ht="84.6" customHeight="1" x14ac:dyDescent="0.3"/>
    <row r="12948" customFormat="1" ht="84.6" customHeight="1" x14ac:dyDescent="0.3"/>
    <row r="12949" customFormat="1" ht="84.6" customHeight="1" x14ac:dyDescent="0.3"/>
    <row r="12950" customFormat="1" ht="84.6" customHeight="1" x14ac:dyDescent="0.3"/>
    <row r="12951" customFormat="1" ht="84.6" customHeight="1" x14ac:dyDescent="0.3"/>
    <row r="12952" customFormat="1" ht="84.6" customHeight="1" x14ac:dyDescent="0.3"/>
    <row r="12953" customFormat="1" ht="84.6" customHeight="1" x14ac:dyDescent="0.3"/>
    <row r="12954" customFormat="1" ht="84.6" customHeight="1" x14ac:dyDescent="0.3"/>
    <row r="12955" customFormat="1" ht="84.6" customHeight="1" x14ac:dyDescent="0.3"/>
    <row r="12956" customFormat="1" ht="84.6" customHeight="1" x14ac:dyDescent="0.3"/>
    <row r="12957" customFormat="1" ht="84.6" customHeight="1" x14ac:dyDescent="0.3"/>
    <row r="12958" customFormat="1" ht="84.6" customHeight="1" x14ac:dyDescent="0.3"/>
    <row r="12959" customFormat="1" ht="84.6" customHeight="1" x14ac:dyDescent="0.3"/>
    <row r="12960" customFormat="1" ht="84.6" customHeight="1" x14ac:dyDescent="0.3"/>
    <row r="12961" customFormat="1" ht="84.6" customHeight="1" x14ac:dyDescent="0.3"/>
    <row r="12962" customFormat="1" ht="84.6" customHeight="1" x14ac:dyDescent="0.3"/>
    <row r="12963" customFormat="1" ht="84.6" customHeight="1" x14ac:dyDescent="0.3"/>
    <row r="12964" customFormat="1" ht="84.6" customHeight="1" x14ac:dyDescent="0.3"/>
    <row r="12965" customFormat="1" ht="84.6" customHeight="1" x14ac:dyDescent="0.3"/>
    <row r="12966" customFormat="1" ht="84.6" customHeight="1" x14ac:dyDescent="0.3"/>
    <row r="12967" customFormat="1" ht="84.6" customHeight="1" x14ac:dyDescent="0.3"/>
    <row r="12968" customFormat="1" ht="84.6" customHeight="1" x14ac:dyDescent="0.3"/>
    <row r="12969" customFormat="1" ht="84.6" customHeight="1" x14ac:dyDescent="0.3"/>
    <row r="12970" customFormat="1" ht="84.6" customHeight="1" x14ac:dyDescent="0.3"/>
    <row r="12971" customFormat="1" ht="84.6" customHeight="1" x14ac:dyDescent="0.3"/>
    <row r="12972" customFormat="1" ht="84.6" customHeight="1" x14ac:dyDescent="0.3"/>
    <row r="12973" customFormat="1" ht="84.6" customHeight="1" x14ac:dyDescent="0.3"/>
    <row r="12974" customFormat="1" ht="84.6" customHeight="1" x14ac:dyDescent="0.3"/>
    <row r="12975" customFormat="1" ht="84.6" customHeight="1" x14ac:dyDescent="0.3"/>
    <row r="12976" customFormat="1" ht="84.6" customHeight="1" x14ac:dyDescent="0.3"/>
    <row r="12977" customFormat="1" ht="84.6" customHeight="1" x14ac:dyDescent="0.3"/>
    <row r="12978" customFormat="1" ht="84.6" customHeight="1" x14ac:dyDescent="0.3"/>
    <row r="12979" customFormat="1" ht="84.6" customHeight="1" x14ac:dyDescent="0.3"/>
    <row r="12980" customFormat="1" ht="84.6" customHeight="1" x14ac:dyDescent="0.3"/>
    <row r="12981" customFormat="1" ht="84.6" customHeight="1" x14ac:dyDescent="0.3"/>
    <row r="12982" customFormat="1" ht="84.6" customHeight="1" x14ac:dyDescent="0.3"/>
    <row r="12983" customFormat="1" ht="84.6" customHeight="1" x14ac:dyDescent="0.3"/>
    <row r="12984" customFormat="1" ht="84.6" customHeight="1" x14ac:dyDescent="0.3"/>
    <row r="12985" customFormat="1" ht="84.6" customHeight="1" x14ac:dyDescent="0.3"/>
    <row r="12986" customFormat="1" ht="84.6" customHeight="1" x14ac:dyDescent="0.3"/>
    <row r="12987" customFormat="1" ht="84.6" customHeight="1" x14ac:dyDescent="0.3"/>
    <row r="12988" customFormat="1" ht="84.6" customHeight="1" x14ac:dyDescent="0.3"/>
    <row r="12989" customFormat="1" ht="84.6" customHeight="1" x14ac:dyDescent="0.3"/>
    <row r="12990" customFormat="1" ht="84.6" customHeight="1" x14ac:dyDescent="0.3"/>
    <row r="12991" customFormat="1" ht="84.6" customHeight="1" x14ac:dyDescent="0.3"/>
    <row r="12992" customFormat="1" ht="84.6" customHeight="1" x14ac:dyDescent="0.3"/>
    <row r="12993" customFormat="1" ht="84.6" customHeight="1" x14ac:dyDescent="0.3"/>
    <row r="12994" customFormat="1" ht="84.6" customHeight="1" x14ac:dyDescent="0.3"/>
    <row r="12995" customFormat="1" ht="84.6" customHeight="1" x14ac:dyDescent="0.3"/>
    <row r="12996" customFormat="1" ht="84.6" customHeight="1" x14ac:dyDescent="0.3"/>
    <row r="12997" customFormat="1" ht="84.6" customHeight="1" x14ac:dyDescent="0.3"/>
    <row r="12998" customFormat="1" ht="84.6" customHeight="1" x14ac:dyDescent="0.3"/>
    <row r="12999" customFormat="1" ht="84.6" customHeight="1" x14ac:dyDescent="0.3"/>
    <row r="13000" customFormat="1" ht="84.6" customHeight="1" x14ac:dyDescent="0.3"/>
    <row r="13001" customFormat="1" ht="84.6" customHeight="1" x14ac:dyDescent="0.3"/>
    <row r="13002" customFormat="1" ht="84.6" customHeight="1" x14ac:dyDescent="0.3"/>
    <row r="13003" customFormat="1" ht="84.6" customHeight="1" x14ac:dyDescent="0.3"/>
    <row r="13004" customFormat="1" ht="84.6" customHeight="1" x14ac:dyDescent="0.3"/>
    <row r="13005" customFormat="1" ht="84.6" customHeight="1" x14ac:dyDescent="0.3"/>
    <row r="13006" customFormat="1" ht="84.6" customHeight="1" x14ac:dyDescent="0.3"/>
    <row r="13007" customFormat="1" ht="84.6" customHeight="1" x14ac:dyDescent="0.3"/>
    <row r="13008" customFormat="1" ht="84.6" customHeight="1" x14ac:dyDescent="0.3"/>
    <row r="13009" customFormat="1" ht="84.6" customHeight="1" x14ac:dyDescent="0.3"/>
    <row r="13010" customFormat="1" ht="84.6" customHeight="1" x14ac:dyDescent="0.3"/>
    <row r="13011" customFormat="1" ht="84.6" customHeight="1" x14ac:dyDescent="0.3"/>
    <row r="13012" customFormat="1" ht="84.6" customHeight="1" x14ac:dyDescent="0.3"/>
    <row r="13013" customFormat="1" ht="84.6" customHeight="1" x14ac:dyDescent="0.3"/>
    <row r="13014" customFormat="1" ht="84.6" customHeight="1" x14ac:dyDescent="0.3"/>
    <row r="13015" customFormat="1" ht="84.6" customHeight="1" x14ac:dyDescent="0.3"/>
    <row r="13016" customFormat="1" ht="84.6" customHeight="1" x14ac:dyDescent="0.3"/>
    <row r="13017" customFormat="1" ht="84.6" customHeight="1" x14ac:dyDescent="0.3"/>
    <row r="13018" customFormat="1" ht="84.6" customHeight="1" x14ac:dyDescent="0.3"/>
    <row r="13019" customFormat="1" ht="84.6" customHeight="1" x14ac:dyDescent="0.3"/>
    <row r="13020" customFormat="1" ht="84.6" customHeight="1" x14ac:dyDescent="0.3"/>
    <row r="13021" customFormat="1" ht="84.6" customHeight="1" x14ac:dyDescent="0.3"/>
    <row r="13022" customFormat="1" ht="84.6" customHeight="1" x14ac:dyDescent="0.3"/>
    <row r="13023" customFormat="1" ht="84.6" customHeight="1" x14ac:dyDescent="0.3"/>
    <row r="13024" customFormat="1" ht="84.6" customHeight="1" x14ac:dyDescent="0.3"/>
    <row r="13025" customFormat="1" ht="84.6" customHeight="1" x14ac:dyDescent="0.3"/>
    <row r="13026" customFormat="1" ht="84.6" customHeight="1" x14ac:dyDescent="0.3"/>
    <row r="13027" customFormat="1" ht="84.6" customHeight="1" x14ac:dyDescent="0.3"/>
    <row r="13028" customFormat="1" ht="84.6" customHeight="1" x14ac:dyDescent="0.3"/>
    <row r="13029" customFormat="1" ht="84.6" customHeight="1" x14ac:dyDescent="0.3"/>
    <row r="13030" customFormat="1" ht="84.6" customHeight="1" x14ac:dyDescent="0.3"/>
    <row r="13031" customFormat="1" ht="84.6" customHeight="1" x14ac:dyDescent="0.3"/>
    <row r="13032" customFormat="1" ht="84.6" customHeight="1" x14ac:dyDescent="0.3"/>
    <row r="13033" customFormat="1" ht="84.6" customHeight="1" x14ac:dyDescent="0.3"/>
    <row r="13034" customFormat="1" ht="84.6" customHeight="1" x14ac:dyDescent="0.3"/>
    <row r="13035" customFormat="1" ht="84.6" customHeight="1" x14ac:dyDescent="0.3"/>
    <row r="13036" customFormat="1" ht="84.6" customHeight="1" x14ac:dyDescent="0.3"/>
    <row r="13037" customFormat="1" ht="84.6" customHeight="1" x14ac:dyDescent="0.3"/>
    <row r="13038" customFormat="1" ht="84.6" customHeight="1" x14ac:dyDescent="0.3"/>
    <row r="13039" customFormat="1" ht="84.6" customHeight="1" x14ac:dyDescent="0.3"/>
    <row r="13040" customFormat="1" ht="84.6" customHeight="1" x14ac:dyDescent="0.3"/>
    <row r="13041" customFormat="1" ht="84.6" customHeight="1" x14ac:dyDescent="0.3"/>
    <row r="13042" customFormat="1" ht="84.6" customHeight="1" x14ac:dyDescent="0.3"/>
    <row r="13043" customFormat="1" ht="84.6" customHeight="1" x14ac:dyDescent="0.3"/>
    <row r="13044" customFormat="1" ht="84.6" customHeight="1" x14ac:dyDescent="0.3"/>
    <row r="13045" customFormat="1" ht="84.6" customHeight="1" x14ac:dyDescent="0.3"/>
    <row r="13046" customFormat="1" ht="84.6" customHeight="1" x14ac:dyDescent="0.3"/>
    <row r="13047" customFormat="1" ht="84.6" customHeight="1" x14ac:dyDescent="0.3"/>
    <row r="13048" customFormat="1" ht="84.6" customHeight="1" x14ac:dyDescent="0.3"/>
    <row r="13049" customFormat="1" ht="84.6" customHeight="1" x14ac:dyDescent="0.3"/>
    <row r="13050" customFormat="1" ht="84.6" customHeight="1" x14ac:dyDescent="0.3"/>
    <row r="13051" customFormat="1" ht="84.6" customHeight="1" x14ac:dyDescent="0.3"/>
    <row r="13052" customFormat="1" ht="84.6" customHeight="1" x14ac:dyDescent="0.3"/>
    <row r="13053" customFormat="1" ht="84.6" customHeight="1" x14ac:dyDescent="0.3"/>
    <row r="13054" customFormat="1" ht="84.6" customHeight="1" x14ac:dyDescent="0.3"/>
    <row r="13055" customFormat="1" ht="84.6" customHeight="1" x14ac:dyDescent="0.3"/>
    <row r="13056" customFormat="1" ht="84.6" customHeight="1" x14ac:dyDescent="0.3"/>
    <row r="13057" customFormat="1" ht="84.6" customHeight="1" x14ac:dyDescent="0.3"/>
    <row r="13058" customFormat="1" ht="84.6" customHeight="1" x14ac:dyDescent="0.3"/>
    <row r="13059" customFormat="1" ht="84.6" customHeight="1" x14ac:dyDescent="0.3"/>
    <row r="13060" customFormat="1" ht="84.6" customHeight="1" x14ac:dyDescent="0.3"/>
    <row r="13061" customFormat="1" ht="84.6" customHeight="1" x14ac:dyDescent="0.3"/>
    <row r="13062" customFormat="1" ht="84.6" customHeight="1" x14ac:dyDescent="0.3"/>
    <row r="13063" customFormat="1" ht="84.6" customHeight="1" x14ac:dyDescent="0.3"/>
    <row r="13064" customFormat="1" ht="84.6" customHeight="1" x14ac:dyDescent="0.3"/>
    <row r="13065" customFormat="1" ht="84.6" customHeight="1" x14ac:dyDescent="0.3"/>
    <row r="13066" customFormat="1" ht="84.6" customHeight="1" x14ac:dyDescent="0.3"/>
    <row r="13067" customFormat="1" ht="84.6" customHeight="1" x14ac:dyDescent="0.3"/>
    <row r="13068" customFormat="1" ht="84.6" customHeight="1" x14ac:dyDescent="0.3"/>
    <row r="13069" customFormat="1" ht="84.6" customHeight="1" x14ac:dyDescent="0.3"/>
    <row r="13070" customFormat="1" ht="84.6" customHeight="1" x14ac:dyDescent="0.3"/>
    <row r="13071" customFormat="1" ht="84.6" customHeight="1" x14ac:dyDescent="0.3"/>
    <row r="13072" customFormat="1" ht="84.6" customHeight="1" x14ac:dyDescent="0.3"/>
    <row r="13073" customFormat="1" ht="84.6" customHeight="1" x14ac:dyDescent="0.3"/>
    <row r="13074" customFormat="1" ht="84.6" customHeight="1" x14ac:dyDescent="0.3"/>
    <row r="13075" customFormat="1" ht="84.6" customHeight="1" x14ac:dyDescent="0.3"/>
    <row r="13076" customFormat="1" ht="84.6" customHeight="1" x14ac:dyDescent="0.3"/>
    <row r="13077" customFormat="1" ht="84.6" customHeight="1" x14ac:dyDescent="0.3"/>
    <row r="13078" customFormat="1" ht="84.6" customHeight="1" x14ac:dyDescent="0.3"/>
    <row r="13079" customFormat="1" ht="84.6" customHeight="1" x14ac:dyDescent="0.3"/>
    <row r="13080" customFormat="1" ht="84.6" customHeight="1" x14ac:dyDescent="0.3"/>
    <row r="13081" customFormat="1" ht="84.6" customHeight="1" x14ac:dyDescent="0.3"/>
    <row r="13082" customFormat="1" ht="84.6" customHeight="1" x14ac:dyDescent="0.3"/>
    <row r="13083" customFormat="1" ht="84.6" customHeight="1" x14ac:dyDescent="0.3"/>
    <row r="13084" customFormat="1" ht="84.6" customHeight="1" x14ac:dyDescent="0.3"/>
    <row r="13085" customFormat="1" ht="84.6" customHeight="1" x14ac:dyDescent="0.3"/>
    <row r="13086" customFormat="1" ht="84.6" customHeight="1" x14ac:dyDescent="0.3"/>
    <row r="13087" customFormat="1" ht="84.6" customHeight="1" x14ac:dyDescent="0.3"/>
    <row r="13088" customFormat="1" ht="84.6" customHeight="1" x14ac:dyDescent="0.3"/>
    <row r="13089" customFormat="1" ht="84.6" customHeight="1" x14ac:dyDescent="0.3"/>
    <row r="13090" customFormat="1" ht="84.6" customHeight="1" x14ac:dyDescent="0.3"/>
    <row r="13091" customFormat="1" ht="84.6" customHeight="1" x14ac:dyDescent="0.3"/>
    <row r="13092" customFormat="1" ht="84.6" customHeight="1" x14ac:dyDescent="0.3"/>
    <row r="13093" customFormat="1" ht="84.6" customHeight="1" x14ac:dyDescent="0.3"/>
    <row r="13094" customFormat="1" ht="84.6" customHeight="1" x14ac:dyDescent="0.3"/>
    <row r="13095" customFormat="1" ht="84.6" customHeight="1" x14ac:dyDescent="0.3"/>
    <row r="13096" customFormat="1" ht="84.6" customHeight="1" x14ac:dyDescent="0.3"/>
    <row r="13097" customFormat="1" ht="84.6" customHeight="1" x14ac:dyDescent="0.3"/>
    <row r="13098" customFormat="1" ht="84.6" customHeight="1" x14ac:dyDescent="0.3"/>
    <row r="13099" customFormat="1" ht="84.6" customHeight="1" x14ac:dyDescent="0.3"/>
    <row r="13100" customFormat="1" ht="84.6" customHeight="1" x14ac:dyDescent="0.3"/>
    <row r="13101" customFormat="1" ht="84.6" customHeight="1" x14ac:dyDescent="0.3"/>
    <row r="13102" customFormat="1" ht="84.6" customHeight="1" x14ac:dyDescent="0.3"/>
    <row r="13103" customFormat="1" ht="84.6" customHeight="1" x14ac:dyDescent="0.3"/>
    <row r="13104" customFormat="1" ht="84.6" customHeight="1" x14ac:dyDescent="0.3"/>
    <row r="13105" customFormat="1" ht="84.6" customHeight="1" x14ac:dyDescent="0.3"/>
    <row r="13106" customFormat="1" ht="84.6" customHeight="1" x14ac:dyDescent="0.3"/>
    <row r="13107" customFormat="1" ht="84.6" customHeight="1" x14ac:dyDescent="0.3"/>
    <row r="13108" customFormat="1" ht="84.6" customHeight="1" x14ac:dyDescent="0.3"/>
    <row r="13109" customFormat="1" ht="84.6" customHeight="1" x14ac:dyDescent="0.3"/>
    <row r="13110" customFormat="1" ht="84.6" customHeight="1" x14ac:dyDescent="0.3"/>
    <row r="13111" customFormat="1" ht="84.6" customHeight="1" x14ac:dyDescent="0.3"/>
    <row r="13112" customFormat="1" ht="84.6" customHeight="1" x14ac:dyDescent="0.3"/>
    <row r="13113" customFormat="1" ht="84.6" customHeight="1" x14ac:dyDescent="0.3"/>
    <row r="13114" customFormat="1" ht="84.6" customHeight="1" x14ac:dyDescent="0.3"/>
    <row r="13115" customFormat="1" ht="84.6" customHeight="1" x14ac:dyDescent="0.3"/>
    <row r="13116" customFormat="1" ht="84.6" customHeight="1" x14ac:dyDescent="0.3"/>
    <row r="13117" customFormat="1" ht="84.6" customHeight="1" x14ac:dyDescent="0.3"/>
    <row r="13118" customFormat="1" ht="84.6" customHeight="1" x14ac:dyDescent="0.3"/>
    <row r="13119" customFormat="1" ht="84.6" customHeight="1" x14ac:dyDescent="0.3"/>
    <row r="13120" customFormat="1" ht="84.6" customHeight="1" x14ac:dyDescent="0.3"/>
    <row r="13121" customFormat="1" ht="84.6" customHeight="1" x14ac:dyDescent="0.3"/>
    <row r="13122" customFormat="1" ht="84.6" customHeight="1" x14ac:dyDescent="0.3"/>
    <row r="13123" customFormat="1" ht="84.6" customHeight="1" x14ac:dyDescent="0.3"/>
    <row r="13124" customFormat="1" ht="84.6" customHeight="1" x14ac:dyDescent="0.3"/>
    <row r="13125" customFormat="1" ht="84.6" customHeight="1" x14ac:dyDescent="0.3"/>
    <row r="13126" customFormat="1" ht="84.6" customHeight="1" x14ac:dyDescent="0.3"/>
    <row r="13127" customFormat="1" ht="84.6" customHeight="1" x14ac:dyDescent="0.3"/>
    <row r="13128" customFormat="1" ht="84.6" customHeight="1" x14ac:dyDescent="0.3"/>
    <row r="13129" customFormat="1" ht="84.6" customHeight="1" x14ac:dyDescent="0.3"/>
    <row r="13130" customFormat="1" ht="84.6" customHeight="1" x14ac:dyDescent="0.3"/>
    <row r="13131" customFormat="1" ht="84.6" customHeight="1" x14ac:dyDescent="0.3"/>
    <row r="13132" customFormat="1" ht="84.6" customHeight="1" x14ac:dyDescent="0.3"/>
    <row r="13133" customFormat="1" ht="84.6" customHeight="1" x14ac:dyDescent="0.3"/>
    <row r="13134" customFormat="1" ht="84.6" customHeight="1" x14ac:dyDescent="0.3"/>
    <row r="13135" customFormat="1" ht="84.6" customHeight="1" x14ac:dyDescent="0.3"/>
    <row r="13136" customFormat="1" ht="84.6" customHeight="1" x14ac:dyDescent="0.3"/>
    <row r="13137" customFormat="1" ht="84.6" customHeight="1" x14ac:dyDescent="0.3"/>
    <row r="13138" customFormat="1" ht="84.6" customHeight="1" x14ac:dyDescent="0.3"/>
    <row r="13139" customFormat="1" ht="84.6" customHeight="1" x14ac:dyDescent="0.3"/>
    <row r="13140" customFormat="1" ht="84.6" customHeight="1" x14ac:dyDescent="0.3"/>
    <row r="13141" customFormat="1" ht="84.6" customHeight="1" x14ac:dyDescent="0.3"/>
    <row r="13142" customFormat="1" ht="84.6" customHeight="1" x14ac:dyDescent="0.3"/>
    <row r="13143" customFormat="1" ht="84.6" customHeight="1" x14ac:dyDescent="0.3"/>
    <row r="13144" customFormat="1" ht="84.6" customHeight="1" x14ac:dyDescent="0.3"/>
    <row r="13145" customFormat="1" ht="84.6" customHeight="1" x14ac:dyDescent="0.3"/>
    <row r="13146" customFormat="1" ht="84.6" customHeight="1" x14ac:dyDescent="0.3"/>
    <row r="13147" customFormat="1" ht="84.6" customHeight="1" x14ac:dyDescent="0.3"/>
    <row r="13148" customFormat="1" ht="84.6" customHeight="1" x14ac:dyDescent="0.3"/>
    <row r="13149" customFormat="1" ht="84.6" customHeight="1" x14ac:dyDescent="0.3"/>
    <row r="13150" customFormat="1" ht="84.6" customHeight="1" x14ac:dyDescent="0.3"/>
    <row r="13151" customFormat="1" ht="84.6" customHeight="1" x14ac:dyDescent="0.3"/>
    <row r="13152" customFormat="1" ht="84.6" customHeight="1" x14ac:dyDescent="0.3"/>
    <row r="13153" customFormat="1" ht="84.6" customHeight="1" x14ac:dyDescent="0.3"/>
    <row r="13154" customFormat="1" ht="84.6" customHeight="1" x14ac:dyDescent="0.3"/>
    <row r="13155" customFormat="1" ht="84.6" customHeight="1" x14ac:dyDescent="0.3"/>
    <row r="13156" customFormat="1" ht="84.6" customHeight="1" x14ac:dyDescent="0.3"/>
    <row r="13157" customFormat="1" ht="84.6" customHeight="1" x14ac:dyDescent="0.3"/>
    <row r="13158" customFormat="1" ht="84.6" customHeight="1" x14ac:dyDescent="0.3"/>
    <row r="13159" customFormat="1" ht="84.6" customHeight="1" x14ac:dyDescent="0.3"/>
    <row r="13160" customFormat="1" ht="84.6" customHeight="1" x14ac:dyDescent="0.3"/>
    <row r="13161" customFormat="1" ht="84.6" customHeight="1" x14ac:dyDescent="0.3"/>
    <row r="13162" customFormat="1" ht="84.6" customHeight="1" x14ac:dyDescent="0.3"/>
    <row r="13163" customFormat="1" ht="84.6" customHeight="1" x14ac:dyDescent="0.3"/>
    <row r="13164" customFormat="1" ht="84.6" customHeight="1" x14ac:dyDescent="0.3"/>
    <row r="13165" customFormat="1" ht="84.6" customHeight="1" x14ac:dyDescent="0.3"/>
    <row r="13166" customFormat="1" ht="84.6" customHeight="1" x14ac:dyDescent="0.3"/>
    <row r="13167" customFormat="1" ht="84.6" customHeight="1" x14ac:dyDescent="0.3"/>
    <row r="13168" customFormat="1" ht="84.6" customHeight="1" x14ac:dyDescent="0.3"/>
    <row r="13169" customFormat="1" ht="84.6" customHeight="1" x14ac:dyDescent="0.3"/>
    <row r="13170" customFormat="1" ht="84.6" customHeight="1" x14ac:dyDescent="0.3"/>
    <row r="13171" customFormat="1" ht="84.6" customHeight="1" x14ac:dyDescent="0.3"/>
    <row r="13172" customFormat="1" ht="84.6" customHeight="1" x14ac:dyDescent="0.3"/>
    <row r="13173" customFormat="1" ht="84.6" customHeight="1" x14ac:dyDescent="0.3"/>
    <row r="13174" customFormat="1" ht="84.6" customHeight="1" x14ac:dyDescent="0.3"/>
    <row r="13175" customFormat="1" ht="84.6" customHeight="1" x14ac:dyDescent="0.3"/>
    <row r="13176" customFormat="1" ht="84.6" customHeight="1" x14ac:dyDescent="0.3"/>
    <row r="13177" customFormat="1" ht="84.6" customHeight="1" x14ac:dyDescent="0.3"/>
    <row r="13178" customFormat="1" ht="84.6" customHeight="1" x14ac:dyDescent="0.3"/>
    <row r="13179" customFormat="1" ht="84.6" customHeight="1" x14ac:dyDescent="0.3"/>
    <row r="13180" customFormat="1" ht="84.6" customHeight="1" x14ac:dyDescent="0.3"/>
    <row r="13181" customFormat="1" ht="84.6" customHeight="1" x14ac:dyDescent="0.3"/>
    <row r="13182" customFormat="1" ht="84.6" customHeight="1" x14ac:dyDescent="0.3"/>
    <row r="13183" customFormat="1" ht="84.6" customHeight="1" x14ac:dyDescent="0.3"/>
    <row r="13184" customFormat="1" ht="84.6" customHeight="1" x14ac:dyDescent="0.3"/>
    <row r="13185" customFormat="1" ht="84.6" customHeight="1" x14ac:dyDescent="0.3"/>
    <row r="13186" customFormat="1" ht="84.6" customHeight="1" x14ac:dyDescent="0.3"/>
    <row r="13187" customFormat="1" ht="84.6" customHeight="1" x14ac:dyDescent="0.3"/>
    <row r="13188" customFormat="1" ht="84.6" customHeight="1" x14ac:dyDescent="0.3"/>
    <row r="13189" customFormat="1" ht="84.6" customHeight="1" x14ac:dyDescent="0.3"/>
    <row r="13190" customFormat="1" ht="84.6" customHeight="1" x14ac:dyDescent="0.3"/>
    <row r="13191" customFormat="1" ht="84.6" customHeight="1" x14ac:dyDescent="0.3"/>
    <row r="13192" customFormat="1" ht="84.6" customHeight="1" x14ac:dyDescent="0.3"/>
    <row r="13193" customFormat="1" ht="84.6" customHeight="1" x14ac:dyDescent="0.3"/>
    <row r="13194" customFormat="1" ht="84.6" customHeight="1" x14ac:dyDescent="0.3"/>
    <row r="13195" customFormat="1" ht="84.6" customHeight="1" x14ac:dyDescent="0.3"/>
    <row r="13196" customFormat="1" ht="84.6" customHeight="1" x14ac:dyDescent="0.3"/>
    <row r="13197" customFormat="1" ht="84.6" customHeight="1" x14ac:dyDescent="0.3"/>
    <row r="13198" customFormat="1" ht="84.6" customHeight="1" x14ac:dyDescent="0.3"/>
    <row r="13199" customFormat="1" ht="84.6" customHeight="1" x14ac:dyDescent="0.3"/>
    <row r="13200" customFormat="1" ht="84.6" customHeight="1" x14ac:dyDescent="0.3"/>
    <row r="13201" customFormat="1" ht="84.6" customHeight="1" x14ac:dyDescent="0.3"/>
    <row r="13202" customFormat="1" ht="84.6" customHeight="1" x14ac:dyDescent="0.3"/>
    <row r="13203" customFormat="1" ht="84.6" customHeight="1" x14ac:dyDescent="0.3"/>
    <row r="13204" customFormat="1" ht="84.6" customHeight="1" x14ac:dyDescent="0.3"/>
    <row r="13205" customFormat="1" ht="84.6" customHeight="1" x14ac:dyDescent="0.3"/>
    <row r="13206" customFormat="1" ht="84.6" customHeight="1" x14ac:dyDescent="0.3"/>
    <row r="13207" customFormat="1" ht="84.6" customHeight="1" x14ac:dyDescent="0.3"/>
    <row r="13208" customFormat="1" ht="84.6" customHeight="1" x14ac:dyDescent="0.3"/>
    <row r="13209" customFormat="1" ht="84.6" customHeight="1" x14ac:dyDescent="0.3"/>
    <row r="13210" customFormat="1" ht="84.6" customHeight="1" x14ac:dyDescent="0.3"/>
    <row r="13211" customFormat="1" ht="84.6" customHeight="1" x14ac:dyDescent="0.3"/>
    <row r="13212" customFormat="1" ht="84.6" customHeight="1" x14ac:dyDescent="0.3"/>
    <row r="13213" customFormat="1" ht="84.6" customHeight="1" x14ac:dyDescent="0.3"/>
    <row r="13214" customFormat="1" ht="84.6" customHeight="1" x14ac:dyDescent="0.3"/>
    <row r="13215" customFormat="1" ht="84.6" customHeight="1" x14ac:dyDescent="0.3"/>
    <row r="13216" customFormat="1" ht="84.6" customHeight="1" x14ac:dyDescent="0.3"/>
    <row r="13217" customFormat="1" ht="84.6" customHeight="1" x14ac:dyDescent="0.3"/>
    <row r="13218" customFormat="1" ht="84.6" customHeight="1" x14ac:dyDescent="0.3"/>
    <row r="13219" customFormat="1" ht="84.6" customHeight="1" x14ac:dyDescent="0.3"/>
    <row r="13220" customFormat="1" ht="84.6" customHeight="1" x14ac:dyDescent="0.3"/>
    <row r="13221" customFormat="1" ht="84.6" customHeight="1" x14ac:dyDescent="0.3"/>
    <row r="13222" customFormat="1" ht="84.6" customHeight="1" x14ac:dyDescent="0.3"/>
    <row r="13223" customFormat="1" ht="84.6" customHeight="1" x14ac:dyDescent="0.3"/>
    <row r="13224" customFormat="1" ht="84.6" customHeight="1" x14ac:dyDescent="0.3"/>
    <row r="13225" customFormat="1" ht="84.6" customHeight="1" x14ac:dyDescent="0.3"/>
    <row r="13226" customFormat="1" ht="84.6" customHeight="1" x14ac:dyDescent="0.3"/>
    <row r="13227" customFormat="1" ht="84.6" customHeight="1" x14ac:dyDescent="0.3"/>
    <row r="13228" customFormat="1" ht="84.6" customHeight="1" x14ac:dyDescent="0.3"/>
    <row r="13229" customFormat="1" ht="84.6" customHeight="1" x14ac:dyDescent="0.3"/>
    <row r="13230" customFormat="1" ht="84.6" customHeight="1" x14ac:dyDescent="0.3"/>
    <row r="13231" customFormat="1" ht="84.6" customHeight="1" x14ac:dyDescent="0.3"/>
    <row r="13232" customFormat="1" ht="84.6" customHeight="1" x14ac:dyDescent="0.3"/>
    <row r="13233" customFormat="1" ht="84.6" customHeight="1" x14ac:dyDescent="0.3"/>
    <row r="13234" customFormat="1" ht="84.6" customHeight="1" x14ac:dyDescent="0.3"/>
    <row r="13235" customFormat="1" ht="84.6" customHeight="1" x14ac:dyDescent="0.3"/>
    <row r="13236" customFormat="1" ht="84.6" customHeight="1" x14ac:dyDescent="0.3"/>
    <row r="13237" customFormat="1" ht="84.6" customHeight="1" x14ac:dyDescent="0.3"/>
    <row r="13238" customFormat="1" ht="84.6" customHeight="1" x14ac:dyDescent="0.3"/>
    <row r="13239" customFormat="1" ht="84.6" customHeight="1" x14ac:dyDescent="0.3"/>
    <row r="13240" customFormat="1" ht="84.6" customHeight="1" x14ac:dyDescent="0.3"/>
    <row r="13241" customFormat="1" ht="84.6" customHeight="1" x14ac:dyDescent="0.3"/>
    <row r="13242" customFormat="1" ht="84.6" customHeight="1" x14ac:dyDescent="0.3"/>
    <row r="13243" customFormat="1" ht="84.6" customHeight="1" x14ac:dyDescent="0.3"/>
    <row r="13244" customFormat="1" ht="84.6" customHeight="1" x14ac:dyDescent="0.3"/>
    <row r="13245" customFormat="1" ht="84.6" customHeight="1" x14ac:dyDescent="0.3"/>
    <row r="13246" customFormat="1" ht="84.6" customHeight="1" x14ac:dyDescent="0.3"/>
    <row r="13247" customFormat="1" ht="84.6" customHeight="1" x14ac:dyDescent="0.3"/>
    <row r="13248" customFormat="1" ht="84.6" customHeight="1" x14ac:dyDescent="0.3"/>
    <row r="13249" customFormat="1" ht="84.6" customHeight="1" x14ac:dyDescent="0.3"/>
    <row r="13250" customFormat="1" ht="84.6" customHeight="1" x14ac:dyDescent="0.3"/>
    <row r="13251" customFormat="1" ht="84.6" customHeight="1" x14ac:dyDescent="0.3"/>
    <row r="13252" customFormat="1" ht="84.6" customHeight="1" x14ac:dyDescent="0.3"/>
    <row r="13253" customFormat="1" ht="84.6" customHeight="1" x14ac:dyDescent="0.3"/>
    <row r="13254" customFormat="1" ht="84.6" customHeight="1" x14ac:dyDescent="0.3"/>
    <row r="13255" customFormat="1" ht="84.6" customHeight="1" x14ac:dyDescent="0.3"/>
    <row r="13256" customFormat="1" ht="84.6" customHeight="1" x14ac:dyDescent="0.3"/>
    <row r="13257" customFormat="1" ht="84.6" customHeight="1" x14ac:dyDescent="0.3"/>
    <row r="13258" customFormat="1" ht="84.6" customHeight="1" x14ac:dyDescent="0.3"/>
    <row r="13259" customFormat="1" ht="84.6" customHeight="1" x14ac:dyDescent="0.3"/>
    <row r="13260" customFormat="1" ht="84.6" customHeight="1" x14ac:dyDescent="0.3"/>
    <row r="13261" customFormat="1" ht="84.6" customHeight="1" x14ac:dyDescent="0.3"/>
    <row r="13262" customFormat="1" ht="84.6" customHeight="1" x14ac:dyDescent="0.3"/>
    <row r="13263" customFormat="1" ht="84.6" customHeight="1" x14ac:dyDescent="0.3"/>
    <row r="13264" customFormat="1" ht="84.6" customHeight="1" x14ac:dyDescent="0.3"/>
    <row r="13265" customFormat="1" ht="84.6" customHeight="1" x14ac:dyDescent="0.3"/>
    <row r="13266" customFormat="1" ht="84.6" customHeight="1" x14ac:dyDescent="0.3"/>
    <row r="13267" customFormat="1" ht="84.6" customHeight="1" x14ac:dyDescent="0.3"/>
    <row r="13268" customFormat="1" ht="84.6" customHeight="1" x14ac:dyDescent="0.3"/>
    <row r="13269" customFormat="1" ht="84.6" customHeight="1" x14ac:dyDescent="0.3"/>
    <row r="13270" customFormat="1" ht="84.6" customHeight="1" x14ac:dyDescent="0.3"/>
    <row r="13271" customFormat="1" ht="84.6" customHeight="1" x14ac:dyDescent="0.3"/>
    <row r="13272" customFormat="1" ht="84.6" customHeight="1" x14ac:dyDescent="0.3"/>
    <row r="13273" customFormat="1" ht="84.6" customHeight="1" x14ac:dyDescent="0.3"/>
    <row r="13274" customFormat="1" ht="84.6" customHeight="1" x14ac:dyDescent="0.3"/>
    <row r="13275" customFormat="1" ht="84.6" customHeight="1" x14ac:dyDescent="0.3"/>
    <row r="13276" customFormat="1" ht="84.6" customHeight="1" x14ac:dyDescent="0.3"/>
    <row r="13277" customFormat="1" ht="84.6" customHeight="1" x14ac:dyDescent="0.3"/>
    <row r="13278" customFormat="1" ht="84.6" customHeight="1" x14ac:dyDescent="0.3"/>
    <row r="13279" customFormat="1" ht="84.6" customHeight="1" x14ac:dyDescent="0.3"/>
    <row r="13280" customFormat="1" ht="84.6" customHeight="1" x14ac:dyDescent="0.3"/>
    <row r="13281" customFormat="1" ht="84.6" customHeight="1" x14ac:dyDescent="0.3"/>
    <row r="13282" customFormat="1" ht="84.6" customHeight="1" x14ac:dyDescent="0.3"/>
    <row r="13283" customFormat="1" ht="84.6" customHeight="1" x14ac:dyDescent="0.3"/>
    <row r="13284" customFormat="1" ht="84.6" customHeight="1" x14ac:dyDescent="0.3"/>
    <row r="13285" customFormat="1" ht="84.6" customHeight="1" x14ac:dyDescent="0.3"/>
    <row r="13286" customFormat="1" ht="84.6" customHeight="1" x14ac:dyDescent="0.3"/>
    <row r="13287" customFormat="1" ht="84.6" customHeight="1" x14ac:dyDescent="0.3"/>
    <row r="13288" customFormat="1" ht="84.6" customHeight="1" x14ac:dyDescent="0.3"/>
    <row r="13289" customFormat="1" ht="84.6" customHeight="1" x14ac:dyDescent="0.3"/>
    <row r="13290" customFormat="1" ht="84.6" customHeight="1" x14ac:dyDescent="0.3"/>
    <row r="13291" customFormat="1" ht="84.6" customHeight="1" x14ac:dyDescent="0.3"/>
    <row r="13292" customFormat="1" ht="84.6" customHeight="1" x14ac:dyDescent="0.3"/>
    <row r="13293" customFormat="1" ht="84.6" customHeight="1" x14ac:dyDescent="0.3"/>
    <row r="13294" customFormat="1" ht="84.6" customHeight="1" x14ac:dyDescent="0.3"/>
    <row r="13295" customFormat="1" ht="84.6" customHeight="1" x14ac:dyDescent="0.3"/>
    <row r="13296" customFormat="1" ht="84.6" customHeight="1" x14ac:dyDescent="0.3"/>
    <row r="13297" customFormat="1" ht="84.6" customHeight="1" x14ac:dyDescent="0.3"/>
    <row r="13298" customFormat="1" ht="84.6" customHeight="1" x14ac:dyDescent="0.3"/>
    <row r="13299" customFormat="1" ht="84.6" customHeight="1" x14ac:dyDescent="0.3"/>
    <row r="13300" customFormat="1" ht="84.6" customHeight="1" x14ac:dyDescent="0.3"/>
    <row r="13301" customFormat="1" ht="84.6" customHeight="1" x14ac:dyDescent="0.3"/>
    <row r="13302" customFormat="1" ht="84.6" customHeight="1" x14ac:dyDescent="0.3"/>
    <row r="13303" customFormat="1" ht="84.6" customHeight="1" x14ac:dyDescent="0.3"/>
    <row r="13304" customFormat="1" ht="84.6" customHeight="1" x14ac:dyDescent="0.3"/>
    <row r="13305" customFormat="1" ht="84.6" customHeight="1" x14ac:dyDescent="0.3"/>
    <row r="13306" customFormat="1" ht="84.6" customHeight="1" x14ac:dyDescent="0.3"/>
    <row r="13307" customFormat="1" ht="84.6" customHeight="1" x14ac:dyDescent="0.3"/>
    <row r="13308" customFormat="1" ht="84.6" customHeight="1" x14ac:dyDescent="0.3"/>
    <row r="13309" customFormat="1" ht="84.6" customHeight="1" x14ac:dyDescent="0.3"/>
    <row r="13310" customFormat="1" ht="84.6" customHeight="1" x14ac:dyDescent="0.3"/>
    <row r="13311" customFormat="1" ht="84.6" customHeight="1" x14ac:dyDescent="0.3"/>
    <row r="13312" customFormat="1" ht="84.6" customHeight="1" x14ac:dyDescent="0.3"/>
    <row r="13313" customFormat="1" ht="84.6" customHeight="1" x14ac:dyDescent="0.3"/>
    <row r="13314" customFormat="1" ht="84.6" customHeight="1" x14ac:dyDescent="0.3"/>
    <row r="13315" customFormat="1" ht="84.6" customHeight="1" x14ac:dyDescent="0.3"/>
    <row r="13316" customFormat="1" ht="84.6" customHeight="1" x14ac:dyDescent="0.3"/>
    <row r="13317" customFormat="1" ht="84.6" customHeight="1" x14ac:dyDescent="0.3"/>
    <row r="13318" customFormat="1" ht="84.6" customHeight="1" x14ac:dyDescent="0.3"/>
    <row r="13319" customFormat="1" ht="84.6" customHeight="1" x14ac:dyDescent="0.3"/>
    <row r="13320" customFormat="1" ht="84.6" customHeight="1" x14ac:dyDescent="0.3"/>
    <row r="13321" customFormat="1" ht="84.6" customHeight="1" x14ac:dyDescent="0.3"/>
    <row r="13322" customFormat="1" ht="84.6" customHeight="1" x14ac:dyDescent="0.3"/>
    <row r="13323" customFormat="1" ht="84.6" customHeight="1" x14ac:dyDescent="0.3"/>
    <row r="13324" customFormat="1" ht="84.6" customHeight="1" x14ac:dyDescent="0.3"/>
    <row r="13325" customFormat="1" ht="84.6" customHeight="1" x14ac:dyDescent="0.3"/>
    <row r="13326" customFormat="1" ht="84.6" customHeight="1" x14ac:dyDescent="0.3"/>
    <row r="13327" customFormat="1" ht="84.6" customHeight="1" x14ac:dyDescent="0.3"/>
    <row r="13328" customFormat="1" ht="84.6" customHeight="1" x14ac:dyDescent="0.3"/>
    <row r="13329" customFormat="1" ht="84.6" customHeight="1" x14ac:dyDescent="0.3"/>
    <row r="13330" customFormat="1" ht="84.6" customHeight="1" x14ac:dyDescent="0.3"/>
    <row r="13331" customFormat="1" ht="84.6" customHeight="1" x14ac:dyDescent="0.3"/>
    <row r="13332" customFormat="1" ht="84.6" customHeight="1" x14ac:dyDescent="0.3"/>
    <row r="13333" customFormat="1" ht="84.6" customHeight="1" x14ac:dyDescent="0.3"/>
    <row r="13334" customFormat="1" ht="84.6" customHeight="1" x14ac:dyDescent="0.3"/>
    <row r="13335" customFormat="1" ht="84.6" customHeight="1" x14ac:dyDescent="0.3"/>
    <row r="13336" customFormat="1" ht="84.6" customHeight="1" x14ac:dyDescent="0.3"/>
    <row r="13337" customFormat="1" ht="84.6" customHeight="1" x14ac:dyDescent="0.3"/>
    <row r="13338" customFormat="1" ht="84.6" customHeight="1" x14ac:dyDescent="0.3"/>
    <row r="13339" customFormat="1" ht="84.6" customHeight="1" x14ac:dyDescent="0.3"/>
    <row r="13340" customFormat="1" ht="84.6" customHeight="1" x14ac:dyDescent="0.3"/>
    <row r="13341" customFormat="1" ht="84.6" customHeight="1" x14ac:dyDescent="0.3"/>
    <row r="13342" customFormat="1" ht="84.6" customHeight="1" x14ac:dyDescent="0.3"/>
    <row r="13343" customFormat="1" ht="84.6" customHeight="1" x14ac:dyDescent="0.3"/>
    <row r="13344" customFormat="1" ht="84.6" customHeight="1" x14ac:dyDescent="0.3"/>
    <row r="13345" customFormat="1" ht="84.6" customHeight="1" x14ac:dyDescent="0.3"/>
    <row r="13346" customFormat="1" ht="84.6" customHeight="1" x14ac:dyDescent="0.3"/>
    <row r="13347" customFormat="1" ht="84.6" customHeight="1" x14ac:dyDescent="0.3"/>
    <row r="13348" customFormat="1" ht="84.6" customHeight="1" x14ac:dyDescent="0.3"/>
    <row r="13349" customFormat="1" ht="84.6" customHeight="1" x14ac:dyDescent="0.3"/>
    <row r="13350" customFormat="1" ht="84.6" customHeight="1" x14ac:dyDescent="0.3"/>
    <row r="13351" customFormat="1" ht="84.6" customHeight="1" x14ac:dyDescent="0.3"/>
    <row r="13352" customFormat="1" ht="84.6" customHeight="1" x14ac:dyDescent="0.3"/>
    <row r="13353" customFormat="1" ht="84.6" customHeight="1" x14ac:dyDescent="0.3"/>
    <row r="13354" customFormat="1" ht="84.6" customHeight="1" x14ac:dyDescent="0.3"/>
    <row r="13355" customFormat="1" ht="84.6" customHeight="1" x14ac:dyDescent="0.3"/>
    <row r="13356" customFormat="1" ht="84.6" customHeight="1" x14ac:dyDescent="0.3"/>
    <row r="13357" customFormat="1" ht="84.6" customHeight="1" x14ac:dyDescent="0.3"/>
    <row r="13358" customFormat="1" ht="84.6" customHeight="1" x14ac:dyDescent="0.3"/>
    <row r="13359" customFormat="1" ht="84.6" customHeight="1" x14ac:dyDescent="0.3"/>
    <row r="13360" customFormat="1" ht="84.6" customHeight="1" x14ac:dyDescent="0.3"/>
    <row r="13361" customFormat="1" ht="84.6" customHeight="1" x14ac:dyDescent="0.3"/>
    <row r="13362" customFormat="1" ht="84.6" customHeight="1" x14ac:dyDescent="0.3"/>
    <row r="13363" customFormat="1" ht="84.6" customHeight="1" x14ac:dyDescent="0.3"/>
    <row r="13364" customFormat="1" ht="84.6" customHeight="1" x14ac:dyDescent="0.3"/>
    <row r="13365" customFormat="1" ht="84.6" customHeight="1" x14ac:dyDescent="0.3"/>
    <row r="13366" customFormat="1" ht="84.6" customHeight="1" x14ac:dyDescent="0.3"/>
    <row r="13367" customFormat="1" ht="84.6" customHeight="1" x14ac:dyDescent="0.3"/>
    <row r="13368" customFormat="1" ht="84.6" customHeight="1" x14ac:dyDescent="0.3"/>
    <row r="13369" customFormat="1" ht="84.6" customHeight="1" x14ac:dyDescent="0.3"/>
    <row r="13370" customFormat="1" ht="84.6" customHeight="1" x14ac:dyDescent="0.3"/>
    <row r="13371" customFormat="1" ht="84.6" customHeight="1" x14ac:dyDescent="0.3"/>
    <row r="13372" customFormat="1" ht="84.6" customHeight="1" x14ac:dyDescent="0.3"/>
    <row r="13373" customFormat="1" ht="84.6" customHeight="1" x14ac:dyDescent="0.3"/>
    <row r="13374" customFormat="1" ht="84.6" customHeight="1" x14ac:dyDescent="0.3"/>
    <row r="13375" customFormat="1" ht="84.6" customHeight="1" x14ac:dyDescent="0.3"/>
    <row r="13376" customFormat="1" ht="84.6" customHeight="1" x14ac:dyDescent="0.3"/>
    <row r="13377" customFormat="1" ht="84.6" customHeight="1" x14ac:dyDescent="0.3"/>
    <row r="13378" customFormat="1" ht="84.6" customHeight="1" x14ac:dyDescent="0.3"/>
    <row r="13379" customFormat="1" ht="84.6" customHeight="1" x14ac:dyDescent="0.3"/>
    <row r="13380" customFormat="1" ht="84.6" customHeight="1" x14ac:dyDescent="0.3"/>
    <row r="13381" customFormat="1" ht="84.6" customHeight="1" x14ac:dyDescent="0.3"/>
    <row r="13382" customFormat="1" ht="84.6" customHeight="1" x14ac:dyDescent="0.3"/>
    <row r="13383" customFormat="1" ht="84.6" customHeight="1" x14ac:dyDescent="0.3"/>
    <row r="13384" customFormat="1" ht="84.6" customHeight="1" x14ac:dyDescent="0.3"/>
    <row r="13385" customFormat="1" ht="84.6" customHeight="1" x14ac:dyDescent="0.3"/>
    <row r="13386" customFormat="1" ht="84.6" customHeight="1" x14ac:dyDescent="0.3"/>
    <row r="13387" customFormat="1" ht="84.6" customHeight="1" x14ac:dyDescent="0.3"/>
    <row r="13388" customFormat="1" ht="84.6" customHeight="1" x14ac:dyDescent="0.3"/>
    <row r="13389" customFormat="1" ht="84.6" customHeight="1" x14ac:dyDescent="0.3"/>
    <row r="13390" customFormat="1" ht="84.6" customHeight="1" x14ac:dyDescent="0.3"/>
    <row r="13391" customFormat="1" ht="84.6" customHeight="1" x14ac:dyDescent="0.3"/>
    <row r="13392" customFormat="1" ht="84.6" customHeight="1" x14ac:dyDescent="0.3"/>
    <row r="13393" customFormat="1" ht="84.6" customHeight="1" x14ac:dyDescent="0.3"/>
    <row r="13394" customFormat="1" ht="84.6" customHeight="1" x14ac:dyDescent="0.3"/>
    <row r="13395" customFormat="1" ht="84.6" customHeight="1" x14ac:dyDescent="0.3"/>
    <row r="13396" customFormat="1" ht="84.6" customHeight="1" x14ac:dyDescent="0.3"/>
    <row r="13397" customFormat="1" ht="84.6" customHeight="1" x14ac:dyDescent="0.3"/>
    <row r="13398" customFormat="1" ht="84.6" customHeight="1" x14ac:dyDescent="0.3"/>
    <row r="13399" customFormat="1" ht="84.6" customHeight="1" x14ac:dyDescent="0.3"/>
    <row r="13400" customFormat="1" ht="84.6" customHeight="1" x14ac:dyDescent="0.3"/>
    <row r="13401" customFormat="1" ht="84.6" customHeight="1" x14ac:dyDescent="0.3"/>
    <row r="13402" customFormat="1" ht="84.6" customHeight="1" x14ac:dyDescent="0.3"/>
    <row r="13403" customFormat="1" ht="84.6" customHeight="1" x14ac:dyDescent="0.3"/>
    <row r="13404" customFormat="1" ht="84.6" customHeight="1" x14ac:dyDescent="0.3"/>
    <row r="13405" customFormat="1" ht="84.6" customHeight="1" x14ac:dyDescent="0.3"/>
    <row r="13406" customFormat="1" ht="84.6" customHeight="1" x14ac:dyDescent="0.3"/>
    <row r="13407" customFormat="1" ht="84.6" customHeight="1" x14ac:dyDescent="0.3"/>
    <row r="13408" customFormat="1" ht="84.6" customHeight="1" x14ac:dyDescent="0.3"/>
    <row r="13409" customFormat="1" ht="84.6" customHeight="1" x14ac:dyDescent="0.3"/>
    <row r="13410" customFormat="1" ht="84.6" customHeight="1" x14ac:dyDescent="0.3"/>
    <row r="13411" customFormat="1" ht="84.6" customHeight="1" x14ac:dyDescent="0.3"/>
    <row r="13412" customFormat="1" ht="84.6" customHeight="1" x14ac:dyDescent="0.3"/>
    <row r="13413" customFormat="1" ht="84.6" customHeight="1" x14ac:dyDescent="0.3"/>
    <row r="13414" customFormat="1" ht="84.6" customHeight="1" x14ac:dyDescent="0.3"/>
    <row r="13415" customFormat="1" ht="84.6" customHeight="1" x14ac:dyDescent="0.3"/>
    <row r="13416" customFormat="1" ht="84.6" customHeight="1" x14ac:dyDescent="0.3"/>
    <row r="13417" customFormat="1" ht="84.6" customHeight="1" x14ac:dyDescent="0.3"/>
    <row r="13418" customFormat="1" ht="84.6" customHeight="1" x14ac:dyDescent="0.3"/>
    <row r="13419" customFormat="1" ht="84.6" customHeight="1" x14ac:dyDescent="0.3"/>
    <row r="13420" customFormat="1" ht="84.6" customHeight="1" x14ac:dyDescent="0.3"/>
    <row r="13421" customFormat="1" ht="84.6" customHeight="1" x14ac:dyDescent="0.3"/>
    <row r="13422" customFormat="1" ht="84.6" customHeight="1" x14ac:dyDescent="0.3"/>
    <row r="13423" customFormat="1" ht="84.6" customHeight="1" x14ac:dyDescent="0.3"/>
    <row r="13424" customFormat="1" ht="84.6" customHeight="1" x14ac:dyDescent="0.3"/>
    <row r="13425" customFormat="1" ht="84.6" customHeight="1" x14ac:dyDescent="0.3"/>
    <row r="13426" customFormat="1" ht="84.6" customHeight="1" x14ac:dyDescent="0.3"/>
    <row r="13427" customFormat="1" ht="84.6" customHeight="1" x14ac:dyDescent="0.3"/>
    <row r="13428" customFormat="1" ht="84.6" customHeight="1" x14ac:dyDescent="0.3"/>
    <row r="13429" customFormat="1" ht="84.6" customHeight="1" x14ac:dyDescent="0.3"/>
    <row r="13430" customFormat="1" ht="84.6" customHeight="1" x14ac:dyDescent="0.3"/>
    <row r="13431" customFormat="1" ht="84.6" customHeight="1" x14ac:dyDescent="0.3"/>
    <row r="13432" customFormat="1" ht="84.6" customHeight="1" x14ac:dyDescent="0.3"/>
    <row r="13433" customFormat="1" ht="84.6" customHeight="1" x14ac:dyDescent="0.3"/>
    <row r="13434" customFormat="1" ht="84.6" customHeight="1" x14ac:dyDescent="0.3"/>
    <row r="13435" customFormat="1" ht="84.6" customHeight="1" x14ac:dyDescent="0.3"/>
    <row r="13436" customFormat="1" ht="84.6" customHeight="1" x14ac:dyDescent="0.3"/>
    <row r="13437" customFormat="1" ht="84.6" customHeight="1" x14ac:dyDescent="0.3"/>
    <row r="13438" customFormat="1" ht="84.6" customHeight="1" x14ac:dyDescent="0.3"/>
    <row r="13439" customFormat="1" ht="84.6" customHeight="1" x14ac:dyDescent="0.3"/>
    <row r="13440" customFormat="1" ht="84.6" customHeight="1" x14ac:dyDescent="0.3"/>
    <row r="13441" customFormat="1" ht="84.6" customHeight="1" x14ac:dyDescent="0.3"/>
    <row r="13442" customFormat="1" ht="84.6" customHeight="1" x14ac:dyDescent="0.3"/>
    <row r="13443" customFormat="1" ht="84.6" customHeight="1" x14ac:dyDescent="0.3"/>
    <row r="13444" customFormat="1" ht="84.6" customHeight="1" x14ac:dyDescent="0.3"/>
    <row r="13445" customFormat="1" ht="84.6" customHeight="1" x14ac:dyDescent="0.3"/>
    <row r="13446" customFormat="1" ht="84.6" customHeight="1" x14ac:dyDescent="0.3"/>
    <row r="13447" customFormat="1" ht="84.6" customHeight="1" x14ac:dyDescent="0.3"/>
    <row r="13448" customFormat="1" ht="84.6" customHeight="1" x14ac:dyDescent="0.3"/>
    <row r="13449" customFormat="1" ht="84.6" customHeight="1" x14ac:dyDescent="0.3"/>
    <row r="13450" customFormat="1" ht="84.6" customHeight="1" x14ac:dyDescent="0.3"/>
    <row r="13451" customFormat="1" ht="84.6" customHeight="1" x14ac:dyDescent="0.3"/>
    <row r="13452" customFormat="1" ht="84.6" customHeight="1" x14ac:dyDescent="0.3"/>
    <row r="13453" customFormat="1" ht="84.6" customHeight="1" x14ac:dyDescent="0.3"/>
    <row r="13454" customFormat="1" ht="84.6" customHeight="1" x14ac:dyDescent="0.3"/>
    <row r="13455" customFormat="1" ht="84.6" customHeight="1" x14ac:dyDescent="0.3"/>
    <row r="13456" customFormat="1" ht="84.6" customHeight="1" x14ac:dyDescent="0.3"/>
    <row r="13457" customFormat="1" ht="84.6" customHeight="1" x14ac:dyDescent="0.3"/>
    <row r="13458" customFormat="1" ht="84.6" customHeight="1" x14ac:dyDescent="0.3"/>
    <row r="13459" customFormat="1" ht="84.6" customHeight="1" x14ac:dyDescent="0.3"/>
    <row r="13460" customFormat="1" ht="84.6" customHeight="1" x14ac:dyDescent="0.3"/>
    <row r="13461" customFormat="1" ht="84.6" customHeight="1" x14ac:dyDescent="0.3"/>
    <row r="13462" customFormat="1" ht="84.6" customHeight="1" x14ac:dyDescent="0.3"/>
    <row r="13463" customFormat="1" ht="84.6" customHeight="1" x14ac:dyDescent="0.3"/>
    <row r="13464" customFormat="1" ht="84.6" customHeight="1" x14ac:dyDescent="0.3"/>
    <row r="13465" customFormat="1" ht="84.6" customHeight="1" x14ac:dyDescent="0.3"/>
    <row r="13466" customFormat="1" ht="84.6" customHeight="1" x14ac:dyDescent="0.3"/>
    <row r="13467" customFormat="1" ht="84.6" customHeight="1" x14ac:dyDescent="0.3"/>
    <row r="13468" customFormat="1" ht="84.6" customHeight="1" x14ac:dyDescent="0.3"/>
    <row r="13469" customFormat="1" ht="84.6" customHeight="1" x14ac:dyDescent="0.3"/>
    <row r="13470" customFormat="1" ht="84.6" customHeight="1" x14ac:dyDescent="0.3"/>
    <row r="13471" customFormat="1" ht="84.6" customHeight="1" x14ac:dyDescent="0.3"/>
    <row r="13472" customFormat="1" ht="84.6" customHeight="1" x14ac:dyDescent="0.3"/>
    <row r="13473" customFormat="1" ht="84.6" customHeight="1" x14ac:dyDescent="0.3"/>
    <row r="13474" customFormat="1" ht="84.6" customHeight="1" x14ac:dyDescent="0.3"/>
    <row r="13475" customFormat="1" ht="84.6" customHeight="1" x14ac:dyDescent="0.3"/>
    <row r="13476" customFormat="1" ht="84.6" customHeight="1" x14ac:dyDescent="0.3"/>
    <row r="13477" customFormat="1" ht="84.6" customHeight="1" x14ac:dyDescent="0.3"/>
    <row r="13478" customFormat="1" ht="84.6" customHeight="1" x14ac:dyDescent="0.3"/>
    <row r="13479" customFormat="1" ht="84.6" customHeight="1" x14ac:dyDescent="0.3"/>
    <row r="13480" customFormat="1" ht="84.6" customHeight="1" x14ac:dyDescent="0.3"/>
    <row r="13481" customFormat="1" ht="84.6" customHeight="1" x14ac:dyDescent="0.3"/>
    <row r="13482" customFormat="1" ht="84.6" customHeight="1" x14ac:dyDescent="0.3"/>
    <row r="13483" customFormat="1" ht="84.6" customHeight="1" x14ac:dyDescent="0.3"/>
    <row r="13484" customFormat="1" ht="84.6" customHeight="1" x14ac:dyDescent="0.3"/>
    <row r="13485" customFormat="1" ht="84.6" customHeight="1" x14ac:dyDescent="0.3"/>
    <row r="13486" customFormat="1" ht="84.6" customHeight="1" x14ac:dyDescent="0.3"/>
    <row r="13487" customFormat="1" ht="84.6" customHeight="1" x14ac:dyDescent="0.3"/>
    <row r="13488" customFormat="1" ht="84.6" customHeight="1" x14ac:dyDescent="0.3"/>
    <row r="13489" customFormat="1" ht="84.6" customHeight="1" x14ac:dyDescent="0.3"/>
    <row r="13490" customFormat="1" ht="84.6" customHeight="1" x14ac:dyDescent="0.3"/>
    <row r="13491" customFormat="1" ht="84.6" customHeight="1" x14ac:dyDescent="0.3"/>
    <row r="13492" customFormat="1" ht="84.6" customHeight="1" x14ac:dyDescent="0.3"/>
    <row r="13493" customFormat="1" ht="84.6" customHeight="1" x14ac:dyDescent="0.3"/>
    <row r="13494" customFormat="1" ht="84.6" customHeight="1" x14ac:dyDescent="0.3"/>
    <row r="13495" customFormat="1" ht="84.6" customHeight="1" x14ac:dyDescent="0.3"/>
    <row r="13496" customFormat="1" ht="84.6" customHeight="1" x14ac:dyDescent="0.3"/>
    <row r="13497" customFormat="1" ht="84.6" customHeight="1" x14ac:dyDescent="0.3"/>
    <row r="13498" customFormat="1" ht="84.6" customHeight="1" x14ac:dyDescent="0.3"/>
    <row r="13499" customFormat="1" ht="84.6" customHeight="1" x14ac:dyDescent="0.3"/>
    <row r="13500" customFormat="1" ht="84.6" customHeight="1" x14ac:dyDescent="0.3"/>
    <row r="13501" customFormat="1" ht="84.6" customHeight="1" x14ac:dyDescent="0.3"/>
    <row r="13502" customFormat="1" ht="84.6" customHeight="1" x14ac:dyDescent="0.3"/>
    <row r="13503" customFormat="1" ht="84.6" customHeight="1" x14ac:dyDescent="0.3"/>
    <row r="13504" customFormat="1" ht="84.6" customHeight="1" x14ac:dyDescent="0.3"/>
    <row r="13505" customFormat="1" ht="84.6" customHeight="1" x14ac:dyDescent="0.3"/>
    <row r="13506" customFormat="1" ht="84.6" customHeight="1" x14ac:dyDescent="0.3"/>
    <row r="13507" customFormat="1" ht="84.6" customHeight="1" x14ac:dyDescent="0.3"/>
    <row r="13508" customFormat="1" ht="84.6" customHeight="1" x14ac:dyDescent="0.3"/>
    <row r="13509" customFormat="1" ht="84.6" customHeight="1" x14ac:dyDescent="0.3"/>
    <row r="13510" customFormat="1" ht="84.6" customHeight="1" x14ac:dyDescent="0.3"/>
    <row r="13511" customFormat="1" ht="84.6" customHeight="1" x14ac:dyDescent="0.3"/>
    <row r="13512" customFormat="1" ht="84.6" customHeight="1" x14ac:dyDescent="0.3"/>
    <row r="13513" customFormat="1" ht="84.6" customHeight="1" x14ac:dyDescent="0.3"/>
    <row r="13514" customFormat="1" ht="84.6" customHeight="1" x14ac:dyDescent="0.3"/>
    <row r="13515" customFormat="1" ht="84.6" customHeight="1" x14ac:dyDescent="0.3"/>
    <row r="13516" customFormat="1" ht="84.6" customHeight="1" x14ac:dyDescent="0.3"/>
    <row r="13517" customFormat="1" ht="84.6" customHeight="1" x14ac:dyDescent="0.3"/>
    <row r="13518" customFormat="1" ht="84.6" customHeight="1" x14ac:dyDescent="0.3"/>
    <row r="13519" customFormat="1" ht="84.6" customHeight="1" x14ac:dyDescent="0.3"/>
    <row r="13520" customFormat="1" ht="84.6" customHeight="1" x14ac:dyDescent="0.3"/>
    <row r="13521" customFormat="1" ht="84.6" customHeight="1" x14ac:dyDescent="0.3"/>
    <row r="13522" customFormat="1" ht="84.6" customHeight="1" x14ac:dyDescent="0.3"/>
    <row r="13523" customFormat="1" ht="84.6" customHeight="1" x14ac:dyDescent="0.3"/>
    <row r="13524" customFormat="1" ht="84.6" customHeight="1" x14ac:dyDescent="0.3"/>
    <row r="13525" customFormat="1" ht="84.6" customHeight="1" x14ac:dyDescent="0.3"/>
    <row r="13526" customFormat="1" ht="84.6" customHeight="1" x14ac:dyDescent="0.3"/>
    <row r="13527" customFormat="1" ht="84.6" customHeight="1" x14ac:dyDescent="0.3"/>
    <row r="13528" customFormat="1" ht="84.6" customHeight="1" x14ac:dyDescent="0.3"/>
    <row r="13529" customFormat="1" ht="84.6" customHeight="1" x14ac:dyDescent="0.3"/>
    <row r="13530" customFormat="1" ht="84.6" customHeight="1" x14ac:dyDescent="0.3"/>
    <row r="13531" customFormat="1" ht="84.6" customHeight="1" x14ac:dyDescent="0.3"/>
    <row r="13532" customFormat="1" ht="84.6" customHeight="1" x14ac:dyDescent="0.3"/>
    <row r="13533" customFormat="1" ht="84.6" customHeight="1" x14ac:dyDescent="0.3"/>
    <row r="13534" customFormat="1" ht="84.6" customHeight="1" x14ac:dyDescent="0.3"/>
    <row r="13535" customFormat="1" ht="84.6" customHeight="1" x14ac:dyDescent="0.3"/>
    <row r="13536" customFormat="1" ht="84.6" customHeight="1" x14ac:dyDescent="0.3"/>
    <row r="13537" customFormat="1" ht="84.6" customHeight="1" x14ac:dyDescent="0.3"/>
    <row r="13538" customFormat="1" ht="84.6" customHeight="1" x14ac:dyDescent="0.3"/>
    <row r="13539" customFormat="1" ht="84.6" customHeight="1" x14ac:dyDescent="0.3"/>
    <row r="13540" customFormat="1" ht="84.6" customHeight="1" x14ac:dyDescent="0.3"/>
    <row r="13541" customFormat="1" ht="84.6" customHeight="1" x14ac:dyDescent="0.3"/>
    <row r="13542" customFormat="1" ht="84.6" customHeight="1" x14ac:dyDescent="0.3"/>
    <row r="13543" customFormat="1" ht="84.6" customHeight="1" x14ac:dyDescent="0.3"/>
    <row r="13544" customFormat="1" ht="84.6" customHeight="1" x14ac:dyDescent="0.3"/>
    <row r="13545" customFormat="1" ht="84.6" customHeight="1" x14ac:dyDescent="0.3"/>
    <row r="13546" customFormat="1" ht="84.6" customHeight="1" x14ac:dyDescent="0.3"/>
    <row r="13547" customFormat="1" ht="84.6" customHeight="1" x14ac:dyDescent="0.3"/>
    <row r="13548" customFormat="1" ht="84.6" customHeight="1" x14ac:dyDescent="0.3"/>
    <row r="13549" customFormat="1" ht="84.6" customHeight="1" x14ac:dyDescent="0.3"/>
    <row r="13550" customFormat="1" ht="84.6" customHeight="1" x14ac:dyDescent="0.3"/>
    <row r="13551" customFormat="1" ht="84.6" customHeight="1" x14ac:dyDescent="0.3"/>
    <row r="13552" customFormat="1" ht="84.6" customHeight="1" x14ac:dyDescent="0.3"/>
    <row r="13553" customFormat="1" ht="84.6" customHeight="1" x14ac:dyDescent="0.3"/>
    <row r="13554" customFormat="1" ht="84.6" customHeight="1" x14ac:dyDescent="0.3"/>
    <row r="13555" customFormat="1" ht="84.6" customHeight="1" x14ac:dyDescent="0.3"/>
    <row r="13556" customFormat="1" ht="84.6" customHeight="1" x14ac:dyDescent="0.3"/>
    <row r="13557" customFormat="1" ht="84.6" customHeight="1" x14ac:dyDescent="0.3"/>
    <row r="13558" customFormat="1" ht="84.6" customHeight="1" x14ac:dyDescent="0.3"/>
    <row r="13559" customFormat="1" ht="84.6" customHeight="1" x14ac:dyDescent="0.3"/>
    <row r="13560" customFormat="1" ht="84.6" customHeight="1" x14ac:dyDescent="0.3"/>
    <row r="13561" customFormat="1" ht="84.6" customHeight="1" x14ac:dyDescent="0.3"/>
    <row r="13562" customFormat="1" ht="84.6" customHeight="1" x14ac:dyDescent="0.3"/>
    <row r="13563" customFormat="1" ht="84.6" customHeight="1" x14ac:dyDescent="0.3"/>
    <row r="13564" customFormat="1" ht="84.6" customHeight="1" x14ac:dyDescent="0.3"/>
    <row r="13565" customFormat="1" ht="84.6" customHeight="1" x14ac:dyDescent="0.3"/>
    <row r="13566" customFormat="1" ht="84.6" customHeight="1" x14ac:dyDescent="0.3"/>
    <row r="13567" customFormat="1" ht="84.6" customHeight="1" x14ac:dyDescent="0.3"/>
    <row r="13568" customFormat="1" ht="84.6" customHeight="1" x14ac:dyDescent="0.3"/>
    <row r="13569" customFormat="1" ht="84.6" customHeight="1" x14ac:dyDescent="0.3"/>
    <row r="13570" customFormat="1" ht="84.6" customHeight="1" x14ac:dyDescent="0.3"/>
    <row r="13571" customFormat="1" ht="84.6" customHeight="1" x14ac:dyDescent="0.3"/>
    <row r="13572" customFormat="1" ht="84.6" customHeight="1" x14ac:dyDescent="0.3"/>
    <row r="13573" customFormat="1" ht="84.6" customHeight="1" x14ac:dyDescent="0.3"/>
    <row r="13574" customFormat="1" ht="84.6" customHeight="1" x14ac:dyDescent="0.3"/>
    <row r="13575" customFormat="1" ht="84.6" customHeight="1" x14ac:dyDescent="0.3"/>
    <row r="13576" customFormat="1" ht="84.6" customHeight="1" x14ac:dyDescent="0.3"/>
    <row r="13577" customFormat="1" ht="84.6" customHeight="1" x14ac:dyDescent="0.3"/>
    <row r="13578" customFormat="1" ht="84.6" customHeight="1" x14ac:dyDescent="0.3"/>
    <row r="13579" customFormat="1" ht="84.6" customHeight="1" x14ac:dyDescent="0.3"/>
    <row r="13580" customFormat="1" ht="84.6" customHeight="1" x14ac:dyDescent="0.3"/>
    <row r="13581" customFormat="1" ht="84.6" customHeight="1" x14ac:dyDescent="0.3"/>
    <row r="13582" customFormat="1" ht="84.6" customHeight="1" x14ac:dyDescent="0.3"/>
    <row r="13583" customFormat="1" ht="84.6" customHeight="1" x14ac:dyDescent="0.3"/>
    <row r="13584" customFormat="1" ht="84.6" customHeight="1" x14ac:dyDescent="0.3"/>
    <row r="13585" customFormat="1" ht="84.6" customHeight="1" x14ac:dyDescent="0.3"/>
    <row r="13586" customFormat="1" ht="84.6" customHeight="1" x14ac:dyDescent="0.3"/>
    <row r="13587" customFormat="1" ht="84.6" customHeight="1" x14ac:dyDescent="0.3"/>
    <row r="13588" customFormat="1" ht="84.6" customHeight="1" x14ac:dyDescent="0.3"/>
    <row r="13589" customFormat="1" ht="84.6" customHeight="1" x14ac:dyDescent="0.3"/>
    <row r="13590" customFormat="1" ht="84.6" customHeight="1" x14ac:dyDescent="0.3"/>
    <row r="13591" customFormat="1" ht="84.6" customHeight="1" x14ac:dyDescent="0.3"/>
    <row r="13592" customFormat="1" ht="84.6" customHeight="1" x14ac:dyDescent="0.3"/>
    <row r="13593" customFormat="1" ht="84.6" customHeight="1" x14ac:dyDescent="0.3"/>
    <row r="13594" customFormat="1" ht="84.6" customHeight="1" x14ac:dyDescent="0.3"/>
    <row r="13595" customFormat="1" ht="84.6" customHeight="1" x14ac:dyDescent="0.3"/>
    <row r="13596" customFormat="1" ht="84.6" customHeight="1" x14ac:dyDescent="0.3"/>
    <row r="13597" customFormat="1" ht="84.6" customHeight="1" x14ac:dyDescent="0.3"/>
    <row r="13598" customFormat="1" ht="84.6" customHeight="1" x14ac:dyDescent="0.3"/>
    <row r="13599" customFormat="1" ht="84.6" customHeight="1" x14ac:dyDescent="0.3"/>
    <row r="13600" customFormat="1" ht="84.6" customHeight="1" x14ac:dyDescent="0.3"/>
    <row r="13601" customFormat="1" ht="84.6" customHeight="1" x14ac:dyDescent="0.3"/>
    <row r="13602" customFormat="1" ht="84.6" customHeight="1" x14ac:dyDescent="0.3"/>
    <row r="13603" customFormat="1" ht="84.6" customHeight="1" x14ac:dyDescent="0.3"/>
    <row r="13604" customFormat="1" ht="84.6" customHeight="1" x14ac:dyDescent="0.3"/>
    <row r="13605" customFormat="1" ht="84.6" customHeight="1" x14ac:dyDescent="0.3"/>
    <row r="13606" customFormat="1" ht="84.6" customHeight="1" x14ac:dyDescent="0.3"/>
    <row r="13607" customFormat="1" ht="84.6" customHeight="1" x14ac:dyDescent="0.3"/>
    <row r="13608" customFormat="1" ht="84.6" customHeight="1" x14ac:dyDescent="0.3"/>
    <row r="13609" customFormat="1" ht="84.6" customHeight="1" x14ac:dyDescent="0.3"/>
    <row r="13610" customFormat="1" ht="84.6" customHeight="1" x14ac:dyDescent="0.3"/>
    <row r="13611" customFormat="1" ht="84.6" customHeight="1" x14ac:dyDescent="0.3"/>
    <row r="13612" customFormat="1" ht="84.6" customHeight="1" x14ac:dyDescent="0.3"/>
    <row r="13613" customFormat="1" ht="84.6" customHeight="1" x14ac:dyDescent="0.3"/>
    <row r="13614" customFormat="1" ht="84.6" customHeight="1" x14ac:dyDescent="0.3"/>
    <row r="13615" customFormat="1" ht="84.6" customHeight="1" x14ac:dyDescent="0.3"/>
    <row r="13616" customFormat="1" ht="84.6" customHeight="1" x14ac:dyDescent="0.3"/>
    <row r="13617" customFormat="1" ht="84.6" customHeight="1" x14ac:dyDescent="0.3"/>
    <row r="13618" customFormat="1" ht="84.6" customHeight="1" x14ac:dyDescent="0.3"/>
    <row r="13619" customFormat="1" ht="84.6" customHeight="1" x14ac:dyDescent="0.3"/>
    <row r="13620" customFormat="1" ht="84.6" customHeight="1" x14ac:dyDescent="0.3"/>
    <row r="13621" customFormat="1" ht="84.6" customHeight="1" x14ac:dyDescent="0.3"/>
    <row r="13622" customFormat="1" ht="84.6" customHeight="1" x14ac:dyDescent="0.3"/>
    <row r="13623" customFormat="1" ht="84.6" customHeight="1" x14ac:dyDescent="0.3"/>
    <row r="13624" customFormat="1" ht="84.6" customHeight="1" x14ac:dyDescent="0.3"/>
    <row r="13625" customFormat="1" ht="84.6" customHeight="1" x14ac:dyDescent="0.3"/>
    <row r="13626" customFormat="1" ht="84.6" customHeight="1" x14ac:dyDescent="0.3"/>
    <row r="13627" customFormat="1" ht="84.6" customHeight="1" x14ac:dyDescent="0.3"/>
    <row r="13628" customFormat="1" ht="84.6" customHeight="1" x14ac:dyDescent="0.3"/>
    <row r="13629" customFormat="1" ht="84.6" customHeight="1" x14ac:dyDescent="0.3"/>
    <row r="13630" customFormat="1" ht="84.6" customHeight="1" x14ac:dyDescent="0.3"/>
    <row r="13631" customFormat="1" ht="84.6" customHeight="1" x14ac:dyDescent="0.3"/>
    <row r="13632" customFormat="1" ht="84.6" customHeight="1" x14ac:dyDescent="0.3"/>
    <row r="13633" customFormat="1" ht="84.6" customHeight="1" x14ac:dyDescent="0.3"/>
    <row r="13634" customFormat="1" ht="84.6" customHeight="1" x14ac:dyDescent="0.3"/>
    <row r="13635" customFormat="1" ht="84.6" customHeight="1" x14ac:dyDescent="0.3"/>
    <row r="13636" customFormat="1" ht="84.6" customHeight="1" x14ac:dyDescent="0.3"/>
    <row r="13637" customFormat="1" ht="84.6" customHeight="1" x14ac:dyDescent="0.3"/>
    <row r="13638" customFormat="1" ht="84.6" customHeight="1" x14ac:dyDescent="0.3"/>
    <row r="13639" customFormat="1" ht="84.6" customHeight="1" x14ac:dyDescent="0.3"/>
    <row r="13640" customFormat="1" ht="84.6" customHeight="1" x14ac:dyDescent="0.3"/>
    <row r="13641" customFormat="1" ht="84.6" customHeight="1" x14ac:dyDescent="0.3"/>
    <row r="13642" customFormat="1" ht="84.6" customHeight="1" x14ac:dyDescent="0.3"/>
    <row r="13643" customFormat="1" ht="84.6" customHeight="1" x14ac:dyDescent="0.3"/>
    <row r="13644" customFormat="1" ht="84.6" customHeight="1" x14ac:dyDescent="0.3"/>
    <row r="13645" customFormat="1" ht="84.6" customHeight="1" x14ac:dyDescent="0.3"/>
    <row r="13646" customFormat="1" ht="84.6" customHeight="1" x14ac:dyDescent="0.3"/>
    <row r="13647" customFormat="1" ht="84.6" customHeight="1" x14ac:dyDescent="0.3"/>
    <row r="13648" customFormat="1" ht="84.6" customHeight="1" x14ac:dyDescent="0.3"/>
    <row r="13649" customFormat="1" ht="84.6" customHeight="1" x14ac:dyDescent="0.3"/>
    <row r="13650" customFormat="1" ht="84.6" customHeight="1" x14ac:dyDescent="0.3"/>
    <row r="13651" customFormat="1" ht="84.6" customHeight="1" x14ac:dyDescent="0.3"/>
    <row r="13652" customFormat="1" ht="84.6" customHeight="1" x14ac:dyDescent="0.3"/>
    <row r="13653" customFormat="1" ht="84.6" customHeight="1" x14ac:dyDescent="0.3"/>
    <row r="13654" customFormat="1" ht="84.6" customHeight="1" x14ac:dyDescent="0.3"/>
    <row r="13655" customFormat="1" ht="84.6" customHeight="1" x14ac:dyDescent="0.3"/>
    <row r="13656" customFormat="1" ht="84.6" customHeight="1" x14ac:dyDescent="0.3"/>
    <row r="13657" customFormat="1" ht="84.6" customHeight="1" x14ac:dyDescent="0.3"/>
    <row r="13658" customFormat="1" ht="84.6" customHeight="1" x14ac:dyDescent="0.3"/>
    <row r="13659" customFormat="1" ht="84.6" customHeight="1" x14ac:dyDescent="0.3"/>
    <row r="13660" customFormat="1" ht="84.6" customHeight="1" x14ac:dyDescent="0.3"/>
    <row r="13661" customFormat="1" ht="84.6" customHeight="1" x14ac:dyDescent="0.3"/>
    <row r="13662" customFormat="1" ht="84.6" customHeight="1" x14ac:dyDescent="0.3"/>
    <row r="13663" customFormat="1" ht="84.6" customHeight="1" x14ac:dyDescent="0.3"/>
    <row r="13664" customFormat="1" ht="84.6" customHeight="1" x14ac:dyDescent="0.3"/>
    <row r="13665" customFormat="1" ht="84.6" customHeight="1" x14ac:dyDescent="0.3"/>
    <row r="13666" customFormat="1" ht="84.6" customHeight="1" x14ac:dyDescent="0.3"/>
    <row r="13667" customFormat="1" ht="84.6" customHeight="1" x14ac:dyDescent="0.3"/>
    <row r="13668" customFormat="1" ht="84.6" customHeight="1" x14ac:dyDescent="0.3"/>
    <row r="13669" customFormat="1" ht="84.6" customHeight="1" x14ac:dyDescent="0.3"/>
    <row r="13670" customFormat="1" ht="84.6" customHeight="1" x14ac:dyDescent="0.3"/>
    <row r="13671" customFormat="1" ht="84.6" customHeight="1" x14ac:dyDescent="0.3"/>
    <row r="13672" customFormat="1" ht="84.6" customHeight="1" x14ac:dyDescent="0.3"/>
    <row r="13673" customFormat="1" ht="84.6" customHeight="1" x14ac:dyDescent="0.3"/>
    <row r="13674" customFormat="1" ht="84.6" customHeight="1" x14ac:dyDescent="0.3"/>
    <row r="13675" customFormat="1" ht="84.6" customHeight="1" x14ac:dyDescent="0.3"/>
    <row r="13676" customFormat="1" ht="84.6" customHeight="1" x14ac:dyDescent="0.3"/>
    <row r="13677" customFormat="1" ht="84.6" customHeight="1" x14ac:dyDescent="0.3"/>
    <row r="13678" customFormat="1" ht="84.6" customHeight="1" x14ac:dyDescent="0.3"/>
    <row r="13679" customFormat="1" ht="84.6" customHeight="1" x14ac:dyDescent="0.3"/>
    <row r="13680" customFormat="1" ht="84.6" customHeight="1" x14ac:dyDescent="0.3"/>
    <row r="13681" customFormat="1" ht="84.6" customHeight="1" x14ac:dyDescent="0.3"/>
    <row r="13682" customFormat="1" ht="84.6" customHeight="1" x14ac:dyDescent="0.3"/>
    <row r="13683" customFormat="1" ht="84.6" customHeight="1" x14ac:dyDescent="0.3"/>
    <row r="13684" customFormat="1" ht="84.6" customHeight="1" x14ac:dyDescent="0.3"/>
    <row r="13685" customFormat="1" ht="84.6" customHeight="1" x14ac:dyDescent="0.3"/>
    <row r="13686" customFormat="1" ht="84.6" customHeight="1" x14ac:dyDescent="0.3"/>
    <row r="13687" customFormat="1" ht="84.6" customHeight="1" x14ac:dyDescent="0.3"/>
    <row r="13688" customFormat="1" ht="84.6" customHeight="1" x14ac:dyDescent="0.3"/>
    <row r="13689" customFormat="1" ht="84.6" customHeight="1" x14ac:dyDescent="0.3"/>
    <row r="13690" customFormat="1" ht="84.6" customHeight="1" x14ac:dyDescent="0.3"/>
    <row r="13691" customFormat="1" ht="84.6" customHeight="1" x14ac:dyDescent="0.3"/>
    <row r="13692" customFormat="1" ht="84.6" customHeight="1" x14ac:dyDescent="0.3"/>
    <row r="13693" customFormat="1" ht="84.6" customHeight="1" x14ac:dyDescent="0.3"/>
    <row r="13694" customFormat="1" ht="84.6" customHeight="1" x14ac:dyDescent="0.3"/>
    <row r="13695" customFormat="1" ht="84.6" customHeight="1" x14ac:dyDescent="0.3"/>
    <row r="13696" customFormat="1" ht="84.6" customHeight="1" x14ac:dyDescent="0.3"/>
    <row r="13697" customFormat="1" ht="84.6" customHeight="1" x14ac:dyDescent="0.3"/>
    <row r="13698" customFormat="1" ht="84.6" customHeight="1" x14ac:dyDescent="0.3"/>
    <row r="13699" customFormat="1" ht="84.6" customHeight="1" x14ac:dyDescent="0.3"/>
    <row r="13700" customFormat="1" ht="84.6" customHeight="1" x14ac:dyDescent="0.3"/>
    <row r="13701" customFormat="1" ht="84.6" customHeight="1" x14ac:dyDescent="0.3"/>
    <row r="13702" customFormat="1" ht="84.6" customHeight="1" x14ac:dyDescent="0.3"/>
    <row r="13703" customFormat="1" ht="84.6" customHeight="1" x14ac:dyDescent="0.3"/>
    <row r="13704" customFormat="1" ht="84.6" customHeight="1" x14ac:dyDescent="0.3"/>
    <row r="13705" customFormat="1" ht="84.6" customHeight="1" x14ac:dyDescent="0.3"/>
    <row r="13706" customFormat="1" ht="84.6" customHeight="1" x14ac:dyDescent="0.3"/>
    <row r="13707" customFormat="1" ht="84.6" customHeight="1" x14ac:dyDescent="0.3"/>
    <row r="13708" customFormat="1" ht="84.6" customHeight="1" x14ac:dyDescent="0.3"/>
    <row r="13709" customFormat="1" ht="84.6" customHeight="1" x14ac:dyDescent="0.3"/>
    <row r="13710" customFormat="1" ht="84.6" customHeight="1" x14ac:dyDescent="0.3"/>
    <row r="13711" customFormat="1" ht="84.6" customHeight="1" x14ac:dyDescent="0.3"/>
    <row r="13712" customFormat="1" ht="84.6" customHeight="1" x14ac:dyDescent="0.3"/>
    <row r="13713" customFormat="1" ht="84.6" customHeight="1" x14ac:dyDescent="0.3"/>
    <row r="13714" customFormat="1" ht="84.6" customHeight="1" x14ac:dyDescent="0.3"/>
    <row r="13715" customFormat="1" ht="84.6" customHeight="1" x14ac:dyDescent="0.3"/>
    <row r="13716" customFormat="1" ht="84.6" customHeight="1" x14ac:dyDescent="0.3"/>
    <row r="13717" customFormat="1" ht="84.6" customHeight="1" x14ac:dyDescent="0.3"/>
    <row r="13718" customFormat="1" ht="84.6" customHeight="1" x14ac:dyDescent="0.3"/>
    <row r="13719" customFormat="1" ht="84.6" customHeight="1" x14ac:dyDescent="0.3"/>
    <row r="13720" customFormat="1" ht="84.6" customHeight="1" x14ac:dyDescent="0.3"/>
    <row r="13721" customFormat="1" ht="84.6" customHeight="1" x14ac:dyDescent="0.3"/>
    <row r="13722" customFormat="1" ht="84.6" customHeight="1" x14ac:dyDescent="0.3"/>
    <row r="13723" customFormat="1" ht="84.6" customHeight="1" x14ac:dyDescent="0.3"/>
    <row r="13724" customFormat="1" ht="84.6" customHeight="1" x14ac:dyDescent="0.3"/>
    <row r="13725" customFormat="1" ht="84.6" customHeight="1" x14ac:dyDescent="0.3"/>
    <row r="13726" customFormat="1" ht="84.6" customHeight="1" x14ac:dyDescent="0.3"/>
    <row r="13727" customFormat="1" ht="84.6" customHeight="1" x14ac:dyDescent="0.3"/>
    <row r="13728" customFormat="1" ht="84.6" customHeight="1" x14ac:dyDescent="0.3"/>
    <row r="13729" customFormat="1" ht="84.6" customHeight="1" x14ac:dyDescent="0.3"/>
    <row r="13730" customFormat="1" ht="84.6" customHeight="1" x14ac:dyDescent="0.3"/>
    <row r="13731" customFormat="1" ht="84.6" customHeight="1" x14ac:dyDescent="0.3"/>
    <row r="13732" customFormat="1" ht="84.6" customHeight="1" x14ac:dyDescent="0.3"/>
    <row r="13733" customFormat="1" ht="84.6" customHeight="1" x14ac:dyDescent="0.3"/>
    <row r="13734" customFormat="1" ht="84.6" customHeight="1" x14ac:dyDescent="0.3"/>
    <row r="13735" customFormat="1" ht="84.6" customHeight="1" x14ac:dyDescent="0.3"/>
    <row r="13736" customFormat="1" ht="84.6" customHeight="1" x14ac:dyDescent="0.3"/>
    <row r="13737" customFormat="1" ht="84.6" customHeight="1" x14ac:dyDescent="0.3"/>
    <row r="13738" customFormat="1" ht="84.6" customHeight="1" x14ac:dyDescent="0.3"/>
    <row r="13739" customFormat="1" ht="84.6" customHeight="1" x14ac:dyDescent="0.3"/>
    <row r="13740" customFormat="1" ht="84.6" customHeight="1" x14ac:dyDescent="0.3"/>
    <row r="13741" customFormat="1" ht="84.6" customHeight="1" x14ac:dyDescent="0.3"/>
    <row r="13742" customFormat="1" ht="84.6" customHeight="1" x14ac:dyDescent="0.3"/>
    <row r="13743" customFormat="1" ht="84.6" customHeight="1" x14ac:dyDescent="0.3"/>
    <row r="13744" customFormat="1" ht="84.6" customHeight="1" x14ac:dyDescent="0.3"/>
    <row r="13745" customFormat="1" ht="84.6" customHeight="1" x14ac:dyDescent="0.3"/>
    <row r="13746" customFormat="1" ht="84.6" customHeight="1" x14ac:dyDescent="0.3"/>
    <row r="13747" customFormat="1" ht="84.6" customHeight="1" x14ac:dyDescent="0.3"/>
    <row r="13748" customFormat="1" ht="84.6" customHeight="1" x14ac:dyDescent="0.3"/>
    <row r="13749" customFormat="1" ht="84.6" customHeight="1" x14ac:dyDescent="0.3"/>
    <row r="13750" customFormat="1" ht="84.6" customHeight="1" x14ac:dyDescent="0.3"/>
    <row r="13751" customFormat="1" ht="84.6" customHeight="1" x14ac:dyDescent="0.3"/>
    <row r="13752" customFormat="1" ht="84.6" customHeight="1" x14ac:dyDescent="0.3"/>
    <row r="13753" customFormat="1" ht="84.6" customHeight="1" x14ac:dyDescent="0.3"/>
    <row r="13754" customFormat="1" ht="84.6" customHeight="1" x14ac:dyDescent="0.3"/>
    <row r="13755" customFormat="1" ht="84.6" customHeight="1" x14ac:dyDescent="0.3"/>
    <row r="13756" customFormat="1" ht="84.6" customHeight="1" x14ac:dyDescent="0.3"/>
    <row r="13757" customFormat="1" ht="84.6" customHeight="1" x14ac:dyDescent="0.3"/>
    <row r="13758" customFormat="1" ht="84.6" customHeight="1" x14ac:dyDescent="0.3"/>
    <row r="13759" customFormat="1" ht="84.6" customHeight="1" x14ac:dyDescent="0.3"/>
    <row r="13760" customFormat="1" ht="84.6" customHeight="1" x14ac:dyDescent="0.3"/>
    <row r="13761" customFormat="1" ht="84.6" customHeight="1" x14ac:dyDescent="0.3"/>
    <row r="13762" customFormat="1" ht="84.6" customHeight="1" x14ac:dyDescent="0.3"/>
    <row r="13763" customFormat="1" ht="84.6" customHeight="1" x14ac:dyDescent="0.3"/>
    <row r="13764" customFormat="1" ht="84.6" customHeight="1" x14ac:dyDescent="0.3"/>
    <row r="13765" customFormat="1" ht="84.6" customHeight="1" x14ac:dyDescent="0.3"/>
    <row r="13766" customFormat="1" ht="84.6" customHeight="1" x14ac:dyDescent="0.3"/>
    <row r="13767" customFormat="1" ht="84.6" customHeight="1" x14ac:dyDescent="0.3"/>
    <row r="13768" customFormat="1" ht="84.6" customHeight="1" x14ac:dyDescent="0.3"/>
    <row r="13769" customFormat="1" ht="84.6" customHeight="1" x14ac:dyDescent="0.3"/>
    <row r="13770" customFormat="1" ht="84.6" customHeight="1" x14ac:dyDescent="0.3"/>
    <row r="13771" customFormat="1" ht="84.6" customHeight="1" x14ac:dyDescent="0.3"/>
    <row r="13772" customFormat="1" ht="84.6" customHeight="1" x14ac:dyDescent="0.3"/>
    <row r="13773" customFormat="1" ht="84.6" customHeight="1" x14ac:dyDescent="0.3"/>
    <row r="13774" customFormat="1" ht="84.6" customHeight="1" x14ac:dyDescent="0.3"/>
    <row r="13775" customFormat="1" ht="84.6" customHeight="1" x14ac:dyDescent="0.3"/>
    <row r="13776" customFormat="1" ht="84.6" customHeight="1" x14ac:dyDescent="0.3"/>
    <row r="13777" customFormat="1" ht="84.6" customHeight="1" x14ac:dyDescent="0.3"/>
    <row r="13778" customFormat="1" ht="84.6" customHeight="1" x14ac:dyDescent="0.3"/>
    <row r="13779" customFormat="1" ht="84.6" customHeight="1" x14ac:dyDescent="0.3"/>
    <row r="13780" customFormat="1" ht="84.6" customHeight="1" x14ac:dyDescent="0.3"/>
    <row r="13781" customFormat="1" ht="84.6" customHeight="1" x14ac:dyDescent="0.3"/>
    <row r="13782" customFormat="1" ht="84.6" customHeight="1" x14ac:dyDescent="0.3"/>
    <row r="13783" customFormat="1" ht="84.6" customHeight="1" x14ac:dyDescent="0.3"/>
    <row r="13784" customFormat="1" ht="84.6" customHeight="1" x14ac:dyDescent="0.3"/>
    <row r="13785" customFormat="1" ht="84.6" customHeight="1" x14ac:dyDescent="0.3"/>
    <row r="13786" customFormat="1" ht="84.6" customHeight="1" x14ac:dyDescent="0.3"/>
    <row r="13787" customFormat="1" ht="84.6" customHeight="1" x14ac:dyDescent="0.3"/>
    <row r="13788" customFormat="1" ht="84.6" customHeight="1" x14ac:dyDescent="0.3"/>
    <row r="13789" customFormat="1" ht="84.6" customHeight="1" x14ac:dyDescent="0.3"/>
    <row r="13790" customFormat="1" ht="84.6" customHeight="1" x14ac:dyDescent="0.3"/>
    <row r="13791" customFormat="1" ht="84.6" customHeight="1" x14ac:dyDescent="0.3"/>
    <row r="13792" customFormat="1" ht="84.6" customHeight="1" x14ac:dyDescent="0.3"/>
    <row r="13793" customFormat="1" ht="84.6" customHeight="1" x14ac:dyDescent="0.3"/>
    <row r="13794" customFormat="1" ht="84.6" customHeight="1" x14ac:dyDescent="0.3"/>
    <row r="13795" customFormat="1" ht="84.6" customHeight="1" x14ac:dyDescent="0.3"/>
    <row r="13796" customFormat="1" ht="84.6" customHeight="1" x14ac:dyDescent="0.3"/>
    <row r="13797" customFormat="1" ht="84.6" customHeight="1" x14ac:dyDescent="0.3"/>
    <row r="13798" customFormat="1" ht="84.6" customHeight="1" x14ac:dyDescent="0.3"/>
    <row r="13799" customFormat="1" ht="84.6" customHeight="1" x14ac:dyDescent="0.3"/>
    <row r="13800" customFormat="1" ht="84.6" customHeight="1" x14ac:dyDescent="0.3"/>
    <row r="13801" customFormat="1" ht="84.6" customHeight="1" x14ac:dyDescent="0.3"/>
    <row r="13802" customFormat="1" ht="84.6" customHeight="1" x14ac:dyDescent="0.3"/>
    <row r="13803" customFormat="1" ht="84.6" customHeight="1" x14ac:dyDescent="0.3"/>
    <row r="13804" customFormat="1" ht="84.6" customHeight="1" x14ac:dyDescent="0.3"/>
    <row r="13805" customFormat="1" ht="84.6" customHeight="1" x14ac:dyDescent="0.3"/>
    <row r="13806" customFormat="1" ht="84.6" customHeight="1" x14ac:dyDescent="0.3"/>
    <row r="13807" customFormat="1" ht="84.6" customHeight="1" x14ac:dyDescent="0.3"/>
    <row r="13808" customFormat="1" ht="84.6" customHeight="1" x14ac:dyDescent="0.3"/>
    <row r="13809" customFormat="1" ht="84.6" customHeight="1" x14ac:dyDescent="0.3"/>
    <row r="13810" customFormat="1" ht="84.6" customHeight="1" x14ac:dyDescent="0.3"/>
    <row r="13811" customFormat="1" ht="84.6" customHeight="1" x14ac:dyDescent="0.3"/>
    <row r="13812" customFormat="1" ht="84.6" customHeight="1" x14ac:dyDescent="0.3"/>
    <row r="13813" customFormat="1" ht="84.6" customHeight="1" x14ac:dyDescent="0.3"/>
    <row r="13814" customFormat="1" ht="84.6" customHeight="1" x14ac:dyDescent="0.3"/>
    <row r="13815" customFormat="1" ht="84.6" customHeight="1" x14ac:dyDescent="0.3"/>
    <row r="13816" customFormat="1" ht="84.6" customHeight="1" x14ac:dyDescent="0.3"/>
    <row r="13817" customFormat="1" ht="84.6" customHeight="1" x14ac:dyDescent="0.3"/>
    <row r="13818" customFormat="1" ht="84.6" customHeight="1" x14ac:dyDescent="0.3"/>
    <row r="13819" customFormat="1" ht="84.6" customHeight="1" x14ac:dyDescent="0.3"/>
    <row r="13820" customFormat="1" ht="84.6" customHeight="1" x14ac:dyDescent="0.3"/>
    <row r="13821" customFormat="1" ht="84.6" customHeight="1" x14ac:dyDescent="0.3"/>
    <row r="13822" customFormat="1" ht="84.6" customHeight="1" x14ac:dyDescent="0.3"/>
    <row r="13823" customFormat="1" ht="84.6" customHeight="1" x14ac:dyDescent="0.3"/>
    <row r="13824" customFormat="1" ht="84.6" customHeight="1" x14ac:dyDescent="0.3"/>
    <row r="13825" customFormat="1" ht="84.6" customHeight="1" x14ac:dyDescent="0.3"/>
    <row r="13826" customFormat="1" ht="84.6" customHeight="1" x14ac:dyDescent="0.3"/>
    <row r="13827" customFormat="1" ht="84.6" customHeight="1" x14ac:dyDescent="0.3"/>
    <row r="13828" customFormat="1" ht="84.6" customHeight="1" x14ac:dyDescent="0.3"/>
    <row r="13829" customFormat="1" ht="84.6" customHeight="1" x14ac:dyDescent="0.3"/>
    <row r="13830" customFormat="1" ht="84.6" customHeight="1" x14ac:dyDescent="0.3"/>
    <row r="13831" customFormat="1" ht="84.6" customHeight="1" x14ac:dyDescent="0.3"/>
    <row r="13832" customFormat="1" ht="84.6" customHeight="1" x14ac:dyDescent="0.3"/>
    <row r="13833" customFormat="1" ht="84.6" customHeight="1" x14ac:dyDescent="0.3"/>
    <row r="13834" customFormat="1" ht="84.6" customHeight="1" x14ac:dyDescent="0.3"/>
    <row r="13835" customFormat="1" ht="84.6" customHeight="1" x14ac:dyDescent="0.3"/>
    <row r="13836" customFormat="1" ht="84.6" customHeight="1" x14ac:dyDescent="0.3"/>
    <row r="13837" customFormat="1" ht="84.6" customHeight="1" x14ac:dyDescent="0.3"/>
    <row r="13838" customFormat="1" ht="84.6" customHeight="1" x14ac:dyDescent="0.3"/>
    <row r="13839" customFormat="1" ht="84.6" customHeight="1" x14ac:dyDescent="0.3"/>
    <row r="13840" customFormat="1" ht="84.6" customHeight="1" x14ac:dyDescent="0.3"/>
    <row r="13841" customFormat="1" ht="84.6" customHeight="1" x14ac:dyDescent="0.3"/>
    <row r="13842" customFormat="1" ht="84.6" customHeight="1" x14ac:dyDescent="0.3"/>
    <row r="13843" customFormat="1" ht="84.6" customHeight="1" x14ac:dyDescent="0.3"/>
    <row r="13844" customFormat="1" ht="84.6" customHeight="1" x14ac:dyDescent="0.3"/>
    <row r="13845" customFormat="1" ht="84.6" customHeight="1" x14ac:dyDescent="0.3"/>
    <row r="13846" customFormat="1" ht="84.6" customHeight="1" x14ac:dyDescent="0.3"/>
    <row r="13847" customFormat="1" ht="84.6" customHeight="1" x14ac:dyDescent="0.3"/>
    <row r="13848" customFormat="1" ht="84.6" customHeight="1" x14ac:dyDescent="0.3"/>
    <row r="13849" customFormat="1" ht="84.6" customHeight="1" x14ac:dyDescent="0.3"/>
    <row r="13850" customFormat="1" ht="84.6" customHeight="1" x14ac:dyDescent="0.3"/>
    <row r="13851" customFormat="1" ht="84.6" customHeight="1" x14ac:dyDescent="0.3"/>
    <row r="13852" customFormat="1" ht="84.6" customHeight="1" x14ac:dyDescent="0.3"/>
    <row r="13853" customFormat="1" ht="84.6" customHeight="1" x14ac:dyDescent="0.3"/>
    <row r="13854" customFormat="1" ht="84.6" customHeight="1" x14ac:dyDescent="0.3"/>
    <row r="13855" customFormat="1" ht="84.6" customHeight="1" x14ac:dyDescent="0.3"/>
    <row r="13856" customFormat="1" ht="84.6" customHeight="1" x14ac:dyDescent="0.3"/>
    <row r="13857" customFormat="1" ht="84.6" customHeight="1" x14ac:dyDescent="0.3"/>
    <row r="13858" customFormat="1" ht="84.6" customHeight="1" x14ac:dyDescent="0.3"/>
    <row r="13859" customFormat="1" ht="84.6" customHeight="1" x14ac:dyDescent="0.3"/>
    <row r="13860" customFormat="1" ht="84.6" customHeight="1" x14ac:dyDescent="0.3"/>
    <row r="13861" customFormat="1" ht="84.6" customHeight="1" x14ac:dyDescent="0.3"/>
    <row r="13862" customFormat="1" ht="84.6" customHeight="1" x14ac:dyDescent="0.3"/>
    <row r="13863" customFormat="1" ht="84.6" customHeight="1" x14ac:dyDescent="0.3"/>
    <row r="13864" customFormat="1" ht="84.6" customHeight="1" x14ac:dyDescent="0.3"/>
    <row r="13865" customFormat="1" ht="84.6" customHeight="1" x14ac:dyDescent="0.3"/>
    <row r="13866" customFormat="1" ht="84.6" customHeight="1" x14ac:dyDescent="0.3"/>
    <row r="13867" customFormat="1" ht="84.6" customHeight="1" x14ac:dyDescent="0.3"/>
    <row r="13868" customFormat="1" ht="84.6" customHeight="1" x14ac:dyDescent="0.3"/>
    <row r="13869" customFormat="1" ht="84.6" customHeight="1" x14ac:dyDescent="0.3"/>
    <row r="13870" customFormat="1" ht="84.6" customHeight="1" x14ac:dyDescent="0.3"/>
    <row r="13871" customFormat="1" ht="84.6" customHeight="1" x14ac:dyDescent="0.3"/>
    <row r="13872" customFormat="1" ht="84.6" customHeight="1" x14ac:dyDescent="0.3"/>
    <row r="13873" customFormat="1" ht="84.6" customHeight="1" x14ac:dyDescent="0.3"/>
    <row r="13874" customFormat="1" ht="84.6" customHeight="1" x14ac:dyDescent="0.3"/>
    <row r="13875" customFormat="1" ht="84.6" customHeight="1" x14ac:dyDescent="0.3"/>
    <row r="13876" customFormat="1" ht="84.6" customHeight="1" x14ac:dyDescent="0.3"/>
    <row r="13877" customFormat="1" ht="84.6" customHeight="1" x14ac:dyDescent="0.3"/>
    <row r="13878" customFormat="1" ht="84.6" customHeight="1" x14ac:dyDescent="0.3"/>
    <row r="13879" customFormat="1" ht="84.6" customHeight="1" x14ac:dyDescent="0.3"/>
    <row r="13880" customFormat="1" ht="84.6" customHeight="1" x14ac:dyDescent="0.3"/>
    <row r="13881" customFormat="1" ht="84.6" customHeight="1" x14ac:dyDescent="0.3"/>
    <row r="13882" customFormat="1" ht="84.6" customHeight="1" x14ac:dyDescent="0.3"/>
    <row r="13883" customFormat="1" ht="84.6" customHeight="1" x14ac:dyDescent="0.3"/>
    <row r="13884" customFormat="1" ht="84.6" customHeight="1" x14ac:dyDescent="0.3"/>
    <row r="13885" customFormat="1" ht="84.6" customHeight="1" x14ac:dyDescent="0.3"/>
    <row r="13886" customFormat="1" ht="84.6" customHeight="1" x14ac:dyDescent="0.3"/>
    <row r="13887" customFormat="1" ht="84.6" customHeight="1" x14ac:dyDescent="0.3"/>
    <row r="13888" customFormat="1" ht="84.6" customHeight="1" x14ac:dyDescent="0.3"/>
    <row r="13889" customFormat="1" ht="84.6" customHeight="1" x14ac:dyDescent="0.3"/>
    <row r="13890" customFormat="1" ht="84.6" customHeight="1" x14ac:dyDescent="0.3"/>
    <row r="13891" customFormat="1" ht="84.6" customHeight="1" x14ac:dyDescent="0.3"/>
    <row r="13892" customFormat="1" ht="84.6" customHeight="1" x14ac:dyDescent="0.3"/>
    <row r="13893" customFormat="1" ht="84.6" customHeight="1" x14ac:dyDescent="0.3"/>
    <row r="13894" customFormat="1" ht="84.6" customHeight="1" x14ac:dyDescent="0.3"/>
    <row r="13895" customFormat="1" ht="84.6" customHeight="1" x14ac:dyDescent="0.3"/>
    <row r="13896" customFormat="1" ht="84.6" customHeight="1" x14ac:dyDescent="0.3"/>
    <row r="13897" customFormat="1" ht="84.6" customHeight="1" x14ac:dyDescent="0.3"/>
    <row r="13898" customFormat="1" ht="84.6" customHeight="1" x14ac:dyDescent="0.3"/>
    <row r="13899" customFormat="1" ht="84.6" customHeight="1" x14ac:dyDescent="0.3"/>
    <row r="13900" customFormat="1" ht="84.6" customHeight="1" x14ac:dyDescent="0.3"/>
    <row r="13901" customFormat="1" ht="84.6" customHeight="1" x14ac:dyDescent="0.3"/>
    <row r="13902" customFormat="1" ht="84.6" customHeight="1" x14ac:dyDescent="0.3"/>
    <row r="13903" customFormat="1" ht="84.6" customHeight="1" x14ac:dyDescent="0.3"/>
    <row r="13904" customFormat="1" ht="84.6" customHeight="1" x14ac:dyDescent="0.3"/>
    <row r="13905" customFormat="1" ht="84.6" customHeight="1" x14ac:dyDescent="0.3"/>
    <row r="13906" customFormat="1" ht="84.6" customHeight="1" x14ac:dyDescent="0.3"/>
    <row r="13907" customFormat="1" ht="84.6" customHeight="1" x14ac:dyDescent="0.3"/>
    <row r="13908" customFormat="1" ht="84.6" customHeight="1" x14ac:dyDescent="0.3"/>
    <row r="13909" customFormat="1" ht="84.6" customHeight="1" x14ac:dyDescent="0.3"/>
    <row r="13910" customFormat="1" ht="84.6" customHeight="1" x14ac:dyDescent="0.3"/>
    <row r="13911" customFormat="1" ht="84.6" customHeight="1" x14ac:dyDescent="0.3"/>
    <row r="13912" customFormat="1" ht="84.6" customHeight="1" x14ac:dyDescent="0.3"/>
    <row r="13913" customFormat="1" ht="84.6" customHeight="1" x14ac:dyDescent="0.3"/>
    <row r="13914" customFormat="1" ht="84.6" customHeight="1" x14ac:dyDescent="0.3"/>
    <row r="13915" customFormat="1" ht="84.6" customHeight="1" x14ac:dyDescent="0.3"/>
    <row r="13916" customFormat="1" ht="84.6" customHeight="1" x14ac:dyDescent="0.3"/>
    <row r="13917" customFormat="1" ht="84.6" customHeight="1" x14ac:dyDescent="0.3"/>
    <row r="13918" customFormat="1" ht="84.6" customHeight="1" x14ac:dyDescent="0.3"/>
    <row r="13919" customFormat="1" ht="84.6" customHeight="1" x14ac:dyDescent="0.3"/>
    <row r="13920" customFormat="1" ht="84.6" customHeight="1" x14ac:dyDescent="0.3"/>
    <row r="13921" customFormat="1" ht="84.6" customHeight="1" x14ac:dyDescent="0.3"/>
    <row r="13922" customFormat="1" ht="84.6" customHeight="1" x14ac:dyDescent="0.3"/>
    <row r="13923" customFormat="1" ht="84.6" customHeight="1" x14ac:dyDescent="0.3"/>
    <row r="13924" customFormat="1" ht="84.6" customHeight="1" x14ac:dyDescent="0.3"/>
    <row r="13925" customFormat="1" ht="84.6" customHeight="1" x14ac:dyDescent="0.3"/>
    <row r="13926" customFormat="1" ht="84.6" customHeight="1" x14ac:dyDescent="0.3"/>
    <row r="13927" customFormat="1" ht="84.6" customHeight="1" x14ac:dyDescent="0.3"/>
    <row r="13928" customFormat="1" ht="84.6" customHeight="1" x14ac:dyDescent="0.3"/>
    <row r="13929" customFormat="1" ht="84.6" customHeight="1" x14ac:dyDescent="0.3"/>
    <row r="13930" customFormat="1" ht="84.6" customHeight="1" x14ac:dyDescent="0.3"/>
    <row r="13931" customFormat="1" ht="84.6" customHeight="1" x14ac:dyDescent="0.3"/>
    <row r="13932" customFormat="1" ht="84.6" customHeight="1" x14ac:dyDescent="0.3"/>
    <row r="13933" customFormat="1" ht="84.6" customHeight="1" x14ac:dyDescent="0.3"/>
    <row r="13934" customFormat="1" ht="84.6" customHeight="1" x14ac:dyDescent="0.3"/>
    <row r="13935" customFormat="1" ht="84.6" customHeight="1" x14ac:dyDescent="0.3"/>
    <row r="13936" customFormat="1" ht="84.6" customHeight="1" x14ac:dyDescent="0.3"/>
    <row r="13937" customFormat="1" ht="84.6" customHeight="1" x14ac:dyDescent="0.3"/>
    <row r="13938" customFormat="1" ht="84.6" customHeight="1" x14ac:dyDescent="0.3"/>
    <row r="13939" customFormat="1" ht="84.6" customHeight="1" x14ac:dyDescent="0.3"/>
    <row r="13940" customFormat="1" ht="84.6" customHeight="1" x14ac:dyDescent="0.3"/>
    <row r="13941" customFormat="1" ht="84.6" customHeight="1" x14ac:dyDescent="0.3"/>
    <row r="13942" customFormat="1" ht="84.6" customHeight="1" x14ac:dyDescent="0.3"/>
    <row r="13943" customFormat="1" ht="84.6" customHeight="1" x14ac:dyDescent="0.3"/>
    <row r="13944" customFormat="1" ht="84.6" customHeight="1" x14ac:dyDescent="0.3"/>
    <row r="13945" customFormat="1" ht="84.6" customHeight="1" x14ac:dyDescent="0.3"/>
    <row r="13946" customFormat="1" ht="84.6" customHeight="1" x14ac:dyDescent="0.3"/>
    <row r="13947" customFormat="1" ht="84.6" customHeight="1" x14ac:dyDescent="0.3"/>
    <row r="13948" customFormat="1" ht="84.6" customHeight="1" x14ac:dyDescent="0.3"/>
    <row r="13949" customFormat="1" ht="84.6" customHeight="1" x14ac:dyDescent="0.3"/>
    <row r="13950" customFormat="1" ht="84.6" customHeight="1" x14ac:dyDescent="0.3"/>
    <row r="13951" customFormat="1" ht="84.6" customHeight="1" x14ac:dyDescent="0.3"/>
    <row r="13952" customFormat="1" ht="84.6" customHeight="1" x14ac:dyDescent="0.3"/>
    <row r="13953" customFormat="1" ht="84.6" customHeight="1" x14ac:dyDescent="0.3"/>
    <row r="13954" customFormat="1" ht="84.6" customHeight="1" x14ac:dyDescent="0.3"/>
    <row r="13955" customFormat="1" ht="84.6" customHeight="1" x14ac:dyDescent="0.3"/>
    <row r="13956" customFormat="1" ht="84.6" customHeight="1" x14ac:dyDescent="0.3"/>
    <row r="13957" customFormat="1" ht="84.6" customHeight="1" x14ac:dyDescent="0.3"/>
    <row r="13958" customFormat="1" ht="84.6" customHeight="1" x14ac:dyDescent="0.3"/>
    <row r="13959" customFormat="1" ht="84.6" customHeight="1" x14ac:dyDescent="0.3"/>
    <row r="13960" customFormat="1" ht="84.6" customHeight="1" x14ac:dyDescent="0.3"/>
    <row r="13961" customFormat="1" ht="84.6" customHeight="1" x14ac:dyDescent="0.3"/>
    <row r="13962" customFormat="1" ht="84.6" customHeight="1" x14ac:dyDescent="0.3"/>
    <row r="13963" customFormat="1" ht="84.6" customHeight="1" x14ac:dyDescent="0.3"/>
    <row r="13964" customFormat="1" ht="84.6" customHeight="1" x14ac:dyDescent="0.3"/>
    <row r="13965" customFormat="1" ht="84.6" customHeight="1" x14ac:dyDescent="0.3"/>
    <row r="13966" customFormat="1" ht="84.6" customHeight="1" x14ac:dyDescent="0.3"/>
    <row r="13967" customFormat="1" ht="84.6" customHeight="1" x14ac:dyDescent="0.3"/>
    <row r="13968" customFormat="1" ht="84.6" customHeight="1" x14ac:dyDescent="0.3"/>
    <row r="13969" customFormat="1" ht="84.6" customHeight="1" x14ac:dyDescent="0.3"/>
    <row r="13970" customFormat="1" ht="84.6" customHeight="1" x14ac:dyDescent="0.3"/>
    <row r="13971" customFormat="1" ht="84.6" customHeight="1" x14ac:dyDescent="0.3"/>
    <row r="13972" customFormat="1" ht="84.6" customHeight="1" x14ac:dyDescent="0.3"/>
    <row r="13973" customFormat="1" ht="84.6" customHeight="1" x14ac:dyDescent="0.3"/>
    <row r="13974" customFormat="1" ht="84.6" customHeight="1" x14ac:dyDescent="0.3"/>
    <row r="13975" customFormat="1" ht="84.6" customHeight="1" x14ac:dyDescent="0.3"/>
    <row r="13976" customFormat="1" ht="84.6" customHeight="1" x14ac:dyDescent="0.3"/>
    <row r="13977" customFormat="1" ht="84.6" customHeight="1" x14ac:dyDescent="0.3"/>
    <row r="13978" customFormat="1" ht="84.6" customHeight="1" x14ac:dyDescent="0.3"/>
    <row r="13979" customFormat="1" ht="84.6" customHeight="1" x14ac:dyDescent="0.3"/>
    <row r="13980" customFormat="1" ht="84.6" customHeight="1" x14ac:dyDescent="0.3"/>
    <row r="13981" customFormat="1" ht="84.6" customHeight="1" x14ac:dyDescent="0.3"/>
    <row r="13982" customFormat="1" ht="84.6" customHeight="1" x14ac:dyDescent="0.3"/>
    <row r="13983" customFormat="1" ht="84.6" customHeight="1" x14ac:dyDescent="0.3"/>
    <row r="13984" customFormat="1" ht="84.6" customHeight="1" x14ac:dyDescent="0.3"/>
    <row r="13985" customFormat="1" ht="84.6" customHeight="1" x14ac:dyDescent="0.3"/>
    <row r="13986" customFormat="1" ht="84.6" customHeight="1" x14ac:dyDescent="0.3"/>
    <row r="13987" customFormat="1" ht="84.6" customHeight="1" x14ac:dyDescent="0.3"/>
    <row r="13988" customFormat="1" ht="84.6" customHeight="1" x14ac:dyDescent="0.3"/>
    <row r="13989" customFormat="1" ht="84.6" customHeight="1" x14ac:dyDescent="0.3"/>
    <row r="13990" customFormat="1" ht="84.6" customHeight="1" x14ac:dyDescent="0.3"/>
    <row r="13991" customFormat="1" ht="84.6" customHeight="1" x14ac:dyDescent="0.3"/>
    <row r="13992" customFormat="1" ht="84.6" customHeight="1" x14ac:dyDescent="0.3"/>
    <row r="13993" customFormat="1" ht="84.6" customHeight="1" x14ac:dyDescent="0.3"/>
    <row r="13994" customFormat="1" ht="84.6" customHeight="1" x14ac:dyDescent="0.3"/>
    <row r="13995" customFormat="1" ht="84.6" customHeight="1" x14ac:dyDescent="0.3"/>
    <row r="13996" customFormat="1" ht="84.6" customHeight="1" x14ac:dyDescent="0.3"/>
    <row r="13997" customFormat="1" ht="84.6" customHeight="1" x14ac:dyDescent="0.3"/>
    <row r="13998" customFormat="1" ht="84.6" customHeight="1" x14ac:dyDescent="0.3"/>
    <row r="13999" customFormat="1" ht="84.6" customHeight="1" x14ac:dyDescent="0.3"/>
    <row r="14000" customFormat="1" ht="84.6" customHeight="1" x14ac:dyDescent="0.3"/>
    <row r="14001" customFormat="1" ht="84.6" customHeight="1" x14ac:dyDescent="0.3"/>
    <row r="14002" customFormat="1" ht="84.6" customHeight="1" x14ac:dyDescent="0.3"/>
    <row r="14003" customFormat="1" ht="84.6" customHeight="1" x14ac:dyDescent="0.3"/>
    <row r="14004" customFormat="1" ht="84.6" customHeight="1" x14ac:dyDescent="0.3"/>
    <row r="14005" customFormat="1" ht="84.6" customHeight="1" x14ac:dyDescent="0.3"/>
    <row r="14006" customFormat="1" ht="84.6" customHeight="1" x14ac:dyDescent="0.3"/>
    <row r="14007" customFormat="1" ht="84.6" customHeight="1" x14ac:dyDescent="0.3"/>
    <row r="14008" customFormat="1" ht="84.6" customHeight="1" x14ac:dyDescent="0.3"/>
    <row r="14009" customFormat="1" ht="84.6" customHeight="1" x14ac:dyDescent="0.3"/>
    <row r="14010" customFormat="1" ht="84.6" customHeight="1" x14ac:dyDescent="0.3"/>
    <row r="14011" customFormat="1" ht="84.6" customHeight="1" x14ac:dyDescent="0.3"/>
    <row r="14012" customFormat="1" ht="84.6" customHeight="1" x14ac:dyDescent="0.3"/>
    <row r="14013" customFormat="1" ht="84.6" customHeight="1" x14ac:dyDescent="0.3"/>
    <row r="14014" customFormat="1" ht="84.6" customHeight="1" x14ac:dyDescent="0.3"/>
    <row r="14015" customFormat="1" ht="84.6" customHeight="1" x14ac:dyDescent="0.3"/>
    <row r="14016" customFormat="1" ht="84.6" customHeight="1" x14ac:dyDescent="0.3"/>
    <row r="14017" customFormat="1" ht="84.6" customHeight="1" x14ac:dyDescent="0.3"/>
    <row r="14018" customFormat="1" ht="84.6" customHeight="1" x14ac:dyDescent="0.3"/>
    <row r="14019" customFormat="1" ht="84.6" customHeight="1" x14ac:dyDescent="0.3"/>
    <row r="14020" customFormat="1" ht="84.6" customHeight="1" x14ac:dyDescent="0.3"/>
    <row r="14021" customFormat="1" ht="84.6" customHeight="1" x14ac:dyDescent="0.3"/>
    <row r="14022" customFormat="1" ht="84.6" customHeight="1" x14ac:dyDescent="0.3"/>
    <row r="14023" customFormat="1" ht="84.6" customHeight="1" x14ac:dyDescent="0.3"/>
    <row r="14024" customFormat="1" ht="84.6" customHeight="1" x14ac:dyDescent="0.3"/>
    <row r="14025" customFormat="1" ht="84.6" customHeight="1" x14ac:dyDescent="0.3"/>
    <row r="14026" customFormat="1" ht="84.6" customHeight="1" x14ac:dyDescent="0.3"/>
    <row r="14027" customFormat="1" ht="84.6" customHeight="1" x14ac:dyDescent="0.3"/>
    <row r="14028" customFormat="1" ht="84.6" customHeight="1" x14ac:dyDescent="0.3"/>
    <row r="14029" customFormat="1" ht="84.6" customHeight="1" x14ac:dyDescent="0.3"/>
    <row r="14030" customFormat="1" ht="84.6" customHeight="1" x14ac:dyDescent="0.3"/>
    <row r="14031" customFormat="1" ht="84.6" customHeight="1" x14ac:dyDescent="0.3"/>
    <row r="14032" customFormat="1" ht="84.6" customHeight="1" x14ac:dyDescent="0.3"/>
    <row r="14033" customFormat="1" ht="84.6" customHeight="1" x14ac:dyDescent="0.3"/>
    <row r="14034" customFormat="1" ht="84.6" customHeight="1" x14ac:dyDescent="0.3"/>
    <row r="14035" customFormat="1" ht="84.6" customHeight="1" x14ac:dyDescent="0.3"/>
    <row r="14036" customFormat="1" ht="84.6" customHeight="1" x14ac:dyDescent="0.3"/>
    <row r="14037" customFormat="1" ht="84.6" customHeight="1" x14ac:dyDescent="0.3"/>
    <row r="14038" customFormat="1" ht="84.6" customHeight="1" x14ac:dyDescent="0.3"/>
    <row r="14039" customFormat="1" ht="84.6" customHeight="1" x14ac:dyDescent="0.3"/>
    <row r="14040" customFormat="1" ht="84.6" customHeight="1" x14ac:dyDescent="0.3"/>
    <row r="14041" customFormat="1" ht="84.6" customHeight="1" x14ac:dyDescent="0.3"/>
    <row r="14042" customFormat="1" ht="84.6" customHeight="1" x14ac:dyDescent="0.3"/>
    <row r="14043" customFormat="1" ht="84.6" customHeight="1" x14ac:dyDescent="0.3"/>
    <row r="14044" customFormat="1" ht="84.6" customHeight="1" x14ac:dyDescent="0.3"/>
    <row r="14045" customFormat="1" ht="84.6" customHeight="1" x14ac:dyDescent="0.3"/>
    <row r="14046" customFormat="1" ht="84.6" customHeight="1" x14ac:dyDescent="0.3"/>
    <row r="14047" customFormat="1" ht="84.6" customHeight="1" x14ac:dyDescent="0.3"/>
    <row r="14048" customFormat="1" ht="84.6" customHeight="1" x14ac:dyDescent="0.3"/>
    <row r="14049" customFormat="1" ht="84.6" customHeight="1" x14ac:dyDescent="0.3"/>
    <row r="14050" customFormat="1" ht="84.6" customHeight="1" x14ac:dyDescent="0.3"/>
    <row r="14051" customFormat="1" ht="84.6" customHeight="1" x14ac:dyDescent="0.3"/>
    <row r="14052" customFormat="1" ht="84.6" customHeight="1" x14ac:dyDescent="0.3"/>
    <row r="14053" customFormat="1" ht="84.6" customHeight="1" x14ac:dyDescent="0.3"/>
    <row r="14054" customFormat="1" ht="84.6" customHeight="1" x14ac:dyDescent="0.3"/>
    <row r="14055" customFormat="1" ht="84.6" customHeight="1" x14ac:dyDescent="0.3"/>
    <row r="14056" customFormat="1" ht="84.6" customHeight="1" x14ac:dyDescent="0.3"/>
    <row r="14057" customFormat="1" ht="84.6" customHeight="1" x14ac:dyDescent="0.3"/>
    <row r="14058" customFormat="1" ht="84.6" customHeight="1" x14ac:dyDescent="0.3"/>
    <row r="14059" customFormat="1" ht="84.6" customHeight="1" x14ac:dyDescent="0.3"/>
    <row r="14060" customFormat="1" ht="84.6" customHeight="1" x14ac:dyDescent="0.3"/>
    <row r="14061" customFormat="1" ht="84.6" customHeight="1" x14ac:dyDescent="0.3"/>
    <row r="14062" customFormat="1" ht="84.6" customHeight="1" x14ac:dyDescent="0.3"/>
    <row r="14063" customFormat="1" ht="84.6" customHeight="1" x14ac:dyDescent="0.3"/>
    <row r="14064" customFormat="1" ht="84.6" customHeight="1" x14ac:dyDescent="0.3"/>
    <row r="14065" customFormat="1" ht="84.6" customHeight="1" x14ac:dyDescent="0.3"/>
    <row r="14066" customFormat="1" ht="84.6" customHeight="1" x14ac:dyDescent="0.3"/>
    <row r="14067" customFormat="1" ht="84.6" customHeight="1" x14ac:dyDescent="0.3"/>
    <row r="14068" customFormat="1" ht="84.6" customHeight="1" x14ac:dyDescent="0.3"/>
    <row r="14069" customFormat="1" ht="84.6" customHeight="1" x14ac:dyDescent="0.3"/>
    <row r="14070" customFormat="1" ht="84.6" customHeight="1" x14ac:dyDescent="0.3"/>
    <row r="14071" customFormat="1" ht="84.6" customHeight="1" x14ac:dyDescent="0.3"/>
    <row r="14072" customFormat="1" ht="84.6" customHeight="1" x14ac:dyDescent="0.3"/>
    <row r="14073" customFormat="1" ht="84.6" customHeight="1" x14ac:dyDescent="0.3"/>
    <row r="14074" customFormat="1" ht="84.6" customHeight="1" x14ac:dyDescent="0.3"/>
    <row r="14075" customFormat="1" ht="84.6" customHeight="1" x14ac:dyDescent="0.3"/>
    <row r="14076" customFormat="1" ht="84.6" customHeight="1" x14ac:dyDescent="0.3"/>
    <row r="14077" customFormat="1" ht="84.6" customHeight="1" x14ac:dyDescent="0.3"/>
    <row r="14078" customFormat="1" ht="84.6" customHeight="1" x14ac:dyDescent="0.3"/>
    <row r="14079" customFormat="1" ht="84.6" customHeight="1" x14ac:dyDescent="0.3"/>
    <row r="14080" customFormat="1" ht="84.6" customHeight="1" x14ac:dyDescent="0.3"/>
    <row r="14081" customFormat="1" ht="84.6" customHeight="1" x14ac:dyDescent="0.3"/>
    <row r="14082" customFormat="1" ht="84.6" customHeight="1" x14ac:dyDescent="0.3"/>
    <row r="14083" customFormat="1" ht="84.6" customHeight="1" x14ac:dyDescent="0.3"/>
    <row r="14084" customFormat="1" ht="84.6" customHeight="1" x14ac:dyDescent="0.3"/>
    <row r="14085" customFormat="1" ht="84.6" customHeight="1" x14ac:dyDescent="0.3"/>
    <row r="14086" customFormat="1" ht="84.6" customHeight="1" x14ac:dyDescent="0.3"/>
    <row r="14087" customFormat="1" ht="84.6" customHeight="1" x14ac:dyDescent="0.3"/>
    <row r="14088" customFormat="1" ht="84.6" customHeight="1" x14ac:dyDescent="0.3"/>
    <row r="14089" customFormat="1" ht="84.6" customHeight="1" x14ac:dyDescent="0.3"/>
    <row r="14090" customFormat="1" ht="84.6" customHeight="1" x14ac:dyDescent="0.3"/>
    <row r="14091" customFormat="1" ht="84.6" customHeight="1" x14ac:dyDescent="0.3"/>
    <row r="14092" customFormat="1" ht="84.6" customHeight="1" x14ac:dyDescent="0.3"/>
    <row r="14093" customFormat="1" ht="84.6" customHeight="1" x14ac:dyDescent="0.3"/>
    <row r="14094" customFormat="1" ht="84.6" customHeight="1" x14ac:dyDescent="0.3"/>
    <row r="14095" customFormat="1" ht="84.6" customHeight="1" x14ac:dyDescent="0.3"/>
    <row r="14096" customFormat="1" ht="84.6" customHeight="1" x14ac:dyDescent="0.3"/>
    <row r="14097" customFormat="1" ht="84.6" customHeight="1" x14ac:dyDescent="0.3"/>
    <row r="14098" customFormat="1" ht="84.6" customHeight="1" x14ac:dyDescent="0.3"/>
    <row r="14099" customFormat="1" ht="84.6" customHeight="1" x14ac:dyDescent="0.3"/>
    <row r="14100" customFormat="1" ht="84.6" customHeight="1" x14ac:dyDescent="0.3"/>
    <row r="14101" customFormat="1" ht="84.6" customHeight="1" x14ac:dyDescent="0.3"/>
    <row r="14102" customFormat="1" ht="84.6" customHeight="1" x14ac:dyDescent="0.3"/>
    <row r="14103" customFormat="1" ht="84.6" customHeight="1" x14ac:dyDescent="0.3"/>
    <row r="14104" customFormat="1" ht="84.6" customHeight="1" x14ac:dyDescent="0.3"/>
    <row r="14105" customFormat="1" ht="84.6" customHeight="1" x14ac:dyDescent="0.3"/>
    <row r="14106" customFormat="1" ht="84.6" customHeight="1" x14ac:dyDescent="0.3"/>
    <row r="14107" customFormat="1" ht="84.6" customHeight="1" x14ac:dyDescent="0.3"/>
    <row r="14108" customFormat="1" ht="84.6" customHeight="1" x14ac:dyDescent="0.3"/>
    <row r="14109" customFormat="1" ht="84.6" customHeight="1" x14ac:dyDescent="0.3"/>
    <row r="14110" customFormat="1" ht="84.6" customHeight="1" x14ac:dyDescent="0.3"/>
    <row r="14111" customFormat="1" ht="84.6" customHeight="1" x14ac:dyDescent="0.3"/>
    <row r="14112" customFormat="1" ht="84.6" customHeight="1" x14ac:dyDescent="0.3"/>
    <row r="14113" customFormat="1" ht="84.6" customHeight="1" x14ac:dyDescent="0.3"/>
    <row r="14114" customFormat="1" ht="84.6" customHeight="1" x14ac:dyDescent="0.3"/>
    <row r="14115" customFormat="1" ht="84.6" customHeight="1" x14ac:dyDescent="0.3"/>
    <row r="14116" customFormat="1" ht="84.6" customHeight="1" x14ac:dyDescent="0.3"/>
    <row r="14117" customFormat="1" ht="84.6" customHeight="1" x14ac:dyDescent="0.3"/>
    <row r="14118" customFormat="1" ht="84.6" customHeight="1" x14ac:dyDescent="0.3"/>
    <row r="14119" customFormat="1" ht="84.6" customHeight="1" x14ac:dyDescent="0.3"/>
    <row r="14120" customFormat="1" ht="84.6" customHeight="1" x14ac:dyDescent="0.3"/>
    <row r="14121" customFormat="1" ht="84.6" customHeight="1" x14ac:dyDescent="0.3"/>
    <row r="14122" customFormat="1" ht="84.6" customHeight="1" x14ac:dyDescent="0.3"/>
    <row r="14123" customFormat="1" ht="84.6" customHeight="1" x14ac:dyDescent="0.3"/>
    <row r="14124" customFormat="1" ht="84.6" customHeight="1" x14ac:dyDescent="0.3"/>
    <row r="14125" customFormat="1" ht="84.6" customHeight="1" x14ac:dyDescent="0.3"/>
    <row r="14126" customFormat="1" ht="84.6" customHeight="1" x14ac:dyDescent="0.3"/>
    <row r="14127" customFormat="1" ht="84.6" customHeight="1" x14ac:dyDescent="0.3"/>
    <row r="14128" customFormat="1" ht="84.6" customHeight="1" x14ac:dyDescent="0.3"/>
    <row r="14129" customFormat="1" ht="84.6" customHeight="1" x14ac:dyDescent="0.3"/>
    <row r="14130" customFormat="1" ht="84.6" customHeight="1" x14ac:dyDescent="0.3"/>
    <row r="14131" customFormat="1" ht="84.6" customHeight="1" x14ac:dyDescent="0.3"/>
    <row r="14132" customFormat="1" ht="84.6" customHeight="1" x14ac:dyDescent="0.3"/>
    <row r="14133" customFormat="1" ht="84.6" customHeight="1" x14ac:dyDescent="0.3"/>
    <row r="14134" customFormat="1" ht="84.6" customHeight="1" x14ac:dyDescent="0.3"/>
    <row r="14135" customFormat="1" ht="84.6" customHeight="1" x14ac:dyDescent="0.3"/>
    <row r="14136" customFormat="1" ht="84.6" customHeight="1" x14ac:dyDescent="0.3"/>
    <row r="14137" customFormat="1" ht="84.6" customHeight="1" x14ac:dyDescent="0.3"/>
    <row r="14138" customFormat="1" ht="84.6" customHeight="1" x14ac:dyDescent="0.3"/>
    <row r="14139" customFormat="1" ht="84.6" customHeight="1" x14ac:dyDescent="0.3"/>
    <row r="14140" customFormat="1" ht="84.6" customHeight="1" x14ac:dyDescent="0.3"/>
    <row r="14141" customFormat="1" ht="84.6" customHeight="1" x14ac:dyDescent="0.3"/>
    <row r="14142" customFormat="1" ht="84.6" customHeight="1" x14ac:dyDescent="0.3"/>
    <row r="14143" customFormat="1" ht="84.6" customHeight="1" x14ac:dyDescent="0.3"/>
    <row r="14144" customFormat="1" ht="84.6" customHeight="1" x14ac:dyDescent="0.3"/>
    <row r="14145" customFormat="1" ht="84.6" customHeight="1" x14ac:dyDescent="0.3"/>
    <row r="14146" customFormat="1" ht="84.6" customHeight="1" x14ac:dyDescent="0.3"/>
    <row r="14147" customFormat="1" ht="84.6" customHeight="1" x14ac:dyDescent="0.3"/>
    <row r="14148" customFormat="1" ht="84.6" customHeight="1" x14ac:dyDescent="0.3"/>
    <row r="14149" customFormat="1" ht="84.6" customHeight="1" x14ac:dyDescent="0.3"/>
    <row r="14150" customFormat="1" ht="84.6" customHeight="1" x14ac:dyDescent="0.3"/>
    <row r="14151" customFormat="1" ht="84.6" customHeight="1" x14ac:dyDescent="0.3"/>
    <row r="14152" customFormat="1" ht="84.6" customHeight="1" x14ac:dyDescent="0.3"/>
    <row r="14153" customFormat="1" ht="84.6" customHeight="1" x14ac:dyDescent="0.3"/>
    <row r="14154" customFormat="1" ht="84.6" customHeight="1" x14ac:dyDescent="0.3"/>
    <row r="14155" customFormat="1" ht="84.6" customHeight="1" x14ac:dyDescent="0.3"/>
    <row r="14156" customFormat="1" ht="84.6" customHeight="1" x14ac:dyDescent="0.3"/>
    <row r="14157" customFormat="1" ht="84.6" customHeight="1" x14ac:dyDescent="0.3"/>
    <row r="14158" customFormat="1" ht="84.6" customHeight="1" x14ac:dyDescent="0.3"/>
    <row r="14159" customFormat="1" ht="84.6" customHeight="1" x14ac:dyDescent="0.3"/>
    <row r="14160" customFormat="1" ht="84.6" customHeight="1" x14ac:dyDescent="0.3"/>
    <row r="14161" customFormat="1" ht="84.6" customHeight="1" x14ac:dyDescent="0.3"/>
    <row r="14162" customFormat="1" ht="84.6" customHeight="1" x14ac:dyDescent="0.3"/>
    <row r="14163" customFormat="1" ht="84.6" customHeight="1" x14ac:dyDescent="0.3"/>
    <row r="14164" customFormat="1" ht="84.6" customHeight="1" x14ac:dyDescent="0.3"/>
    <row r="14165" customFormat="1" ht="84.6" customHeight="1" x14ac:dyDescent="0.3"/>
    <row r="14166" customFormat="1" ht="84.6" customHeight="1" x14ac:dyDescent="0.3"/>
    <row r="14167" customFormat="1" ht="84.6" customHeight="1" x14ac:dyDescent="0.3"/>
    <row r="14168" customFormat="1" ht="84.6" customHeight="1" x14ac:dyDescent="0.3"/>
    <row r="14169" customFormat="1" ht="84.6" customHeight="1" x14ac:dyDescent="0.3"/>
    <row r="14170" customFormat="1" ht="84.6" customHeight="1" x14ac:dyDescent="0.3"/>
    <row r="14171" customFormat="1" ht="84.6" customHeight="1" x14ac:dyDescent="0.3"/>
    <row r="14172" customFormat="1" ht="84.6" customHeight="1" x14ac:dyDescent="0.3"/>
    <row r="14173" customFormat="1" ht="84.6" customHeight="1" x14ac:dyDescent="0.3"/>
    <row r="14174" customFormat="1" ht="84.6" customHeight="1" x14ac:dyDescent="0.3"/>
    <row r="14175" customFormat="1" ht="84.6" customHeight="1" x14ac:dyDescent="0.3"/>
    <row r="14176" customFormat="1" ht="84.6" customHeight="1" x14ac:dyDescent="0.3"/>
    <row r="14177" customFormat="1" ht="84.6" customHeight="1" x14ac:dyDescent="0.3"/>
    <row r="14178" customFormat="1" ht="84.6" customHeight="1" x14ac:dyDescent="0.3"/>
    <row r="14179" customFormat="1" ht="84.6" customHeight="1" x14ac:dyDescent="0.3"/>
    <row r="14180" customFormat="1" ht="84.6" customHeight="1" x14ac:dyDescent="0.3"/>
    <row r="14181" customFormat="1" ht="84.6" customHeight="1" x14ac:dyDescent="0.3"/>
    <row r="14182" customFormat="1" ht="84.6" customHeight="1" x14ac:dyDescent="0.3"/>
    <row r="14183" customFormat="1" ht="84.6" customHeight="1" x14ac:dyDescent="0.3"/>
    <row r="14184" customFormat="1" ht="84.6" customHeight="1" x14ac:dyDescent="0.3"/>
    <row r="14185" customFormat="1" ht="84.6" customHeight="1" x14ac:dyDescent="0.3"/>
    <row r="14186" customFormat="1" ht="84.6" customHeight="1" x14ac:dyDescent="0.3"/>
    <row r="14187" customFormat="1" ht="84.6" customHeight="1" x14ac:dyDescent="0.3"/>
    <row r="14188" customFormat="1" ht="84.6" customHeight="1" x14ac:dyDescent="0.3"/>
    <row r="14189" customFormat="1" ht="84.6" customHeight="1" x14ac:dyDescent="0.3"/>
    <row r="14190" customFormat="1" ht="84.6" customHeight="1" x14ac:dyDescent="0.3"/>
    <row r="14191" customFormat="1" ht="84.6" customHeight="1" x14ac:dyDescent="0.3"/>
    <row r="14192" customFormat="1" ht="84.6" customHeight="1" x14ac:dyDescent="0.3"/>
    <row r="14193" customFormat="1" ht="84.6" customHeight="1" x14ac:dyDescent="0.3"/>
    <row r="14194" customFormat="1" ht="84.6" customHeight="1" x14ac:dyDescent="0.3"/>
    <row r="14195" customFormat="1" ht="84.6" customHeight="1" x14ac:dyDescent="0.3"/>
    <row r="14196" customFormat="1" ht="84.6" customHeight="1" x14ac:dyDescent="0.3"/>
    <row r="14197" customFormat="1" ht="84.6" customHeight="1" x14ac:dyDescent="0.3"/>
    <row r="14198" customFormat="1" ht="84.6" customHeight="1" x14ac:dyDescent="0.3"/>
    <row r="14199" customFormat="1" ht="84.6" customHeight="1" x14ac:dyDescent="0.3"/>
    <row r="14200" customFormat="1" ht="84.6" customHeight="1" x14ac:dyDescent="0.3"/>
    <row r="14201" customFormat="1" ht="84.6" customHeight="1" x14ac:dyDescent="0.3"/>
    <row r="14202" customFormat="1" ht="84.6" customHeight="1" x14ac:dyDescent="0.3"/>
    <row r="14203" customFormat="1" ht="84.6" customHeight="1" x14ac:dyDescent="0.3"/>
    <row r="14204" customFormat="1" ht="84.6" customHeight="1" x14ac:dyDescent="0.3"/>
    <row r="14205" customFormat="1" ht="84.6" customHeight="1" x14ac:dyDescent="0.3"/>
    <row r="14206" customFormat="1" ht="84.6" customHeight="1" x14ac:dyDescent="0.3"/>
    <row r="14207" customFormat="1" ht="84.6" customHeight="1" x14ac:dyDescent="0.3"/>
    <row r="14208" customFormat="1" ht="84.6" customHeight="1" x14ac:dyDescent="0.3"/>
    <row r="14209" customFormat="1" ht="84.6" customHeight="1" x14ac:dyDescent="0.3"/>
    <row r="14210" customFormat="1" ht="84.6" customHeight="1" x14ac:dyDescent="0.3"/>
    <row r="14211" customFormat="1" ht="84.6" customHeight="1" x14ac:dyDescent="0.3"/>
    <row r="14212" customFormat="1" ht="84.6" customHeight="1" x14ac:dyDescent="0.3"/>
    <row r="14213" customFormat="1" ht="84.6" customHeight="1" x14ac:dyDescent="0.3"/>
    <row r="14214" customFormat="1" ht="84.6" customHeight="1" x14ac:dyDescent="0.3"/>
    <row r="14215" customFormat="1" ht="84.6" customHeight="1" x14ac:dyDescent="0.3"/>
    <row r="14216" customFormat="1" ht="84.6" customHeight="1" x14ac:dyDescent="0.3"/>
    <row r="14217" customFormat="1" ht="84.6" customHeight="1" x14ac:dyDescent="0.3"/>
    <row r="14218" customFormat="1" ht="84.6" customHeight="1" x14ac:dyDescent="0.3"/>
    <row r="14219" customFormat="1" ht="84.6" customHeight="1" x14ac:dyDescent="0.3"/>
    <row r="14220" customFormat="1" ht="84.6" customHeight="1" x14ac:dyDescent="0.3"/>
    <row r="14221" customFormat="1" ht="84.6" customHeight="1" x14ac:dyDescent="0.3"/>
    <row r="14222" customFormat="1" ht="84.6" customHeight="1" x14ac:dyDescent="0.3"/>
    <row r="14223" customFormat="1" ht="84.6" customHeight="1" x14ac:dyDescent="0.3"/>
    <row r="14224" customFormat="1" ht="84.6" customHeight="1" x14ac:dyDescent="0.3"/>
    <row r="14225" customFormat="1" ht="84.6" customHeight="1" x14ac:dyDescent="0.3"/>
    <row r="14226" customFormat="1" ht="84.6" customHeight="1" x14ac:dyDescent="0.3"/>
    <row r="14227" customFormat="1" ht="84.6" customHeight="1" x14ac:dyDescent="0.3"/>
    <row r="14228" customFormat="1" ht="84.6" customHeight="1" x14ac:dyDescent="0.3"/>
    <row r="14229" customFormat="1" ht="84.6" customHeight="1" x14ac:dyDescent="0.3"/>
    <row r="14230" customFormat="1" ht="84.6" customHeight="1" x14ac:dyDescent="0.3"/>
    <row r="14231" customFormat="1" ht="84.6" customHeight="1" x14ac:dyDescent="0.3"/>
    <row r="14232" customFormat="1" ht="84.6" customHeight="1" x14ac:dyDescent="0.3"/>
    <row r="14233" customFormat="1" ht="84.6" customHeight="1" x14ac:dyDescent="0.3"/>
    <row r="14234" customFormat="1" ht="84.6" customHeight="1" x14ac:dyDescent="0.3"/>
    <row r="14235" customFormat="1" ht="84.6" customHeight="1" x14ac:dyDescent="0.3"/>
    <row r="14236" customFormat="1" ht="84.6" customHeight="1" x14ac:dyDescent="0.3"/>
    <row r="14237" customFormat="1" ht="84.6" customHeight="1" x14ac:dyDescent="0.3"/>
    <row r="14238" customFormat="1" ht="84.6" customHeight="1" x14ac:dyDescent="0.3"/>
    <row r="14239" customFormat="1" ht="84.6" customHeight="1" x14ac:dyDescent="0.3"/>
    <row r="14240" customFormat="1" ht="84.6" customHeight="1" x14ac:dyDescent="0.3"/>
    <row r="14241" customFormat="1" ht="84.6" customHeight="1" x14ac:dyDescent="0.3"/>
    <row r="14242" customFormat="1" ht="84.6" customHeight="1" x14ac:dyDescent="0.3"/>
    <row r="14243" customFormat="1" ht="84.6" customHeight="1" x14ac:dyDescent="0.3"/>
    <row r="14244" customFormat="1" ht="84.6" customHeight="1" x14ac:dyDescent="0.3"/>
    <row r="14245" customFormat="1" ht="84.6" customHeight="1" x14ac:dyDescent="0.3"/>
    <row r="14246" customFormat="1" ht="84.6" customHeight="1" x14ac:dyDescent="0.3"/>
    <row r="14247" customFormat="1" ht="84.6" customHeight="1" x14ac:dyDescent="0.3"/>
    <row r="14248" customFormat="1" ht="84.6" customHeight="1" x14ac:dyDescent="0.3"/>
    <row r="14249" customFormat="1" ht="84.6" customHeight="1" x14ac:dyDescent="0.3"/>
    <row r="14250" customFormat="1" ht="84.6" customHeight="1" x14ac:dyDescent="0.3"/>
    <row r="14251" customFormat="1" ht="84.6" customHeight="1" x14ac:dyDescent="0.3"/>
    <row r="14252" customFormat="1" ht="84.6" customHeight="1" x14ac:dyDescent="0.3"/>
    <row r="14253" customFormat="1" ht="84.6" customHeight="1" x14ac:dyDescent="0.3"/>
    <row r="14254" customFormat="1" ht="84.6" customHeight="1" x14ac:dyDescent="0.3"/>
    <row r="14255" customFormat="1" ht="84.6" customHeight="1" x14ac:dyDescent="0.3"/>
    <row r="14256" customFormat="1" ht="84.6" customHeight="1" x14ac:dyDescent="0.3"/>
    <row r="14257" customFormat="1" ht="84.6" customHeight="1" x14ac:dyDescent="0.3"/>
    <row r="14258" customFormat="1" ht="84.6" customHeight="1" x14ac:dyDescent="0.3"/>
    <row r="14259" customFormat="1" ht="84.6" customHeight="1" x14ac:dyDescent="0.3"/>
    <row r="14260" customFormat="1" ht="84.6" customHeight="1" x14ac:dyDescent="0.3"/>
    <row r="14261" customFormat="1" ht="84.6" customHeight="1" x14ac:dyDescent="0.3"/>
    <row r="14262" customFormat="1" ht="84.6" customHeight="1" x14ac:dyDescent="0.3"/>
    <row r="14263" customFormat="1" ht="84.6" customHeight="1" x14ac:dyDescent="0.3"/>
    <row r="14264" customFormat="1" ht="84.6" customHeight="1" x14ac:dyDescent="0.3"/>
    <row r="14265" customFormat="1" ht="84.6" customHeight="1" x14ac:dyDescent="0.3"/>
    <row r="14266" customFormat="1" ht="84.6" customHeight="1" x14ac:dyDescent="0.3"/>
    <row r="14267" customFormat="1" ht="84.6" customHeight="1" x14ac:dyDescent="0.3"/>
    <row r="14268" customFormat="1" ht="84.6" customHeight="1" x14ac:dyDescent="0.3"/>
    <row r="14269" customFormat="1" ht="84.6" customHeight="1" x14ac:dyDescent="0.3"/>
    <row r="14270" customFormat="1" ht="84.6" customHeight="1" x14ac:dyDescent="0.3"/>
    <row r="14271" customFormat="1" ht="84.6" customHeight="1" x14ac:dyDescent="0.3"/>
    <row r="14272" customFormat="1" ht="84.6" customHeight="1" x14ac:dyDescent="0.3"/>
    <row r="14273" customFormat="1" ht="84.6" customHeight="1" x14ac:dyDescent="0.3"/>
    <row r="14274" customFormat="1" ht="84.6" customHeight="1" x14ac:dyDescent="0.3"/>
    <row r="14275" customFormat="1" ht="84.6" customHeight="1" x14ac:dyDescent="0.3"/>
    <row r="14276" customFormat="1" ht="84.6" customHeight="1" x14ac:dyDescent="0.3"/>
    <row r="14277" customFormat="1" ht="84.6" customHeight="1" x14ac:dyDescent="0.3"/>
    <row r="14278" customFormat="1" ht="84.6" customHeight="1" x14ac:dyDescent="0.3"/>
    <row r="14279" customFormat="1" ht="84.6" customHeight="1" x14ac:dyDescent="0.3"/>
    <row r="14280" customFormat="1" ht="84.6" customHeight="1" x14ac:dyDescent="0.3"/>
    <row r="14281" customFormat="1" ht="84.6" customHeight="1" x14ac:dyDescent="0.3"/>
    <row r="14282" customFormat="1" ht="84.6" customHeight="1" x14ac:dyDescent="0.3"/>
    <row r="14283" customFormat="1" ht="84.6" customHeight="1" x14ac:dyDescent="0.3"/>
    <row r="14284" customFormat="1" ht="84.6" customHeight="1" x14ac:dyDescent="0.3"/>
    <row r="14285" customFormat="1" ht="84.6" customHeight="1" x14ac:dyDescent="0.3"/>
    <row r="14286" customFormat="1" ht="84.6" customHeight="1" x14ac:dyDescent="0.3"/>
    <row r="14287" customFormat="1" ht="84.6" customHeight="1" x14ac:dyDescent="0.3"/>
    <row r="14288" customFormat="1" ht="84.6" customHeight="1" x14ac:dyDescent="0.3"/>
    <row r="14289" customFormat="1" ht="84.6" customHeight="1" x14ac:dyDescent="0.3"/>
    <row r="14290" customFormat="1" ht="84.6" customHeight="1" x14ac:dyDescent="0.3"/>
    <row r="14291" customFormat="1" ht="84.6" customHeight="1" x14ac:dyDescent="0.3"/>
    <row r="14292" customFormat="1" ht="84.6" customHeight="1" x14ac:dyDescent="0.3"/>
    <row r="14293" customFormat="1" ht="84.6" customHeight="1" x14ac:dyDescent="0.3"/>
    <row r="14294" customFormat="1" ht="84.6" customHeight="1" x14ac:dyDescent="0.3"/>
    <row r="14295" customFormat="1" ht="84.6" customHeight="1" x14ac:dyDescent="0.3"/>
    <row r="14296" customFormat="1" ht="84.6" customHeight="1" x14ac:dyDescent="0.3"/>
    <row r="14297" customFormat="1" ht="84.6" customHeight="1" x14ac:dyDescent="0.3"/>
    <row r="14298" customFormat="1" ht="84.6" customHeight="1" x14ac:dyDescent="0.3"/>
    <row r="14299" customFormat="1" ht="84.6" customHeight="1" x14ac:dyDescent="0.3"/>
    <row r="14300" customFormat="1" ht="84.6" customHeight="1" x14ac:dyDescent="0.3"/>
    <row r="14301" customFormat="1" ht="84.6" customHeight="1" x14ac:dyDescent="0.3"/>
    <row r="14302" customFormat="1" ht="84.6" customHeight="1" x14ac:dyDescent="0.3"/>
    <row r="14303" customFormat="1" ht="84.6" customHeight="1" x14ac:dyDescent="0.3"/>
    <row r="14304" customFormat="1" ht="84.6" customHeight="1" x14ac:dyDescent="0.3"/>
    <row r="14305" customFormat="1" ht="84.6" customHeight="1" x14ac:dyDescent="0.3"/>
    <row r="14306" customFormat="1" ht="84.6" customHeight="1" x14ac:dyDescent="0.3"/>
    <row r="14307" customFormat="1" ht="84.6" customHeight="1" x14ac:dyDescent="0.3"/>
    <row r="14308" customFormat="1" ht="84.6" customHeight="1" x14ac:dyDescent="0.3"/>
    <row r="14309" customFormat="1" ht="84.6" customHeight="1" x14ac:dyDescent="0.3"/>
    <row r="14310" customFormat="1" ht="84.6" customHeight="1" x14ac:dyDescent="0.3"/>
    <row r="14311" customFormat="1" ht="84.6" customHeight="1" x14ac:dyDescent="0.3"/>
    <row r="14312" customFormat="1" ht="84.6" customHeight="1" x14ac:dyDescent="0.3"/>
    <row r="14313" customFormat="1" ht="84.6" customHeight="1" x14ac:dyDescent="0.3"/>
    <row r="14314" customFormat="1" ht="84.6" customHeight="1" x14ac:dyDescent="0.3"/>
    <row r="14315" customFormat="1" ht="84.6" customHeight="1" x14ac:dyDescent="0.3"/>
    <row r="14316" customFormat="1" ht="84.6" customHeight="1" x14ac:dyDescent="0.3"/>
    <row r="14317" customFormat="1" ht="84.6" customHeight="1" x14ac:dyDescent="0.3"/>
    <row r="14318" customFormat="1" ht="84.6" customHeight="1" x14ac:dyDescent="0.3"/>
    <row r="14319" customFormat="1" ht="84.6" customHeight="1" x14ac:dyDescent="0.3"/>
    <row r="14320" customFormat="1" ht="84.6" customHeight="1" x14ac:dyDescent="0.3"/>
    <row r="14321" customFormat="1" ht="84.6" customHeight="1" x14ac:dyDescent="0.3"/>
    <row r="14322" customFormat="1" ht="84.6" customHeight="1" x14ac:dyDescent="0.3"/>
    <row r="14323" customFormat="1" ht="84.6" customHeight="1" x14ac:dyDescent="0.3"/>
    <row r="14324" customFormat="1" ht="84.6" customHeight="1" x14ac:dyDescent="0.3"/>
    <row r="14325" customFormat="1" ht="84.6" customHeight="1" x14ac:dyDescent="0.3"/>
    <row r="14326" customFormat="1" ht="84.6" customHeight="1" x14ac:dyDescent="0.3"/>
    <row r="14327" customFormat="1" ht="84.6" customHeight="1" x14ac:dyDescent="0.3"/>
    <row r="14328" customFormat="1" ht="84.6" customHeight="1" x14ac:dyDescent="0.3"/>
    <row r="14329" customFormat="1" ht="84.6" customHeight="1" x14ac:dyDescent="0.3"/>
    <row r="14330" customFormat="1" ht="84.6" customHeight="1" x14ac:dyDescent="0.3"/>
    <row r="14331" customFormat="1" ht="84.6" customHeight="1" x14ac:dyDescent="0.3"/>
    <row r="14332" customFormat="1" ht="84.6" customHeight="1" x14ac:dyDescent="0.3"/>
    <row r="14333" customFormat="1" ht="84.6" customHeight="1" x14ac:dyDescent="0.3"/>
    <row r="14334" customFormat="1" ht="84.6" customHeight="1" x14ac:dyDescent="0.3"/>
    <row r="14335" customFormat="1" ht="84.6" customHeight="1" x14ac:dyDescent="0.3"/>
    <row r="14336" customFormat="1" ht="84.6" customHeight="1" x14ac:dyDescent="0.3"/>
    <row r="14337" customFormat="1" ht="84.6" customHeight="1" x14ac:dyDescent="0.3"/>
    <row r="14338" customFormat="1" ht="84.6" customHeight="1" x14ac:dyDescent="0.3"/>
    <row r="14339" customFormat="1" ht="84.6" customHeight="1" x14ac:dyDescent="0.3"/>
    <row r="14340" customFormat="1" ht="84.6" customHeight="1" x14ac:dyDescent="0.3"/>
    <row r="14341" customFormat="1" ht="84.6" customHeight="1" x14ac:dyDescent="0.3"/>
    <row r="14342" customFormat="1" ht="84.6" customHeight="1" x14ac:dyDescent="0.3"/>
    <row r="14343" customFormat="1" ht="84.6" customHeight="1" x14ac:dyDescent="0.3"/>
    <row r="14344" customFormat="1" ht="84.6" customHeight="1" x14ac:dyDescent="0.3"/>
    <row r="14345" customFormat="1" ht="84.6" customHeight="1" x14ac:dyDescent="0.3"/>
    <row r="14346" customFormat="1" ht="84.6" customHeight="1" x14ac:dyDescent="0.3"/>
    <row r="14347" customFormat="1" ht="84.6" customHeight="1" x14ac:dyDescent="0.3"/>
    <row r="14348" customFormat="1" ht="84.6" customHeight="1" x14ac:dyDescent="0.3"/>
    <row r="14349" customFormat="1" ht="84.6" customHeight="1" x14ac:dyDescent="0.3"/>
    <row r="14350" customFormat="1" ht="84.6" customHeight="1" x14ac:dyDescent="0.3"/>
    <row r="14351" customFormat="1" ht="84.6" customHeight="1" x14ac:dyDescent="0.3"/>
    <row r="14352" customFormat="1" ht="84.6" customHeight="1" x14ac:dyDescent="0.3"/>
    <row r="14353" customFormat="1" ht="84.6" customHeight="1" x14ac:dyDescent="0.3"/>
    <row r="14354" customFormat="1" ht="84.6" customHeight="1" x14ac:dyDescent="0.3"/>
    <row r="14355" customFormat="1" ht="84.6" customHeight="1" x14ac:dyDescent="0.3"/>
    <row r="14356" customFormat="1" ht="84.6" customHeight="1" x14ac:dyDescent="0.3"/>
    <row r="14357" customFormat="1" ht="84.6" customHeight="1" x14ac:dyDescent="0.3"/>
    <row r="14358" customFormat="1" ht="84.6" customHeight="1" x14ac:dyDescent="0.3"/>
    <row r="14359" customFormat="1" ht="84.6" customHeight="1" x14ac:dyDescent="0.3"/>
    <row r="14360" customFormat="1" ht="84.6" customHeight="1" x14ac:dyDescent="0.3"/>
    <row r="14361" customFormat="1" ht="84.6" customHeight="1" x14ac:dyDescent="0.3"/>
    <row r="14362" customFormat="1" ht="84.6" customHeight="1" x14ac:dyDescent="0.3"/>
    <row r="14363" customFormat="1" ht="84.6" customHeight="1" x14ac:dyDescent="0.3"/>
    <row r="14364" customFormat="1" ht="84.6" customHeight="1" x14ac:dyDescent="0.3"/>
    <row r="14365" customFormat="1" ht="84.6" customHeight="1" x14ac:dyDescent="0.3"/>
    <row r="14366" customFormat="1" ht="84.6" customHeight="1" x14ac:dyDescent="0.3"/>
    <row r="14367" customFormat="1" ht="84.6" customHeight="1" x14ac:dyDescent="0.3"/>
    <row r="14368" customFormat="1" ht="84.6" customHeight="1" x14ac:dyDescent="0.3"/>
    <row r="14369" customFormat="1" ht="84.6" customHeight="1" x14ac:dyDescent="0.3"/>
    <row r="14370" customFormat="1" ht="84.6" customHeight="1" x14ac:dyDescent="0.3"/>
    <row r="14371" customFormat="1" ht="84.6" customHeight="1" x14ac:dyDescent="0.3"/>
    <row r="14372" customFormat="1" ht="84.6" customHeight="1" x14ac:dyDescent="0.3"/>
    <row r="14373" customFormat="1" ht="84.6" customHeight="1" x14ac:dyDescent="0.3"/>
    <row r="14374" customFormat="1" ht="84.6" customHeight="1" x14ac:dyDescent="0.3"/>
    <row r="14375" customFormat="1" ht="84.6" customHeight="1" x14ac:dyDescent="0.3"/>
    <row r="14376" customFormat="1" ht="84.6" customHeight="1" x14ac:dyDescent="0.3"/>
    <row r="14377" customFormat="1" ht="84.6" customHeight="1" x14ac:dyDescent="0.3"/>
    <row r="14378" customFormat="1" ht="84.6" customHeight="1" x14ac:dyDescent="0.3"/>
    <row r="14379" customFormat="1" ht="84.6" customHeight="1" x14ac:dyDescent="0.3"/>
    <row r="14380" customFormat="1" ht="84.6" customHeight="1" x14ac:dyDescent="0.3"/>
    <row r="14381" customFormat="1" ht="84.6" customHeight="1" x14ac:dyDescent="0.3"/>
    <row r="14382" customFormat="1" ht="84.6" customHeight="1" x14ac:dyDescent="0.3"/>
    <row r="14383" customFormat="1" ht="84.6" customHeight="1" x14ac:dyDescent="0.3"/>
    <row r="14384" customFormat="1" ht="84.6" customHeight="1" x14ac:dyDescent="0.3"/>
    <row r="14385" customFormat="1" ht="84.6" customHeight="1" x14ac:dyDescent="0.3"/>
    <row r="14386" customFormat="1" ht="84.6" customHeight="1" x14ac:dyDescent="0.3"/>
    <row r="14387" customFormat="1" ht="84.6" customHeight="1" x14ac:dyDescent="0.3"/>
    <row r="14388" customFormat="1" ht="84.6" customHeight="1" x14ac:dyDescent="0.3"/>
    <row r="14389" customFormat="1" ht="84.6" customHeight="1" x14ac:dyDescent="0.3"/>
    <row r="14390" customFormat="1" ht="84.6" customHeight="1" x14ac:dyDescent="0.3"/>
    <row r="14391" customFormat="1" ht="84.6" customHeight="1" x14ac:dyDescent="0.3"/>
    <row r="14392" customFormat="1" ht="84.6" customHeight="1" x14ac:dyDescent="0.3"/>
    <row r="14393" customFormat="1" ht="84.6" customHeight="1" x14ac:dyDescent="0.3"/>
    <row r="14394" customFormat="1" ht="84.6" customHeight="1" x14ac:dyDescent="0.3"/>
    <row r="14395" customFormat="1" ht="84.6" customHeight="1" x14ac:dyDescent="0.3"/>
    <row r="14396" customFormat="1" ht="84.6" customHeight="1" x14ac:dyDescent="0.3"/>
    <row r="14397" customFormat="1" ht="84.6" customHeight="1" x14ac:dyDescent="0.3"/>
    <row r="14398" customFormat="1" ht="84.6" customHeight="1" x14ac:dyDescent="0.3"/>
    <row r="14399" customFormat="1" ht="84.6" customHeight="1" x14ac:dyDescent="0.3"/>
    <row r="14400" customFormat="1" ht="84.6" customHeight="1" x14ac:dyDescent="0.3"/>
    <row r="14401" customFormat="1" ht="84.6" customHeight="1" x14ac:dyDescent="0.3"/>
    <row r="14402" customFormat="1" ht="84.6" customHeight="1" x14ac:dyDescent="0.3"/>
    <row r="14403" customFormat="1" ht="84.6" customHeight="1" x14ac:dyDescent="0.3"/>
    <row r="14404" customFormat="1" ht="84.6" customHeight="1" x14ac:dyDescent="0.3"/>
    <row r="14405" customFormat="1" ht="84.6" customHeight="1" x14ac:dyDescent="0.3"/>
    <row r="14406" customFormat="1" ht="84.6" customHeight="1" x14ac:dyDescent="0.3"/>
    <row r="14407" customFormat="1" ht="84.6" customHeight="1" x14ac:dyDescent="0.3"/>
    <row r="14408" customFormat="1" ht="84.6" customHeight="1" x14ac:dyDescent="0.3"/>
    <row r="14409" customFormat="1" ht="84.6" customHeight="1" x14ac:dyDescent="0.3"/>
    <row r="14410" customFormat="1" ht="84.6" customHeight="1" x14ac:dyDescent="0.3"/>
    <row r="14411" customFormat="1" ht="84.6" customHeight="1" x14ac:dyDescent="0.3"/>
    <row r="14412" customFormat="1" ht="84.6" customHeight="1" x14ac:dyDescent="0.3"/>
    <row r="14413" customFormat="1" ht="84.6" customHeight="1" x14ac:dyDescent="0.3"/>
    <row r="14414" customFormat="1" ht="84.6" customHeight="1" x14ac:dyDescent="0.3"/>
    <row r="14415" customFormat="1" ht="84.6" customHeight="1" x14ac:dyDescent="0.3"/>
    <row r="14416" customFormat="1" ht="84.6" customHeight="1" x14ac:dyDescent="0.3"/>
    <row r="14417" customFormat="1" ht="84.6" customHeight="1" x14ac:dyDescent="0.3"/>
    <row r="14418" customFormat="1" ht="84.6" customHeight="1" x14ac:dyDescent="0.3"/>
    <row r="14419" customFormat="1" ht="84.6" customHeight="1" x14ac:dyDescent="0.3"/>
    <row r="14420" customFormat="1" ht="84.6" customHeight="1" x14ac:dyDescent="0.3"/>
    <row r="14421" customFormat="1" ht="84.6" customHeight="1" x14ac:dyDescent="0.3"/>
    <row r="14422" customFormat="1" ht="84.6" customHeight="1" x14ac:dyDescent="0.3"/>
    <row r="14423" customFormat="1" ht="84.6" customHeight="1" x14ac:dyDescent="0.3"/>
    <row r="14424" customFormat="1" ht="84.6" customHeight="1" x14ac:dyDescent="0.3"/>
    <row r="14425" customFormat="1" ht="84.6" customHeight="1" x14ac:dyDescent="0.3"/>
    <row r="14426" customFormat="1" ht="84.6" customHeight="1" x14ac:dyDescent="0.3"/>
    <row r="14427" customFormat="1" ht="84.6" customHeight="1" x14ac:dyDescent="0.3"/>
    <row r="14428" customFormat="1" ht="84.6" customHeight="1" x14ac:dyDescent="0.3"/>
    <row r="14429" customFormat="1" ht="84.6" customHeight="1" x14ac:dyDescent="0.3"/>
    <row r="14430" customFormat="1" ht="84.6" customHeight="1" x14ac:dyDescent="0.3"/>
    <row r="14431" customFormat="1" ht="84.6" customHeight="1" x14ac:dyDescent="0.3"/>
    <row r="14432" customFormat="1" ht="84.6" customHeight="1" x14ac:dyDescent="0.3"/>
    <row r="14433" customFormat="1" ht="84.6" customHeight="1" x14ac:dyDescent="0.3"/>
    <row r="14434" customFormat="1" ht="84.6" customHeight="1" x14ac:dyDescent="0.3"/>
    <row r="14435" customFormat="1" ht="84.6" customHeight="1" x14ac:dyDescent="0.3"/>
    <row r="14436" customFormat="1" ht="84.6" customHeight="1" x14ac:dyDescent="0.3"/>
    <row r="14437" customFormat="1" ht="84.6" customHeight="1" x14ac:dyDescent="0.3"/>
    <row r="14438" customFormat="1" ht="84.6" customHeight="1" x14ac:dyDescent="0.3"/>
    <row r="14439" customFormat="1" ht="84.6" customHeight="1" x14ac:dyDescent="0.3"/>
    <row r="14440" customFormat="1" ht="84.6" customHeight="1" x14ac:dyDescent="0.3"/>
    <row r="14441" customFormat="1" ht="84.6" customHeight="1" x14ac:dyDescent="0.3"/>
    <row r="14442" customFormat="1" ht="84.6" customHeight="1" x14ac:dyDescent="0.3"/>
    <row r="14443" customFormat="1" ht="84.6" customHeight="1" x14ac:dyDescent="0.3"/>
    <row r="14444" customFormat="1" ht="84.6" customHeight="1" x14ac:dyDescent="0.3"/>
    <row r="14445" customFormat="1" ht="84.6" customHeight="1" x14ac:dyDescent="0.3"/>
    <row r="14446" customFormat="1" ht="84.6" customHeight="1" x14ac:dyDescent="0.3"/>
    <row r="14447" customFormat="1" ht="84.6" customHeight="1" x14ac:dyDescent="0.3"/>
    <row r="14448" customFormat="1" ht="84.6" customHeight="1" x14ac:dyDescent="0.3"/>
    <row r="14449" customFormat="1" ht="84.6" customHeight="1" x14ac:dyDescent="0.3"/>
    <row r="14450" customFormat="1" ht="84.6" customHeight="1" x14ac:dyDescent="0.3"/>
    <row r="14451" customFormat="1" ht="84.6" customHeight="1" x14ac:dyDescent="0.3"/>
    <row r="14452" customFormat="1" ht="84.6" customHeight="1" x14ac:dyDescent="0.3"/>
    <row r="14453" customFormat="1" ht="84.6" customHeight="1" x14ac:dyDescent="0.3"/>
    <row r="14454" customFormat="1" ht="84.6" customHeight="1" x14ac:dyDescent="0.3"/>
    <row r="14455" customFormat="1" ht="84.6" customHeight="1" x14ac:dyDescent="0.3"/>
    <row r="14456" customFormat="1" ht="84.6" customHeight="1" x14ac:dyDescent="0.3"/>
    <row r="14457" customFormat="1" ht="84.6" customHeight="1" x14ac:dyDescent="0.3"/>
    <row r="14458" customFormat="1" ht="84.6" customHeight="1" x14ac:dyDescent="0.3"/>
    <row r="14459" customFormat="1" ht="84.6" customHeight="1" x14ac:dyDescent="0.3"/>
    <row r="14460" customFormat="1" ht="84.6" customHeight="1" x14ac:dyDescent="0.3"/>
    <row r="14461" customFormat="1" ht="84.6" customHeight="1" x14ac:dyDescent="0.3"/>
    <row r="14462" customFormat="1" ht="84.6" customHeight="1" x14ac:dyDescent="0.3"/>
    <row r="14463" customFormat="1" ht="84.6" customHeight="1" x14ac:dyDescent="0.3"/>
    <row r="14464" customFormat="1" ht="84.6" customHeight="1" x14ac:dyDescent="0.3"/>
    <row r="14465" customFormat="1" ht="84.6" customHeight="1" x14ac:dyDescent="0.3"/>
    <row r="14466" customFormat="1" ht="84.6" customHeight="1" x14ac:dyDescent="0.3"/>
    <row r="14467" customFormat="1" ht="84.6" customHeight="1" x14ac:dyDescent="0.3"/>
    <row r="14468" customFormat="1" ht="84.6" customHeight="1" x14ac:dyDescent="0.3"/>
    <row r="14469" customFormat="1" ht="84.6" customHeight="1" x14ac:dyDescent="0.3"/>
    <row r="14470" customFormat="1" ht="84.6" customHeight="1" x14ac:dyDescent="0.3"/>
    <row r="14471" customFormat="1" ht="84.6" customHeight="1" x14ac:dyDescent="0.3"/>
    <row r="14472" customFormat="1" ht="84.6" customHeight="1" x14ac:dyDescent="0.3"/>
    <row r="14473" customFormat="1" ht="84.6" customHeight="1" x14ac:dyDescent="0.3"/>
    <row r="14474" customFormat="1" ht="84.6" customHeight="1" x14ac:dyDescent="0.3"/>
    <row r="14475" customFormat="1" ht="84.6" customHeight="1" x14ac:dyDescent="0.3"/>
    <row r="14476" customFormat="1" ht="84.6" customHeight="1" x14ac:dyDescent="0.3"/>
    <row r="14477" customFormat="1" ht="84.6" customHeight="1" x14ac:dyDescent="0.3"/>
    <row r="14478" customFormat="1" ht="84.6" customHeight="1" x14ac:dyDescent="0.3"/>
    <row r="14479" customFormat="1" ht="84.6" customHeight="1" x14ac:dyDescent="0.3"/>
    <row r="14480" customFormat="1" ht="84.6" customHeight="1" x14ac:dyDescent="0.3"/>
    <row r="14481" customFormat="1" ht="84.6" customHeight="1" x14ac:dyDescent="0.3"/>
    <row r="14482" customFormat="1" ht="84.6" customHeight="1" x14ac:dyDescent="0.3"/>
    <row r="14483" customFormat="1" ht="84.6" customHeight="1" x14ac:dyDescent="0.3"/>
    <row r="14484" customFormat="1" ht="84.6" customHeight="1" x14ac:dyDescent="0.3"/>
    <row r="14485" customFormat="1" ht="84.6" customHeight="1" x14ac:dyDescent="0.3"/>
    <row r="14486" customFormat="1" ht="84.6" customHeight="1" x14ac:dyDescent="0.3"/>
    <row r="14487" customFormat="1" ht="84.6" customHeight="1" x14ac:dyDescent="0.3"/>
    <row r="14488" customFormat="1" ht="84.6" customHeight="1" x14ac:dyDescent="0.3"/>
    <row r="14489" customFormat="1" ht="84.6" customHeight="1" x14ac:dyDescent="0.3"/>
    <row r="14490" customFormat="1" ht="84.6" customHeight="1" x14ac:dyDescent="0.3"/>
    <row r="14491" customFormat="1" ht="84.6" customHeight="1" x14ac:dyDescent="0.3"/>
    <row r="14492" customFormat="1" ht="84.6" customHeight="1" x14ac:dyDescent="0.3"/>
    <row r="14493" customFormat="1" ht="84.6" customHeight="1" x14ac:dyDescent="0.3"/>
    <row r="14494" customFormat="1" ht="84.6" customHeight="1" x14ac:dyDescent="0.3"/>
    <row r="14495" customFormat="1" ht="84.6" customHeight="1" x14ac:dyDescent="0.3"/>
    <row r="14496" customFormat="1" ht="84.6" customHeight="1" x14ac:dyDescent="0.3"/>
    <row r="14497" customFormat="1" ht="84.6" customHeight="1" x14ac:dyDescent="0.3"/>
    <row r="14498" customFormat="1" ht="84.6" customHeight="1" x14ac:dyDescent="0.3"/>
    <row r="14499" customFormat="1" ht="84.6" customHeight="1" x14ac:dyDescent="0.3"/>
    <row r="14500" customFormat="1" ht="84.6" customHeight="1" x14ac:dyDescent="0.3"/>
    <row r="14501" customFormat="1" ht="84.6" customHeight="1" x14ac:dyDescent="0.3"/>
    <row r="14502" customFormat="1" ht="84.6" customHeight="1" x14ac:dyDescent="0.3"/>
    <row r="14503" customFormat="1" ht="84.6" customHeight="1" x14ac:dyDescent="0.3"/>
    <row r="14504" customFormat="1" ht="84.6" customHeight="1" x14ac:dyDescent="0.3"/>
    <row r="14505" customFormat="1" ht="84.6" customHeight="1" x14ac:dyDescent="0.3"/>
    <row r="14506" customFormat="1" ht="84.6" customHeight="1" x14ac:dyDescent="0.3"/>
    <row r="14507" customFormat="1" ht="84.6" customHeight="1" x14ac:dyDescent="0.3"/>
    <row r="14508" customFormat="1" ht="84.6" customHeight="1" x14ac:dyDescent="0.3"/>
    <row r="14509" customFormat="1" ht="84.6" customHeight="1" x14ac:dyDescent="0.3"/>
    <row r="14510" customFormat="1" ht="84.6" customHeight="1" x14ac:dyDescent="0.3"/>
    <row r="14511" customFormat="1" ht="84.6" customHeight="1" x14ac:dyDescent="0.3"/>
    <row r="14512" customFormat="1" ht="84.6" customHeight="1" x14ac:dyDescent="0.3"/>
    <row r="14513" customFormat="1" ht="84.6" customHeight="1" x14ac:dyDescent="0.3"/>
    <row r="14514" customFormat="1" ht="84.6" customHeight="1" x14ac:dyDescent="0.3"/>
    <row r="14515" customFormat="1" ht="84.6" customHeight="1" x14ac:dyDescent="0.3"/>
    <row r="14516" customFormat="1" ht="84.6" customHeight="1" x14ac:dyDescent="0.3"/>
    <row r="14517" customFormat="1" ht="84.6" customHeight="1" x14ac:dyDescent="0.3"/>
    <row r="14518" customFormat="1" ht="84.6" customHeight="1" x14ac:dyDescent="0.3"/>
    <row r="14519" customFormat="1" ht="84.6" customHeight="1" x14ac:dyDescent="0.3"/>
    <row r="14520" customFormat="1" ht="84.6" customHeight="1" x14ac:dyDescent="0.3"/>
    <row r="14521" customFormat="1" ht="84.6" customHeight="1" x14ac:dyDescent="0.3"/>
    <row r="14522" customFormat="1" ht="84.6" customHeight="1" x14ac:dyDescent="0.3"/>
    <row r="14523" customFormat="1" ht="84.6" customHeight="1" x14ac:dyDescent="0.3"/>
    <row r="14524" customFormat="1" ht="84.6" customHeight="1" x14ac:dyDescent="0.3"/>
    <row r="14525" customFormat="1" ht="84.6" customHeight="1" x14ac:dyDescent="0.3"/>
    <row r="14526" customFormat="1" ht="84.6" customHeight="1" x14ac:dyDescent="0.3"/>
    <row r="14527" customFormat="1" ht="84.6" customHeight="1" x14ac:dyDescent="0.3"/>
    <row r="14528" customFormat="1" ht="84.6" customHeight="1" x14ac:dyDescent="0.3"/>
    <row r="14529" customFormat="1" ht="84.6" customHeight="1" x14ac:dyDescent="0.3"/>
    <row r="14530" customFormat="1" ht="84.6" customHeight="1" x14ac:dyDescent="0.3"/>
    <row r="14531" customFormat="1" ht="84.6" customHeight="1" x14ac:dyDescent="0.3"/>
    <row r="14532" customFormat="1" ht="84.6" customHeight="1" x14ac:dyDescent="0.3"/>
    <row r="14533" customFormat="1" ht="84.6" customHeight="1" x14ac:dyDescent="0.3"/>
    <row r="14534" customFormat="1" ht="84.6" customHeight="1" x14ac:dyDescent="0.3"/>
    <row r="14535" customFormat="1" ht="84.6" customHeight="1" x14ac:dyDescent="0.3"/>
    <row r="14536" customFormat="1" ht="84.6" customHeight="1" x14ac:dyDescent="0.3"/>
    <row r="14537" customFormat="1" ht="84.6" customHeight="1" x14ac:dyDescent="0.3"/>
    <row r="14538" customFormat="1" ht="84.6" customHeight="1" x14ac:dyDescent="0.3"/>
    <row r="14539" customFormat="1" ht="84.6" customHeight="1" x14ac:dyDescent="0.3"/>
    <row r="14540" customFormat="1" ht="84.6" customHeight="1" x14ac:dyDescent="0.3"/>
    <row r="14541" customFormat="1" ht="84.6" customHeight="1" x14ac:dyDescent="0.3"/>
    <row r="14542" customFormat="1" ht="84.6" customHeight="1" x14ac:dyDescent="0.3"/>
    <row r="14543" customFormat="1" ht="84.6" customHeight="1" x14ac:dyDescent="0.3"/>
    <row r="14544" customFormat="1" ht="84.6" customHeight="1" x14ac:dyDescent="0.3"/>
    <row r="14545" customFormat="1" ht="84.6" customHeight="1" x14ac:dyDescent="0.3"/>
    <row r="14546" customFormat="1" ht="84.6" customHeight="1" x14ac:dyDescent="0.3"/>
    <row r="14547" customFormat="1" ht="84.6" customHeight="1" x14ac:dyDescent="0.3"/>
    <row r="14548" customFormat="1" ht="84.6" customHeight="1" x14ac:dyDescent="0.3"/>
    <row r="14549" customFormat="1" ht="84.6" customHeight="1" x14ac:dyDescent="0.3"/>
    <row r="14550" customFormat="1" ht="84.6" customHeight="1" x14ac:dyDescent="0.3"/>
    <row r="14551" customFormat="1" ht="84.6" customHeight="1" x14ac:dyDescent="0.3"/>
    <row r="14552" customFormat="1" ht="84.6" customHeight="1" x14ac:dyDescent="0.3"/>
    <row r="14553" customFormat="1" ht="84.6" customHeight="1" x14ac:dyDescent="0.3"/>
    <row r="14554" customFormat="1" ht="84.6" customHeight="1" x14ac:dyDescent="0.3"/>
    <row r="14555" customFormat="1" ht="84.6" customHeight="1" x14ac:dyDescent="0.3"/>
    <row r="14556" customFormat="1" ht="84.6" customHeight="1" x14ac:dyDescent="0.3"/>
    <row r="14557" customFormat="1" ht="84.6" customHeight="1" x14ac:dyDescent="0.3"/>
    <row r="14558" customFormat="1" ht="84.6" customHeight="1" x14ac:dyDescent="0.3"/>
    <row r="14559" customFormat="1" ht="84.6" customHeight="1" x14ac:dyDescent="0.3"/>
    <row r="14560" customFormat="1" ht="84.6" customHeight="1" x14ac:dyDescent="0.3"/>
    <row r="14561" customFormat="1" ht="84.6" customHeight="1" x14ac:dyDescent="0.3"/>
    <row r="14562" customFormat="1" ht="84.6" customHeight="1" x14ac:dyDescent="0.3"/>
    <row r="14563" customFormat="1" ht="84.6" customHeight="1" x14ac:dyDescent="0.3"/>
    <row r="14564" customFormat="1" ht="84.6" customHeight="1" x14ac:dyDescent="0.3"/>
    <row r="14565" customFormat="1" ht="84.6" customHeight="1" x14ac:dyDescent="0.3"/>
    <row r="14566" customFormat="1" ht="84.6" customHeight="1" x14ac:dyDescent="0.3"/>
    <row r="14567" customFormat="1" ht="84.6" customHeight="1" x14ac:dyDescent="0.3"/>
    <row r="14568" customFormat="1" ht="84.6" customHeight="1" x14ac:dyDescent="0.3"/>
    <row r="14569" customFormat="1" ht="84.6" customHeight="1" x14ac:dyDescent="0.3"/>
    <row r="14570" customFormat="1" ht="84.6" customHeight="1" x14ac:dyDescent="0.3"/>
    <row r="14571" customFormat="1" ht="84.6" customHeight="1" x14ac:dyDescent="0.3"/>
    <row r="14572" customFormat="1" ht="84.6" customHeight="1" x14ac:dyDescent="0.3"/>
    <row r="14573" customFormat="1" ht="84.6" customHeight="1" x14ac:dyDescent="0.3"/>
    <row r="14574" customFormat="1" ht="84.6" customHeight="1" x14ac:dyDescent="0.3"/>
    <row r="14575" customFormat="1" ht="84.6" customHeight="1" x14ac:dyDescent="0.3"/>
    <row r="14576" customFormat="1" ht="84.6" customHeight="1" x14ac:dyDescent="0.3"/>
    <row r="14577" customFormat="1" ht="84.6" customHeight="1" x14ac:dyDescent="0.3"/>
    <row r="14578" customFormat="1" ht="84.6" customHeight="1" x14ac:dyDescent="0.3"/>
    <row r="14579" customFormat="1" ht="84.6" customHeight="1" x14ac:dyDescent="0.3"/>
    <row r="14580" customFormat="1" ht="84.6" customHeight="1" x14ac:dyDescent="0.3"/>
    <row r="14581" customFormat="1" ht="84.6" customHeight="1" x14ac:dyDescent="0.3"/>
    <row r="14582" customFormat="1" ht="84.6" customHeight="1" x14ac:dyDescent="0.3"/>
    <row r="14583" customFormat="1" ht="84.6" customHeight="1" x14ac:dyDescent="0.3"/>
    <row r="14584" customFormat="1" ht="84.6" customHeight="1" x14ac:dyDescent="0.3"/>
    <row r="14585" customFormat="1" ht="84.6" customHeight="1" x14ac:dyDescent="0.3"/>
    <row r="14586" customFormat="1" ht="84.6" customHeight="1" x14ac:dyDescent="0.3"/>
    <row r="14587" customFormat="1" ht="84.6" customHeight="1" x14ac:dyDescent="0.3"/>
    <row r="14588" customFormat="1" ht="84.6" customHeight="1" x14ac:dyDescent="0.3"/>
    <row r="14589" customFormat="1" ht="84.6" customHeight="1" x14ac:dyDescent="0.3"/>
    <row r="14590" customFormat="1" ht="84.6" customHeight="1" x14ac:dyDescent="0.3"/>
    <row r="14591" customFormat="1" ht="84.6" customHeight="1" x14ac:dyDescent="0.3"/>
    <row r="14592" customFormat="1" ht="84.6" customHeight="1" x14ac:dyDescent="0.3"/>
    <row r="14593" customFormat="1" ht="84.6" customHeight="1" x14ac:dyDescent="0.3"/>
    <row r="14594" customFormat="1" ht="84.6" customHeight="1" x14ac:dyDescent="0.3"/>
    <row r="14595" customFormat="1" ht="84.6" customHeight="1" x14ac:dyDescent="0.3"/>
    <row r="14596" customFormat="1" ht="84.6" customHeight="1" x14ac:dyDescent="0.3"/>
    <row r="14597" customFormat="1" ht="84.6" customHeight="1" x14ac:dyDescent="0.3"/>
    <row r="14598" customFormat="1" ht="84.6" customHeight="1" x14ac:dyDescent="0.3"/>
    <row r="14599" customFormat="1" ht="84.6" customHeight="1" x14ac:dyDescent="0.3"/>
    <row r="14600" customFormat="1" ht="84.6" customHeight="1" x14ac:dyDescent="0.3"/>
    <row r="14601" customFormat="1" ht="84.6" customHeight="1" x14ac:dyDescent="0.3"/>
    <row r="14602" customFormat="1" ht="84.6" customHeight="1" x14ac:dyDescent="0.3"/>
    <row r="14603" customFormat="1" ht="84.6" customHeight="1" x14ac:dyDescent="0.3"/>
    <row r="14604" customFormat="1" ht="84.6" customHeight="1" x14ac:dyDescent="0.3"/>
    <row r="14605" customFormat="1" ht="84.6" customHeight="1" x14ac:dyDescent="0.3"/>
    <row r="14606" customFormat="1" ht="84.6" customHeight="1" x14ac:dyDescent="0.3"/>
    <row r="14607" customFormat="1" ht="84.6" customHeight="1" x14ac:dyDescent="0.3"/>
    <row r="14608" customFormat="1" ht="84.6" customHeight="1" x14ac:dyDescent="0.3"/>
    <row r="14609" customFormat="1" ht="84.6" customHeight="1" x14ac:dyDescent="0.3"/>
    <row r="14610" customFormat="1" ht="84.6" customHeight="1" x14ac:dyDescent="0.3"/>
    <row r="14611" customFormat="1" ht="84.6" customHeight="1" x14ac:dyDescent="0.3"/>
    <row r="14612" customFormat="1" ht="84.6" customHeight="1" x14ac:dyDescent="0.3"/>
    <row r="14613" customFormat="1" ht="84.6" customHeight="1" x14ac:dyDescent="0.3"/>
    <row r="14614" customFormat="1" ht="84.6" customHeight="1" x14ac:dyDescent="0.3"/>
    <row r="14615" customFormat="1" ht="84.6" customHeight="1" x14ac:dyDescent="0.3"/>
    <row r="14616" customFormat="1" ht="84.6" customHeight="1" x14ac:dyDescent="0.3"/>
    <row r="14617" customFormat="1" ht="84.6" customHeight="1" x14ac:dyDescent="0.3"/>
    <row r="14618" customFormat="1" ht="84.6" customHeight="1" x14ac:dyDescent="0.3"/>
    <row r="14619" customFormat="1" ht="84.6" customHeight="1" x14ac:dyDescent="0.3"/>
    <row r="14620" customFormat="1" ht="84.6" customHeight="1" x14ac:dyDescent="0.3"/>
    <row r="14621" customFormat="1" ht="84.6" customHeight="1" x14ac:dyDescent="0.3"/>
    <row r="14622" customFormat="1" ht="84.6" customHeight="1" x14ac:dyDescent="0.3"/>
    <row r="14623" customFormat="1" ht="84.6" customHeight="1" x14ac:dyDescent="0.3"/>
    <row r="14624" customFormat="1" ht="84.6" customHeight="1" x14ac:dyDescent="0.3"/>
    <row r="14625" customFormat="1" ht="84.6" customHeight="1" x14ac:dyDescent="0.3"/>
    <row r="14626" customFormat="1" ht="84.6" customHeight="1" x14ac:dyDescent="0.3"/>
    <row r="14627" customFormat="1" ht="84.6" customHeight="1" x14ac:dyDescent="0.3"/>
    <row r="14628" customFormat="1" ht="84.6" customHeight="1" x14ac:dyDescent="0.3"/>
    <row r="14629" customFormat="1" ht="84.6" customHeight="1" x14ac:dyDescent="0.3"/>
    <row r="14630" customFormat="1" ht="84.6" customHeight="1" x14ac:dyDescent="0.3"/>
    <row r="14631" customFormat="1" ht="84.6" customHeight="1" x14ac:dyDescent="0.3"/>
    <row r="14632" customFormat="1" ht="84.6" customHeight="1" x14ac:dyDescent="0.3"/>
    <row r="14633" customFormat="1" ht="84.6" customHeight="1" x14ac:dyDescent="0.3"/>
    <row r="14634" customFormat="1" ht="84.6" customHeight="1" x14ac:dyDescent="0.3"/>
    <row r="14635" customFormat="1" ht="84.6" customHeight="1" x14ac:dyDescent="0.3"/>
    <row r="14636" customFormat="1" ht="84.6" customHeight="1" x14ac:dyDescent="0.3"/>
    <row r="14637" customFormat="1" ht="84.6" customHeight="1" x14ac:dyDescent="0.3"/>
    <row r="14638" customFormat="1" ht="84.6" customHeight="1" x14ac:dyDescent="0.3"/>
    <row r="14639" customFormat="1" ht="84.6" customHeight="1" x14ac:dyDescent="0.3"/>
    <row r="14640" customFormat="1" ht="84.6" customHeight="1" x14ac:dyDescent="0.3"/>
    <row r="14641" customFormat="1" ht="84.6" customHeight="1" x14ac:dyDescent="0.3"/>
    <row r="14642" customFormat="1" ht="84.6" customHeight="1" x14ac:dyDescent="0.3"/>
    <row r="14643" customFormat="1" ht="84.6" customHeight="1" x14ac:dyDescent="0.3"/>
    <row r="14644" customFormat="1" ht="84.6" customHeight="1" x14ac:dyDescent="0.3"/>
    <row r="14645" customFormat="1" ht="84.6" customHeight="1" x14ac:dyDescent="0.3"/>
    <row r="14646" customFormat="1" ht="84.6" customHeight="1" x14ac:dyDescent="0.3"/>
    <row r="14647" customFormat="1" ht="84.6" customHeight="1" x14ac:dyDescent="0.3"/>
    <row r="14648" customFormat="1" ht="84.6" customHeight="1" x14ac:dyDescent="0.3"/>
    <row r="14649" customFormat="1" ht="84.6" customHeight="1" x14ac:dyDescent="0.3"/>
    <row r="14650" customFormat="1" ht="84.6" customHeight="1" x14ac:dyDescent="0.3"/>
    <row r="14651" customFormat="1" ht="84.6" customHeight="1" x14ac:dyDescent="0.3"/>
    <row r="14652" customFormat="1" ht="84.6" customHeight="1" x14ac:dyDescent="0.3"/>
    <row r="14653" customFormat="1" ht="84.6" customHeight="1" x14ac:dyDescent="0.3"/>
    <row r="14654" customFormat="1" ht="84.6" customHeight="1" x14ac:dyDescent="0.3"/>
    <row r="14655" customFormat="1" ht="84.6" customHeight="1" x14ac:dyDescent="0.3"/>
    <row r="14656" customFormat="1" ht="84.6" customHeight="1" x14ac:dyDescent="0.3"/>
    <row r="14657" customFormat="1" ht="84.6" customHeight="1" x14ac:dyDescent="0.3"/>
    <row r="14658" customFormat="1" ht="84.6" customHeight="1" x14ac:dyDescent="0.3"/>
    <row r="14659" customFormat="1" ht="84.6" customHeight="1" x14ac:dyDescent="0.3"/>
    <row r="14660" customFormat="1" ht="84.6" customHeight="1" x14ac:dyDescent="0.3"/>
    <row r="14661" customFormat="1" ht="84.6" customHeight="1" x14ac:dyDescent="0.3"/>
    <row r="14662" customFormat="1" ht="84.6" customHeight="1" x14ac:dyDescent="0.3"/>
    <row r="14663" customFormat="1" ht="84.6" customHeight="1" x14ac:dyDescent="0.3"/>
    <row r="14664" customFormat="1" ht="84.6" customHeight="1" x14ac:dyDescent="0.3"/>
    <row r="14665" customFormat="1" ht="84.6" customHeight="1" x14ac:dyDescent="0.3"/>
    <row r="14666" customFormat="1" ht="84.6" customHeight="1" x14ac:dyDescent="0.3"/>
    <row r="14667" customFormat="1" ht="84.6" customHeight="1" x14ac:dyDescent="0.3"/>
    <row r="14668" customFormat="1" ht="84.6" customHeight="1" x14ac:dyDescent="0.3"/>
    <row r="14669" customFormat="1" ht="84.6" customHeight="1" x14ac:dyDescent="0.3"/>
    <row r="14670" customFormat="1" ht="84.6" customHeight="1" x14ac:dyDescent="0.3"/>
    <row r="14671" customFormat="1" ht="84.6" customHeight="1" x14ac:dyDescent="0.3"/>
    <row r="14672" customFormat="1" ht="84.6" customHeight="1" x14ac:dyDescent="0.3"/>
    <row r="14673" customFormat="1" ht="84.6" customHeight="1" x14ac:dyDescent="0.3"/>
    <row r="14674" customFormat="1" ht="84.6" customHeight="1" x14ac:dyDescent="0.3"/>
    <row r="14675" customFormat="1" ht="84.6" customHeight="1" x14ac:dyDescent="0.3"/>
    <row r="14676" customFormat="1" ht="84.6" customHeight="1" x14ac:dyDescent="0.3"/>
    <row r="14677" customFormat="1" ht="84.6" customHeight="1" x14ac:dyDescent="0.3"/>
    <row r="14678" customFormat="1" ht="84.6" customHeight="1" x14ac:dyDescent="0.3"/>
    <row r="14679" customFormat="1" ht="84.6" customHeight="1" x14ac:dyDescent="0.3"/>
    <row r="14680" customFormat="1" ht="84.6" customHeight="1" x14ac:dyDescent="0.3"/>
    <row r="14681" customFormat="1" ht="84.6" customHeight="1" x14ac:dyDescent="0.3"/>
    <row r="14682" customFormat="1" ht="84.6" customHeight="1" x14ac:dyDescent="0.3"/>
    <row r="14683" customFormat="1" ht="84.6" customHeight="1" x14ac:dyDescent="0.3"/>
    <row r="14684" customFormat="1" ht="84.6" customHeight="1" x14ac:dyDescent="0.3"/>
    <row r="14685" customFormat="1" ht="84.6" customHeight="1" x14ac:dyDescent="0.3"/>
    <row r="14686" customFormat="1" ht="84.6" customHeight="1" x14ac:dyDescent="0.3"/>
    <row r="14687" customFormat="1" ht="84.6" customHeight="1" x14ac:dyDescent="0.3"/>
    <row r="14688" customFormat="1" ht="84.6" customHeight="1" x14ac:dyDescent="0.3"/>
    <row r="14689" customFormat="1" ht="84.6" customHeight="1" x14ac:dyDescent="0.3"/>
    <row r="14690" customFormat="1" ht="84.6" customHeight="1" x14ac:dyDescent="0.3"/>
    <row r="14691" customFormat="1" ht="84.6" customHeight="1" x14ac:dyDescent="0.3"/>
    <row r="14692" customFormat="1" ht="84.6" customHeight="1" x14ac:dyDescent="0.3"/>
    <row r="14693" customFormat="1" ht="84.6" customHeight="1" x14ac:dyDescent="0.3"/>
    <row r="14694" customFormat="1" ht="84.6" customHeight="1" x14ac:dyDescent="0.3"/>
    <row r="14695" customFormat="1" ht="84.6" customHeight="1" x14ac:dyDescent="0.3"/>
    <row r="14696" customFormat="1" ht="84.6" customHeight="1" x14ac:dyDescent="0.3"/>
    <row r="14697" customFormat="1" ht="84.6" customHeight="1" x14ac:dyDescent="0.3"/>
    <row r="14698" customFormat="1" ht="84.6" customHeight="1" x14ac:dyDescent="0.3"/>
    <row r="14699" customFormat="1" ht="84.6" customHeight="1" x14ac:dyDescent="0.3"/>
    <row r="14700" customFormat="1" ht="84.6" customHeight="1" x14ac:dyDescent="0.3"/>
    <row r="14701" customFormat="1" ht="84.6" customHeight="1" x14ac:dyDescent="0.3"/>
    <row r="14702" customFormat="1" ht="84.6" customHeight="1" x14ac:dyDescent="0.3"/>
    <row r="14703" customFormat="1" ht="84.6" customHeight="1" x14ac:dyDescent="0.3"/>
    <row r="14704" customFormat="1" ht="84.6" customHeight="1" x14ac:dyDescent="0.3"/>
    <row r="14705" customFormat="1" ht="84.6" customHeight="1" x14ac:dyDescent="0.3"/>
    <row r="14706" customFormat="1" ht="84.6" customHeight="1" x14ac:dyDescent="0.3"/>
    <row r="14707" customFormat="1" ht="84.6" customHeight="1" x14ac:dyDescent="0.3"/>
    <row r="14708" customFormat="1" ht="84.6" customHeight="1" x14ac:dyDescent="0.3"/>
    <row r="14709" customFormat="1" ht="84.6" customHeight="1" x14ac:dyDescent="0.3"/>
    <row r="14710" customFormat="1" ht="84.6" customHeight="1" x14ac:dyDescent="0.3"/>
    <row r="14711" customFormat="1" ht="84.6" customHeight="1" x14ac:dyDescent="0.3"/>
    <row r="14712" customFormat="1" ht="84.6" customHeight="1" x14ac:dyDescent="0.3"/>
    <row r="14713" customFormat="1" ht="84.6" customHeight="1" x14ac:dyDescent="0.3"/>
    <row r="14714" customFormat="1" ht="84.6" customHeight="1" x14ac:dyDescent="0.3"/>
    <row r="14715" customFormat="1" ht="84.6" customHeight="1" x14ac:dyDescent="0.3"/>
    <row r="14716" customFormat="1" ht="84.6" customHeight="1" x14ac:dyDescent="0.3"/>
    <row r="14717" customFormat="1" ht="84.6" customHeight="1" x14ac:dyDescent="0.3"/>
    <row r="14718" customFormat="1" ht="84.6" customHeight="1" x14ac:dyDescent="0.3"/>
    <row r="14719" customFormat="1" ht="84.6" customHeight="1" x14ac:dyDescent="0.3"/>
    <row r="14720" customFormat="1" ht="84.6" customHeight="1" x14ac:dyDescent="0.3"/>
    <row r="14721" customFormat="1" ht="84.6" customHeight="1" x14ac:dyDescent="0.3"/>
    <row r="14722" customFormat="1" ht="84.6" customHeight="1" x14ac:dyDescent="0.3"/>
    <row r="14723" customFormat="1" ht="84.6" customHeight="1" x14ac:dyDescent="0.3"/>
    <row r="14724" customFormat="1" ht="84.6" customHeight="1" x14ac:dyDescent="0.3"/>
    <row r="14725" customFormat="1" ht="84.6" customHeight="1" x14ac:dyDescent="0.3"/>
    <row r="14726" customFormat="1" ht="84.6" customHeight="1" x14ac:dyDescent="0.3"/>
    <row r="14727" customFormat="1" ht="84.6" customHeight="1" x14ac:dyDescent="0.3"/>
    <row r="14728" customFormat="1" ht="84.6" customHeight="1" x14ac:dyDescent="0.3"/>
    <row r="14729" customFormat="1" ht="84.6" customHeight="1" x14ac:dyDescent="0.3"/>
    <row r="14730" customFormat="1" ht="84.6" customHeight="1" x14ac:dyDescent="0.3"/>
    <row r="14731" customFormat="1" ht="84.6" customHeight="1" x14ac:dyDescent="0.3"/>
    <row r="14732" customFormat="1" ht="84.6" customHeight="1" x14ac:dyDescent="0.3"/>
    <row r="14733" customFormat="1" ht="84.6" customHeight="1" x14ac:dyDescent="0.3"/>
    <row r="14734" customFormat="1" ht="84.6" customHeight="1" x14ac:dyDescent="0.3"/>
    <row r="14735" customFormat="1" ht="84.6" customHeight="1" x14ac:dyDescent="0.3"/>
    <row r="14736" customFormat="1" ht="84.6" customHeight="1" x14ac:dyDescent="0.3"/>
    <row r="14737" customFormat="1" ht="84.6" customHeight="1" x14ac:dyDescent="0.3"/>
    <row r="14738" customFormat="1" ht="84.6" customHeight="1" x14ac:dyDescent="0.3"/>
    <row r="14739" customFormat="1" ht="84.6" customHeight="1" x14ac:dyDescent="0.3"/>
    <row r="14740" customFormat="1" ht="84.6" customHeight="1" x14ac:dyDescent="0.3"/>
    <row r="14741" customFormat="1" ht="84.6" customHeight="1" x14ac:dyDescent="0.3"/>
    <row r="14742" customFormat="1" ht="84.6" customHeight="1" x14ac:dyDescent="0.3"/>
    <row r="14743" customFormat="1" ht="84.6" customHeight="1" x14ac:dyDescent="0.3"/>
    <row r="14744" customFormat="1" ht="84.6" customHeight="1" x14ac:dyDescent="0.3"/>
    <row r="14745" customFormat="1" ht="84.6" customHeight="1" x14ac:dyDescent="0.3"/>
    <row r="14746" customFormat="1" ht="84.6" customHeight="1" x14ac:dyDescent="0.3"/>
    <row r="14747" customFormat="1" ht="84.6" customHeight="1" x14ac:dyDescent="0.3"/>
    <row r="14748" customFormat="1" ht="84.6" customHeight="1" x14ac:dyDescent="0.3"/>
    <row r="14749" customFormat="1" ht="84.6" customHeight="1" x14ac:dyDescent="0.3"/>
    <row r="14750" customFormat="1" ht="84.6" customHeight="1" x14ac:dyDescent="0.3"/>
    <row r="14751" customFormat="1" ht="84.6" customHeight="1" x14ac:dyDescent="0.3"/>
    <row r="14752" customFormat="1" ht="84.6" customHeight="1" x14ac:dyDescent="0.3"/>
    <row r="14753" customFormat="1" ht="84.6" customHeight="1" x14ac:dyDescent="0.3"/>
    <row r="14754" customFormat="1" ht="84.6" customHeight="1" x14ac:dyDescent="0.3"/>
    <row r="14755" customFormat="1" ht="84.6" customHeight="1" x14ac:dyDescent="0.3"/>
    <row r="14756" customFormat="1" ht="84.6" customHeight="1" x14ac:dyDescent="0.3"/>
    <row r="14757" customFormat="1" ht="84.6" customHeight="1" x14ac:dyDescent="0.3"/>
    <row r="14758" customFormat="1" ht="84.6" customHeight="1" x14ac:dyDescent="0.3"/>
    <row r="14759" customFormat="1" ht="84.6" customHeight="1" x14ac:dyDescent="0.3"/>
    <row r="14760" customFormat="1" ht="84.6" customHeight="1" x14ac:dyDescent="0.3"/>
    <row r="14761" customFormat="1" ht="84.6" customHeight="1" x14ac:dyDescent="0.3"/>
    <row r="14762" customFormat="1" ht="84.6" customHeight="1" x14ac:dyDescent="0.3"/>
    <row r="14763" customFormat="1" ht="84.6" customHeight="1" x14ac:dyDescent="0.3"/>
    <row r="14764" customFormat="1" ht="84.6" customHeight="1" x14ac:dyDescent="0.3"/>
    <row r="14765" customFormat="1" ht="84.6" customHeight="1" x14ac:dyDescent="0.3"/>
    <row r="14766" customFormat="1" ht="84.6" customHeight="1" x14ac:dyDescent="0.3"/>
    <row r="14767" customFormat="1" ht="84.6" customHeight="1" x14ac:dyDescent="0.3"/>
    <row r="14768" customFormat="1" ht="84.6" customHeight="1" x14ac:dyDescent="0.3"/>
    <row r="14769" customFormat="1" ht="84.6" customHeight="1" x14ac:dyDescent="0.3"/>
    <row r="14770" customFormat="1" ht="84.6" customHeight="1" x14ac:dyDescent="0.3"/>
    <row r="14771" customFormat="1" ht="84.6" customHeight="1" x14ac:dyDescent="0.3"/>
    <row r="14772" customFormat="1" ht="84.6" customHeight="1" x14ac:dyDescent="0.3"/>
    <row r="14773" customFormat="1" ht="84.6" customHeight="1" x14ac:dyDescent="0.3"/>
    <row r="14774" customFormat="1" ht="84.6" customHeight="1" x14ac:dyDescent="0.3"/>
    <row r="14775" customFormat="1" ht="84.6" customHeight="1" x14ac:dyDescent="0.3"/>
    <row r="14776" customFormat="1" ht="84.6" customHeight="1" x14ac:dyDescent="0.3"/>
    <row r="14777" customFormat="1" ht="84.6" customHeight="1" x14ac:dyDescent="0.3"/>
    <row r="14778" customFormat="1" ht="84.6" customHeight="1" x14ac:dyDescent="0.3"/>
    <row r="14779" customFormat="1" ht="84.6" customHeight="1" x14ac:dyDescent="0.3"/>
    <row r="14780" customFormat="1" ht="84.6" customHeight="1" x14ac:dyDescent="0.3"/>
    <row r="14781" customFormat="1" ht="84.6" customHeight="1" x14ac:dyDescent="0.3"/>
    <row r="14782" customFormat="1" ht="84.6" customHeight="1" x14ac:dyDescent="0.3"/>
    <row r="14783" customFormat="1" ht="84.6" customHeight="1" x14ac:dyDescent="0.3"/>
    <row r="14784" customFormat="1" ht="84.6" customHeight="1" x14ac:dyDescent="0.3"/>
    <row r="14785" customFormat="1" ht="84.6" customHeight="1" x14ac:dyDescent="0.3"/>
    <row r="14786" customFormat="1" ht="84.6" customHeight="1" x14ac:dyDescent="0.3"/>
    <row r="14787" customFormat="1" ht="84.6" customHeight="1" x14ac:dyDescent="0.3"/>
    <row r="14788" customFormat="1" ht="84.6" customHeight="1" x14ac:dyDescent="0.3"/>
    <row r="14789" customFormat="1" ht="84.6" customHeight="1" x14ac:dyDescent="0.3"/>
    <row r="14790" customFormat="1" ht="84.6" customHeight="1" x14ac:dyDescent="0.3"/>
    <row r="14791" customFormat="1" ht="84.6" customHeight="1" x14ac:dyDescent="0.3"/>
    <row r="14792" customFormat="1" ht="84.6" customHeight="1" x14ac:dyDescent="0.3"/>
    <row r="14793" customFormat="1" ht="84.6" customHeight="1" x14ac:dyDescent="0.3"/>
    <row r="14794" customFormat="1" ht="84.6" customHeight="1" x14ac:dyDescent="0.3"/>
    <row r="14795" customFormat="1" ht="84.6" customHeight="1" x14ac:dyDescent="0.3"/>
    <row r="14796" customFormat="1" ht="84.6" customHeight="1" x14ac:dyDescent="0.3"/>
    <row r="14797" customFormat="1" ht="84.6" customHeight="1" x14ac:dyDescent="0.3"/>
    <row r="14798" customFormat="1" ht="84.6" customHeight="1" x14ac:dyDescent="0.3"/>
    <row r="14799" customFormat="1" ht="84.6" customHeight="1" x14ac:dyDescent="0.3"/>
    <row r="14800" customFormat="1" ht="84.6" customHeight="1" x14ac:dyDescent="0.3"/>
    <row r="14801" customFormat="1" ht="84.6" customHeight="1" x14ac:dyDescent="0.3"/>
    <row r="14802" customFormat="1" ht="84.6" customHeight="1" x14ac:dyDescent="0.3"/>
    <row r="14803" customFormat="1" ht="84.6" customHeight="1" x14ac:dyDescent="0.3"/>
    <row r="14804" customFormat="1" ht="84.6" customHeight="1" x14ac:dyDescent="0.3"/>
    <row r="14805" customFormat="1" ht="84.6" customHeight="1" x14ac:dyDescent="0.3"/>
    <row r="14806" customFormat="1" ht="84.6" customHeight="1" x14ac:dyDescent="0.3"/>
    <row r="14807" customFormat="1" ht="84.6" customHeight="1" x14ac:dyDescent="0.3"/>
    <row r="14808" customFormat="1" ht="84.6" customHeight="1" x14ac:dyDescent="0.3"/>
    <row r="14809" customFormat="1" ht="84.6" customHeight="1" x14ac:dyDescent="0.3"/>
    <row r="14810" customFormat="1" ht="84.6" customHeight="1" x14ac:dyDescent="0.3"/>
    <row r="14811" customFormat="1" ht="84.6" customHeight="1" x14ac:dyDescent="0.3"/>
    <row r="14812" customFormat="1" ht="84.6" customHeight="1" x14ac:dyDescent="0.3"/>
    <row r="14813" customFormat="1" ht="84.6" customHeight="1" x14ac:dyDescent="0.3"/>
    <row r="14814" customFormat="1" ht="84.6" customHeight="1" x14ac:dyDescent="0.3"/>
    <row r="14815" customFormat="1" ht="84.6" customHeight="1" x14ac:dyDescent="0.3"/>
    <row r="14816" customFormat="1" ht="84.6" customHeight="1" x14ac:dyDescent="0.3"/>
    <row r="14817" customFormat="1" ht="84.6" customHeight="1" x14ac:dyDescent="0.3"/>
    <row r="14818" customFormat="1" ht="84.6" customHeight="1" x14ac:dyDescent="0.3"/>
    <row r="14819" customFormat="1" ht="84.6" customHeight="1" x14ac:dyDescent="0.3"/>
    <row r="14820" customFormat="1" ht="84.6" customHeight="1" x14ac:dyDescent="0.3"/>
    <row r="14821" customFormat="1" ht="84.6" customHeight="1" x14ac:dyDescent="0.3"/>
    <row r="14822" customFormat="1" ht="84.6" customHeight="1" x14ac:dyDescent="0.3"/>
    <row r="14823" customFormat="1" ht="84.6" customHeight="1" x14ac:dyDescent="0.3"/>
    <row r="14824" customFormat="1" ht="84.6" customHeight="1" x14ac:dyDescent="0.3"/>
    <row r="14825" customFormat="1" ht="84.6" customHeight="1" x14ac:dyDescent="0.3"/>
    <row r="14826" customFormat="1" ht="84.6" customHeight="1" x14ac:dyDescent="0.3"/>
    <row r="14827" customFormat="1" ht="84.6" customHeight="1" x14ac:dyDescent="0.3"/>
    <row r="14828" customFormat="1" ht="84.6" customHeight="1" x14ac:dyDescent="0.3"/>
    <row r="14829" customFormat="1" ht="84.6" customHeight="1" x14ac:dyDescent="0.3"/>
    <row r="14830" customFormat="1" ht="84.6" customHeight="1" x14ac:dyDescent="0.3"/>
    <row r="14831" customFormat="1" ht="84.6" customHeight="1" x14ac:dyDescent="0.3"/>
    <row r="14832" customFormat="1" ht="84.6" customHeight="1" x14ac:dyDescent="0.3"/>
    <row r="14833" customFormat="1" ht="84.6" customHeight="1" x14ac:dyDescent="0.3"/>
    <row r="14834" customFormat="1" ht="84.6" customHeight="1" x14ac:dyDescent="0.3"/>
    <row r="14835" customFormat="1" ht="84.6" customHeight="1" x14ac:dyDescent="0.3"/>
    <row r="14836" customFormat="1" ht="84.6" customHeight="1" x14ac:dyDescent="0.3"/>
    <row r="14837" customFormat="1" ht="84.6" customHeight="1" x14ac:dyDescent="0.3"/>
    <row r="14838" customFormat="1" ht="84.6" customHeight="1" x14ac:dyDescent="0.3"/>
    <row r="14839" customFormat="1" ht="84.6" customHeight="1" x14ac:dyDescent="0.3"/>
    <row r="14840" customFormat="1" ht="84.6" customHeight="1" x14ac:dyDescent="0.3"/>
    <row r="14841" customFormat="1" ht="84.6" customHeight="1" x14ac:dyDescent="0.3"/>
    <row r="14842" customFormat="1" ht="84.6" customHeight="1" x14ac:dyDescent="0.3"/>
    <row r="14843" customFormat="1" ht="84.6" customHeight="1" x14ac:dyDescent="0.3"/>
    <row r="14844" customFormat="1" ht="84.6" customHeight="1" x14ac:dyDescent="0.3"/>
    <row r="14845" customFormat="1" ht="84.6" customHeight="1" x14ac:dyDescent="0.3"/>
    <row r="14846" customFormat="1" ht="84.6" customHeight="1" x14ac:dyDescent="0.3"/>
    <row r="14847" customFormat="1" ht="84.6" customHeight="1" x14ac:dyDescent="0.3"/>
    <row r="14848" customFormat="1" ht="84.6" customHeight="1" x14ac:dyDescent="0.3"/>
    <row r="14849" customFormat="1" ht="84.6" customHeight="1" x14ac:dyDescent="0.3"/>
    <row r="14850" customFormat="1" ht="84.6" customHeight="1" x14ac:dyDescent="0.3"/>
    <row r="14851" customFormat="1" ht="84.6" customHeight="1" x14ac:dyDescent="0.3"/>
    <row r="14852" customFormat="1" ht="84.6" customHeight="1" x14ac:dyDescent="0.3"/>
    <row r="14853" customFormat="1" ht="84.6" customHeight="1" x14ac:dyDescent="0.3"/>
    <row r="14854" customFormat="1" ht="84.6" customHeight="1" x14ac:dyDescent="0.3"/>
    <row r="14855" customFormat="1" ht="84.6" customHeight="1" x14ac:dyDescent="0.3"/>
    <row r="14856" customFormat="1" ht="84.6" customHeight="1" x14ac:dyDescent="0.3"/>
    <row r="14857" customFormat="1" ht="84.6" customHeight="1" x14ac:dyDescent="0.3"/>
    <row r="14858" customFormat="1" ht="84.6" customHeight="1" x14ac:dyDescent="0.3"/>
    <row r="14859" customFormat="1" ht="84.6" customHeight="1" x14ac:dyDescent="0.3"/>
    <row r="14860" customFormat="1" ht="84.6" customHeight="1" x14ac:dyDescent="0.3"/>
    <row r="14861" customFormat="1" ht="84.6" customHeight="1" x14ac:dyDescent="0.3"/>
    <row r="14862" customFormat="1" ht="84.6" customHeight="1" x14ac:dyDescent="0.3"/>
    <row r="14863" customFormat="1" ht="84.6" customHeight="1" x14ac:dyDescent="0.3"/>
    <row r="14864" customFormat="1" ht="84.6" customHeight="1" x14ac:dyDescent="0.3"/>
    <row r="14865" customFormat="1" ht="84.6" customHeight="1" x14ac:dyDescent="0.3"/>
    <row r="14866" customFormat="1" ht="84.6" customHeight="1" x14ac:dyDescent="0.3"/>
    <row r="14867" customFormat="1" ht="84.6" customHeight="1" x14ac:dyDescent="0.3"/>
    <row r="14868" customFormat="1" ht="84.6" customHeight="1" x14ac:dyDescent="0.3"/>
    <row r="14869" customFormat="1" ht="84.6" customHeight="1" x14ac:dyDescent="0.3"/>
    <row r="14870" customFormat="1" ht="84.6" customHeight="1" x14ac:dyDescent="0.3"/>
    <row r="14871" customFormat="1" ht="84.6" customHeight="1" x14ac:dyDescent="0.3"/>
    <row r="14872" customFormat="1" ht="84.6" customHeight="1" x14ac:dyDescent="0.3"/>
    <row r="14873" customFormat="1" ht="84.6" customHeight="1" x14ac:dyDescent="0.3"/>
    <row r="14874" customFormat="1" ht="84.6" customHeight="1" x14ac:dyDescent="0.3"/>
    <row r="14875" customFormat="1" ht="84.6" customHeight="1" x14ac:dyDescent="0.3"/>
    <row r="14876" customFormat="1" ht="84.6" customHeight="1" x14ac:dyDescent="0.3"/>
    <row r="14877" customFormat="1" ht="84.6" customHeight="1" x14ac:dyDescent="0.3"/>
    <row r="14878" customFormat="1" ht="84.6" customHeight="1" x14ac:dyDescent="0.3"/>
    <row r="14879" customFormat="1" ht="84.6" customHeight="1" x14ac:dyDescent="0.3"/>
    <row r="14880" customFormat="1" ht="84.6" customHeight="1" x14ac:dyDescent="0.3"/>
    <row r="14881" customFormat="1" ht="84.6" customHeight="1" x14ac:dyDescent="0.3"/>
    <row r="14882" customFormat="1" ht="84.6" customHeight="1" x14ac:dyDescent="0.3"/>
    <row r="14883" customFormat="1" ht="84.6" customHeight="1" x14ac:dyDescent="0.3"/>
    <row r="14884" customFormat="1" ht="84.6" customHeight="1" x14ac:dyDescent="0.3"/>
    <row r="14885" customFormat="1" ht="84.6" customHeight="1" x14ac:dyDescent="0.3"/>
    <row r="14886" customFormat="1" ht="84.6" customHeight="1" x14ac:dyDescent="0.3"/>
    <row r="14887" customFormat="1" ht="84.6" customHeight="1" x14ac:dyDescent="0.3"/>
    <row r="14888" customFormat="1" ht="84.6" customHeight="1" x14ac:dyDescent="0.3"/>
    <row r="14889" customFormat="1" ht="84.6" customHeight="1" x14ac:dyDescent="0.3"/>
    <row r="14890" customFormat="1" ht="84.6" customHeight="1" x14ac:dyDescent="0.3"/>
    <row r="14891" customFormat="1" ht="84.6" customHeight="1" x14ac:dyDescent="0.3"/>
    <row r="14892" customFormat="1" ht="84.6" customHeight="1" x14ac:dyDescent="0.3"/>
    <row r="14893" customFormat="1" ht="84.6" customHeight="1" x14ac:dyDescent="0.3"/>
    <row r="14894" customFormat="1" ht="84.6" customHeight="1" x14ac:dyDescent="0.3"/>
    <row r="14895" customFormat="1" ht="84.6" customHeight="1" x14ac:dyDescent="0.3"/>
    <row r="14896" customFormat="1" ht="84.6" customHeight="1" x14ac:dyDescent="0.3"/>
    <row r="14897" customFormat="1" ht="84.6" customHeight="1" x14ac:dyDescent="0.3"/>
    <row r="14898" customFormat="1" ht="84.6" customHeight="1" x14ac:dyDescent="0.3"/>
    <row r="14899" customFormat="1" ht="84.6" customHeight="1" x14ac:dyDescent="0.3"/>
    <row r="14900" customFormat="1" ht="84.6" customHeight="1" x14ac:dyDescent="0.3"/>
    <row r="14901" customFormat="1" ht="84.6" customHeight="1" x14ac:dyDescent="0.3"/>
    <row r="14902" customFormat="1" ht="84.6" customHeight="1" x14ac:dyDescent="0.3"/>
    <row r="14903" customFormat="1" ht="84.6" customHeight="1" x14ac:dyDescent="0.3"/>
    <row r="14904" customFormat="1" ht="84.6" customHeight="1" x14ac:dyDescent="0.3"/>
    <row r="14905" customFormat="1" ht="84.6" customHeight="1" x14ac:dyDescent="0.3"/>
    <row r="14906" customFormat="1" ht="84.6" customHeight="1" x14ac:dyDescent="0.3"/>
    <row r="14907" customFormat="1" ht="84.6" customHeight="1" x14ac:dyDescent="0.3"/>
    <row r="14908" customFormat="1" ht="84.6" customHeight="1" x14ac:dyDescent="0.3"/>
    <row r="14909" customFormat="1" ht="84.6" customHeight="1" x14ac:dyDescent="0.3"/>
    <row r="14910" customFormat="1" ht="84.6" customHeight="1" x14ac:dyDescent="0.3"/>
    <row r="14911" customFormat="1" ht="84.6" customHeight="1" x14ac:dyDescent="0.3"/>
    <row r="14912" customFormat="1" ht="84.6" customHeight="1" x14ac:dyDescent="0.3"/>
    <row r="14913" customFormat="1" ht="84.6" customHeight="1" x14ac:dyDescent="0.3"/>
    <row r="14914" customFormat="1" ht="84.6" customHeight="1" x14ac:dyDescent="0.3"/>
    <row r="14915" customFormat="1" ht="84.6" customHeight="1" x14ac:dyDescent="0.3"/>
    <row r="14916" customFormat="1" ht="84.6" customHeight="1" x14ac:dyDescent="0.3"/>
    <row r="14917" customFormat="1" ht="84.6" customHeight="1" x14ac:dyDescent="0.3"/>
    <row r="14918" customFormat="1" ht="84.6" customHeight="1" x14ac:dyDescent="0.3"/>
    <row r="14919" customFormat="1" ht="84.6" customHeight="1" x14ac:dyDescent="0.3"/>
    <row r="14920" customFormat="1" ht="84.6" customHeight="1" x14ac:dyDescent="0.3"/>
    <row r="14921" customFormat="1" ht="84.6" customHeight="1" x14ac:dyDescent="0.3"/>
    <row r="14922" customFormat="1" ht="84.6" customHeight="1" x14ac:dyDescent="0.3"/>
    <row r="14923" customFormat="1" ht="84.6" customHeight="1" x14ac:dyDescent="0.3"/>
    <row r="14924" customFormat="1" ht="84.6" customHeight="1" x14ac:dyDescent="0.3"/>
    <row r="14925" customFormat="1" ht="84.6" customHeight="1" x14ac:dyDescent="0.3"/>
    <row r="14926" customFormat="1" ht="84.6" customHeight="1" x14ac:dyDescent="0.3"/>
    <row r="14927" customFormat="1" ht="84.6" customHeight="1" x14ac:dyDescent="0.3"/>
    <row r="14928" customFormat="1" ht="84.6" customHeight="1" x14ac:dyDescent="0.3"/>
    <row r="14929" customFormat="1" ht="84.6" customHeight="1" x14ac:dyDescent="0.3"/>
    <row r="14930" customFormat="1" ht="84.6" customHeight="1" x14ac:dyDescent="0.3"/>
    <row r="14931" customFormat="1" ht="84.6" customHeight="1" x14ac:dyDescent="0.3"/>
    <row r="14932" customFormat="1" ht="84.6" customHeight="1" x14ac:dyDescent="0.3"/>
    <row r="14933" customFormat="1" ht="84.6" customHeight="1" x14ac:dyDescent="0.3"/>
    <row r="14934" customFormat="1" ht="84.6" customHeight="1" x14ac:dyDescent="0.3"/>
    <row r="14935" customFormat="1" ht="84.6" customHeight="1" x14ac:dyDescent="0.3"/>
    <row r="14936" customFormat="1" ht="84.6" customHeight="1" x14ac:dyDescent="0.3"/>
    <row r="14937" customFormat="1" ht="84.6" customHeight="1" x14ac:dyDescent="0.3"/>
    <row r="14938" customFormat="1" ht="84.6" customHeight="1" x14ac:dyDescent="0.3"/>
    <row r="14939" customFormat="1" ht="84.6" customHeight="1" x14ac:dyDescent="0.3"/>
    <row r="14940" customFormat="1" ht="84.6" customHeight="1" x14ac:dyDescent="0.3"/>
    <row r="14941" customFormat="1" ht="84.6" customHeight="1" x14ac:dyDescent="0.3"/>
    <row r="14942" customFormat="1" ht="84.6" customHeight="1" x14ac:dyDescent="0.3"/>
    <row r="14943" customFormat="1" ht="84.6" customHeight="1" x14ac:dyDescent="0.3"/>
    <row r="14944" customFormat="1" ht="84.6" customHeight="1" x14ac:dyDescent="0.3"/>
    <row r="14945" customFormat="1" ht="84.6" customHeight="1" x14ac:dyDescent="0.3"/>
    <row r="14946" customFormat="1" ht="84.6" customHeight="1" x14ac:dyDescent="0.3"/>
    <row r="14947" customFormat="1" ht="84.6" customHeight="1" x14ac:dyDescent="0.3"/>
    <row r="14948" customFormat="1" ht="84.6" customHeight="1" x14ac:dyDescent="0.3"/>
    <row r="14949" customFormat="1" ht="84.6" customHeight="1" x14ac:dyDescent="0.3"/>
    <row r="14950" customFormat="1" ht="84.6" customHeight="1" x14ac:dyDescent="0.3"/>
    <row r="14951" customFormat="1" ht="84.6" customHeight="1" x14ac:dyDescent="0.3"/>
    <row r="14952" customFormat="1" ht="84.6" customHeight="1" x14ac:dyDescent="0.3"/>
    <row r="14953" customFormat="1" ht="84.6" customHeight="1" x14ac:dyDescent="0.3"/>
    <row r="14954" customFormat="1" ht="84.6" customHeight="1" x14ac:dyDescent="0.3"/>
    <row r="14955" customFormat="1" ht="84.6" customHeight="1" x14ac:dyDescent="0.3"/>
    <row r="14956" customFormat="1" ht="84.6" customHeight="1" x14ac:dyDescent="0.3"/>
    <row r="14957" customFormat="1" ht="84.6" customHeight="1" x14ac:dyDescent="0.3"/>
    <row r="14958" customFormat="1" ht="84.6" customHeight="1" x14ac:dyDescent="0.3"/>
    <row r="14959" customFormat="1" ht="84.6" customHeight="1" x14ac:dyDescent="0.3"/>
    <row r="14960" customFormat="1" ht="84.6" customHeight="1" x14ac:dyDescent="0.3"/>
    <row r="14961" customFormat="1" ht="84.6" customHeight="1" x14ac:dyDescent="0.3"/>
    <row r="14962" customFormat="1" ht="84.6" customHeight="1" x14ac:dyDescent="0.3"/>
    <row r="14963" customFormat="1" ht="84.6" customHeight="1" x14ac:dyDescent="0.3"/>
    <row r="14964" customFormat="1" ht="84.6" customHeight="1" x14ac:dyDescent="0.3"/>
    <row r="14965" customFormat="1" ht="84.6" customHeight="1" x14ac:dyDescent="0.3"/>
    <row r="14966" customFormat="1" ht="84.6" customHeight="1" x14ac:dyDescent="0.3"/>
    <row r="14967" customFormat="1" ht="84.6" customHeight="1" x14ac:dyDescent="0.3"/>
    <row r="14968" customFormat="1" ht="84.6" customHeight="1" x14ac:dyDescent="0.3"/>
    <row r="14969" customFormat="1" ht="84.6" customHeight="1" x14ac:dyDescent="0.3"/>
    <row r="14970" customFormat="1" ht="84.6" customHeight="1" x14ac:dyDescent="0.3"/>
    <row r="14971" customFormat="1" ht="84.6" customHeight="1" x14ac:dyDescent="0.3"/>
    <row r="14972" customFormat="1" ht="84.6" customHeight="1" x14ac:dyDescent="0.3"/>
    <row r="14973" customFormat="1" ht="84.6" customHeight="1" x14ac:dyDescent="0.3"/>
    <row r="14974" customFormat="1" ht="84.6" customHeight="1" x14ac:dyDescent="0.3"/>
    <row r="14975" customFormat="1" ht="84.6" customHeight="1" x14ac:dyDescent="0.3"/>
    <row r="14976" customFormat="1" ht="84.6" customHeight="1" x14ac:dyDescent="0.3"/>
    <row r="14977" customFormat="1" ht="84.6" customHeight="1" x14ac:dyDescent="0.3"/>
    <row r="14978" customFormat="1" ht="84.6" customHeight="1" x14ac:dyDescent="0.3"/>
    <row r="14979" customFormat="1" ht="84.6" customHeight="1" x14ac:dyDescent="0.3"/>
    <row r="14980" customFormat="1" ht="84.6" customHeight="1" x14ac:dyDescent="0.3"/>
    <row r="14981" customFormat="1" ht="84.6" customHeight="1" x14ac:dyDescent="0.3"/>
    <row r="14982" customFormat="1" ht="84.6" customHeight="1" x14ac:dyDescent="0.3"/>
    <row r="14983" customFormat="1" ht="84.6" customHeight="1" x14ac:dyDescent="0.3"/>
    <row r="14984" customFormat="1" ht="84.6" customHeight="1" x14ac:dyDescent="0.3"/>
    <row r="14985" customFormat="1" ht="84.6" customHeight="1" x14ac:dyDescent="0.3"/>
    <row r="14986" customFormat="1" ht="84.6" customHeight="1" x14ac:dyDescent="0.3"/>
    <row r="14987" customFormat="1" ht="84.6" customHeight="1" x14ac:dyDescent="0.3"/>
    <row r="14988" customFormat="1" ht="84.6" customHeight="1" x14ac:dyDescent="0.3"/>
    <row r="14989" customFormat="1" ht="84.6" customHeight="1" x14ac:dyDescent="0.3"/>
    <row r="14990" customFormat="1" ht="84.6" customHeight="1" x14ac:dyDescent="0.3"/>
    <row r="14991" customFormat="1" ht="84.6" customHeight="1" x14ac:dyDescent="0.3"/>
    <row r="14992" customFormat="1" ht="84.6" customHeight="1" x14ac:dyDescent="0.3"/>
    <row r="14993" customFormat="1" ht="84.6" customHeight="1" x14ac:dyDescent="0.3"/>
    <row r="14994" customFormat="1" ht="84.6" customHeight="1" x14ac:dyDescent="0.3"/>
    <row r="14995" customFormat="1" ht="84.6" customHeight="1" x14ac:dyDescent="0.3"/>
    <row r="14996" customFormat="1" ht="84.6" customHeight="1" x14ac:dyDescent="0.3"/>
    <row r="14997" customFormat="1" ht="84.6" customHeight="1" x14ac:dyDescent="0.3"/>
    <row r="14998" customFormat="1" ht="84.6" customHeight="1" x14ac:dyDescent="0.3"/>
    <row r="14999" customFormat="1" ht="84.6" customHeight="1" x14ac:dyDescent="0.3"/>
    <row r="15000" customFormat="1" ht="84.6" customHeight="1" x14ac:dyDescent="0.3"/>
    <row r="15001" customFormat="1" ht="84.6" customHeight="1" x14ac:dyDescent="0.3"/>
    <row r="15002" customFormat="1" ht="84.6" customHeight="1" x14ac:dyDescent="0.3"/>
    <row r="15003" customFormat="1" ht="84.6" customHeight="1" x14ac:dyDescent="0.3"/>
    <row r="15004" customFormat="1" ht="84.6" customHeight="1" x14ac:dyDescent="0.3"/>
    <row r="15005" customFormat="1" ht="84.6" customHeight="1" x14ac:dyDescent="0.3"/>
    <row r="15006" customFormat="1" ht="84.6" customHeight="1" x14ac:dyDescent="0.3"/>
    <row r="15007" customFormat="1" ht="84.6" customHeight="1" x14ac:dyDescent="0.3"/>
    <row r="15008" customFormat="1" ht="84.6" customHeight="1" x14ac:dyDescent="0.3"/>
    <row r="15009" customFormat="1" ht="84.6" customHeight="1" x14ac:dyDescent="0.3"/>
    <row r="15010" customFormat="1" ht="84.6" customHeight="1" x14ac:dyDescent="0.3"/>
    <row r="15011" customFormat="1" ht="84.6" customHeight="1" x14ac:dyDescent="0.3"/>
    <row r="15012" customFormat="1" ht="84.6" customHeight="1" x14ac:dyDescent="0.3"/>
    <row r="15013" customFormat="1" ht="84.6" customHeight="1" x14ac:dyDescent="0.3"/>
    <row r="15014" customFormat="1" ht="84.6" customHeight="1" x14ac:dyDescent="0.3"/>
    <row r="15015" customFormat="1" ht="84.6" customHeight="1" x14ac:dyDescent="0.3"/>
    <row r="15016" customFormat="1" ht="84.6" customHeight="1" x14ac:dyDescent="0.3"/>
    <row r="15017" customFormat="1" ht="84.6" customHeight="1" x14ac:dyDescent="0.3"/>
    <row r="15018" customFormat="1" ht="84.6" customHeight="1" x14ac:dyDescent="0.3"/>
    <row r="15019" customFormat="1" ht="84.6" customHeight="1" x14ac:dyDescent="0.3"/>
    <row r="15020" customFormat="1" ht="84.6" customHeight="1" x14ac:dyDescent="0.3"/>
    <row r="15021" customFormat="1" ht="84.6" customHeight="1" x14ac:dyDescent="0.3"/>
    <row r="15022" customFormat="1" ht="84.6" customHeight="1" x14ac:dyDescent="0.3"/>
    <row r="15023" customFormat="1" ht="84.6" customHeight="1" x14ac:dyDescent="0.3"/>
    <row r="15024" customFormat="1" ht="84.6" customHeight="1" x14ac:dyDescent="0.3"/>
    <row r="15025" customFormat="1" ht="84.6" customHeight="1" x14ac:dyDescent="0.3"/>
    <row r="15026" customFormat="1" ht="84.6" customHeight="1" x14ac:dyDescent="0.3"/>
    <row r="15027" customFormat="1" ht="84.6" customHeight="1" x14ac:dyDescent="0.3"/>
    <row r="15028" customFormat="1" ht="84.6" customHeight="1" x14ac:dyDescent="0.3"/>
    <row r="15029" customFormat="1" ht="84.6" customHeight="1" x14ac:dyDescent="0.3"/>
    <row r="15030" customFormat="1" ht="84.6" customHeight="1" x14ac:dyDescent="0.3"/>
    <row r="15031" customFormat="1" ht="84.6" customHeight="1" x14ac:dyDescent="0.3"/>
    <row r="15032" customFormat="1" ht="84.6" customHeight="1" x14ac:dyDescent="0.3"/>
    <row r="15033" customFormat="1" ht="84.6" customHeight="1" x14ac:dyDescent="0.3"/>
    <row r="15034" customFormat="1" ht="84.6" customHeight="1" x14ac:dyDescent="0.3"/>
    <row r="15035" customFormat="1" ht="84.6" customHeight="1" x14ac:dyDescent="0.3"/>
    <row r="15036" customFormat="1" ht="84.6" customHeight="1" x14ac:dyDescent="0.3"/>
    <row r="15037" customFormat="1" ht="84.6" customHeight="1" x14ac:dyDescent="0.3"/>
    <row r="15038" customFormat="1" ht="84.6" customHeight="1" x14ac:dyDescent="0.3"/>
    <row r="15039" customFormat="1" ht="84.6" customHeight="1" x14ac:dyDescent="0.3"/>
    <row r="15040" customFormat="1" ht="84.6" customHeight="1" x14ac:dyDescent="0.3"/>
    <row r="15041" customFormat="1" ht="84.6" customHeight="1" x14ac:dyDescent="0.3"/>
    <row r="15042" customFormat="1" ht="84.6" customHeight="1" x14ac:dyDescent="0.3"/>
    <row r="15043" customFormat="1" ht="84.6" customHeight="1" x14ac:dyDescent="0.3"/>
    <row r="15044" customFormat="1" ht="84.6" customHeight="1" x14ac:dyDescent="0.3"/>
    <row r="15045" customFormat="1" ht="84.6" customHeight="1" x14ac:dyDescent="0.3"/>
    <row r="15046" customFormat="1" ht="84.6" customHeight="1" x14ac:dyDescent="0.3"/>
    <row r="15047" customFormat="1" ht="84.6" customHeight="1" x14ac:dyDescent="0.3"/>
    <row r="15048" customFormat="1" ht="84.6" customHeight="1" x14ac:dyDescent="0.3"/>
    <row r="15049" customFormat="1" ht="84.6" customHeight="1" x14ac:dyDescent="0.3"/>
    <row r="15050" customFormat="1" ht="84.6" customHeight="1" x14ac:dyDescent="0.3"/>
    <row r="15051" customFormat="1" ht="84.6" customHeight="1" x14ac:dyDescent="0.3"/>
    <row r="15052" customFormat="1" ht="84.6" customHeight="1" x14ac:dyDescent="0.3"/>
    <row r="15053" customFormat="1" ht="84.6" customHeight="1" x14ac:dyDescent="0.3"/>
    <row r="15054" customFormat="1" ht="84.6" customHeight="1" x14ac:dyDescent="0.3"/>
    <row r="15055" customFormat="1" ht="84.6" customHeight="1" x14ac:dyDescent="0.3"/>
    <row r="15056" customFormat="1" ht="84.6" customHeight="1" x14ac:dyDescent="0.3"/>
    <row r="15057" customFormat="1" ht="84.6" customHeight="1" x14ac:dyDescent="0.3"/>
    <row r="15058" customFormat="1" ht="84.6" customHeight="1" x14ac:dyDescent="0.3"/>
    <row r="15059" customFormat="1" ht="84.6" customHeight="1" x14ac:dyDescent="0.3"/>
    <row r="15060" customFormat="1" ht="84.6" customHeight="1" x14ac:dyDescent="0.3"/>
    <row r="15061" customFormat="1" ht="84.6" customHeight="1" x14ac:dyDescent="0.3"/>
    <row r="15062" customFormat="1" ht="84.6" customHeight="1" x14ac:dyDescent="0.3"/>
    <row r="15063" customFormat="1" ht="84.6" customHeight="1" x14ac:dyDescent="0.3"/>
    <row r="15064" customFormat="1" ht="84.6" customHeight="1" x14ac:dyDescent="0.3"/>
    <row r="15065" customFormat="1" ht="84.6" customHeight="1" x14ac:dyDescent="0.3"/>
    <row r="15066" customFormat="1" ht="84.6" customHeight="1" x14ac:dyDescent="0.3"/>
    <row r="15067" customFormat="1" ht="84.6" customHeight="1" x14ac:dyDescent="0.3"/>
    <row r="15068" customFormat="1" ht="84.6" customHeight="1" x14ac:dyDescent="0.3"/>
    <row r="15069" customFormat="1" ht="84.6" customHeight="1" x14ac:dyDescent="0.3"/>
    <row r="15070" customFormat="1" ht="84.6" customHeight="1" x14ac:dyDescent="0.3"/>
    <row r="15071" customFormat="1" ht="84.6" customHeight="1" x14ac:dyDescent="0.3"/>
    <row r="15072" customFormat="1" ht="84.6" customHeight="1" x14ac:dyDescent="0.3"/>
    <row r="15073" customFormat="1" ht="84.6" customHeight="1" x14ac:dyDescent="0.3"/>
    <row r="15074" customFormat="1" ht="84.6" customHeight="1" x14ac:dyDescent="0.3"/>
    <row r="15075" customFormat="1" ht="84.6" customHeight="1" x14ac:dyDescent="0.3"/>
    <row r="15076" customFormat="1" ht="84.6" customHeight="1" x14ac:dyDescent="0.3"/>
    <row r="15077" customFormat="1" ht="84.6" customHeight="1" x14ac:dyDescent="0.3"/>
    <row r="15078" customFormat="1" ht="84.6" customHeight="1" x14ac:dyDescent="0.3"/>
    <row r="15079" customFormat="1" ht="84.6" customHeight="1" x14ac:dyDescent="0.3"/>
    <row r="15080" customFormat="1" ht="84.6" customHeight="1" x14ac:dyDescent="0.3"/>
    <row r="15081" customFormat="1" ht="84.6" customHeight="1" x14ac:dyDescent="0.3"/>
    <row r="15082" customFormat="1" ht="84.6" customHeight="1" x14ac:dyDescent="0.3"/>
    <row r="15083" customFormat="1" ht="84.6" customHeight="1" x14ac:dyDescent="0.3"/>
    <row r="15084" customFormat="1" ht="84.6" customHeight="1" x14ac:dyDescent="0.3"/>
    <row r="15085" customFormat="1" ht="84.6" customHeight="1" x14ac:dyDescent="0.3"/>
    <row r="15086" customFormat="1" ht="84.6" customHeight="1" x14ac:dyDescent="0.3"/>
    <row r="15087" customFormat="1" ht="84.6" customHeight="1" x14ac:dyDescent="0.3"/>
    <row r="15088" customFormat="1" ht="84.6" customHeight="1" x14ac:dyDescent="0.3"/>
    <row r="15089" customFormat="1" ht="84.6" customHeight="1" x14ac:dyDescent="0.3"/>
    <row r="15090" customFormat="1" ht="84.6" customHeight="1" x14ac:dyDescent="0.3"/>
    <row r="15091" customFormat="1" ht="84.6" customHeight="1" x14ac:dyDescent="0.3"/>
    <row r="15092" customFormat="1" ht="84.6" customHeight="1" x14ac:dyDescent="0.3"/>
    <row r="15093" customFormat="1" ht="84.6" customHeight="1" x14ac:dyDescent="0.3"/>
    <row r="15094" customFormat="1" ht="84.6" customHeight="1" x14ac:dyDescent="0.3"/>
    <row r="15095" customFormat="1" ht="84.6" customHeight="1" x14ac:dyDescent="0.3"/>
    <row r="15096" customFormat="1" ht="84.6" customHeight="1" x14ac:dyDescent="0.3"/>
    <row r="15097" customFormat="1" ht="84.6" customHeight="1" x14ac:dyDescent="0.3"/>
    <row r="15098" customFormat="1" ht="84.6" customHeight="1" x14ac:dyDescent="0.3"/>
    <row r="15099" customFormat="1" ht="84.6" customHeight="1" x14ac:dyDescent="0.3"/>
    <row r="15100" customFormat="1" ht="84.6" customHeight="1" x14ac:dyDescent="0.3"/>
    <row r="15101" customFormat="1" ht="84.6" customHeight="1" x14ac:dyDescent="0.3"/>
    <row r="15102" customFormat="1" ht="84.6" customHeight="1" x14ac:dyDescent="0.3"/>
    <row r="15103" customFormat="1" ht="84.6" customHeight="1" x14ac:dyDescent="0.3"/>
    <row r="15104" customFormat="1" ht="84.6" customHeight="1" x14ac:dyDescent="0.3"/>
    <row r="15105" customFormat="1" ht="84.6" customHeight="1" x14ac:dyDescent="0.3"/>
    <row r="15106" customFormat="1" ht="84.6" customHeight="1" x14ac:dyDescent="0.3"/>
    <row r="15107" customFormat="1" ht="84.6" customHeight="1" x14ac:dyDescent="0.3"/>
    <row r="15108" customFormat="1" ht="84.6" customHeight="1" x14ac:dyDescent="0.3"/>
    <row r="15109" customFormat="1" ht="84.6" customHeight="1" x14ac:dyDescent="0.3"/>
    <row r="15110" customFormat="1" ht="84.6" customHeight="1" x14ac:dyDescent="0.3"/>
    <row r="15111" customFormat="1" ht="84.6" customHeight="1" x14ac:dyDescent="0.3"/>
    <row r="15112" customFormat="1" ht="84.6" customHeight="1" x14ac:dyDescent="0.3"/>
    <row r="15113" customFormat="1" ht="84.6" customHeight="1" x14ac:dyDescent="0.3"/>
    <row r="15114" customFormat="1" ht="84.6" customHeight="1" x14ac:dyDescent="0.3"/>
    <row r="15115" customFormat="1" ht="84.6" customHeight="1" x14ac:dyDescent="0.3"/>
    <row r="15116" customFormat="1" ht="84.6" customHeight="1" x14ac:dyDescent="0.3"/>
    <row r="15117" customFormat="1" ht="84.6" customHeight="1" x14ac:dyDescent="0.3"/>
    <row r="15118" customFormat="1" ht="84.6" customHeight="1" x14ac:dyDescent="0.3"/>
    <row r="15119" customFormat="1" ht="84.6" customHeight="1" x14ac:dyDescent="0.3"/>
    <row r="15120" customFormat="1" ht="84.6" customHeight="1" x14ac:dyDescent="0.3"/>
    <row r="15121" customFormat="1" ht="84.6" customHeight="1" x14ac:dyDescent="0.3"/>
    <row r="15122" customFormat="1" ht="84.6" customHeight="1" x14ac:dyDescent="0.3"/>
    <row r="15123" customFormat="1" ht="84.6" customHeight="1" x14ac:dyDescent="0.3"/>
    <row r="15124" customFormat="1" ht="84.6" customHeight="1" x14ac:dyDescent="0.3"/>
    <row r="15125" customFormat="1" ht="84.6" customHeight="1" x14ac:dyDescent="0.3"/>
    <row r="15126" customFormat="1" ht="84.6" customHeight="1" x14ac:dyDescent="0.3"/>
    <row r="15127" customFormat="1" ht="84.6" customHeight="1" x14ac:dyDescent="0.3"/>
    <row r="15128" customFormat="1" ht="84.6" customHeight="1" x14ac:dyDescent="0.3"/>
    <row r="15129" customFormat="1" ht="84.6" customHeight="1" x14ac:dyDescent="0.3"/>
    <row r="15130" customFormat="1" ht="84.6" customHeight="1" x14ac:dyDescent="0.3"/>
    <row r="15131" customFormat="1" ht="84.6" customHeight="1" x14ac:dyDescent="0.3"/>
    <row r="15132" customFormat="1" ht="84.6" customHeight="1" x14ac:dyDescent="0.3"/>
    <row r="15133" customFormat="1" ht="84.6" customHeight="1" x14ac:dyDescent="0.3"/>
    <row r="15134" customFormat="1" ht="84.6" customHeight="1" x14ac:dyDescent="0.3"/>
    <row r="15135" customFormat="1" ht="84.6" customHeight="1" x14ac:dyDescent="0.3"/>
    <row r="15136" customFormat="1" ht="84.6" customHeight="1" x14ac:dyDescent="0.3"/>
    <row r="15137" customFormat="1" ht="84.6" customHeight="1" x14ac:dyDescent="0.3"/>
    <row r="15138" customFormat="1" ht="84.6" customHeight="1" x14ac:dyDescent="0.3"/>
    <row r="15139" customFormat="1" ht="84.6" customHeight="1" x14ac:dyDescent="0.3"/>
    <row r="15140" customFormat="1" ht="84.6" customHeight="1" x14ac:dyDescent="0.3"/>
    <row r="15141" customFormat="1" ht="84.6" customHeight="1" x14ac:dyDescent="0.3"/>
    <row r="15142" customFormat="1" ht="84.6" customHeight="1" x14ac:dyDescent="0.3"/>
    <row r="15143" customFormat="1" ht="84.6" customHeight="1" x14ac:dyDescent="0.3"/>
    <row r="15144" customFormat="1" ht="84.6" customHeight="1" x14ac:dyDescent="0.3"/>
    <row r="15145" customFormat="1" ht="84.6" customHeight="1" x14ac:dyDescent="0.3"/>
    <row r="15146" customFormat="1" ht="84.6" customHeight="1" x14ac:dyDescent="0.3"/>
    <row r="15147" customFormat="1" ht="84.6" customHeight="1" x14ac:dyDescent="0.3"/>
    <row r="15148" customFormat="1" ht="84.6" customHeight="1" x14ac:dyDescent="0.3"/>
    <row r="15149" customFormat="1" ht="84.6" customHeight="1" x14ac:dyDescent="0.3"/>
    <row r="15150" customFormat="1" ht="84.6" customHeight="1" x14ac:dyDescent="0.3"/>
    <row r="15151" customFormat="1" ht="84.6" customHeight="1" x14ac:dyDescent="0.3"/>
    <row r="15152" customFormat="1" ht="84.6" customHeight="1" x14ac:dyDescent="0.3"/>
    <row r="15153" customFormat="1" ht="84.6" customHeight="1" x14ac:dyDescent="0.3"/>
    <row r="15154" customFormat="1" ht="84.6" customHeight="1" x14ac:dyDescent="0.3"/>
    <row r="15155" customFormat="1" ht="84.6" customHeight="1" x14ac:dyDescent="0.3"/>
    <row r="15156" customFormat="1" ht="84.6" customHeight="1" x14ac:dyDescent="0.3"/>
    <row r="15157" customFormat="1" ht="84.6" customHeight="1" x14ac:dyDescent="0.3"/>
    <row r="15158" customFormat="1" ht="84.6" customHeight="1" x14ac:dyDescent="0.3"/>
    <row r="15159" customFormat="1" ht="84.6" customHeight="1" x14ac:dyDescent="0.3"/>
    <row r="15160" customFormat="1" ht="84.6" customHeight="1" x14ac:dyDescent="0.3"/>
    <row r="15161" customFormat="1" ht="84.6" customHeight="1" x14ac:dyDescent="0.3"/>
    <row r="15162" customFormat="1" ht="84.6" customHeight="1" x14ac:dyDescent="0.3"/>
    <row r="15163" customFormat="1" ht="84.6" customHeight="1" x14ac:dyDescent="0.3"/>
    <row r="15164" customFormat="1" ht="84.6" customHeight="1" x14ac:dyDescent="0.3"/>
    <row r="15165" customFormat="1" ht="84.6" customHeight="1" x14ac:dyDescent="0.3"/>
    <row r="15166" customFormat="1" ht="84.6" customHeight="1" x14ac:dyDescent="0.3"/>
    <row r="15167" customFormat="1" ht="84.6" customHeight="1" x14ac:dyDescent="0.3"/>
    <row r="15168" customFormat="1" ht="84.6" customHeight="1" x14ac:dyDescent="0.3"/>
    <row r="15169" customFormat="1" ht="84.6" customHeight="1" x14ac:dyDescent="0.3"/>
    <row r="15170" customFormat="1" ht="84.6" customHeight="1" x14ac:dyDescent="0.3"/>
    <row r="15171" customFormat="1" ht="84.6" customHeight="1" x14ac:dyDescent="0.3"/>
    <row r="15172" customFormat="1" ht="84.6" customHeight="1" x14ac:dyDescent="0.3"/>
    <row r="15173" customFormat="1" ht="84.6" customHeight="1" x14ac:dyDescent="0.3"/>
    <row r="15174" customFormat="1" ht="84.6" customHeight="1" x14ac:dyDescent="0.3"/>
    <row r="15175" customFormat="1" ht="84.6" customHeight="1" x14ac:dyDescent="0.3"/>
    <row r="15176" customFormat="1" ht="84.6" customHeight="1" x14ac:dyDescent="0.3"/>
    <row r="15177" customFormat="1" ht="84.6" customHeight="1" x14ac:dyDescent="0.3"/>
    <row r="15178" customFormat="1" ht="84.6" customHeight="1" x14ac:dyDescent="0.3"/>
    <row r="15179" customFormat="1" ht="84.6" customHeight="1" x14ac:dyDescent="0.3"/>
    <row r="15180" customFormat="1" ht="84.6" customHeight="1" x14ac:dyDescent="0.3"/>
    <row r="15181" customFormat="1" ht="84.6" customHeight="1" x14ac:dyDescent="0.3"/>
    <row r="15182" customFormat="1" ht="84.6" customHeight="1" x14ac:dyDescent="0.3"/>
    <row r="15183" customFormat="1" ht="84.6" customHeight="1" x14ac:dyDescent="0.3"/>
    <row r="15184" customFormat="1" ht="84.6" customHeight="1" x14ac:dyDescent="0.3"/>
    <row r="15185" customFormat="1" ht="84.6" customHeight="1" x14ac:dyDescent="0.3"/>
    <row r="15186" customFormat="1" ht="84.6" customHeight="1" x14ac:dyDescent="0.3"/>
    <row r="15187" customFormat="1" ht="84.6" customHeight="1" x14ac:dyDescent="0.3"/>
    <row r="15188" customFormat="1" ht="84.6" customHeight="1" x14ac:dyDescent="0.3"/>
    <row r="15189" customFormat="1" ht="84.6" customHeight="1" x14ac:dyDescent="0.3"/>
    <row r="15190" customFormat="1" ht="84.6" customHeight="1" x14ac:dyDescent="0.3"/>
    <row r="15191" customFormat="1" ht="84.6" customHeight="1" x14ac:dyDescent="0.3"/>
    <row r="15192" customFormat="1" ht="84.6" customHeight="1" x14ac:dyDescent="0.3"/>
    <row r="15193" customFormat="1" ht="84.6" customHeight="1" x14ac:dyDescent="0.3"/>
    <row r="15194" customFormat="1" ht="84.6" customHeight="1" x14ac:dyDescent="0.3"/>
    <row r="15195" customFormat="1" ht="84.6" customHeight="1" x14ac:dyDescent="0.3"/>
    <row r="15196" customFormat="1" ht="84.6" customHeight="1" x14ac:dyDescent="0.3"/>
    <row r="15197" customFormat="1" ht="84.6" customHeight="1" x14ac:dyDescent="0.3"/>
    <row r="15198" customFormat="1" ht="84.6" customHeight="1" x14ac:dyDescent="0.3"/>
    <row r="15199" customFormat="1" ht="84.6" customHeight="1" x14ac:dyDescent="0.3"/>
    <row r="15200" customFormat="1" ht="84.6" customHeight="1" x14ac:dyDescent="0.3"/>
    <row r="15201" customFormat="1" ht="84.6" customHeight="1" x14ac:dyDescent="0.3"/>
    <row r="15202" customFormat="1" ht="84.6" customHeight="1" x14ac:dyDescent="0.3"/>
    <row r="15203" customFormat="1" ht="84.6" customHeight="1" x14ac:dyDescent="0.3"/>
    <row r="15204" customFormat="1" ht="84.6" customHeight="1" x14ac:dyDescent="0.3"/>
    <row r="15205" customFormat="1" ht="84.6" customHeight="1" x14ac:dyDescent="0.3"/>
    <row r="15206" customFormat="1" ht="84.6" customHeight="1" x14ac:dyDescent="0.3"/>
    <row r="15207" customFormat="1" ht="84.6" customHeight="1" x14ac:dyDescent="0.3"/>
    <row r="15208" customFormat="1" ht="84.6" customHeight="1" x14ac:dyDescent="0.3"/>
    <row r="15209" customFormat="1" ht="84.6" customHeight="1" x14ac:dyDescent="0.3"/>
    <row r="15210" customFormat="1" ht="84.6" customHeight="1" x14ac:dyDescent="0.3"/>
    <row r="15211" customFormat="1" ht="84.6" customHeight="1" x14ac:dyDescent="0.3"/>
    <row r="15212" customFormat="1" ht="84.6" customHeight="1" x14ac:dyDescent="0.3"/>
    <row r="15213" customFormat="1" ht="84.6" customHeight="1" x14ac:dyDescent="0.3"/>
    <row r="15214" customFormat="1" ht="84.6" customHeight="1" x14ac:dyDescent="0.3"/>
    <row r="15215" customFormat="1" ht="84.6" customHeight="1" x14ac:dyDescent="0.3"/>
    <row r="15216" customFormat="1" ht="84.6" customHeight="1" x14ac:dyDescent="0.3"/>
    <row r="15217" customFormat="1" ht="84.6" customHeight="1" x14ac:dyDescent="0.3"/>
    <row r="15218" customFormat="1" ht="84.6" customHeight="1" x14ac:dyDescent="0.3"/>
    <row r="15219" customFormat="1" ht="84.6" customHeight="1" x14ac:dyDescent="0.3"/>
    <row r="15220" customFormat="1" ht="84.6" customHeight="1" x14ac:dyDescent="0.3"/>
    <row r="15221" customFormat="1" ht="84.6" customHeight="1" x14ac:dyDescent="0.3"/>
    <row r="15222" customFormat="1" ht="84.6" customHeight="1" x14ac:dyDescent="0.3"/>
    <row r="15223" customFormat="1" ht="84.6" customHeight="1" x14ac:dyDescent="0.3"/>
    <row r="15224" customFormat="1" ht="84.6" customHeight="1" x14ac:dyDescent="0.3"/>
    <row r="15225" customFormat="1" ht="84.6" customHeight="1" x14ac:dyDescent="0.3"/>
    <row r="15226" customFormat="1" ht="84.6" customHeight="1" x14ac:dyDescent="0.3"/>
    <row r="15227" customFormat="1" ht="84.6" customHeight="1" x14ac:dyDescent="0.3"/>
    <row r="15228" customFormat="1" ht="84.6" customHeight="1" x14ac:dyDescent="0.3"/>
    <row r="15229" customFormat="1" ht="84.6" customHeight="1" x14ac:dyDescent="0.3"/>
    <row r="15230" customFormat="1" ht="84.6" customHeight="1" x14ac:dyDescent="0.3"/>
    <row r="15231" customFormat="1" ht="84.6" customHeight="1" x14ac:dyDescent="0.3"/>
    <row r="15232" customFormat="1" ht="84.6" customHeight="1" x14ac:dyDescent="0.3"/>
    <row r="15233" customFormat="1" ht="84.6" customHeight="1" x14ac:dyDescent="0.3"/>
    <row r="15234" customFormat="1" ht="84.6" customHeight="1" x14ac:dyDescent="0.3"/>
    <row r="15235" customFormat="1" ht="84.6" customHeight="1" x14ac:dyDescent="0.3"/>
    <row r="15236" customFormat="1" ht="84.6" customHeight="1" x14ac:dyDescent="0.3"/>
    <row r="15237" customFormat="1" ht="84.6" customHeight="1" x14ac:dyDescent="0.3"/>
    <row r="15238" customFormat="1" ht="84.6" customHeight="1" x14ac:dyDescent="0.3"/>
    <row r="15239" customFormat="1" ht="84.6" customHeight="1" x14ac:dyDescent="0.3"/>
    <row r="15240" customFormat="1" ht="84.6" customHeight="1" x14ac:dyDescent="0.3"/>
    <row r="15241" customFormat="1" ht="84.6" customHeight="1" x14ac:dyDescent="0.3"/>
    <row r="15242" customFormat="1" ht="84.6" customHeight="1" x14ac:dyDescent="0.3"/>
    <row r="15243" customFormat="1" ht="84.6" customHeight="1" x14ac:dyDescent="0.3"/>
    <row r="15244" customFormat="1" ht="84.6" customHeight="1" x14ac:dyDescent="0.3"/>
    <row r="15245" customFormat="1" ht="84.6" customHeight="1" x14ac:dyDescent="0.3"/>
    <row r="15246" customFormat="1" ht="84.6" customHeight="1" x14ac:dyDescent="0.3"/>
    <row r="15247" customFormat="1" ht="84.6" customHeight="1" x14ac:dyDescent="0.3"/>
    <row r="15248" customFormat="1" ht="84.6" customHeight="1" x14ac:dyDescent="0.3"/>
    <row r="15249" customFormat="1" ht="84.6" customHeight="1" x14ac:dyDescent="0.3"/>
    <row r="15250" customFormat="1" ht="84.6" customHeight="1" x14ac:dyDescent="0.3"/>
    <row r="15251" customFormat="1" ht="84.6" customHeight="1" x14ac:dyDescent="0.3"/>
    <row r="15252" customFormat="1" ht="84.6" customHeight="1" x14ac:dyDescent="0.3"/>
    <row r="15253" customFormat="1" ht="84.6" customHeight="1" x14ac:dyDescent="0.3"/>
    <row r="15254" customFormat="1" ht="84.6" customHeight="1" x14ac:dyDescent="0.3"/>
    <row r="15255" customFormat="1" ht="84.6" customHeight="1" x14ac:dyDescent="0.3"/>
    <row r="15256" customFormat="1" ht="84.6" customHeight="1" x14ac:dyDescent="0.3"/>
    <row r="15257" customFormat="1" ht="84.6" customHeight="1" x14ac:dyDescent="0.3"/>
    <row r="15258" customFormat="1" ht="84.6" customHeight="1" x14ac:dyDescent="0.3"/>
    <row r="15259" customFormat="1" ht="84.6" customHeight="1" x14ac:dyDescent="0.3"/>
    <row r="15260" customFormat="1" ht="84.6" customHeight="1" x14ac:dyDescent="0.3"/>
    <row r="15261" customFormat="1" ht="84.6" customHeight="1" x14ac:dyDescent="0.3"/>
    <row r="15262" customFormat="1" ht="84.6" customHeight="1" x14ac:dyDescent="0.3"/>
    <row r="15263" customFormat="1" ht="84.6" customHeight="1" x14ac:dyDescent="0.3"/>
    <row r="15264" customFormat="1" ht="84.6" customHeight="1" x14ac:dyDescent="0.3"/>
    <row r="15265" customFormat="1" ht="84.6" customHeight="1" x14ac:dyDescent="0.3"/>
    <row r="15266" customFormat="1" ht="84.6" customHeight="1" x14ac:dyDescent="0.3"/>
    <row r="15267" customFormat="1" ht="84.6" customHeight="1" x14ac:dyDescent="0.3"/>
    <row r="15268" customFormat="1" ht="84.6" customHeight="1" x14ac:dyDescent="0.3"/>
    <row r="15269" customFormat="1" ht="84.6" customHeight="1" x14ac:dyDescent="0.3"/>
    <row r="15270" customFormat="1" ht="84.6" customHeight="1" x14ac:dyDescent="0.3"/>
    <row r="15271" customFormat="1" ht="84.6" customHeight="1" x14ac:dyDescent="0.3"/>
    <row r="15272" customFormat="1" ht="84.6" customHeight="1" x14ac:dyDescent="0.3"/>
    <row r="15273" customFormat="1" ht="84.6" customHeight="1" x14ac:dyDescent="0.3"/>
    <row r="15274" customFormat="1" ht="84.6" customHeight="1" x14ac:dyDescent="0.3"/>
    <row r="15275" customFormat="1" ht="84.6" customHeight="1" x14ac:dyDescent="0.3"/>
    <row r="15276" customFormat="1" ht="84.6" customHeight="1" x14ac:dyDescent="0.3"/>
    <row r="15277" customFormat="1" ht="84.6" customHeight="1" x14ac:dyDescent="0.3"/>
    <row r="15278" customFormat="1" ht="84.6" customHeight="1" x14ac:dyDescent="0.3"/>
    <row r="15279" customFormat="1" ht="84.6" customHeight="1" x14ac:dyDescent="0.3"/>
    <row r="15280" customFormat="1" ht="84.6" customHeight="1" x14ac:dyDescent="0.3"/>
    <row r="15281" customFormat="1" ht="84.6" customHeight="1" x14ac:dyDescent="0.3"/>
    <row r="15282" customFormat="1" ht="84.6" customHeight="1" x14ac:dyDescent="0.3"/>
    <row r="15283" customFormat="1" ht="84.6" customHeight="1" x14ac:dyDescent="0.3"/>
    <row r="15284" customFormat="1" ht="84.6" customHeight="1" x14ac:dyDescent="0.3"/>
    <row r="15285" customFormat="1" ht="84.6" customHeight="1" x14ac:dyDescent="0.3"/>
    <row r="15286" customFormat="1" ht="84.6" customHeight="1" x14ac:dyDescent="0.3"/>
    <row r="15287" customFormat="1" ht="84.6" customHeight="1" x14ac:dyDescent="0.3"/>
    <row r="15288" customFormat="1" ht="84.6" customHeight="1" x14ac:dyDescent="0.3"/>
    <row r="15289" customFormat="1" ht="84.6" customHeight="1" x14ac:dyDescent="0.3"/>
    <row r="15290" customFormat="1" ht="84.6" customHeight="1" x14ac:dyDescent="0.3"/>
    <row r="15291" customFormat="1" ht="84.6" customHeight="1" x14ac:dyDescent="0.3"/>
    <row r="15292" customFormat="1" ht="84.6" customHeight="1" x14ac:dyDescent="0.3"/>
    <row r="15293" customFormat="1" ht="84.6" customHeight="1" x14ac:dyDescent="0.3"/>
    <row r="15294" customFormat="1" ht="84.6" customHeight="1" x14ac:dyDescent="0.3"/>
    <row r="15295" customFormat="1" ht="84.6" customHeight="1" x14ac:dyDescent="0.3"/>
    <row r="15296" customFormat="1" ht="84.6" customHeight="1" x14ac:dyDescent="0.3"/>
    <row r="15297" customFormat="1" ht="84.6" customHeight="1" x14ac:dyDescent="0.3"/>
    <row r="15298" customFormat="1" ht="84.6" customHeight="1" x14ac:dyDescent="0.3"/>
    <row r="15299" customFormat="1" ht="84.6" customHeight="1" x14ac:dyDescent="0.3"/>
    <row r="15300" customFormat="1" ht="84.6" customHeight="1" x14ac:dyDescent="0.3"/>
    <row r="15301" customFormat="1" ht="84.6" customHeight="1" x14ac:dyDescent="0.3"/>
    <row r="15302" customFormat="1" ht="84.6" customHeight="1" x14ac:dyDescent="0.3"/>
    <row r="15303" customFormat="1" ht="84.6" customHeight="1" x14ac:dyDescent="0.3"/>
    <row r="15304" customFormat="1" ht="84.6" customHeight="1" x14ac:dyDescent="0.3"/>
    <row r="15305" customFormat="1" ht="84.6" customHeight="1" x14ac:dyDescent="0.3"/>
    <row r="15306" customFormat="1" ht="84.6" customHeight="1" x14ac:dyDescent="0.3"/>
    <row r="15307" customFormat="1" ht="84.6" customHeight="1" x14ac:dyDescent="0.3"/>
    <row r="15308" customFormat="1" ht="84.6" customHeight="1" x14ac:dyDescent="0.3"/>
    <row r="15309" customFormat="1" ht="84.6" customHeight="1" x14ac:dyDescent="0.3"/>
    <row r="15310" customFormat="1" ht="84.6" customHeight="1" x14ac:dyDescent="0.3"/>
    <row r="15311" customFormat="1" ht="84.6" customHeight="1" x14ac:dyDescent="0.3"/>
    <row r="15312" customFormat="1" ht="84.6" customHeight="1" x14ac:dyDescent="0.3"/>
    <row r="15313" customFormat="1" ht="84.6" customHeight="1" x14ac:dyDescent="0.3"/>
    <row r="15314" customFormat="1" ht="84.6" customHeight="1" x14ac:dyDescent="0.3"/>
    <row r="15315" customFormat="1" ht="84.6" customHeight="1" x14ac:dyDescent="0.3"/>
    <row r="15316" customFormat="1" ht="84.6" customHeight="1" x14ac:dyDescent="0.3"/>
    <row r="15317" customFormat="1" ht="84.6" customHeight="1" x14ac:dyDescent="0.3"/>
    <row r="15318" customFormat="1" ht="84.6" customHeight="1" x14ac:dyDescent="0.3"/>
    <row r="15319" customFormat="1" ht="84.6" customHeight="1" x14ac:dyDescent="0.3"/>
    <row r="15320" customFormat="1" ht="84.6" customHeight="1" x14ac:dyDescent="0.3"/>
    <row r="15321" customFormat="1" ht="84.6" customHeight="1" x14ac:dyDescent="0.3"/>
    <row r="15322" customFormat="1" ht="84.6" customHeight="1" x14ac:dyDescent="0.3"/>
    <row r="15323" customFormat="1" ht="84.6" customHeight="1" x14ac:dyDescent="0.3"/>
    <row r="15324" customFormat="1" ht="84.6" customHeight="1" x14ac:dyDescent="0.3"/>
    <row r="15325" customFormat="1" ht="84.6" customHeight="1" x14ac:dyDescent="0.3"/>
    <row r="15326" customFormat="1" ht="84.6" customHeight="1" x14ac:dyDescent="0.3"/>
    <row r="15327" customFormat="1" ht="84.6" customHeight="1" x14ac:dyDescent="0.3"/>
    <row r="15328" customFormat="1" ht="84.6" customHeight="1" x14ac:dyDescent="0.3"/>
    <row r="15329" customFormat="1" ht="84.6" customHeight="1" x14ac:dyDescent="0.3"/>
    <row r="15330" customFormat="1" ht="84.6" customHeight="1" x14ac:dyDescent="0.3"/>
    <row r="15331" customFormat="1" ht="84.6" customHeight="1" x14ac:dyDescent="0.3"/>
    <row r="15332" customFormat="1" ht="84.6" customHeight="1" x14ac:dyDescent="0.3"/>
    <row r="15333" customFormat="1" ht="84.6" customHeight="1" x14ac:dyDescent="0.3"/>
    <row r="15334" customFormat="1" ht="84.6" customHeight="1" x14ac:dyDescent="0.3"/>
    <row r="15335" customFormat="1" ht="84.6" customHeight="1" x14ac:dyDescent="0.3"/>
    <row r="15336" customFormat="1" ht="84.6" customHeight="1" x14ac:dyDescent="0.3"/>
    <row r="15337" customFormat="1" ht="84.6" customHeight="1" x14ac:dyDescent="0.3"/>
    <row r="15338" customFormat="1" ht="84.6" customHeight="1" x14ac:dyDescent="0.3"/>
    <row r="15339" customFormat="1" ht="84.6" customHeight="1" x14ac:dyDescent="0.3"/>
    <row r="15340" customFormat="1" ht="84.6" customHeight="1" x14ac:dyDescent="0.3"/>
    <row r="15341" customFormat="1" ht="84.6" customHeight="1" x14ac:dyDescent="0.3"/>
    <row r="15342" customFormat="1" ht="84.6" customHeight="1" x14ac:dyDescent="0.3"/>
    <row r="15343" customFormat="1" ht="84.6" customHeight="1" x14ac:dyDescent="0.3"/>
    <row r="15344" customFormat="1" ht="84.6" customHeight="1" x14ac:dyDescent="0.3"/>
    <row r="15345" customFormat="1" ht="84.6" customHeight="1" x14ac:dyDescent="0.3"/>
    <row r="15346" customFormat="1" ht="84.6" customHeight="1" x14ac:dyDescent="0.3"/>
    <row r="15347" customFormat="1" ht="84.6" customHeight="1" x14ac:dyDescent="0.3"/>
    <row r="15348" customFormat="1" ht="84.6" customHeight="1" x14ac:dyDescent="0.3"/>
    <row r="15349" customFormat="1" ht="84.6" customHeight="1" x14ac:dyDescent="0.3"/>
    <row r="15350" customFormat="1" ht="84.6" customHeight="1" x14ac:dyDescent="0.3"/>
    <row r="15351" customFormat="1" ht="84.6" customHeight="1" x14ac:dyDescent="0.3"/>
    <row r="15352" customFormat="1" ht="84.6" customHeight="1" x14ac:dyDescent="0.3"/>
    <row r="15353" customFormat="1" ht="84.6" customHeight="1" x14ac:dyDescent="0.3"/>
    <row r="15354" customFormat="1" ht="84.6" customHeight="1" x14ac:dyDescent="0.3"/>
    <row r="15355" customFormat="1" ht="84.6" customHeight="1" x14ac:dyDescent="0.3"/>
    <row r="15356" customFormat="1" ht="84.6" customHeight="1" x14ac:dyDescent="0.3"/>
    <row r="15357" customFormat="1" ht="84.6" customHeight="1" x14ac:dyDescent="0.3"/>
    <row r="15358" customFormat="1" ht="84.6" customHeight="1" x14ac:dyDescent="0.3"/>
    <row r="15359" customFormat="1" ht="84.6" customHeight="1" x14ac:dyDescent="0.3"/>
    <row r="15360" customFormat="1" ht="84.6" customHeight="1" x14ac:dyDescent="0.3"/>
    <row r="15361" customFormat="1" ht="84.6" customHeight="1" x14ac:dyDescent="0.3"/>
    <row r="15362" customFormat="1" ht="84.6" customHeight="1" x14ac:dyDescent="0.3"/>
    <row r="15363" customFormat="1" ht="84.6" customHeight="1" x14ac:dyDescent="0.3"/>
    <row r="15364" customFormat="1" ht="84.6" customHeight="1" x14ac:dyDescent="0.3"/>
    <row r="15365" customFormat="1" ht="84.6" customHeight="1" x14ac:dyDescent="0.3"/>
    <row r="15366" customFormat="1" ht="84.6" customHeight="1" x14ac:dyDescent="0.3"/>
    <row r="15367" customFormat="1" ht="84.6" customHeight="1" x14ac:dyDescent="0.3"/>
    <row r="15368" customFormat="1" ht="84.6" customHeight="1" x14ac:dyDescent="0.3"/>
    <row r="15369" customFormat="1" ht="84.6" customHeight="1" x14ac:dyDescent="0.3"/>
    <row r="15370" customFormat="1" ht="84.6" customHeight="1" x14ac:dyDescent="0.3"/>
    <row r="15371" customFormat="1" ht="84.6" customHeight="1" x14ac:dyDescent="0.3"/>
    <row r="15372" customFormat="1" ht="84.6" customHeight="1" x14ac:dyDescent="0.3"/>
    <row r="15373" customFormat="1" ht="84.6" customHeight="1" x14ac:dyDescent="0.3"/>
    <row r="15374" customFormat="1" ht="84.6" customHeight="1" x14ac:dyDescent="0.3"/>
    <row r="15375" customFormat="1" ht="84.6" customHeight="1" x14ac:dyDescent="0.3"/>
    <row r="15376" customFormat="1" ht="84.6" customHeight="1" x14ac:dyDescent="0.3"/>
    <row r="15377" customFormat="1" ht="84.6" customHeight="1" x14ac:dyDescent="0.3"/>
    <row r="15378" customFormat="1" ht="84.6" customHeight="1" x14ac:dyDescent="0.3"/>
    <row r="15379" customFormat="1" ht="84.6" customHeight="1" x14ac:dyDescent="0.3"/>
    <row r="15380" customFormat="1" ht="84.6" customHeight="1" x14ac:dyDescent="0.3"/>
    <row r="15381" customFormat="1" ht="84.6" customHeight="1" x14ac:dyDescent="0.3"/>
    <row r="15382" customFormat="1" ht="84.6" customHeight="1" x14ac:dyDescent="0.3"/>
    <row r="15383" customFormat="1" ht="84.6" customHeight="1" x14ac:dyDescent="0.3"/>
    <row r="15384" customFormat="1" ht="84.6" customHeight="1" x14ac:dyDescent="0.3"/>
    <row r="15385" customFormat="1" ht="84.6" customHeight="1" x14ac:dyDescent="0.3"/>
    <row r="15386" customFormat="1" ht="84.6" customHeight="1" x14ac:dyDescent="0.3"/>
    <row r="15387" customFormat="1" ht="84.6" customHeight="1" x14ac:dyDescent="0.3"/>
    <row r="15388" customFormat="1" ht="84.6" customHeight="1" x14ac:dyDescent="0.3"/>
    <row r="15389" customFormat="1" ht="84.6" customHeight="1" x14ac:dyDescent="0.3"/>
    <row r="15390" customFormat="1" ht="84.6" customHeight="1" x14ac:dyDescent="0.3"/>
    <row r="15391" customFormat="1" ht="84.6" customHeight="1" x14ac:dyDescent="0.3"/>
    <row r="15392" customFormat="1" ht="84.6" customHeight="1" x14ac:dyDescent="0.3"/>
    <row r="15393" customFormat="1" ht="84.6" customHeight="1" x14ac:dyDescent="0.3"/>
    <row r="15394" customFormat="1" ht="84.6" customHeight="1" x14ac:dyDescent="0.3"/>
    <row r="15395" customFormat="1" ht="84.6" customHeight="1" x14ac:dyDescent="0.3"/>
    <row r="15396" customFormat="1" ht="84.6" customHeight="1" x14ac:dyDescent="0.3"/>
    <row r="15397" customFormat="1" ht="84.6" customHeight="1" x14ac:dyDescent="0.3"/>
    <row r="15398" customFormat="1" ht="84.6" customHeight="1" x14ac:dyDescent="0.3"/>
    <row r="15399" customFormat="1" ht="84.6" customHeight="1" x14ac:dyDescent="0.3"/>
    <row r="15400" customFormat="1" ht="84.6" customHeight="1" x14ac:dyDescent="0.3"/>
    <row r="15401" customFormat="1" ht="84.6" customHeight="1" x14ac:dyDescent="0.3"/>
    <row r="15402" customFormat="1" ht="84.6" customHeight="1" x14ac:dyDescent="0.3"/>
    <row r="15403" customFormat="1" ht="84.6" customHeight="1" x14ac:dyDescent="0.3"/>
    <row r="15404" customFormat="1" ht="84.6" customHeight="1" x14ac:dyDescent="0.3"/>
    <row r="15405" customFormat="1" ht="84.6" customHeight="1" x14ac:dyDescent="0.3"/>
    <row r="15406" customFormat="1" ht="84.6" customHeight="1" x14ac:dyDescent="0.3"/>
    <row r="15407" customFormat="1" ht="84.6" customHeight="1" x14ac:dyDescent="0.3"/>
    <row r="15408" customFormat="1" ht="84.6" customHeight="1" x14ac:dyDescent="0.3"/>
    <row r="15409" customFormat="1" ht="84.6" customHeight="1" x14ac:dyDescent="0.3"/>
    <row r="15410" customFormat="1" ht="84.6" customHeight="1" x14ac:dyDescent="0.3"/>
    <row r="15411" customFormat="1" ht="84.6" customHeight="1" x14ac:dyDescent="0.3"/>
    <row r="15412" customFormat="1" ht="84.6" customHeight="1" x14ac:dyDescent="0.3"/>
    <row r="15413" customFormat="1" ht="84.6" customHeight="1" x14ac:dyDescent="0.3"/>
    <row r="15414" customFormat="1" ht="84.6" customHeight="1" x14ac:dyDescent="0.3"/>
    <row r="15415" customFormat="1" ht="84.6" customHeight="1" x14ac:dyDescent="0.3"/>
    <row r="15416" customFormat="1" ht="84.6" customHeight="1" x14ac:dyDescent="0.3"/>
    <row r="15417" customFormat="1" ht="84.6" customHeight="1" x14ac:dyDescent="0.3"/>
    <row r="15418" customFormat="1" ht="84.6" customHeight="1" x14ac:dyDescent="0.3"/>
    <row r="15419" customFormat="1" ht="84.6" customHeight="1" x14ac:dyDescent="0.3"/>
    <row r="15420" customFormat="1" ht="84.6" customHeight="1" x14ac:dyDescent="0.3"/>
    <row r="15421" customFormat="1" ht="84.6" customHeight="1" x14ac:dyDescent="0.3"/>
    <row r="15422" customFormat="1" ht="84.6" customHeight="1" x14ac:dyDescent="0.3"/>
    <row r="15423" customFormat="1" ht="84.6" customHeight="1" x14ac:dyDescent="0.3"/>
    <row r="15424" customFormat="1" ht="84.6" customHeight="1" x14ac:dyDescent="0.3"/>
    <row r="15425" customFormat="1" ht="84.6" customHeight="1" x14ac:dyDescent="0.3"/>
    <row r="15426" customFormat="1" ht="84.6" customHeight="1" x14ac:dyDescent="0.3"/>
    <row r="15427" customFormat="1" ht="84.6" customHeight="1" x14ac:dyDescent="0.3"/>
    <row r="15428" customFormat="1" ht="84.6" customHeight="1" x14ac:dyDescent="0.3"/>
    <row r="15429" customFormat="1" ht="84.6" customHeight="1" x14ac:dyDescent="0.3"/>
    <row r="15430" customFormat="1" ht="84.6" customHeight="1" x14ac:dyDescent="0.3"/>
    <row r="15431" customFormat="1" ht="84.6" customHeight="1" x14ac:dyDescent="0.3"/>
    <row r="15432" customFormat="1" ht="84.6" customHeight="1" x14ac:dyDescent="0.3"/>
    <row r="15433" customFormat="1" ht="84.6" customHeight="1" x14ac:dyDescent="0.3"/>
    <row r="15434" customFormat="1" ht="84.6" customHeight="1" x14ac:dyDescent="0.3"/>
    <row r="15435" customFormat="1" ht="84.6" customHeight="1" x14ac:dyDescent="0.3"/>
    <row r="15436" customFormat="1" ht="84.6" customHeight="1" x14ac:dyDescent="0.3"/>
    <row r="15437" customFormat="1" ht="84.6" customHeight="1" x14ac:dyDescent="0.3"/>
    <row r="15438" customFormat="1" ht="84.6" customHeight="1" x14ac:dyDescent="0.3"/>
    <row r="15439" customFormat="1" ht="84.6" customHeight="1" x14ac:dyDescent="0.3"/>
    <row r="15440" customFormat="1" ht="84.6" customHeight="1" x14ac:dyDescent="0.3"/>
    <row r="15441" customFormat="1" ht="84.6" customHeight="1" x14ac:dyDescent="0.3"/>
    <row r="15442" customFormat="1" ht="84.6" customHeight="1" x14ac:dyDescent="0.3"/>
    <row r="15443" customFormat="1" ht="84.6" customHeight="1" x14ac:dyDescent="0.3"/>
    <row r="15444" customFormat="1" ht="84.6" customHeight="1" x14ac:dyDescent="0.3"/>
    <row r="15445" customFormat="1" ht="84.6" customHeight="1" x14ac:dyDescent="0.3"/>
    <row r="15446" customFormat="1" ht="84.6" customHeight="1" x14ac:dyDescent="0.3"/>
    <row r="15447" customFormat="1" ht="84.6" customHeight="1" x14ac:dyDescent="0.3"/>
    <row r="15448" customFormat="1" ht="84.6" customHeight="1" x14ac:dyDescent="0.3"/>
    <row r="15449" customFormat="1" ht="84.6" customHeight="1" x14ac:dyDescent="0.3"/>
    <row r="15450" customFormat="1" ht="84.6" customHeight="1" x14ac:dyDescent="0.3"/>
    <row r="15451" customFormat="1" ht="84.6" customHeight="1" x14ac:dyDescent="0.3"/>
    <row r="15452" customFormat="1" ht="84.6" customHeight="1" x14ac:dyDescent="0.3"/>
    <row r="15453" customFormat="1" ht="84.6" customHeight="1" x14ac:dyDescent="0.3"/>
    <row r="15454" customFormat="1" ht="84.6" customHeight="1" x14ac:dyDescent="0.3"/>
    <row r="15455" customFormat="1" ht="84.6" customHeight="1" x14ac:dyDescent="0.3"/>
    <row r="15456" customFormat="1" ht="84.6" customHeight="1" x14ac:dyDescent="0.3"/>
    <row r="15457" customFormat="1" ht="84.6" customHeight="1" x14ac:dyDescent="0.3"/>
    <row r="15458" customFormat="1" ht="84.6" customHeight="1" x14ac:dyDescent="0.3"/>
    <row r="15459" customFormat="1" ht="84.6" customHeight="1" x14ac:dyDescent="0.3"/>
    <row r="15460" customFormat="1" ht="84.6" customHeight="1" x14ac:dyDescent="0.3"/>
    <row r="15461" customFormat="1" ht="84.6" customHeight="1" x14ac:dyDescent="0.3"/>
    <row r="15462" customFormat="1" ht="84.6" customHeight="1" x14ac:dyDescent="0.3"/>
    <row r="15463" customFormat="1" ht="84.6" customHeight="1" x14ac:dyDescent="0.3"/>
    <row r="15464" customFormat="1" ht="84.6" customHeight="1" x14ac:dyDescent="0.3"/>
    <row r="15465" customFormat="1" ht="84.6" customHeight="1" x14ac:dyDescent="0.3"/>
    <row r="15466" customFormat="1" ht="84.6" customHeight="1" x14ac:dyDescent="0.3"/>
    <row r="15467" customFormat="1" ht="84.6" customHeight="1" x14ac:dyDescent="0.3"/>
    <row r="15468" customFormat="1" ht="84.6" customHeight="1" x14ac:dyDescent="0.3"/>
    <row r="15469" customFormat="1" ht="84.6" customHeight="1" x14ac:dyDescent="0.3"/>
    <row r="15470" customFormat="1" ht="84.6" customHeight="1" x14ac:dyDescent="0.3"/>
    <row r="15471" customFormat="1" ht="84.6" customHeight="1" x14ac:dyDescent="0.3"/>
    <row r="15472" customFormat="1" ht="84.6" customHeight="1" x14ac:dyDescent="0.3"/>
    <row r="15473" customFormat="1" ht="84.6" customHeight="1" x14ac:dyDescent="0.3"/>
    <row r="15474" customFormat="1" ht="84.6" customHeight="1" x14ac:dyDescent="0.3"/>
    <row r="15475" customFormat="1" ht="84.6" customHeight="1" x14ac:dyDescent="0.3"/>
    <row r="15476" customFormat="1" ht="84.6" customHeight="1" x14ac:dyDescent="0.3"/>
    <row r="15477" customFormat="1" ht="84.6" customHeight="1" x14ac:dyDescent="0.3"/>
    <row r="15478" customFormat="1" ht="84.6" customHeight="1" x14ac:dyDescent="0.3"/>
    <row r="15479" customFormat="1" ht="84.6" customHeight="1" x14ac:dyDescent="0.3"/>
    <row r="15480" customFormat="1" ht="84.6" customHeight="1" x14ac:dyDescent="0.3"/>
    <row r="15481" customFormat="1" ht="84.6" customHeight="1" x14ac:dyDescent="0.3"/>
    <row r="15482" customFormat="1" ht="84.6" customHeight="1" x14ac:dyDescent="0.3"/>
    <row r="15483" customFormat="1" ht="84.6" customHeight="1" x14ac:dyDescent="0.3"/>
    <row r="15484" customFormat="1" ht="84.6" customHeight="1" x14ac:dyDescent="0.3"/>
    <row r="15485" customFormat="1" ht="84.6" customHeight="1" x14ac:dyDescent="0.3"/>
    <row r="15486" customFormat="1" ht="84.6" customHeight="1" x14ac:dyDescent="0.3"/>
    <row r="15487" customFormat="1" ht="84.6" customHeight="1" x14ac:dyDescent="0.3"/>
    <row r="15488" customFormat="1" ht="84.6" customHeight="1" x14ac:dyDescent="0.3"/>
    <row r="15489" customFormat="1" ht="84.6" customHeight="1" x14ac:dyDescent="0.3"/>
    <row r="15490" customFormat="1" ht="84.6" customHeight="1" x14ac:dyDescent="0.3"/>
    <row r="15491" customFormat="1" ht="84.6" customHeight="1" x14ac:dyDescent="0.3"/>
    <row r="15492" customFormat="1" ht="84.6" customHeight="1" x14ac:dyDescent="0.3"/>
    <row r="15493" customFormat="1" ht="84.6" customHeight="1" x14ac:dyDescent="0.3"/>
    <row r="15494" customFormat="1" ht="84.6" customHeight="1" x14ac:dyDescent="0.3"/>
    <row r="15495" customFormat="1" ht="84.6" customHeight="1" x14ac:dyDescent="0.3"/>
    <row r="15496" customFormat="1" ht="84.6" customHeight="1" x14ac:dyDescent="0.3"/>
    <row r="15497" customFormat="1" ht="84.6" customHeight="1" x14ac:dyDescent="0.3"/>
    <row r="15498" customFormat="1" ht="84.6" customHeight="1" x14ac:dyDescent="0.3"/>
    <row r="15499" customFormat="1" ht="84.6" customHeight="1" x14ac:dyDescent="0.3"/>
    <row r="15500" customFormat="1" ht="84.6" customHeight="1" x14ac:dyDescent="0.3"/>
    <row r="15501" customFormat="1" ht="84.6" customHeight="1" x14ac:dyDescent="0.3"/>
    <row r="15502" customFormat="1" ht="84.6" customHeight="1" x14ac:dyDescent="0.3"/>
    <row r="15503" customFormat="1" ht="84.6" customHeight="1" x14ac:dyDescent="0.3"/>
    <row r="15504" customFormat="1" ht="84.6" customHeight="1" x14ac:dyDescent="0.3"/>
    <row r="15505" customFormat="1" ht="84.6" customHeight="1" x14ac:dyDescent="0.3"/>
    <row r="15506" customFormat="1" ht="84.6" customHeight="1" x14ac:dyDescent="0.3"/>
    <row r="15507" customFormat="1" ht="84.6" customHeight="1" x14ac:dyDescent="0.3"/>
    <row r="15508" customFormat="1" ht="84.6" customHeight="1" x14ac:dyDescent="0.3"/>
    <row r="15509" customFormat="1" ht="84.6" customHeight="1" x14ac:dyDescent="0.3"/>
    <row r="15510" customFormat="1" ht="84.6" customHeight="1" x14ac:dyDescent="0.3"/>
    <row r="15511" customFormat="1" ht="84.6" customHeight="1" x14ac:dyDescent="0.3"/>
    <row r="15512" customFormat="1" ht="84.6" customHeight="1" x14ac:dyDescent="0.3"/>
    <row r="15513" customFormat="1" ht="84.6" customHeight="1" x14ac:dyDescent="0.3"/>
    <row r="15514" customFormat="1" ht="84.6" customHeight="1" x14ac:dyDescent="0.3"/>
    <row r="15515" customFormat="1" ht="84.6" customHeight="1" x14ac:dyDescent="0.3"/>
    <row r="15516" customFormat="1" ht="84.6" customHeight="1" x14ac:dyDescent="0.3"/>
    <row r="15517" customFormat="1" ht="84.6" customHeight="1" x14ac:dyDescent="0.3"/>
    <row r="15518" customFormat="1" ht="84.6" customHeight="1" x14ac:dyDescent="0.3"/>
    <row r="15519" customFormat="1" ht="84.6" customHeight="1" x14ac:dyDescent="0.3"/>
    <row r="15520" customFormat="1" ht="84.6" customHeight="1" x14ac:dyDescent="0.3"/>
    <row r="15521" customFormat="1" ht="84.6" customHeight="1" x14ac:dyDescent="0.3"/>
    <row r="15522" customFormat="1" ht="84.6" customHeight="1" x14ac:dyDescent="0.3"/>
    <row r="15523" customFormat="1" ht="84.6" customHeight="1" x14ac:dyDescent="0.3"/>
    <row r="15524" customFormat="1" ht="84.6" customHeight="1" x14ac:dyDescent="0.3"/>
    <row r="15525" customFormat="1" ht="84.6" customHeight="1" x14ac:dyDescent="0.3"/>
    <row r="15526" customFormat="1" ht="84.6" customHeight="1" x14ac:dyDescent="0.3"/>
    <row r="15527" customFormat="1" ht="84.6" customHeight="1" x14ac:dyDescent="0.3"/>
    <row r="15528" customFormat="1" ht="84.6" customHeight="1" x14ac:dyDescent="0.3"/>
    <row r="15529" customFormat="1" ht="84.6" customHeight="1" x14ac:dyDescent="0.3"/>
    <row r="15530" customFormat="1" ht="84.6" customHeight="1" x14ac:dyDescent="0.3"/>
    <row r="15531" customFormat="1" ht="84.6" customHeight="1" x14ac:dyDescent="0.3"/>
    <row r="15532" customFormat="1" ht="84.6" customHeight="1" x14ac:dyDescent="0.3"/>
    <row r="15533" customFormat="1" ht="84.6" customHeight="1" x14ac:dyDescent="0.3"/>
    <row r="15534" customFormat="1" ht="84.6" customHeight="1" x14ac:dyDescent="0.3"/>
    <row r="15535" customFormat="1" ht="84.6" customHeight="1" x14ac:dyDescent="0.3"/>
    <row r="15536" customFormat="1" ht="84.6" customHeight="1" x14ac:dyDescent="0.3"/>
    <row r="15537" customFormat="1" ht="84.6" customHeight="1" x14ac:dyDescent="0.3"/>
    <row r="15538" customFormat="1" ht="84.6" customHeight="1" x14ac:dyDescent="0.3"/>
    <row r="15539" customFormat="1" ht="84.6" customHeight="1" x14ac:dyDescent="0.3"/>
    <row r="15540" customFormat="1" ht="84.6" customHeight="1" x14ac:dyDescent="0.3"/>
    <row r="15541" customFormat="1" ht="84.6" customHeight="1" x14ac:dyDescent="0.3"/>
    <row r="15542" customFormat="1" ht="84.6" customHeight="1" x14ac:dyDescent="0.3"/>
    <row r="15543" customFormat="1" ht="84.6" customHeight="1" x14ac:dyDescent="0.3"/>
    <row r="15544" customFormat="1" ht="84.6" customHeight="1" x14ac:dyDescent="0.3"/>
    <row r="15545" customFormat="1" ht="84.6" customHeight="1" x14ac:dyDescent="0.3"/>
    <row r="15546" customFormat="1" ht="84.6" customHeight="1" x14ac:dyDescent="0.3"/>
    <row r="15547" customFormat="1" ht="84.6" customHeight="1" x14ac:dyDescent="0.3"/>
    <row r="15548" customFormat="1" ht="84.6" customHeight="1" x14ac:dyDescent="0.3"/>
    <row r="15549" customFormat="1" ht="84.6" customHeight="1" x14ac:dyDescent="0.3"/>
    <row r="15550" customFormat="1" ht="84.6" customHeight="1" x14ac:dyDescent="0.3"/>
    <row r="15551" customFormat="1" ht="84.6" customHeight="1" x14ac:dyDescent="0.3"/>
    <row r="15552" customFormat="1" ht="84.6" customHeight="1" x14ac:dyDescent="0.3"/>
    <row r="15553" customFormat="1" ht="84.6" customHeight="1" x14ac:dyDescent="0.3"/>
    <row r="15554" customFormat="1" ht="84.6" customHeight="1" x14ac:dyDescent="0.3"/>
    <row r="15555" customFormat="1" ht="84.6" customHeight="1" x14ac:dyDescent="0.3"/>
    <row r="15556" customFormat="1" ht="84.6" customHeight="1" x14ac:dyDescent="0.3"/>
    <row r="15557" customFormat="1" ht="84.6" customHeight="1" x14ac:dyDescent="0.3"/>
    <row r="15558" customFormat="1" ht="84.6" customHeight="1" x14ac:dyDescent="0.3"/>
    <row r="15559" customFormat="1" ht="84.6" customHeight="1" x14ac:dyDescent="0.3"/>
    <row r="15560" customFormat="1" ht="84.6" customHeight="1" x14ac:dyDescent="0.3"/>
    <row r="15561" customFormat="1" ht="84.6" customHeight="1" x14ac:dyDescent="0.3"/>
    <row r="15562" customFormat="1" ht="84.6" customHeight="1" x14ac:dyDescent="0.3"/>
    <row r="15563" customFormat="1" ht="84.6" customHeight="1" x14ac:dyDescent="0.3"/>
    <row r="15564" customFormat="1" ht="84.6" customHeight="1" x14ac:dyDescent="0.3"/>
    <row r="15565" customFormat="1" ht="84.6" customHeight="1" x14ac:dyDescent="0.3"/>
    <row r="15566" customFormat="1" ht="84.6" customHeight="1" x14ac:dyDescent="0.3"/>
    <row r="15567" customFormat="1" ht="84.6" customHeight="1" x14ac:dyDescent="0.3"/>
    <row r="15568" customFormat="1" ht="84.6" customHeight="1" x14ac:dyDescent="0.3"/>
    <row r="15569" customFormat="1" ht="84.6" customHeight="1" x14ac:dyDescent="0.3"/>
    <row r="15570" customFormat="1" ht="84.6" customHeight="1" x14ac:dyDescent="0.3"/>
    <row r="15571" customFormat="1" ht="84.6" customHeight="1" x14ac:dyDescent="0.3"/>
    <row r="15572" customFormat="1" ht="84.6" customHeight="1" x14ac:dyDescent="0.3"/>
    <row r="15573" customFormat="1" ht="84.6" customHeight="1" x14ac:dyDescent="0.3"/>
    <row r="15574" customFormat="1" ht="84.6" customHeight="1" x14ac:dyDescent="0.3"/>
    <row r="15575" customFormat="1" ht="84.6" customHeight="1" x14ac:dyDescent="0.3"/>
    <row r="15576" customFormat="1" ht="84.6" customHeight="1" x14ac:dyDescent="0.3"/>
    <row r="15577" customFormat="1" ht="84.6" customHeight="1" x14ac:dyDescent="0.3"/>
    <row r="15578" customFormat="1" ht="84.6" customHeight="1" x14ac:dyDescent="0.3"/>
    <row r="15579" customFormat="1" ht="84.6" customHeight="1" x14ac:dyDescent="0.3"/>
    <row r="15580" customFormat="1" ht="84.6" customHeight="1" x14ac:dyDescent="0.3"/>
    <row r="15581" customFormat="1" ht="84.6" customHeight="1" x14ac:dyDescent="0.3"/>
    <row r="15582" customFormat="1" ht="84.6" customHeight="1" x14ac:dyDescent="0.3"/>
    <row r="15583" customFormat="1" ht="84.6" customHeight="1" x14ac:dyDescent="0.3"/>
    <row r="15584" customFormat="1" ht="84.6" customHeight="1" x14ac:dyDescent="0.3"/>
    <row r="15585" customFormat="1" ht="84.6" customHeight="1" x14ac:dyDescent="0.3"/>
    <row r="15586" customFormat="1" ht="84.6" customHeight="1" x14ac:dyDescent="0.3"/>
    <row r="15587" customFormat="1" ht="84.6" customHeight="1" x14ac:dyDescent="0.3"/>
    <row r="15588" customFormat="1" ht="84.6" customHeight="1" x14ac:dyDescent="0.3"/>
    <row r="15589" customFormat="1" ht="84.6" customHeight="1" x14ac:dyDescent="0.3"/>
    <row r="15590" customFormat="1" ht="84.6" customHeight="1" x14ac:dyDescent="0.3"/>
    <row r="15591" customFormat="1" ht="84.6" customHeight="1" x14ac:dyDescent="0.3"/>
    <row r="15592" customFormat="1" ht="84.6" customHeight="1" x14ac:dyDescent="0.3"/>
    <row r="15593" customFormat="1" ht="84.6" customHeight="1" x14ac:dyDescent="0.3"/>
    <row r="15594" customFormat="1" ht="84.6" customHeight="1" x14ac:dyDescent="0.3"/>
    <row r="15595" customFormat="1" ht="84.6" customHeight="1" x14ac:dyDescent="0.3"/>
    <row r="15596" customFormat="1" ht="84.6" customHeight="1" x14ac:dyDescent="0.3"/>
    <row r="15597" customFormat="1" ht="84.6" customHeight="1" x14ac:dyDescent="0.3"/>
    <row r="15598" customFormat="1" ht="84.6" customHeight="1" x14ac:dyDescent="0.3"/>
    <row r="15599" customFormat="1" ht="84.6" customHeight="1" x14ac:dyDescent="0.3"/>
    <row r="15600" customFormat="1" ht="84.6" customHeight="1" x14ac:dyDescent="0.3"/>
    <row r="15601" customFormat="1" ht="84.6" customHeight="1" x14ac:dyDescent="0.3"/>
    <row r="15602" customFormat="1" ht="84.6" customHeight="1" x14ac:dyDescent="0.3"/>
    <row r="15603" customFormat="1" ht="84.6" customHeight="1" x14ac:dyDescent="0.3"/>
    <row r="15604" customFormat="1" ht="84.6" customHeight="1" x14ac:dyDescent="0.3"/>
    <row r="15605" customFormat="1" ht="84.6" customHeight="1" x14ac:dyDescent="0.3"/>
    <row r="15606" customFormat="1" ht="84.6" customHeight="1" x14ac:dyDescent="0.3"/>
    <row r="15607" customFormat="1" ht="84.6" customHeight="1" x14ac:dyDescent="0.3"/>
    <row r="15608" customFormat="1" ht="84.6" customHeight="1" x14ac:dyDescent="0.3"/>
    <row r="15609" customFormat="1" ht="84.6" customHeight="1" x14ac:dyDescent="0.3"/>
    <row r="15610" customFormat="1" ht="84.6" customHeight="1" x14ac:dyDescent="0.3"/>
    <row r="15611" customFormat="1" ht="84.6" customHeight="1" x14ac:dyDescent="0.3"/>
    <row r="15612" customFormat="1" ht="84.6" customHeight="1" x14ac:dyDescent="0.3"/>
    <row r="15613" customFormat="1" ht="84.6" customHeight="1" x14ac:dyDescent="0.3"/>
    <row r="15614" customFormat="1" ht="84.6" customHeight="1" x14ac:dyDescent="0.3"/>
    <row r="15615" customFormat="1" ht="84.6" customHeight="1" x14ac:dyDescent="0.3"/>
    <row r="15616" customFormat="1" ht="84.6" customHeight="1" x14ac:dyDescent="0.3"/>
    <row r="15617" customFormat="1" ht="84.6" customHeight="1" x14ac:dyDescent="0.3"/>
    <row r="15618" customFormat="1" ht="84.6" customHeight="1" x14ac:dyDescent="0.3"/>
    <row r="15619" customFormat="1" ht="84.6" customHeight="1" x14ac:dyDescent="0.3"/>
    <row r="15620" customFormat="1" ht="84.6" customHeight="1" x14ac:dyDescent="0.3"/>
    <row r="15621" customFormat="1" ht="84.6" customHeight="1" x14ac:dyDescent="0.3"/>
    <row r="15622" customFormat="1" ht="84.6" customHeight="1" x14ac:dyDescent="0.3"/>
    <row r="15623" customFormat="1" ht="84.6" customHeight="1" x14ac:dyDescent="0.3"/>
    <row r="15624" customFormat="1" ht="84.6" customHeight="1" x14ac:dyDescent="0.3"/>
    <row r="15625" customFormat="1" ht="84.6" customHeight="1" x14ac:dyDescent="0.3"/>
    <row r="15626" customFormat="1" ht="84.6" customHeight="1" x14ac:dyDescent="0.3"/>
    <row r="15627" customFormat="1" ht="84.6" customHeight="1" x14ac:dyDescent="0.3"/>
    <row r="15628" customFormat="1" ht="84.6" customHeight="1" x14ac:dyDescent="0.3"/>
    <row r="15629" customFormat="1" ht="84.6" customHeight="1" x14ac:dyDescent="0.3"/>
    <row r="15630" customFormat="1" ht="84.6" customHeight="1" x14ac:dyDescent="0.3"/>
    <row r="15631" customFormat="1" ht="84.6" customHeight="1" x14ac:dyDescent="0.3"/>
    <row r="15632" customFormat="1" ht="84.6" customHeight="1" x14ac:dyDescent="0.3"/>
    <row r="15633" customFormat="1" ht="84.6" customHeight="1" x14ac:dyDescent="0.3"/>
    <row r="15634" customFormat="1" ht="84.6" customHeight="1" x14ac:dyDescent="0.3"/>
    <row r="15635" customFormat="1" ht="84.6" customHeight="1" x14ac:dyDescent="0.3"/>
    <row r="15636" customFormat="1" ht="84.6" customHeight="1" x14ac:dyDescent="0.3"/>
    <row r="15637" customFormat="1" ht="84.6" customHeight="1" x14ac:dyDescent="0.3"/>
    <row r="15638" customFormat="1" ht="84.6" customHeight="1" x14ac:dyDescent="0.3"/>
    <row r="15639" customFormat="1" ht="84.6" customHeight="1" x14ac:dyDescent="0.3"/>
    <row r="15640" customFormat="1" ht="84.6" customHeight="1" x14ac:dyDescent="0.3"/>
    <row r="15641" customFormat="1" ht="84.6" customHeight="1" x14ac:dyDescent="0.3"/>
    <row r="15642" customFormat="1" ht="84.6" customHeight="1" x14ac:dyDescent="0.3"/>
    <row r="15643" customFormat="1" ht="84.6" customHeight="1" x14ac:dyDescent="0.3"/>
    <row r="15644" customFormat="1" ht="84.6" customHeight="1" x14ac:dyDescent="0.3"/>
    <row r="15645" customFormat="1" ht="84.6" customHeight="1" x14ac:dyDescent="0.3"/>
    <row r="15646" customFormat="1" ht="84.6" customHeight="1" x14ac:dyDescent="0.3"/>
    <row r="15647" customFormat="1" ht="84.6" customHeight="1" x14ac:dyDescent="0.3"/>
    <row r="15648" customFormat="1" ht="84.6" customHeight="1" x14ac:dyDescent="0.3"/>
    <row r="15649" customFormat="1" ht="84.6" customHeight="1" x14ac:dyDescent="0.3"/>
    <row r="15650" customFormat="1" ht="84.6" customHeight="1" x14ac:dyDescent="0.3"/>
    <row r="15651" customFormat="1" ht="84.6" customHeight="1" x14ac:dyDescent="0.3"/>
    <row r="15652" customFormat="1" ht="84.6" customHeight="1" x14ac:dyDescent="0.3"/>
    <row r="15653" customFormat="1" ht="84.6" customHeight="1" x14ac:dyDescent="0.3"/>
    <row r="15654" customFormat="1" ht="84.6" customHeight="1" x14ac:dyDescent="0.3"/>
    <row r="15655" customFormat="1" ht="84.6" customHeight="1" x14ac:dyDescent="0.3"/>
    <row r="15656" customFormat="1" ht="84.6" customHeight="1" x14ac:dyDescent="0.3"/>
    <row r="15657" customFormat="1" ht="84.6" customHeight="1" x14ac:dyDescent="0.3"/>
    <row r="15658" customFormat="1" ht="84.6" customHeight="1" x14ac:dyDescent="0.3"/>
    <row r="15659" customFormat="1" ht="84.6" customHeight="1" x14ac:dyDescent="0.3"/>
    <row r="15660" customFormat="1" ht="84.6" customHeight="1" x14ac:dyDescent="0.3"/>
    <row r="15661" customFormat="1" ht="84.6" customHeight="1" x14ac:dyDescent="0.3"/>
    <row r="15662" customFormat="1" ht="84.6" customHeight="1" x14ac:dyDescent="0.3"/>
    <row r="15663" customFormat="1" ht="84.6" customHeight="1" x14ac:dyDescent="0.3"/>
    <row r="15664" customFormat="1" ht="84.6" customHeight="1" x14ac:dyDescent="0.3"/>
    <row r="15665" customFormat="1" ht="84.6" customHeight="1" x14ac:dyDescent="0.3"/>
    <row r="15666" customFormat="1" ht="84.6" customHeight="1" x14ac:dyDescent="0.3"/>
    <row r="15667" customFormat="1" ht="84.6" customHeight="1" x14ac:dyDescent="0.3"/>
    <row r="15668" customFormat="1" ht="84.6" customHeight="1" x14ac:dyDescent="0.3"/>
    <row r="15669" customFormat="1" ht="84.6" customHeight="1" x14ac:dyDescent="0.3"/>
    <row r="15670" customFormat="1" ht="84.6" customHeight="1" x14ac:dyDescent="0.3"/>
    <row r="15671" customFormat="1" ht="84.6" customHeight="1" x14ac:dyDescent="0.3"/>
    <row r="15672" customFormat="1" ht="84.6" customHeight="1" x14ac:dyDescent="0.3"/>
    <row r="15673" customFormat="1" ht="84.6" customHeight="1" x14ac:dyDescent="0.3"/>
    <row r="15674" customFormat="1" ht="84.6" customHeight="1" x14ac:dyDescent="0.3"/>
    <row r="15675" customFormat="1" ht="84.6" customHeight="1" x14ac:dyDescent="0.3"/>
    <row r="15676" customFormat="1" ht="84.6" customHeight="1" x14ac:dyDescent="0.3"/>
    <row r="15677" customFormat="1" ht="84.6" customHeight="1" x14ac:dyDescent="0.3"/>
    <row r="15678" customFormat="1" ht="84.6" customHeight="1" x14ac:dyDescent="0.3"/>
    <row r="15679" customFormat="1" ht="84.6" customHeight="1" x14ac:dyDescent="0.3"/>
    <row r="15680" customFormat="1" ht="84.6" customHeight="1" x14ac:dyDescent="0.3"/>
    <row r="15681" customFormat="1" ht="84.6" customHeight="1" x14ac:dyDescent="0.3"/>
    <row r="15682" customFormat="1" ht="84.6" customHeight="1" x14ac:dyDescent="0.3"/>
    <row r="15683" customFormat="1" ht="84.6" customHeight="1" x14ac:dyDescent="0.3"/>
    <row r="15684" customFormat="1" ht="84.6" customHeight="1" x14ac:dyDescent="0.3"/>
    <row r="15685" customFormat="1" ht="84.6" customHeight="1" x14ac:dyDescent="0.3"/>
    <row r="15686" customFormat="1" ht="84.6" customHeight="1" x14ac:dyDescent="0.3"/>
    <row r="15687" customFormat="1" ht="84.6" customHeight="1" x14ac:dyDescent="0.3"/>
    <row r="15688" customFormat="1" ht="84.6" customHeight="1" x14ac:dyDescent="0.3"/>
    <row r="15689" customFormat="1" ht="84.6" customHeight="1" x14ac:dyDescent="0.3"/>
    <row r="15690" customFormat="1" ht="84.6" customHeight="1" x14ac:dyDescent="0.3"/>
    <row r="15691" customFormat="1" ht="84.6" customHeight="1" x14ac:dyDescent="0.3"/>
    <row r="15692" customFormat="1" ht="84.6" customHeight="1" x14ac:dyDescent="0.3"/>
    <row r="15693" customFormat="1" ht="84.6" customHeight="1" x14ac:dyDescent="0.3"/>
    <row r="15694" customFormat="1" ht="84.6" customHeight="1" x14ac:dyDescent="0.3"/>
    <row r="15695" customFormat="1" ht="84.6" customHeight="1" x14ac:dyDescent="0.3"/>
    <row r="15696" customFormat="1" ht="84.6" customHeight="1" x14ac:dyDescent="0.3"/>
    <row r="15697" customFormat="1" ht="84.6" customHeight="1" x14ac:dyDescent="0.3"/>
    <row r="15698" customFormat="1" ht="84.6" customHeight="1" x14ac:dyDescent="0.3"/>
    <row r="15699" customFormat="1" ht="84.6" customHeight="1" x14ac:dyDescent="0.3"/>
    <row r="15700" customFormat="1" ht="84.6" customHeight="1" x14ac:dyDescent="0.3"/>
    <row r="15701" customFormat="1" ht="84.6" customHeight="1" x14ac:dyDescent="0.3"/>
    <row r="15702" customFormat="1" ht="84.6" customHeight="1" x14ac:dyDescent="0.3"/>
    <row r="15703" customFormat="1" ht="84.6" customHeight="1" x14ac:dyDescent="0.3"/>
    <row r="15704" customFormat="1" ht="84.6" customHeight="1" x14ac:dyDescent="0.3"/>
    <row r="15705" customFormat="1" ht="84.6" customHeight="1" x14ac:dyDescent="0.3"/>
    <row r="15706" customFormat="1" ht="84.6" customHeight="1" x14ac:dyDescent="0.3"/>
    <row r="15707" customFormat="1" ht="84.6" customHeight="1" x14ac:dyDescent="0.3"/>
    <row r="15708" customFormat="1" ht="84.6" customHeight="1" x14ac:dyDescent="0.3"/>
    <row r="15709" customFormat="1" ht="84.6" customHeight="1" x14ac:dyDescent="0.3"/>
    <row r="15710" customFormat="1" ht="84.6" customHeight="1" x14ac:dyDescent="0.3"/>
    <row r="15711" customFormat="1" ht="84.6" customHeight="1" x14ac:dyDescent="0.3"/>
    <row r="15712" customFormat="1" ht="84.6" customHeight="1" x14ac:dyDescent="0.3"/>
    <row r="15713" customFormat="1" ht="84.6" customHeight="1" x14ac:dyDescent="0.3"/>
    <row r="15714" customFormat="1" ht="84.6" customHeight="1" x14ac:dyDescent="0.3"/>
    <row r="15715" customFormat="1" ht="84.6" customHeight="1" x14ac:dyDescent="0.3"/>
    <row r="15716" customFormat="1" ht="84.6" customHeight="1" x14ac:dyDescent="0.3"/>
    <row r="15717" customFormat="1" ht="84.6" customHeight="1" x14ac:dyDescent="0.3"/>
    <row r="15718" customFormat="1" ht="84.6" customHeight="1" x14ac:dyDescent="0.3"/>
    <row r="15719" customFormat="1" ht="84.6" customHeight="1" x14ac:dyDescent="0.3"/>
    <row r="15720" customFormat="1" ht="84.6" customHeight="1" x14ac:dyDescent="0.3"/>
    <row r="15721" customFormat="1" ht="84.6" customHeight="1" x14ac:dyDescent="0.3"/>
    <row r="15722" customFormat="1" ht="84.6" customHeight="1" x14ac:dyDescent="0.3"/>
    <row r="15723" customFormat="1" ht="84.6" customHeight="1" x14ac:dyDescent="0.3"/>
    <row r="15724" customFormat="1" ht="84.6" customHeight="1" x14ac:dyDescent="0.3"/>
    <row r="15725" customFormat="1" ht="84.6" customHeight="1" x14ac:dyDescent="0.3"/>
    <row r="15726" customFormat="1" ht="84.6" customHeight="1" x14ac:dyDescent="0.3"/>
    <row r="15727" customFormat="1" ht="84.6" customHeight="1" x14ac:dyDescent="0.3"/>
    <row r="15728" customFormat="1" ht="84.6" customHeight="1" x14ac:dyDescent="0.3"/>
    <row r="15729" customFormat="1" ht="84.6" customHeight="1" x14ac:dyDescent="0.3"/>
    <row r="15730" customFormat="1" ht="84.6" customHeight="1" x14ac:dyDescent="0.3"/>
    <row r="15731" customFormat="1" ht="84.6" customHeight="1" x14ac:dyDescent="0.3"/>
    <row r="15732" customFormat="1" ht="84.6" customHeight="1" x14ac:dyDescent="0.3"/>
    <row r="15733" customFormat="1" ht="84.6" customHeight="1" x14ac:dyDescent="0.3"/>
    <row r="15734" customFormat="1" ht="84.6" customHeight="1" x14ac:dyDescent="0.3"/>
    <row r="15735" customFormat="1" ht="84.6" customHeight="1" x14ac:dyDescent="0.3"/>
    <row r="15736" customFormat="1" ht="84.6" customHeight="1" x14ac:dyDescent="0.3"/>
    <row r="15737" customFormat="1" ht="84.6" customHeight="1" x14ac:dyDescent="0.3"/>
    <row r="15738" customFormat="1" ht="84.6" customHeight="1" x14ac:dyDescent="0.3"/>
    <row r="15739" customFormat="1" ht="84.6" customHeight="1" x14ac:dyDescent="0.3"/>
    <row r="15740" customFormat="1" ht="84.6" customHeight="1" x14ac:dyDescent="0.3"/>
    <row r="15741" customFormat="1" ht="84.6" customHeight="1" x14ac:dyDescent="0.3"/>
    <row r="15742" customFormat="1" ht="84.6" customHeight="1" x14ac:dyDescent="0.3"/>
    <row r="15743" customFormat="1" ht="84.6" customHeight="1" x14ac:dyDescent="0.3"/>
    <row r="15744" customFormat="1" ht="84.6" customHeight="1" x14ac:dyDescent="0.3"/>
    <row r="15745" customFormat="1" ht="84.6" customHeight="1" x14ac:dyDescent="0.3"/>
    <row r="15746" customFormat="1" ht="84.6" customHeight="1" x14ac:dyDescent="0.3"/>
    <row r="15747" customFormat="1" ht="84.6" customHeight="1" x14ac:dyDescent="0.3"/>
    <row r="15748" customFormat="1" ht="84.6" customHeight="1" x14ac:dyDescent="0.3"/>
    <row r="15749" customFormat="1" ht="84.6" customHeight="1" x14ac:dyDescent="0.3"/>
    <row r="15750" customFormat="1" ht="84.6" customHeight="1" x14ac:dyDescent="0.3"/>
    <row r="15751" customFormat="1" ht="84.6" customHeight="1" x14ac:dyDescent="0.3"/>
    <row r="15752" customFormat="1" ht="84.6" customHeight="1" x14ac:dyDescent="0.3"/>
    <row r="15753" customFormat="1" ht="84.6" customHeight="1" x14ac:dyDescent="0.3"/>
    <row r="15754" customFormat="1" ht="84.6" customHeight="1" x14ac:dyDescent="0.3"/>
    <row r="15755" customFormat="1" ht="84.6" customHeight="1" x14ac:dyDescent="0.3"/>
    <row r="15756" customFormat="1" ht="84.6" customHeight="1" x14ac:dyDescent="0.3"/>
    <row r="15757" customFormat="1" ht="84.6" customHeight="1" x14ac:dyDescent="0.3"/>
    <row r="15758" customFormat="1" ht="84.6" customHeight="1" x14ac:dyDescent="0.3"/>
    <row r="15759" customFormat="1" ht="84.6" customHeight="1" x14ac:dyDescent="0.3"/>
    <row r="15760" customFormat="1" ht="84.6" customHeight="1" x14ac:dyDescent="0.3"/>
    <row r="15761" customFormat="1" ht="84.6" customHeight="1" x14ac:dyDescent="0.3"/>
    <row r="15762" customFormat="1" ht="84.6" customHeight="1" x14ac:dyDescent="0.3"/>
    <row r="15763" customFormat="1" ht="84.6" customHeight="1" x14ac:dyDescent="0.3"/>
    <row r="15764" customFormat="1" ht="84.6" customHeight="1" x14ac:dyDescent="0.3"/>
    <row r="15765" customFormat="1" ht="84.6" customHeight="1" x14ac:dyDescent="0.3"/>
    <row r="15766" customFormat="1" ht="84.6" customHeight="1" x14ac:dyDescent="0.3"/>
    <row r="15767" customFormat="1" ht="84.6" customHeight="1" x14ac:dyDescent="0.3"/>
    <row r="15768" customFormat="1" ht="84.6" customHeight="1" x14ac:dyDescent="0.3"/>
    <row r="15769" customFormat="1" ht="84.6" customHeight="1" x14ac:dyDescent="0.3"/>
    <row r="15770" customFormat="1" ht="84.6" customHeight="1" x14ac:dyDescent="0.3"/>
    <row r="15771" customFormat="1" ht="84.6" customHeight="1" x14ac:dyDescent="0.3"/>
    <row r="15772" customFormat="1" ht="84.6" customHeight="1" x14ac:dyDescent="0.3"/>
    <row r="15773" customFormat="1" ht="84.6" customHeight="1" x14ac:dyDescent="0.3"/>
    <row r="15774" customFormat="1" ht="84.6" customHeight="1" x14ac:dyDescent="0.3"/>
    <row r="15775" customFormat="1" ht="84.6" customHeight="1" x14ac:dyDescent="0.3"/>
    <row r="15776" customFormat="1" ht="84.6" customHeight="1" x14ac:dyDescent="0.3"/>
    <row r="15777" customFormat="1" ht="84.6" customHeight="1" x14ac:dyDescent="0.3"/>
    <row r="15778" customFormat="1" ht="84.6" customHeight="1" x14ac:dyDescent="0.3"/>
    <row r="15779" customFormat="1" ht="84.6" customHeight="1" x14ac:dyDescent="0.3"/>
    <row r="15780" customFormat="1" ht="84.6" customHeight="1" x14ac:dyDescent="0.3"/>
    <row r="15781" customFormat="1" ht="84.6" customHeight="1" x14ac:dyDescent="0.3"/>
    <row r="15782" customFormat="1" ht="84.6" customHeight="1" x14ac:dyDescent="0.3"/>
    <row r="15783" customFormat="1" ht="84.6" customHeight="1" x14ac:dyDescent="0.3"/>
    <row r="15784" customFormat="1" ht="84.6" customHeight="1" x14ac:dyDescent="0.3"/>
    <row r="15785" customFormat="1" ht="84.6" customHeight="1" x14ac:dyDescent="0.3"/>
    <row r="15786" customFormat="1" ht="84.6" customHeight="1" x14ac:dyDescent="0.3"/>
    <row r="15787" customFormat="1" ht="84.6" customHeight="1" x14ac:dyDescent="0.3"/>
    <row r="15788" customFormat="1" ht="84.6" customHeight="1" x14ac:dyDescent="0.3"/>
    <row r="15789" customFormat="1" ht="84.6" customHeight="1" x14ac:dyDescent="0.3"/>
    <row r="15790" customFormat="1" ht="84.6" customHeight="1" x14ac:dyDescent="0.3"/>
    <row r="15791" customFormat="1" ht="84.6" customHeight="1" x14ac:dyDescent="0.3"/>
    <row r="15792" customFormat="1" ht="84.6" customHeight="1" x14ac:dyDescent="0.3"/>
    <row r="15793" customFormat="1" ht="84.6" customHeight="1" x14ac:dyDescent="0.3"/>
    <row r="15794" customFormat="1" ht="84.6" customHeight="1" x14ac:dyDescent="0.3"/>
    <row r="15795" customFormat="1" ht="84.6" customHeight="1" x14ac:dyDescent="0.3"/>
    <row r="15796" customFormat="1" ht="84.6" customHeight="1" x14ac:dyDescent="0.3"/>
    <row r="15797" customFormat="1" ht="84.6" customHeight="1" x14ac:dyDescent="0.3"/>
    <row r="15798" customFormat="1" ht="84.6" customHeight="1" x14ac:dyDescent="0.3"/>
    <row r="15799" customFormat="1" ht="84.6" customHeight="1" x14ac:dyDescent="0.3"/>
    <row r="15800" customFormat="1" ht="84.6" customHeight="1" x14ac:dyDescent="0.3"/>
    <row r="15801" customFormat="1" ht="84.6" customHeight="1" x14ac:dyDescent="0.3"/>
    <row r="15802" customFormat="1" ht="84.6" customHeight="1" x14ac:dyDescent="0.3"/>
    <row r="15803" customFormat="1" ht="84.6" customHeight="1" x14ac:dyDescent="0.3"/>
    <row r="15804" customFormat="1" ht="84.6" customHeight="1" x14ac:dyDescent="0.3"/>
    <row r="15805" customFormat="1" ht="84.6" customHeight="1" x14ac:dyDescent="0.3"/>
    <row r="15806" customFormat="1" ht="84.6" customHeight="1" x14ac:dyDescent="0.3"/>
    <row r="15807" customFormat="1" ht="84.6" customHeight="1" x14ac:dyDescent="0.3"/>
    <row r="15808" customFormat="1" ht="84.6" customHeight="1" x14ac:dyDescent="0.3"/>
    <row r="15809" customFormat="1" ht="84.6" customHeight="1" x14ac:dyDescent="0.3"/>
    <row r="15810" customFormat="1" ht="84.6" customHeight="1" x14ac:dyDescent="0.3"/>
    <row r="15811" customFormat="1" ht="84.6" customHeight="1" x14ac:dyDescent="0.3"/>
    <row r="15812" customFormat="1" ht="84.6" customHeight="1" x14ac:dyDescent="0.3"/>
    <row r="15813" customFormat="1" ht="84.6" customHeight="1" x14ac:dyDescent="0.3"/>
    <row r="15814" customFormat="1" ht="84.6" customHeight="1" x14ac:dyDescent="0.3"/>
    <row r="15815" customFormat="1" ht="84.6" customHeight="1" x14ac:dyDescent="0.3"/>
    <row r="15816" customFormat="1" ht="84.6" customHeight="1" x14ac:dyDescent="0.3"/>
    <row r="15817" customFormat="1" ht="84.6" customHeight="1" x14ac:dyDescent="0.3"/>
    <row r="15818" customFormat="1" ht="84.6" customHeight="1" x14ac:dyDescent="0.3"/>
    <row r="15819" customFormat="1" ht="84.6" customHeight="1" x14ac:dyDescent="0.3"/>
    <row r="15820" customFormat="1" ht="84.6" customHeight="1" x14ac:dyDescent="0.3"/>
    <row r="15821" customFormat="1" ht="84.6" customHeight="1" x14ac:dyDescent="0.3"/>
    <row r="15822" customFormat="1" ht="84.6" customHeight="1" x14ac:dyDescent="0.3"/>
    <row r="15823" customFormat="1" ht="84.6" customHeight="1" x14ac:dyDescent="0.3"/>
    <row r="15824" customFormat="1" ht="84.6" customHeight="1" x14ac:dyDescent="0.3"/>
    <row r="15825" customFormat="1" ht="84.6" customHeight="1" x14ac:dyDescent="0.3"/>
    <row r="15826" customFormat="1" ht="84.6" customHeight="1" x14ac:dyDescent="0.3"/>
    <row r="15827" customFormat="1" ht="84.6" customHeight="1" x14ac:dyDescent="0.3"/>
    <row r="15828" customFormat="1" ht="84.6" customHeight="1" x14ac:dyDescent="0.3"/>
    <row r="15829" customFormat="1" ht="84.6" customHeight="1" x14ac:dyDescent="0.3"/>
    <row r="15830" customFormat="1" ht="84.6" customHeight="1" x14ac:dyDescent="0.3"/>
    <row r="15831" customFormat="1" ht="84.6" customHeight="1" x14ac:dyDescent="0.3"/>
    <row r="15832" customFormat="1" ht="84.6" customHeight="1" x14ac:dyDescent="0.3"/>
    <row r="15833" customFormat="1" ht="84.6" customHeight="1" x14ac:dyDescent="0.3"/>
    <row r="15834" customFormat="1" ht="84.6" customHeight="1" x14ac:dyDescent="0.3"/>
    <row r="15835" customFormat="1" ht="84.6" customHeight="1" x14ac:dyDescent="0.3"/>
    <row r="15836" customFormat="1" ht="84.6" customHeight="1" x14ac:dyDescent="0.3"/>
    <row r="15837" customFormat="1" ht="84.6" customHeight="1" x14ac:dyDescent="0.3"/>
    <row r="15838" customFormat="1" ht="84.6" customHeight="1" x14ac:dyDescent="0.3"/>
    <row r="15839" customFormat="1" ht="84.6" customHeight="1" x14ac:dyDescent="0.3"/>
    <row r="15840" customFormat="1" ht="84.6" customHeight="1" x14ac:dyDescent="0.3"/>
    <row r="15841" customFormat="1" ht="84.6" customHeight="1" x14ac:dyDescent="0.3"/>
    <row r="15842" customFormat="1" ht="84.6" customHeight="1" x14ac:dyDescent="0.3"/>
    <row r="15843" customFormat="1" ht="84.6" customHeight="1" x14ac:dyDescent="0.3"/>
    <row r="15844" customFormat="1" ht="84.6" customHeight="1" x14ac:dyDescent="0.3"/>
    <row r="15845" customFormat="1" ht="84.6" customHeight="1" x14ac:dyDescent="0.3"/>
    <row r="15846" customFormat="1" ht="84.6" customHeight="1" x14ac:dyDescent="0.3"/>
    <row r="15847" customFormat="1" ht="84.6" customHeight="1" x14ac:dyDescent="0.3"/>
    <row r="15848" customFormat="1" ht="84.6" customHeight="1" x14ac:dyDescent="0.3"/>
    <row r="15849" customFormat="1" ht="84.6" customHeight="1" x14ac:dyDescent="0.3"/>
    <row r="15850" customFormat="1" ht="84.6" customHeight="1" x14ac:dyDescent="0.3"/>
    <row r="15851" customFormat="1" ht="84.6" customHeight="1" x14ac:dyDescent="0.3"/>
    <row r="15852" customFormat="1" ht="84.6" customHeight="1" x14ac:dyDescent="0.3"/>
    <row r="15853" customFormat="1" ht="84.6" customHeight="1" x14ac:dyDescent="0.3"/>
    <row r="15854" customFormat="1" ht="84.6" customHeight="1" x14ac:dyDescent="0.3"/>
    <row r="15855" customFormat="1" ht="84.6" customHeight="1" x14ac:dyDescent="0.3"/>
    <row r="15856" customFormat="1" ht="84.6" customHeight="1" x14ac:dyDescent="0.3"/>
    <row r="15857" customFormat="1" ht="84.6" customHeight="1" x14ac:dyDescent="0.3"/>
    <row r="15858" customFormat="1" ht="84.6" customHeight="1" x14ac:dyDescent="0.3"/>
    <row r="15859" customFormat="1" ht="84.6" customHeight="1" x14ac:dyDescent="0.3"/>
    <row r="15860" customFormat="1" ht="84.6" customHeight="1" x14ac:dyDescent="0.3"/>
    <row r="15861" customFormat="1" ht="84.6" customHeight="1" x14ac:dyDescent="0.3"/>
    <row r="15862" customFormat="1" ht="84.6" customHeight="1" x14ac:dyDescent="0.3"/>
    <row r="15863" customFormat="1" ht="84.6" customHeight="1" x14ac:dyDescent="0.3"/>
    <row r="15864" customFormat="1" ht="84.6" customHeight="1" x14ac:dyDescent="0.3"/>
    <row r="15865" customFormat="1" ht="84.6" customHeight="1" x14ac:dyDescent="0.3"/>
    <row r="15866" customFormat="1" ht="84.6" customHeight="1" x14ac:dyDescent="0.3"/>
    <row r="15867" customFormat="1" ht="84.6" customHeight="1" x14ac:dyDescent="0.3"/>
    <row r="15868" customFormat="1" ht="84.6" customHeight="1" x14ac:dyDescent="0.3"/>
    <row r="15869" customFormat="1" ht="84.6" customHeight="1" x14ac:dyDescent="0.3"/>
    <row r="15870" customFormat="1" ht="84.6" customHeight="1" x14ac:dyDescent="0.3"/>
    <row r="15871" customFormat="1" ht="84.6" customHeight="1" x14ac:dyDescent="0.3"/>
    <row r="15872" customFormat="1" ht="84.6" customHeight="1" x14ac:dyDescent="0.3"/>
    <row r="15873" customFormat="1" ht="84.6" customHeight="1" x14ac:dyDescent="0.3"/>
    <row r="15874" customFormat="1" ht="84.6" customHeight="1" x14ac:dyDescent="0.3"/>
    <row r="15875" customFormat="1" ht="84.6" customHeight="1" x14ac:dyDescent="0.3"/>
    <row r="15876" customFormat="1" ht="84.6" customHeight="1" x14ac:dyDescent="0.3"/>
    <row r="15877" customFormat="1" ht="84.6" customHeight="1" x14ac:dyDescent="0.3"/>
    <row r="15878" customFormat="1" ht="84.6" customHeight="1" x14ac:dyDescent="0.3"/>
    <row r="15879" customFormat="1" ht="84.6" customHeight="1" x14ac:dyDescent="0.3"/>
    <row r="15880" customFormat="1" ht="84.6" customHeight="1" x14ac:dyDescent="0.3"/>
    <row r="15881" customFormat="1" ht="84.6" customHeight="1" x14ac:dyDescent="0.3"/>
    <row r="15882" customFormat="1" ht="84.6" customHeight="1" x14ac:dyDescent="0.3"/>
    <row r="15883" customFormat="1" ht="84.6" customHeight="1" x14ac:dyDescent="0.3"/>
    <row r="15884" customFormat="1" ht="84.6" customHeight="1" x14ac:dyDescent="0.3"/>
    <row r="15885" customFormat="1" ht="84.6" customHeight="1" x14ac:dyDescent="0.3"/>
    <row r="15886" customFormat="1" ht="84.6" customHeight="1" x14ac:dyDescent="0.3"/>
    <row r="15887" customFormat="1" ht="84.6" customHeight="1" x14ac:dyDescent="0.3"/>
    <row r="15888" customFormat="1" ht="84.6" customHeight="1" x14ac:dyDescent="0.3"/>
    <row r="15889" customFormat="1" ht="84.6" customHeight="1" x14ac:dyDescent="0.3"/>
    <row r="15890" customFormat="1" ht="84.6" customHeight="1" x14ac:dyDescent="0.3"/>
    <row r="15891" customFormat="1" ht="84.6" customHeight="1" x14ac:dyDescent="0.3"/>
    <row r="15892" customFormat="1" ht="84.6" customHeight="1" x14ac:dyDescent="0.3"/>
    <row r="15893" customFormat="1" ht="84.6" customHeight="1" x14ac:dyDescent="0.3"/>
    <row r="15894" customFormat="1" ht="84.6" customHeight="1" x14ac:dyDescent="0.3"/>
    <row r="15895" customFormat="1" ht="84.6" customHeight="1" x14ac:dyDescent="0.3"/>
    <row r="15896" customFormat="1" ht="84.6" customHeight="1" x14ac:dyDescent="0.3"/>
    <row r="15897" customFormat="1" ht="84.6" customHeight="1" x14ac:dyDescent="0.3"/>
    <row r="15898" customFormat="1" ht="84.6" customHeight="1" x14ac:dyDescent="0.3"/>
    <row r="15899" customFormat="1" ht="84.6" customHeight="1" x14ac:dyDescent="0.3"/>
    <row r="15900" customFormat="1" ht="84.6" customHeight="1" x14ac:dyDescent="0.3"/>
    <row r="15901" customFormat="1" ht="84.6" customHeight="1" x14ac:dyDescent="0.3"/>
    <row r="15902" customFormat="1" ht="84.6" customHeight="1" x14ac:dyDescent="0.3"/>
    <row r="15903" customFormat="1" ht="84.6" customHeight="1" x14ac:dyDescent="0.3"/>
    <row r="15904" customFormat="1" ht="84.6" customHeight="1" x14ac:dyDescent="0.3"/>
    <row r="15905" customFormat="1" ht="84.6" customHeight="1" x14ac:dyDescent="0.3"/>
    <row r="15906" customFormat="1" ht="84.6" customHeight="1" x14ac:dyDescent="0.3"/>
    <row r="15907" customFormat="1" ht="84.6" customHeight="1" x14ac:dyDescent="0.3"/>
    <row r="15908" customFormat="1" ht="84.6" customHeight="1" x14ac:dyDescent="0.3"/>
    <row r="15909" customFormat="1" ht="84.6" customHeight="1" x14ac:dyDescent="0.3"/>
    <row r="15910" customFormat="1" ht="84.6" customHeight="1" x14ac:dyDescent="0.3"/>
    <row r="15911" customFormat="1" ht="84.6" customHeight="1" x14ac:dyDescent="0.3"/>
    <row r="15912" customFormat="1" ht="84.6" customHeight="1" x14ac:dyDescent="0.3"/>
    <row r="15913" customFormat="1" ht="84.6" customHeight="1" x14ac:dyDescent="0.3"/>
    <row r="15914" customFormat="1" ht="84.6" customHeight="1" x14ac:dyDescent="0.3"/>
    <row r="15915" customFormat="1" ht="84.6" customHeight="1" x14ac:dyDescent="0.3"/>
    <row r="15916" customFormat="1" ht="84.6" customHeight="1" x14ac:dyDescent="0.3"/>
    <row r="15917" customFormat="1" ht="84.6" customHeight="1" x14ac:dyDescent="0.3"/>
    <row r="15918" customFormat="1" ht="84.6" customHeight="1" x14ac:dyDescent="0.3"/>
    <row r="15919" customFormat="1" ht="84.6" customHeight="1" x14ac:dyDescent="0.3"/>
    <row r="15920" customFormat="1" ht="84.6" customHeight="1" x14ac:dyDescent="0.3"/>
    <row r="15921" customFormat="1" ht="84.6" customHeight="1" x14ac:dyDescent="0.3"/>
    <row r="15922" customFormat="1" ht="84.6" customHeight="1" x14ac:dyDescent="0.3"/>
    <row r="15923" customFormat="1" ht="84.6" customHeight="1" x14ac:dyDescent="0.3"/>
    <row r="15924" customFormat="1" ht="84.6" customHeight="1" x14ac:dyDescent="0.3"/>
    <row r="15925" customFormat="1" ht="84.6" customHeight="1" x14ac:dyDescent="0.3"/>
    <row r="15926" customFormat="1" ht="84.6" customHeight="1" x14ac:dyDescent="0.3"/>
    <row r="15927" customFormat="1" ht="84.6" customHeight="1" x14ac:dyDescent="0.3"/>
    <row r="15928" customFormat="1" ht="84.6" customHeight="1" x14ac:dyDescent="0.3"/>
    <row r="15929" customFormat="1" ht="84.6" customHeight="1" x14ac:dyDescent="0.3"/>
    <row r="15930" customFormat="1" ht="84.6" customHeight="1" x14ac:dyDescent="0.3"/>
    <row r="15931" customFormat="1" ht="84.6" customHeight="1" x14ac:dyDescent="0.3"/>
    <row r="15932" customFormat="1" ht="84.6" customHeight="1" x14ac:dyDescent="0.3"/>
    <row r="15933" customFormat="1" ht="84.6" customHeight="1" x14ac:dyDescent="0.3"/>
    <row r="15934" customFormat="1" ht="84.6" customHeight="1" x14ac:dyDescent="0.3"/>
    <row r="15935" customFormat="1" ht="84.6" customHeight="1" x14ac:dyDescent="0.3"/>
    <row r="15936" customFormat="1" ht="84.6" customHeight="1" x14ac:dyDescent="0.3"/>
    <row r="15937" customFormat="1" ht="84.6" customHeight="1" x14ac:dyDescent="0.3"/>
    <row r="15938" customFormat="1" ht="84.6" customHeight="1" x14ac:dyDescent="0.3"/>
    <row r="15939" customFormat="1" ht="84.6" customHeight="1" x14ac:dyDescent="0.3"/>
    <row r="15940" customFormat="1" ht="84.6" customHeight="1" x14ac:dyDescent="0.3"/>
    <row r="15941" customFormat="1" ht="84.6" customHeight="1" x14ac:dyDescent="0.3"/>
    <row r="15942" customFormat="1" ht="84.6" customHeight="1" x14ac:dyDescent="0.3"/>
    <row r="15943" customFormat="1" ht="84.6" customHeight="1" x14ac:dyDescent="0.3"/>
    <row r="15944" customFormat="1" ht="84.6" customHeight="1" x14ac:dyDescent="0.3"/>
    <row r="15945" customFormat="1" ht="84.6" customHeight="1" x14ac:dyDescent="0.3"/>
    <row r="15946" customFormat="1" ht="84.6" customHeight="1" x14ac:dyDescent="0.3"/>
    <row r="15947" customFormat="1" ht="84.6" customHeight="1" x14ac:dyDescent="0.3"/>
    <row r="15948" customFormat="1" ht="84.6" customHeight="1" x14ac:dyDescent="0.3"/>
    <row r="15949" customFormat="1" ht="84.6" customHeight="1" x14ac:dyDescent="0.3"/>
    <row r="15950" customFormat="1" ht="84.6" customHeight="1" x14ac:dyDescent="0.3"/>
    <row r="15951" customFormat="1" ht="84.6" customHeight="1" x14ac:dyDescent="0.3"/>
    <row r="15952" customFormat="1" ht="84.6" customHeight="1" x14ac:dyDescent="0.3"/>
    <row r="15953" customFormat="1" ht="84.6" customHeight="1" x14ac:dyDescent="0.3"/>
    <row r="15954" customFormat="1" ht="84.6" customHeight="1" x14ac:dyDescent="0.3"/>
    <row r="15955" customFormat="1" ht="84.6" customHeight="1" x14ac:dyDescent="0.3"/>
    <row r="15956" customFormat="1" ht="84.6" customHeight="1" x14ac:dyDescent="0.3"/>
    <row r="15957" customFormat="1" ht="84.6" customHeight="1" x14ac:dyDescent="0.3"/>
    <row r="15958" customFormat="1" ht="84.6" customHeight="1" x14ac:dyDescent="0.3"/>
    <row r="15959" customFormat="1" ht="84.6" customHeight="1" x14ac:dyDescent="0.3"/>
    <row r="15960" customFormat="1" ht="84.6" customHeight="1" x14ac:dyDescent="0.3"/>
    <row r="15961" customFormat="1" ht="84.6" customHeight="1" x14ac:dyDescent="0.3"/>
    <row r="15962" customFormat="1" ht="84.6" customHeight="1" x14ac:dyDescent="0.3"/>
    <row r="15963" customFormat="1" ht="84.6" customHeight="1" x14ac:dyDescent="0.3"/>
    <row r="15964" customFormat="1" ht="84.6" customHeight="1" x14ac:dyDescent="0.3"/>
    <row r="15965" customFormat="1" ht="84.6" customHeight="1" x14ac:dyDescent="0.3"/>
    <row r="15966" customFormat="1" ht="84.6" customHeight="1" x14ac:dyDescent="0.3"/>
    <row r="15967" customFormat="1" ht="84.6" customHeight="1" x14ac:dyDescent="0.3"/>
    <row r="15968" customFormat="1" ht="84.6" customHeight="1" x14ac:dyDescent="0.3"/>
    <row r="15969" customFormat="1" ht="84.6" customHeight="1" x14ac:dyDescent="0.3"/>
    <row r="15970" customFormat="1" ht="84.6" customHeight="1" x14ac:dyDescent="0.3"/>
    <row r="15971" customFormat="1" ht="84.6" customHeight="1" x14ac:dyDescent="0.3"/>
    <row r="15972" customFormat="1" ht="84.6" customHeight="1" x14ac:dyDescent="0.3"/>
    <row r="15973" customFormat="1" ht="84.6" customHeight="1" x14ac:dyDescent="0.3"/>
    <row r="15974" customFormat="1" ht="84.6" customHeight="1" x14ac:dyDescent="0.3"/>
    <row r="15975" customFormat="1" ht="84.6" customHeight="1" x14ac:dyDescent="0.3"/>
    <row r="15976" customFormat="1" ht="84.6" customHeight="1" x14ac:dyDescent="0.3"/>
    <row r="15977" customFormat="1" ht="84.6" customHeight="1" x14ac:dyDescent="0.3"/>
    <row r="15978" customFormat="1" ht="84.6" customHeight="1" x14ac:dyDescent="0.3"/>
    <row r="15979" customFormat="1" ht="84.6" customHeight="1" x14ac:dyDescent="0.3"/>
    <row r="15980" customFormat="1" ht="84.6" customHeight="1" x14ac:dyDescent="0.3"/>
    <row r="15981" customFormat="1" ht="84.6" customHeight="1" x14ac:dyDescent="0.3"/>
    <row r="15982" customFormat="1" ht="84.6" customHeight="1" x14ac:dyDescent="0.3"/>
    <row r="15983" customFormat="1" ht="84.6" customHeight="1" x14ac:dyDescent="0.3"/>
    <row r="15984" customFormat="1" ht="84.6" customHeight="1" x14ac:dyDescent="0.3"/>
    <row r="15985" customFormat="1" ht="84.6" customHeight="1" x14ac:dyDescent="0.3"/>
    <row r="15986" customFormat="1" ht="84.6" customHeight="1" x14ac:dyDescent="0.3"/>
    <row r="15987" customFormat="1" ht="84.6" customHeight="1" x14ac:dyDescent="0.3"/>
    <row r="15988" customFormat="1" ht="84.6" customHeight="1" x14ac:dyDescent="0.3"/>
    <row r="15989" customFormat="1" ht="84.6" customHeight="1" x14ac:dyDescent="0.3"/>
    <row r="15990" customFormat="1" ht="84.6" customHeight="1" x14ac:dyDescent="0.3"/>
    <row r="15991" customFormat="1" ht="84.6" customHeight="1" x14ac:dyDescent="0.3"/>
    <row r="15992" customFormat="1" ht="84.6" customHeight="1" x14ac:dyDescent="0.3"/>
    <row r="15993" customFormat="1" ht="84.6" customHeight="1" x14ac:dyDescent="0.3"/>
    <row r="15994" customFormat="1" ht="84.6" customHeight="1" x14ac:dyDescent="0.3"/>
    <row r="15995" customFormat="1" ht="84.6" customHeight="1" x14ac:dyDescent="0.3"/>
    <row r="15996" customFormat="1" ht="84.6" customHeight="1" x14ac:dyDescent="0.3"/>
    <row r="15997" customFormat="1" ht="84.6" customHeight="1" x14ac:dyDescent="0.3"/>
    <row r="15998" customFormat="1" ht="84.6" customHeight="1" x14ac:dyDescent="0.3"/>
    <row r="15999" customFormat="1" ht="84.6" customHeight="1" x14ac:dyDescent="0.3"/>
    <row r="16000" customFormat="1" ht="84.6" customHeight="1" x14ac:dyDescent="0.3"/>
    <row r="16001" customFormat="1" ht="84.6" customHeight="1" x14ac:dyDescent="0.3"/>
    <row r="16002" customFormat="1" ht="84.6" customHeight="1" x14ac:dyDescent="0.3"/>
    <row r="16003" customFormat="1" ht="84.6" customHeight="1" x14ac:dyDescent="0.3"/>
    <row r="16004" customFormat="1" ht="84.6" customHeight="1" x14ac:dyDescent="0.3"/>
    <row r="16005" customFormat="1" ht="84.6" customHeight="1" x14ac:dyDescent="0.3"/>
    <row r="16006" customFormat="1" ht="84.6" customHeight="1" x14ac:dyDescent="0.3"/>
    <row r="16007" customFormat="1" ht="84.6" customHeight="1" x14ac:dyDescent="0.3"/>
    <row r="16008" customFormat="1" ht="84.6" customHeight="1" x14ac:dyDescent="0.3"/>
    <row r="16009" customFormat="1" ht="84.6" customHeight="1" x14ac:dyDescent="0.3"/>
    <row r="16010" customFormat="1" ht="84.6" customHeight="1" x14ac:dyDescent="0.3"/>
    <row r="16011" customFormat="1" ht="84.6" customHeight="1" x14ac:dyDescent="0.3"/>
    <row r="16012" customFormat="1" ht="84.6" customHeight="1" x14ac:dyDescent="0.3"/>
    <row r="16013" customFormat="1" ht="84.6" customHeight="1" x14ac:dyDescent="0.3"/>
    <row r="16014" customFormat="1" ht="84.6" customHeight="1" x14ac:dyDescent="0.3"/>
    <row r="16015" customFormat="1" ht="84.6" customHeight="1" x14ac:dyDescent="0.3"/>
    <row r="16016" customFormat="1" ht="84.6" customHeight="1" x14ac:dyDescent="0.3"/>
    <row r="16017" customFormat="1" ht="84.6" customHeight="1" x14ac:dyDescent="0.3"/>
    <row r="16018" customFormat="1" ht="84.6" customHeight="1" x14ac:dyDescent="0.3"/>
    <row r="16019" customFormat="1" ht="84.6" customHeight="1" x14ac:dyDescent="0.3"/>
    <row r="16020" customFormat="1" ht="84.6" customHeight="1" x14ac:dyDescent="0.3"/>
    <row r="16021" customFormat="1" ht="84.6" customHeight="1" x14ac:dyDescent="0.3"/>
    <row r="16022" customFormat="1" ht="84.6" customHeight="1" x14ac:dyDescent="0.3"/>
    <row r="16023" customFormat="1" ht="84.6" customHeight="1" x14ac:dyDescent="0.3"/>
    <row r="16024" customFormat="1" ht="84.6" customHeight="1" x14ac:dyDescent="0.3"/>
    <row r="16025" customFormat="1" ht="84.6" customHeight="1" x14ac:dyDescent="0.3"/>
    <row r="16026" customFormat="1" ht="84.6" customHeight="1" x14ac:dyDescent="0.3"/>
    <row r="16027" customFormat="1" ht="84.6" customHeight="1" x14ac:dyDescent="0.3"/>
    <row r="16028" customFormat="1" ht="84.6" customHeight="1" x14ac:dyDescent="0.3"/>
    <row r="16029" customFormat="1" ht="84.6" customHeight="1" x14ac:dyDescent="0.3"/>
    <row r="16030" customFormat="1" ht="84.6" customHeight="1" x14ac:dyDescent="0.3"/>
    <row r="16031" customFormat="1" ht="84.6" customHeight="1" x14ac:dyDescent="0.3"/>
    <row r="16032" customFormat="1" ht="84.6" customHeight="1" x14ac:dyDescent="0.3"/>
    <row r="16033" customFormat="1" ht="84.6" customHeight="1" x14ac:dyDescent="0.3"/>
    <row r="16034" customFormat="1" ht="84.6" customHeight="1" x14ac:dyDescent="0.3"/>
    <row r="16035" customFormat="1" ht="84.6" customHeight="1" x14ac:dyDescent="0.3"/>
    <row r="16036" customFormat="1" ht="84.6" customHeight="1" x14ac:dyDescent="0.3"/>
    <row r="16037" customFormat="1" ht="84.6" customHeight="1" x14ac:dyDescent="0.3"/>
    <row r="16038" customFormat="1" ht="84.6" customHeight="1" x14ac:dyDescent="0.3"/>
    <row r="16039" customFormat="1" ht="84.6" customHeight="1" x14ac:dyDescent="0.3"/>
    <row r="16040" customFormat="1" ht="84.6" customHeight="1" x14ac:dyDescent="0.3"/>
    <row r="16041" customFormat="1" ht="84.6" customHeight="1" x14ac:dyDescent="0.3"/>
    <row r="16042" customFormat="1" ht="84.6" customHeight="1" x14ac:dyDescent="0.3"/>
    <row r="16043" customFormat="1" ht="84.6" customHeight="1" x14ac:dyDescent="0.3"/>
    <row r="16044" customFormat="1" ht="84.6" customHeight="1" x14ac:dyDescent="0.3"/>
    <row r="16045" customFormat="1" ht="84.6" customHeight="1" x14ac:dyDescent="0.3"/>
    <row r="16046" customFormat="1" ht="84.6" customHeight="1" x14ac:dyDescent="0.3"/>
    <row r="16047" customFormat="1" ht="84.6" customHeight="1" x14ac:dyDescent="0.3"/>
    <row r="16048" customFormat="1" ht="84.6" customHeight="1" x14ac:dyDescent="0.3"/>
    <row r="16049" customFormat="1" ht="84.6" customHeight="1" x14ac:dyDescent="0.3"/>
    <row r="16050" customFormat="1" ht="84.6" customHeight="1" x14ac:dyDescent="0.3"/>
    <row r="16051" customFormat="1" ht="84.6" customHeight="1" x14ac:dyDescent="0.3"/>
    <row r="16052" customFormat="1" ht="84.6" customHeight="1" x14ac:dyDescent="0.3"/>
    <row r="16053" customFormat="1" ht="84.6" customHeight="1" x14ac:dyDescent="0.3"/>
    <row r="16054" customFormat="1" ht="84.6" customHeight="1" x14ac:dyDescent="0.3"/>
    <row r="16055" customFormat="1" ht="84.6" customHeight="1" x14ac:dyDescent="0.3"/>
    <row r="16056" customFormat="1" ht="84.6" customHeight="1" x14ac:dyDescent="0.3"/>
    <row r="16057" customFormat="1" ht="84.6" customHeight="1" x14ac:dyDescent="0.3"/>
    <row r="16058" customFormat="1" ht="84.6" customHeight="1" x14ac:dyDescent="0.3"/>
    <row r="16059" customFormat="1" ht="84.6" customHeight="1" x14ac:dyDescent="0.3"/>
    <row r="16060" customFormat="1" ht="84.6" customHeight="1" x14ac:dyDescent="0.3"/>
    <row r="16061" customFormat="1" ht="84.6" customHeight="1" x14ac:dyDescent="0.3"/>
    <row r="16062" customFormat="1" ht="84.6" customHeight="1" x14ac:dyDescent="0.3"/>
    <row r="16063" customFormat="1" ht="84.6" customHeight="1" x14ac:dyDescent="0.3"/>
    <row r="16064" customFormat="1" ht="84.6" customHeight="1" x14ac:dyDescent="0.3"/>
    <row r="16065" customFormat="1" ht="84.6" customHeight="1" x14ac:dyDescent="0.3"/>
    <row r="16066" customFormat="1" ht="84.6" customHeight="1" x14ac:dyDescent="0.3"/>
    <row r="16067" customFormat="1" ht="84.6" customHeight="1" x14ac:dyDescent="0.3"/>
    <row r="16068" customFormat="1" ht="84.6" customHeight="1" x14ac:dyDescent="0.3"/>
    <row r="16069" customFormat="1" ht="84.6" customHeight="1" x14ac:dyDescent="0.3"/>
    <row r="16070" customFormat="1" ht="84.6" customHeight="1" x14ac:dyDescent="0.3"/>
    <row r="16071" customFormat="1" ht="84.6" customHeight="1" x14ac:dyDescent="0.3"/>
    <row r="16072" customFormat="1" ht="84.6" customHeight="1" x14ac:dyDescent="0.3"/>
    <row r="16073" customFormat="1" ht="84.6" customHeight="1" x14ac:dyDescent="0.3"/>
    <row r="16074" customFormat="1" ht="84.6" customHeight="1" x14ac:dyDescent="0.3"/>
    <row r="16075" customFormat="1" ht="84.6" customHeight="1" x14ac:dyDescent="0.3"/>
    <row r="16076" customFormat="1" ht="84.6" customHeight="1" x14ac:dyDescent="0.3"/>
    <row r="16077" customFormat="1" ht="84.6" customHeight="1" x14ac:dyDescent="0.3"/>
    <row r="16078" customFormat="1" ht="84.6" customHeight="1" x14ac:dyDescent="0.3"/>
    <row r="16079" customFormat="1" ht="84.6" customHeight="1" x14ac:dyDescent="0.3"/>
    <row r="16080" customFormat="1" ht="84.6" customHeight="1" x14ac:dyDescent="0.3"/>
    <row r="16081" customFormat="1" ht="84.6" customHeight="1" x14ac:dyDescent="0.3"/>
    <row r="16082" customFormat="1" ht="84.6" customHeight="1" x14ac:dyDescent="0.3"/>
    <row r="16083" customFormat="1" ht="84.6" customHeight="1" x14ac:dyDescent="0.3"/>
    <row r="16084" customFormat="1" ht="84.6" customHeight="1" x14ac:dyDescent="0.3"/>
    <row r="16085" customFormat="1" ht="84.6" customHeight="1" x14ac:dyDescent="0.3"/>
    <row r="16086" customFormat="1" ht="84.6" customHeight="1" x14ac:dyDescent="0.3"/>
    <row r="16087" customFormat="1" ht="84.6" customHeight="1" x14ac:dyDescent="0.3"/>
    <row r="16088" customFormat="1" ht="84.6" customHeight="1" x14ac:dyDescent="0.3"/>
    <row r="16089" customFormat="1" ht="84.6" customHeight="1" x14ac:dyDescent="0.3"/>
    <row r="16090" customFormat="1" ht="84.6" customHeight="1" x14ac:dyDescent="0.3"/>
    <row r="16091" customFormat="1" ht="84.6" customHeight="1" x14ac:dyDescent="0.3"/>
    <row r="16092" customFormat="1" ht="84.6" customHeight="1" x14ac:dyDescent="0.3"/>
    <row r="16093" customFormat="1" ht="84.6" customHeight="1" x14ac:dyDescent="0.3"/>
    <row r="16094" customFormat="1" ht="84.6" customHeight="1" x14ac:dyDescent="0.3"/>
    <row r="16095" customFormat="1" ht="84.6" customHeight="1" x14ac:dyDescent="0.3"/>
    <row r="16096" customFormat="1" ht="84.6" customHeight="1" x14ac:dyDescent="0.3"/>
    <row r="16097" customFormat="1" ht="84.6" customHeight="1" x14ac:dyDescent="0.3"/>
    <row r="16098" customFormat="1" ht="84.6" customHeight="1" x14ac:dyDescent="0.3"/>
    <row r="16099" customFormat="1" ht="84.6" customHeight="1" x14ac:dyDescent="0.3"/>
    <row r="16100" customFormat="1" ht="84.6" customHeight="1" x14ac:dyDescent="0.3"/>
    <row r="16101" customFormat="1" ht="84.6" customHeight="1" x14ac:dyDescent="0.3"/>
    <row r="16102" customFormat="1" ht="84.6" customHeight="1" x14ac:dyDescent="0.3"/>
    <row r="16103" customFormat="1" ht="84.6" customHeight="1" x14ac:dyDescent="0.3"/>
    <row r="16104" customFormat="1" ht="84.6" customHeight="1" x14ac:dyDescent="0.3"/>
    <row r="16105" customFormat="1" ht="84.6" customHeight="1" x14ac:dyDescent="0.3"/>
    <row r="16106" customFormat="1" ht="84.6" customHeight="1" x14ac:dyDescent="0.3"/>
    <row r="16107" customFormat="1" ht="84.6" customHeight="1" x14ac:dyDescent="0.3"/>
    <row r="16108" customFormat="1" ht="84.6" customHeight="1" x14ac:dyDescent="0.3"/>
    <row r="16109" customFormat="1" ht="84.6" customHeight="1" x14ac:dyDescent="0.3"/>
    <row r="16110" customFormat="1" ht="84.6" customHeight="1" x14ac:dyDescent="0.3"/>
    <row r="16111" customFormat="1" ht="84.6" customHeight="1" x14ac:dyDescent="0.3"/>
    <row r="16112" customFormat="1" ht="84.6" customHeight="1" x14ac:dyDescent="0.3"/>
    <row r="16113" customFormat="1" ht="84.6" customHeight="1" x14ac:dyDescent="0.3"/>
    <row r="16114" customFormat="1" ht="84.6" customHeight="1" x14ac:dyDescent="0.3"/>
    <row r="16115" customFormat="1" ht="84.6" customHeight="1" x14ac:dyDescent="0.3"/>
    <row r="16116" customFormat="1" ht="84.6" customHeight="1" x14ac:dyDescent="0.3"/>
    <row r="16117" customFormat="1" ht="84.6" customHeight="1" x14ac:dyDescent="0.3"/>
    <row r="16118" customFormat="1" ht="84.6" customHeight="1" x14ac:dyDescent="0.3"/>
    <row r="16119" customFormat="1" ht="84.6" customHeight="1" x14ac:dyDescent="0.3"/>
    <row r="16120" customFormat="1" ht="84.6" customHeight="1" x14ac:dyDescent="0.3"/>
    <row r="16121" customFormat="1" ht="84.6" customHeight="1" x14ac:dyDescent="0.3"/>
    <row r="16122" customFormat="1" ht="84.6" customHeight="1" x14ac:dyDescent="0.3"/>
    <row r="16123" customFormat="1" ht="84.6" customHeight="1" x14ac:dyDescent="0.3"/>
    <row r="16124" customFormat="1" ht="84.6" customHeight="1" x14ac:dyDescent="0.3"/>
    <row r="16125" customFormat="1" ht="84.6" customHeight="1" x14ac:dyDescent="0.3"/>
    <row r="16126" customFormat="1" ht="84.6" customHeight="1" x14ac:dyDescent="0.3"/>
    <row r="16127" customFormat="1" ht="84.6" customHeight="1" x14ac:dyDescent="0.3"/>
    <row r="16128" customFormat="1" ht="84.6" customHeight="1" x14ac:dyDescent="0.3"/>
    <row r="16129" customFormat="1" ht="84.6" customHeight="1" x14ac:dyDescent="0.3"/>
    <row r="16130" customFormat="1" ht="84.6" customHeight="1" x14ac:dyDescent="0.3"/>
    <row r="16131" customFormat="1" ht="84.6" customHeight="1" x14ac:dyDescent="0.3"/>
    <row r="16132" customFormat="1" ht="84.6" customHeight="1" x14ac:dyDescent="0.3"/>
    <row r="16133" customFormat="1" ht="84.6" customHeight="1" x14ac:dyDescent="0.3"/>
    <row r="16134" customFormat="1" ht="84.6" customHeight="1" x14ac:dyDescent="0.3"/>
    <row r="16135" customFormat="1" ht="84.6" customHeight="1" x14ac:dyDescent="0.3"/>
    <row r="16136" customFormat="1" ht="84.6" customHeight="1" x14ac:dyDescent="0.3"/>
    <row r="16137" customFormat="1" ht="84.6" customHeight="1" x14ac:dyDescent="0.3"/>
    <row r="16138" customFormat="1" ht="84.6" customHeight="1" x14ac:dyDescent="0.3"/>
    <row r="16139" customFormat="1" ht="84.6" customHeight="1" x14ac:dyDescent="0.3"/>
    <row r="16140" customFormat="1" ht="84.6" customHeight="1" x14ac:dyDescent="0.3"/>
    <row r="16141" customFormat="1" ht="84.6" customHeight="1" x14ac:dyDescent="0.3"/>
    <row r="16142" customFormat="1" ht="84.6" customHeight="1" x14ac:dyDescent="0.3"/>
    <row r="16143" customFormat="1" ht="84.6" customHeight="1" x14ac:dyDescent="0.3"/>
    <row r="16144" customFormat="1" ht="84.6" customHeight="1" x14ac:dyDescent="0.3"/>
    <row r="16145" customFormat="1" ht="84.6" customHeight="1" x14ac:dyDescent="0.3"/>
    <row r="16146" customFormat="1" ht="84.6" customHeight="1" x14ac:dyDescent="0.3"/>
    <row r="16147" customFormat="1" ht="84.6" customHeight="1" x14ac:dyDescent="0.3"/>
    <row r="16148" customFormat="1" ht="84.6" customHeight="1" x14ac:dyDescent="0.3"/>
    <row r="16149" customFormat="1" ht="84.6" customHeight="1" x14ac:dyDescent="0.3"/>
    <row r="16150" customFormat="1" ht="84.6" customHeight="1" x14ac:dyDescent="0.3"/>
    <row r="16151" customFormat="1" ht="84.6" customHeight="1" x14ac:dyDescent="0.3"/>
    <row r="16152" customFormat="1" ht="84.6" customHeight="1" x14ac:dyDescent="0.3"/>
    <row r="16153" customFormat="1" ht="84.6" customHeight="1" x14ac:dyDescent="0.3"/>
    <row r="16154" customFormat="1" ht="84.6" customHeight="1" x14ac:dyDescent="0.3"/>
    <row r="16155" customFormat="1" ht="84.6" customHeight="1" x14ac:dyDescent="0.3"/>
    <row r="16156" customFormat="1" ht="84.6" customHeight="1" x14ac:dyDescent="0.3"/>
    <row r="16157" customFormat="1" ht="84.6" customHeight="1" x14ac:dyDescent="0.3"/>
    <row r="16158" customFormat="1" ht="84.6" customHeight="1" x14ac:dyDescent="0.3"/>
    <row r="16159" customFormat="1" ht="84.6" customHeight="1" x14ac:dyDescent="0.3"/>
    <row r="16160" customFormat="1" ht="84.6" customHeight="1" x14ac:dyDescent="0.3"/>
    <row r="16161" customFormat="1" ht="84.6" customHeight="1" x14ac:dyDescent="0.3"/>
    <row r="16162" customFormat="1" ht="84.6" customHeight="1" x14ac:dyDescent="0.3"/>
    <row r="16163" customFormat="1" ht="84.6" customHeight="1" x14ac:dyDescent="0.3"/>
    <row r="16164" customFormat="1" ht="84.6" customHeight="1" x14ac:dyDescent="0.3"/>
    <row r="16165" customFormat="1" ht="84.6" customHeight="1" x14ac:dyDescent="0.3"/>
    <row r="16166" customFormat="1" ht="84.6" customHeight="1" x14ac:dyDescent="0.3"/>
    <row r="16167" customFormat="1" ht="84.6" customHeight="1" x14ac:dyDescent="0.3"/>
    <row r="16168" customFormat="1" ht="84.6" customHeight="1" x14ac:dyDescent="0.3"/>
    <row r="16169" customFormat="1" ht="84.6" customHeight="1" x14ac:dyDescent="0.3"/>
    <row r="16170" customFormat="1" ht="84.6" customHeight="1" x14ac:dyDescent="0.3"/>
    <row r="16171" customFormat="1" ht="84.6" customHeight="1" x14ac:dyDescent="0.3"/>
    <row r="16172" customFormat="1" ht="84.6" customHeight="1" x14ac:dyDescent="0.3"/>
    <row r="16173" customFormat="1" ht="84.6" customHeight="1" x14ac:dyDescent="0.3"/>
    <row r="16174" customFormat="1" ht="84.6" customHeight="1" x14ac:dyDescent="0.3"/>
    <row r="16175" customFormat="1" ht="84.6" customHeight="1" x14ac:dyDescent="0.3"/>
    <row r="16176" customFormat="1" ht="84.6" customHeight="1" x14ac:dyDescent="0.3"/>
    <row r="16177" customFormat="1" ht="84.6" customHeight="1" x14ac:dyDescent="0.3"/>
    <row r="16178" customFormat="1" ht="84.6" customHeight="1" x14ac:dyDescent="0.3"/>
    <row r="16179" customFormat="1" ht="84.6" customHeight="1" x14ac:dyDescent="0.3"/>
    <row r="16180" customFormat="1" ht="84.6" customHeight="1" x14ac:dyDescent="0.3"/>
    <row r="16181" customFormat="1" ht="84.6" customHeight="1" x14ac:dyDescent="0.3"/>
    <row r="16182" customFormat="1" ht="84.6" customHeight="1" x14ac:dyDescent="0.3"/>
    <row r="16183" customFormat="1" ht="84.6" customHeight="1" x14ac:dyDescent="0.3"/>
    <row r="16184" customFormat="1" ht="84.6" customHeight="1" x14ac:dyDescent="0.3"/>
    <row r="16185" customFormat="1" ht="84.6" customHeight="1" x14ac:dyDescent="0.3"/>
    <row r="16186" customFormat="1" ht="84.6" customHeight="1" x14ac:dyDescent="0.3"/>
    <row r="16187" customFormat="1" ht="84.6" customHeight="1" x14ac:dyDescent="0.3"/>
    <row r="16188" customFormat="1" ht="84.6" customHeight="1" x14ac:dyDescent="0.3"/>
    <row r="16189" customFormat="1" ht="84.6" customHeight="1" x14ac:dyDescent="0.3"/>
    <row r="16190" customFormat="1" ht="84.6" customHeight="1" x14ac:dyDescent="0.3"/>
    <row r="16191" customFormat="1" ht="84.6" customHeight="1" x14ac:dyDescent="0.3"/>
    <row r="16192" customFormat="1" ht="84.6" customHeight="1" x14ac:dyDescent="0.3"/>
    <row r="16193" customFormat="1" ht="84.6" customHeight="1" x14ac:dyDescent="0.3"/>
    <row r="16194" customFormat="1" ht="84.6" customHeight="1" x14ac:dyDescent="0.3"/>
    <row r="16195" customFormat="1" ht="84.6" customHeight="1" x14ac:dyDescent="0.3"/>
    <row r="16196" customFormat="1" ht="84.6" customHeight="1" x14ac:dyDescent="0.3"/>
    <row r="16197" customFormat="1" ht="84.6" customHeight="1" x14ac:dyDescent="0.3"/>
    <row r="16198" customFormat="1" ht="84.6" customHeight="1" x14ac:dyDescent="0.3"/>
    <row r="16199" customFormat="1" ht="84.6" customHeight="1" x14ac:dyDescent="0.3"/>
    <row r="16200" customFormat="1" ht="84.6" customHeight="1" x14ac:dyDescent="0.3"/>
    <row r="16201" customFormat="1" ht="84.6" customHeight="1" x14ac:dyDescent="0.3"/>
    <row r="16202" customFormat="1" ht="84.6" customHeight="1" x14ac:dyDescent="0.3"/>
    <row r="16203" customFormat="1" ht="84.6" customHeight="1" x14ac:dyDescent="0.3"/>
    <row r="16204" customFormat="1" ht="84.6" customHeight="1" x14ac:dyDescent="0.3"/>
    <row r="16205" customFormat="1" ht="84.6" customHeight="1" x14ac:dyDescent="0.3"/>
    <row r="16206" customFormat="1" ht="84.6" customHeight="1" x14ac:dyDescent="0.3"/>
    <row r="16207" customFormat="1" ht="84.6" customHeight="1" x14ac:dyDescent="0.3"/>
    <row r="16208" customFormat="1" ht="84.6" customHeight="1" x14ac:dyDescent="0.3"/>
    <row r="16209" customFormat="1" ht="84.6" customHeight="1" x14ac:dyDescent="0.3"/>
    <row r="16210" customFormat="1" ht="84.6" customHeight="1" x14ac:dyDescent="0.3"/>
    <row r="16211" customFormat="1" ht="84.6" customHeight="1" x14ac:dyDescent="0.3"/>
    <row r="16212" customFormat="1" ht="84.6" customHeight="1" x14ac:dyDescent="0.3"/>
    <row r="16213" customFormat="1" ht="84.6" customHeight="1" x14ac:dyDescent="0.3"/>
    <row r="16214" customFormat="1" ht="84.6" customHeight="1" x14ac:dyDescent="0.3"/>
    <row r="16215" customFormat="1" ht="84.6" customHeight="1" x14ac:dyDescent="0.3"/>
    <row r="16216" customFormat="1" ht="84.6" customHeight="1" x14ac:dyDescent="0.3"/>
    <row r="16217" customFormat="1" ht="84.6" customHeight="1" x14ac:dyDescent="0.3"/>
    <row r="16218" customFormat="1" ht="84.6" customHeight="1" x14ac:dyDescent="0.3"/>
    <row r="16219" customFormat="1" ht="84.6" customHeight="1" x14ac:dyDescent="0.3"/>
    <row r="16220" customFormat="1" ht="84.6" customHeight="1" x14ac:dyDescent="0.3"/>
    <row r="16221" customFormat="1" ht="84.6" customHeight="1" x14ac:dyDescent="0.3"/>
    <row r="16222" customFormat="1" ht="84.6" customHeight="1" x14ac:dyDescent="0.3"/>
    <row r="16223" customFormat="1" ht="84.6" customHeight="1" x14ac:dyDescent="0.3"/>
    <row r="16224" customFormat="1" ht="84.6" customHeight="1" x14ac:dyDescent="0.3"/>
    <row r="16225" customFormat="1" ht="84.6" customHeight="1" x14ac:dyDescent="0.3"/>
    <row r="16226" customFormat="1" ht="84.6" customHeight="1" x14ac:dyDescent="0.3"/>
    <row r="16227" customFormat="1" ht="84.6" customHeight="1" x14ac:dyDescent="0.3"/>
    <row r="16228" customFormat="1" ht="84.6" customHeight="1" x14ac:dyDescent="0.3"/>
    <row r="16229" customFormat="1" ht="84.6" customHeight="1" x14ac:dyDescent="0.3"/>
    <row r="16230" customFormat="1" ht="84.6" customHeight="1" x14ac:dyDescent="0.3"/>
    <row r="16231" customFormat="1" ht="84.6" customHeight="1" x14ac:dyDescent="0.3"/>
    <row r="16232" customFormat="1" ht="84.6" customHeight="1" x14ac:dyDescent="0.3"/>
    <row r="16233" customFormat="1" ht="84.6" customHeight="1" x14ac:dyDescent="0.3"/>
    <row r="16234" customFormat="1" ht="84.6" customHeight="1" x14ac:dyDescent="0.3"/>
    <row r="16235" customFormat="1" ht="84.6" customHeight="1" x14ac:dyDescent="0.3"/>
    <row r="16236" customFormat="1" ht="84.6" customHeight="1" x14ac:dyDescent="0.3"/>
    <row r="16237" customFormat="1" ht="84.6" customHeight="1" x14ac:dyDescent="0.3"/>
    <row r="16238" customFormat="1" ht="84.6" customHeight="1" x14ac:dyDescent="0.3"/>
    <row r="16239" customFormat="1" ht="84.6" customHeight="1" x14ac:dyDescent="0.3"/>
    <row r="16240" customFormat="1" ht="84.6" customHeight="1" x14ac:dyDescent="0.3"/>
    <row r="16241" customFormat="1" ht="84.6" customHeight="1" x14ac:dyDescent="0.3"/>
    <row r="16242" customFormat="1" ht="84.6" customHeight="1" x14ac:dyDescent="0.3"/>
    <row r="16243" customFormat="1" ht="84.6" customHeight="1" x14ac:dyDescent="0.3"/>
    <row r="16244" customFormat="1" ht="84.6" customHeight="1" x14ac:dyDescent="0.3"/>
    <row r="16245" customFormat="1" ht="84.6" customHeight="1" x14ac:dyDescent="0.3"/>
    <row r="16246" customFormat="1" ht="84.6" customHeight="1" x14ac:dyDescent="0.3"/>
    <row r="16247" customFormat="1" ht="84.6" customHeight="1" x14ac:dyDescent="0.3"/>
    <row r="16248" customFormat="1" ht="84.6" customHeight="1" x14ac:dyDescent="0.3"/>
    <row r="16249" customFormat="1" ht="84.6" customHeight="1" x14ac:dyDescent="0.3"/>
    <row r="16250" customFormat="1" ht="84.6" customHeight="1" x14ac:dyDescent="0.3"/>
    <row r="16251" customFormat="1" ht="84.6" customHeight="1" x14ac:dyDescent="0.3"/>
    <row r="16252" customFormat="1" ht="84.6" customHeight="1" x14ac:dyDescent="0.3"/>
    <row r="16253" customFormat="1" ht="84.6" customHeight="1" x14ac:dyDescent="0.3"/>
    <row r="16254" customFormat="1" ht="84.6" customHeight="1" x14ac:dyDescent="0.3"/>
    <row r="16255" customFormat="1" ht="84.6" customHeight="1" x14ac:dyDescent="0.3"/>
    <row r="16256" customFormat="1" ht="84.6" customHeight="1" x14ac:dyDescent="0.3"/>
    <row r="16257" customFormat="1" ht="84.6" customHeight="1" x14ac:dyDescent="0.3"/>
    <row r="16258" customFormat="1" ht="84.6" customHeight="1" x14ac:dyDescent="0.3"/>
    <row r="16259" customFormat="1" ht="84.6" customHeight="1" x14ac:dyDescent="0.3"/>
    <row r="16260" customFormat="1" ht="84.6" customHeight="1" x14ac:dyDescent="0.3"/>
    <row r="16261" customFormat="1" ht="84.6" customHeight="1" x14ac:dyDescent="0.3"/>
    <row r="16262" customFormat="1" ht="84.6" customHeight="1" x14ac:dyDescent="0.3"/>
    <row r="16263" customFormat="1" ht="84.6" customHeight="1" x14ac:dyDescent="0.3"/>
    <row r="16264" customFormat="1" ht="84.6" customHeight="1" x14ac:dyDescent="0.3"/>
    <row r="16265" customFormat="1" ht="84.6" customHeight="1" x14ac:dyDescent="0.3"/>
    <row r="16266" customFormat="1" ht="84.6" customHeight="1" x14ac:dyDescent="0.3"/>
    <row r="16267" customFormat="1" ht="84.6" customHeight="1" x14ac:dyDescent="0.3"/>
    <row r="16268" customFormat="1" ht="84.6" customHeight="1" x14ac:dyDescent="0.3"/>
    <row r="16269" customFormat="1" ht="84.6" customHeight="1" x14ac:dyDescent="0.3"/>
    <row r="16270" customFormat="1" ht="84.6" customHeight="1" x14ac:dyDescent="0.3"/>
    <row r="16271" customFormat="1" ht="84.6" customHeight="1" x14ac:dyDescent="0.3"/>
    <row r="16272" customFormat="1" ht="84.6" customHeight="1" x14ac:dyDescent="0.3"/>
    <row r="16273" customFormat="1" ht="84.6" customHeight="1" x14ac:dyDescent="0.3"/>
    <row r="16274" customFormat="1" ht="84.6" customHeight="1" x14ac:dyDescent="0.3"/>
    <row r="16275" customFormat="1" ht="84.6" customHeight="1" x14ac:dyDescent="0.3"/>
    <row r="16276" customFormat="1" ht="84.6" customHeight="1" x14ac:dyDescent="0.3"/>
    <row r="16277" customFormat="1" ht="84.6" customHeight="1" x14ac:dyDescent="0.3"/>
    <row r="16278" customFormat="1" ht="84.6" customHeight="1" x14ac:dyDescent="0.3"/>
    <row r="16279" customFormat="1" ht="84.6" customHeight="1" x14ac:dyDescent="0.3"/>
    <row r="16280" customFormat="1" ht="84.6" customHeight="1" x14ac:dyDescent="0.3"/>
    <row r="16281" customFormat="1" ht="84.6" customHeight="1" x14ac:dyDescent="0.3"/>
    <row r="16282" customFormat="1" ht="84.6" customHeight="1" x14ac:dyDescent="0.3"/>
    <row r="16283" customFormat="1" ht="84.6" customHeight="1" x14ac:dyDescent="0.3"/>
    <row r="16284" customFormat="1" ht="84.6" customHeight="1" x14ac:dyDescent="0.3"/>
    <row r="16285" customFormat="1" ht="84.6" customHeight="1" x14ac:dyDescent="0.3"/>
    <row r="16286" customFormat="1" ht="84.6" customHeight="1" x14ac:dyDescent="0.3"/>
    <row r="16287" customFormat="1" ht="84.6" customHeight="1" x14ac:dyDescent="0.3"/>
    <row r="16288" customFormat="1" ht="84.6" customHeight="1" x14ac:dyDescent="0.3"/>
    <row r="16289" customFormat="1" ht="84.6" customHeight="1" x14ac:dyDescent="0.3"/>
    <row r="16290" customFormat="1" ht="84.6" customHeight="1" x14ac:dyDescent="0.3"/>
    <row r="16291" customFormat="1" ht="84.6" customHeight="1" x14ac:dyDescent="0.3"/>
    <row r="16292" customFormat="1" ht="84.6" customHeight="1" x14ac:dyDescent="0.3"/>
    <row r="16293" customFormat="1" ht="84.6" customHeight="1" x14ac:dyDescent="0.3"/>
    <row r="16294" customFormat="1" ht="84.6" customHeight="1" x14ac:dyDescent="0.3"/>
    <row r="16295" customFormat="1" ht="84.6" customHeight="1" x14ac:dyDescent="0.3"/>
    <row r="16296" customFormat="1" ht="84.6" customHeight="1" x14ac:dyDescent="0.3"/>
    <row r="16297" customFormat="1" ht="84.6" customHeight="1" x14ac:dyDescent="0.3"/>
    <row r="16298" customFormat="1" ht="84.6" customHeight="1" x14ac:dyDescent="0.3"/>
    <row r="16299" customFormat="1" ht="84.6" customHeight="1" x14ac:dyDescent="0.3"/>
    <row r="16300" customFormat="1" ht="84.6" customHeight="1" x14ac:dyDescent="0.3"/>
    <row r="16301" customFormat="1" ht="84.6" customHeight="1" x14ac:dyDescent="0.3"/>
    <row r="16302" customFormat="1" ht="84.6" customHeight="1" x14ac:dyDescent="0.3"/>
    <row r="16303" customFormat="1" ht="84.6" customHeight="1" x14ac:dyDescent="0.3"/>
    <row r="16304" customFormat="1" ht="84.6" customHeight="1" x14ac:dyDescent="0.3"/>
    <row r="16305" customFormat="1" ht="84.6" customHeight="1" x14ac:dyDescent="0.3"/>
    <row r="16306" customFormat="1" ht="84.6" customHeight="1" x14ac:dyDescent="0.3"/>
    <row r="16307" customFormat="1" ht="84.6" customHeight="1" x14ac:dyDescent="0.3"/>
    <row r="16308" customFormat="1" ht="84.6" customHeight="1" x14ac:dyDescent="0.3"/>
    <row r="16309" customFormat="1" ht="84.6" customHeight="1" x14ac:dyDescent="0.3"/>
    <row r="16310" customFormat="1" ht="84.6" customHeight="1" x14ac:dyDescent="0.3"/>
    <row r="16311" customFormat="1" ht="84.6" customHeight="1" x14ac:dyDescent="0.3"/>
    <row r="16312" customFormat="1" ht="84.6" customHeight="1" x14ac:dyDescent="0.3"/>
    <row r="16313" customFormat="1" ht="84.6" customHeight="1" x14ac:dyDescent="0.3"/>
    <row r="16314" customFormat="1" ht="84.6" customHeight="1" x14ac:dyDescent="0.3"/>
    <row r="16315" customFormat="1" ht="84.6" customHeight="1" x14ac:dyDescent="0.3"/>
    <row r="16316" customFormat="1" ht="84.6" customHeight="1" x14ac:dyDescent="0.3"/>
    <row r="16317" customFormat="1" ht="84.6" customHeight="1" x14ac:dyDescent="0.3"/>
    <row r="16318" customFormat="1" ht="84.6" customHeight="1" x14ac:dyDescent="0.3"/>
    <row r="16319" customFormat="1" ht="84.6" customHeight="1" x14ac:dyDescent="0.3"/>
    <row r="16320" customFormat="1" ht="84.6" customHeight="1" x14ac:dyDescent="0.3"/>
    <row r="16321" customFormat="1" ht="84.6" customHeight="1" x14ac:dyDescent="0.3"/>
    <row r="16322" customFormat="1" ht="84.6" customHeight="1" x14ac:dyDescent="0.3"/>
    <row r="16323" customFormat="1" ht="84.6" customHeight="1" x14ac:dyDescent="0.3"/>
    <row r="16324" customFormat="1" ht="84.6" customHeight="1" x14ac:dyDescent="0.3"/>
    <row r="16325" customFormat="1" ht="84.6" customHeight="1" x14ac:dyDescent="0.3"/>
    <row r="16326" customFormat="1" ht="84.6" customHeight="1" x14ac:dyDescent="0.3"/>
    <row r="16327" customFormat="1" ht="84.6" customHeight="1" x14ac:dyDescent="0.3"/>
    <row r="16328" customFormat="1" ht="84.6" customHeight="1" x14ac:dyDescent="0.3"/>
    <row r="16329" customFormat="1" ht="84.6" customHeight="1" x14ac:dyDescent="0.3"/>
    <row r="16330" customFormat="1" ht="84.6" customHeight="1" x14ac:dyDescent="0.3"/>
    <row r="16331" customFormat="1" ht="84.6" customHeight="1" x14ac:dyDescent="0.3"/>
    <row r="16332" customFormat="1" ht="84.6" customHeight="1" x14ac:dyDescent="0.3"/>
    <row r="16333" customFormat="1" ht="84.6" customHeight="1" x14ac:dyDescent="0.3"/>
    <row r="16334" customFormat="1" ht="84.6" customHeight="1" x14ac:dyDescent="0.3"/>
    <row r="16335" customFormat="1" ht="84.6" customHeight="1" x14ac:dyDescent="0.3"/>
    <row r="16336" customFormat="1" ht="84.6" customHeight="1" x14ac:dyDescent="0.3"/>
    <row r="16337" customFormat="1" ht="84.6" customHeight="1" x14ac:dyDescent="0.3"/>
    <row r="16338" customFormat="1" ht="84.6" customHeight="1" x14ac:dyDescent="0.3"/>
    <row r="16339" customFormat="1" ht="84.6" customHeight="1" x14ac:dyDescent="0.3"/>
    <row r="16340" customFormat="1" ht="84.6" customHeight="1" x14ac:dyDescent="0.3"/>
    <row r="16341" customFormat="1" ht="84.6" customHeight="1" x14ac:dyDescent="0.3"/>
    <row r="16342" customFormat="1" ht="84.6" customHeight="1" x14ac:dyDescent="0.3"/>
    <row r="16343" customFormat="1" ht="84.6" customHeight="1" x14ac:dyDescent="0.3"/>
    <row r="16344" customFormat="1" ht="84.6" customHeight="1" x14ac:dyDescent="0.3"/>
    <row r="16345" customFormat="1" ht="84.6" customHeight="1" x14ac:dyDescent="0.3"/>
    <row r="16346" customFormat="1" ht="84.6" customHeight="1" x14ac:dyDescent="0.3"/>
    <row r="16347" customFormat="1" ht="84.6" customHeight="1" x14ac:dyDescent="0.3"/>
    <row r="16348" customFormat="1" ht="84.6" customHeight="1" x14ac:dyDescent="0.3"/>
    <row r="16349" customFormat="1" ht="84.6" customHeight="1" x14ac:dyDescent="0.3"/>
    <row r="16350" customFormat="1" ht="84.6" customHeight="1" x14ac:dyDescent="0.3"/>
    <row r="16351" customFormat="1" ht="84.6" customHeight="1" x14ac:dyDescent="0.3"/>
    <row r="16352" customFormat="1" ht="84.6" customHeight="1" x14ac:dyDescent="0.3"/>
    <row r="16353" customFormat="1" ht="84.6" customHeight="1" x14ac:dyDescent="0.3"/>
    <row r="16354" customFormat="1" ht="84.6" customHeight="1" x14ac:dyDescent="0.3"/>
    <row r="16355" customFormat="1" ht="84.6" customHeight="1" x14ac:dyDescent="0.3"/>
    <row r="16356" customFormat="1" ht="84.6" customHeight="1" x14ac:dyDescent="0.3"/>
    <row r="16357" customFormat="1" ht="84.6" customHeight="1" x14ac:dyDescent="0.3"/>
    <row r="16358" customFormat="1" ht="84.6" customHeight="1" x14ac:dyDescent="0.3"/>
    <row r="16359" customFormat="1" ht="84.6" customHeight="1" x14ac:dyDescent="0.3"/>
    <row r="16360" customFormat="1" ht="84.6" customHeight="1" x14ac:dyDescent="0.3"/>
    <row r="16361" customFormat="1" ht="84.6" customHeight="1" x14ac:dyDescent="0.3"/>
    <row r="16362" customFormat="1" ht="84.6" customHeight="1" x14ac:dyDescent="0.3"/>
    <row r="16363" customFormat="1" ht="84.6" customHeight="1" x14ac:dyDescent="0.3"/>
    <row r="16364" customFormat="1" ht="84.6" customHeight="1" x14ac:dyDescent="0.3"/>
    <row r="16365" customFormat="1" ht="84.6" customHeight="1" x14ac:dyDescent="0.3"/>
    <row r="16366" customFormat="1" ht="84.6" customHeight="1" x14ac:dyDescent="0.3"/>
    <row r="16367" customFormat="1" ht="84.6" customHeight="1" x14ac:dyDescent="0.3"/>
    <row r="16368" customFormat="1" ht="84.6" customHeight="1" x14ac:dyDescent="0.3"/>
    <row r="16369" customFormat="1" ht="84.6" customHeight="1" x14ac:dyDescent="0.3"/>
    <row r="16370" customFormat="1" ht="84.6" customHeight="1" x14ac:dyDescent="0.3"/>
    <row r="16371" customFormat="1" ht="84.6" customHeight="1" x14ac:dyDescent="0.3"/>
    <row r="16372" customFormat="1" ht="84.6" customHeight="1" x14ac:dyDescent="0.3"/>
    <row r="16373" customFormat="1" ht="84.6" customHeight="1" x14ac:dyDescent="0.3"/>
    <row r="16374" customFormat="1" ht="84.6" customHeight="1" x14ac:dyDescent="0.3"/>
    <row r="16375" customFormat="1" ht="84.6" customHeight="1" x14ac:dyDescent="0.3"/>
    <row r="16376" customFormat="1" ht="84.6" customHeight="1" x14ac:dyDescent="0.3"/>
    <row r="16377" customFormat="1" ht="84.6" customHeight="1" x14ac:dyDescent="0.3"/>
    <row r="16378" customFormat="1" ht="84.6" customHeight="1" x14ac:dyDescent="0.3"/>
    <row r="16379" customFormat="1" ht="84.6" customHeight="1" x14ac:dyDescent="0.3"/>
    <row r="16380" customFormat="1" ht="84.6" customHeight="1" x14ac:dyDescent="0.3"/>
    <row r="16381" customFormat="1" ht="84.6" customHeight="1" x14ac:dyDescent="0.3"/>
    <row r="16382" customFormat="1" ht="84.6" customHeight="1" x14ac:dyDescent="0.3"/>
    <row r="16383" customFormat="1" ht="84.6" customHeight="1" x14ac:dyDescent="0.3"/>
    <row r="16384" customFormat="1" ht="84.6" customHeight="1" x14ac:dyDescent="0.3"/>
    <row r="16385" customFormat="1" ht="84.6" customHeight="1" x14ac:dyDescent="0.3"/>
    <row r="16386" customFormat="1" ht="84.6" customHeight="1" x14ac:dyDescent="0.3"/>
    <row r="16387" customFormat="1" ht="84.6" customHeight="1" x14ac:dyDescent="0.3"/>
    <row r="16388" customFormat="1" ht="84.6" customHeight="1" x14ac:dyDescent="0.3"/>
    <row r="16389" customFormat="1" ht="84.6" customHeight="1" x14ac:dyDescent="0.3"/>
    <row r="16390" customFormat="1" ht="84.6" customHeight="1" x14ac:dyDescent="0.3"/>
    <row r="16391" customFormat="1" ht="84.6" customHeight="1" x14ac:dyDescent="0.3"/>
    <row r="16392" customFormat="1" ht="84.6" customHeight="1" x14ac:dyDescent="0.3"/>
    <row r="16393" customFormat="1" ht="84.6" customHeight="1" x14ac:dyDescent="0.3"/>
    <row r="16394" customFormat="1" ht="84.6" customHeight="1" x14ac:dyDescent="0.3"/>
    <row r="16395" customFormat="1" ht="84.6" customHeight="1" x14ac:dyDescent="0.3"/>
    <row r="16396" customFormat="1" ht="84.6" customHeight="1" x14ac:dyDescent="0.3"/>
    <row r="16397" customFormat="1" ht="84.6" customHeight="1" x14ac:dyDescent="0.3"/>
    <row r="16398" customFormat="1" ht="84.6" customHeight="1" x14ac:dyDescent="0.3"/>
    <row r="16399" customFormat="1" ht="84.6" customHeight="1" x14ac:dyDescent="0.3"/>
    <row r="16400" customFormat="1" ht="84.6" customHeight="1" x14ac:dyDescent="0.3"/>
    <row r="16401" customFormat="1" ht="84.6" customHeight="1" x14ac:dyDescent="0.3"/>
    <row r="16402" customFormat="1" ht="84.6" customHeight="1" x14ac:dyDescent="0.3"/>
    <row r="16403" customFormat="1" ht="84.6" customHeight="1" x14ac:dyDescent="0.3"/>
    <row r="16404" customFormat="1" ht="84.6" customHeight="1" x14ac:dyDescent="0.3"/>
    <row r="16405" customFormat="1" ht="84.6" customHeight="1" x14ac:dyDescent="0.3"/>
    <row r="16406" customFormat="1" ht="84.6" customHeight="1" x14ac:dyDescent="0.3"/>
    <row r="16407" customFormat="1" ht="84.6" customHeight="1" x14ac:dyDescent="0.3"/>
    <row r="16408" customFormat="1" ht="84.6" customHeight="1" x14ac:dyDescent="0.3"/>
    <row r="16409" customFormat="1" ht="84.6" customHeight="1" x14ac:dyDescent="0.3"/>
    <row r="16410" customFormat="1" ht="84.6" customHeight="1" x14ac:dyDescent="0.3"/>
    <row r="16411" customFormat="1" ht="84.6" customHeight="1" x14ac:dyDescent="0.3"/>
    <row r="16412" customFormat="1" ht="84.6" customHeight="1" x14ac:dyDescent="0.3"/>
    <row r="16413" customFormat="1" ht="84.6" customHeight="1" x14ac:dyDescent="0.3"/>
    <row r="16414" customFormat="1" ht="84.6" customHeight="1" x14ac:dyDescent="0.3"/>
    <row r="16415" customFormat="1" ht="84.6" customHeight="1" x14ac:dyDescent="0.3"/>
    <row r="16416" customFormat="1" ht="84.6" customHeight="1" x14ac:dyDescent="0.3"/>
    <row r="16417" customFormat="1" ht="84.6" customHeight="1" x14ac:dyDescent="0.3"/>
    <row r="16418" customFormat="1" ht="84.6" customHeight="1" x14ac:dyDescent="0.3"/>
    <row r="16419" customFormat="1" ht="84.6" customHeight="1" x14ac:dyDescent="0.3"/>
    <row r="16420" customFormat="1" ht="84.6" customHeight="1" x14ac:dyDescent="0.3"/>
    <row r="16421" customFormat="1" ht="84.6" customHeight="1" x14ac:dyDescent="0.3"/>
    <row r="16422" customFormat="1" ht="84.6" customHeight="1" x14ac:dyDescent="0.3"/>
    <row r="16423" customFormat="1" ht="84.6" customHeight="1" x14ac:dyDescent="0.3"/>
    <row r="16424" customFormat="1" ht="84.6" customHeight="1" x14ac:dyDescent="0.3"/>
    <row r="16425" customFormat="1" ht="84.6" customHeight="1" x14ac:dyDescent="0.3"/>
    <row r="16426" customFormat="1" ht="84.6" customHeight="1" x14ac:dyDescent="0.3"/>
    <row r="16427" customFormat="1" ht="84.6" customHeight="1" x14ac:dyDescent="0.3"/>
    <row r="16428" customFormat="1" ht="84.6" customHeight="1" x14ac:dyDescent="0.3"/>
    <row r="16429" customFormat="1" ht="84.6" customHeight="1" x14ac:dyDescent="0.3"/>
    <row r="16430" customFormat="1" ht="84.6" customHeight="1" x14ac:dyDescent="0.3"/>
    <row r="16431" customFormat="1" ht="84.6" customHeight="1" x14ac:dyDescent="0.3"/>
    <row r="16432" customFormat="1" ht="84.6" customHeight="1" x14ac:dyDescent="0.3"/>
    <row r="16433" customFormat="1" ht="84.6" customHeight="1" x14ac:dyDescent="0.3"/>
    <row r="16434" customFormat="1" ht="84.6" customHeight="1" x14ac:dyDescent="0.3"/>
    <row r="16435" customFormat="1" ht="84.6" customHeight="1" x14ac:dyDescent="0.3"/>
    <row r="16436" customFormat="1" ht="84.6" customHeight="1" x14ac:dyDescent="0.3"/>
    <row r="16437" customFormat="1" ht="84.6" customHeight="1" x14ac:dyDescent="0.3"/>
    <row r="16438" customFormat="1" ht="84.6" customHeight="1" x14ac:dyDescent="0.3"/>
    <row r="16439" customFormat="1" ht="84.6" customHeight="1" x14ac:dyDescent="0.3"/>
    <row r="16440" customFormat="1" ht="84.6" customHeight="1" x14ac:dyDescent="0.3"/>
    <row r="16441" customFormat="1" ht="84.6" customHeight="1" x14ac:dyDescent="0.3"/>
    <row r="16442" customFormat="1" ht="84.6" customHeight="1" x14ac:dyDescent="0.3"/>
    <row r="16443" customFormat="1" ht="84.6" customHeight="1" x14ac:dyDescent="0.3"/>
    <row r="16444" customFormat="1" ht="84.6" customHeight="1" x14ac:dyDescent="0.3"/>
    <row r="16445" customFormat="1" ht="84.6" customHeight="1" x14ac:dyDescent="0.3"/>
    <row r="16446" customFormat="1" ht="84.6" customHeight="1" x14ac:dyDescent="0.3"/>
    <row r="16447" customFormat="1" ht="84.6" customHeight="1" x14ac:dyDescent="0.3"/>
    <row r="16448" customFormat="1" ht="84.6" customHeight="1" x14ac:dyDescent="0.3"/>
    <row r="16449" customFormat="1" ht="84.6" customHeight="1" x14ac:dyDescent="0.3"/>
    <row r="16450" customFormat="1" ht="84.6" customHeight="1" x14ac:dyDescent="0.3"/>
    <row r="16451" customFormat="1" ht="84.6" customHeight="1" x14ac:dyDescent="0.3"/>
    <row r="16452" customFormat="1" ht="84.6" customHeight="1" x14ac:dyDescent="0.3"/>
    <row r="16453" customFormat="1" ht="84.6" customHeight="1" x14ac:dyDescent="0.3"/>
    <row r="16454" customFormat="1" ht="84.6" customHeight="1" x14ac:dyDescent="0.3"/>
    <row r="16455" customFormat="1" ht="84.6" customHeight="1" x14ac:dyDescent="0.3"/>
    <row r="16456" customFormat="1" ht="84.6" customHeight="1" x14ac:dyDescent="0.3"/>
    <row r="16457" customFormat="1" ht="84.6" customHeight="1" x14ac:dyDescent="0.3"/>
    <row r="16458" customFormat="1" ht="84.6" customHeight="1" x14ac:dyDescent="0.3"/>
    <row r="16459" customFormat="1" ht="84.6" customHeight="1" x14ac:dyDescent="0.3"/>
    <row r="16460" customFormat="1" ht="84.6" customHeight="1" x14ac:dyDescent="0.3"/>
    <row r="16461" customFormat="1" ht="84.6" customHeight="1" x14ac:dyDescent="0.3"/>
    <row r="16462" customFormat="1" ht="84.6" customHeight="1" x14ac:dyDescent="0.3"/>
    <row r="16463" customFormat="1" ht="84.6" customHeight="1" x14ac:dyDescent="0.3"/>
    <row r="16464" customFormat="1" ht="84.6" customHeight="1" x14ac:dyDescent="0.3"/>
    <row r="16465" customFormat="1" ht="84.6" customHeight="1" x14ac:dyDescent="0.3"/>
    <row r="16466" customFormat="1" ht="84.6" customHeight="1" x14ac:dyDescent="0.3"/>
    <row r="16467" customFormat="1" ht="84.6" customHeight="1" x14ac:dyDescent="0.3"/>
    <row r="16468" customFormat="1" ht="84.6" customHeight="1" x14ac:dyDescent="0.3"/>
    <row r="16469" customFormat="1" ht="84.6" customHeight="1" x14ac:dyDescent="0.3"/>
    <row r="16470" customFormat="1" ht="84.6" customHeight="1" x14ac:dyDescent="0.3"/>
    <row r="16471" customFormat="1" ht="84.6" customHeight="1" x14ac:dyDescent="0.3"/>
    <row r="16472" customFormat="1" ht="84.6" customHeight="1" x14ac:dyDescent="0.3"/>
    <row r="16473" customFormat="1" ht="84.6" customHeight="1" x14ac:dyDescent="0.3"/>
    <row r="16474" customFormat="1" ht="84.6" customHeight="1" x14ac:dyDescent="0.3"/>
    <row r="16475" customFormat="1" ht="84.6" customHeight="1" x14ac:dyDescent="0.3"/>
    <row r="16476" customFormat="1" ht="84.6" customHeight="1" x14ac:dyDescent="0.3"/>
    <row r="16477" customFormat="1" ht="84.6" customHeight="1" x14ac:dyDescent="0.3"/>
    <row r="16478" customFormat="1" ht="84.6" customHeight="1" x14ac:dyDescent="0.3"/>
    <row r="16479" customFormat="1" ht="84.6" customHeight="1" x14ac:dyDescent="0.3"/>
    <row r="16480" customFormat="1" ht="84.6" customHeight="1" x14ac:dyDescent="0.3"/>
    <row r="16481" customFormat="1" ht="84.6" customHeight="1" x14ac:dyDescent="0.3"/>
    <row r="16482" customFormat="1" ht="84.6" customHeight="1" x14ac:dyDescent="0.3"/>
    <row r="16483" customFormat="1" ht="84.6" customHeight="1" x14ac:dyDescent="0.3"/>
    <row r="16484" customFormat="1" ht="84.6" customHeight="1" x14ac:dyDescent="0.3"/>
    <row r="16485" customFormat="1" ht="84.6" customHeight="1" x14ac:dyDescent="0.3"/>
    <row r="16486" customFormat="1" ht="84.6" customHeight="1" x14ac:dyDescent="0.3"/>
    <row r="16487" customFormat="1" ht="84.6" customHeight="1" x14ac:dyDescent="0.3"/>
    <row r="16488" customFormat="1" ht="84.6" customHeight="1" x14ac:dyDescent="0.3"/>
    <row r="16489" customFormat="1" ht="84.6" customHeight="1" x14ac:dyDescent="0.3"/>
    <row r="16490" customFormat="1" ht="84.6" customHeight="1" x14ac:dyDescent="0.3"/>
    <row r="16491" customFormat="1" ht="84.6" customHeight="1" x14ac:dyDescent="0.3"/>
    <row r="16492" customFormat="1" ht="84.6" customHeight="1" x14ac:dyDescent="0.3"/>
    <row r="16493" customFormat="1" ht="84.6" customHeight="1" x14ac:dyDescent="0.3"/>
    <row r="16494" customFormat="1" ht="84.6" customHeight="1" x14ac:dyDescent="0.3"/>
    <row r="16495" customFormat="1" ht="84.6" customHeight="1" x14ac:dyDescent="0.3"/>
    <row r="16496" customFormat="1" ht="84.6" customHeight="1" x14ac:dyDescent="0.3"/>
    <row r="16497" customFormat="1" ht="84.6" customHeight="1" x14ac:dyDescent="0.3"/>
    <row r="16498" customFormat="1" ht="84.6" customHeight="1" x14ac:dyDescent="0.3"/>
    <row r="16499" customFormat="1" ht="84.6" customHeight="1" x14ac:dyDescent="0.3"/>
    <row r="16500" customFormat="1" ht="84.6" customHeight="1" x14ac:dyDescent="0.3"/>
    <row r="16501" customFormat="1" ht="84.6" customHeight="1" x14ac:dyDescent="0.3"/>
    <row r="16502" customFormat="1" ht="84.6" customHeight="1" x14ac:dyDescent="0.3"/>
    <row r="16503" customFormat="1" ht="84.6" customHeight="1" x14ac:dyDescent="0.3"/>
    <row r="16504" customFormat="1" ht="84.6" customHeight="1" x14ac:dyDescent="0.3"/>
    <row r="16505" customFormat="1" ht="84.6" customHeight="1" x14ac:dyDescent="0.3"/>
    <row r="16506" customFormat="1" ht="84.6" customHeight="1" x14ac:dyDescent="0.3"/>
    <row r="16507" customFormat="1" ht="84.6" customHeight="1" x14ac:dyDescent="0.3"/>
    <row r="16508" customFormat="1" ht="84.6" customHeight="1" x14ac:dyDescent="0.3"/>
    <row r="16509" customFormat="1" ht="84.6" customHeight="1" x14ac:dyDescent="0.3"/>
    <row r="16510" customFormat="1" ht="84.6" customHeight="1" x14ac:dyDescent="0.3"/>
    <row r="16511" customFormat="1" ht="84.6" customHeight="1" x14ac:dyDescent="0.3"/>
    <row r="16512" customFormat="1" ht="84.6" customHeight="1" x14ac:dyDescent="0.3"/>
    <row r="16513" customFormat="1" ht="84.6" customHeight="1" x14ac:dyDescent="0.3"/>
    <row r="16514" customFormat="1" ht="84.6" customHeight="1" x14ac:dyDescent="0.3"/>
    <row r="16515" customFormat="1" ht="84.6" customHeight="1" x14ac:dyDescent="0.3"/>
    <row r="16516" customFormat="1" ht="84.6" customHeight="1" x14ac:dyDescent="0.3"/>
    <row r="16517" customFormat="1" ht="84.6" customHeight="1" x14ac:dyDescent="0.3"/>
    <row r="16518" customFormat="1" ht="84.6" customHeight="1" x14ac:dyDescent="0.3"/>
    <row r="16519" customFormat="1" ht="84.6" customHeight="1" x14ac:dyDescent="0.3"/>
    <row r="16520" customFormat="1" ht="84.6" customHeight="1" x14ac:dyDescent="0.3"/>
    <row r="16521" customFormat="1" ht="84.6" customHeight="1" x14ac:dyDescent="0.3"/>
    <row r="16522" customFormat="1" ht="84.6" customHeight="1" x14ac:dyDescent="0.3"/>
    <row r="16523" customFormat="1" ht="84.6" customHeight="1" x14ac:dyDescent="0.3"/>
    <row r="16524" customFormat="1" ht="84.6" customHeight="1" x14ac:dyDescent="0.3"/>
    <row r="16525" customFormat="1" ht="84.6" customHeight="1" x14ac:dyDescent="0.3"/>
    <row r="16526" customFormat="1" ht="84.6" customHeight="1" x14ac:dyDescent="0.3"/>
    <row r="16527" customFormat="1" ht="84.6" customHeight="1" x14ac:dyDescent="0.3"/>
    <row r="16528" customFormat="1" ht="84.6" customHeight="1" x14ac:dyDescent="0.3"/>
    <row r="16529" customFormat="1" ht="84.6" customHeight="1" x14ac:dyDescent="0.3"/>
    <row r="16530" customFormat="1" ht="84.6" customHeight="1" x14ac:dyDescent="0.3"/>
    <row r="16531" customFormat="1" ht="84.6" customHeight="1" x14ac:dyDescent="0.3"/>
    <row r="16532" customFormat="1" ht="84.6" customHeight="1" x14ac:dyDescent="0.3"/>
    <row r="16533" customFormat="1" ht="84.6" customHeight="1" x14ac:dyDescent="0.3"/>
    <row r="16534" customFormat="1" ht="84.6" customHeight="1" x14ac:dyDescent="0.3"/>
    <row r="16535" customFormat="1" ht="84.6" customHeight="1" x14ac:dyDescent="0.3"/>
    <row r="16536" customFormat="1" ht="84.6" customHeight="1" x14ac:dyDescent="0.3"/>
    <row r="16537" customFormat="1" ht="84.6" customHeight="1" x14ac:dyDescent="0.3"/>
    <row r="16538" customFormat="1" ht="84.6" customHeight="1" x14ac:dyDescent="0.3"/>
    <row r="16539" customFormat="1" ht="84.6" customHeight="1" x14ac:dyDescent="0.3"/>
    <row r="16540" customFormat="1" ht="84.6" customHeight="1" x14ac:dyDescent="0.3"/>
    <row r="16541" customFormat="1" ht="84.6" customHeight="1" x14ac:dyDescent="0.3"/>
    <row r="16542" customFormat="1" ht="84.6" customHeight="1" x14ac:dyDescent="0.3"/>
    <row r="16543" customFormat="1" ht="84.6" customHeight="1" x14ac:dyDescent="0.3"/>
    <row r="16544" customFormat="1" ht="84.6" customHeight="1" x14ac:dyDescent="0.3"/>
    <row r="16545" customFormat="1" ht="84.6" customHeight="1" x14ac:dyDescent="0.3"/>
    <row r="16546" customFormat="1" ht="84.6" customHeight="1" x14ac:dyDescent="0.3"/>
    <row r="16547" customFormat="1" ht="84.6" customHeight="1" x14ac:dyDescent="0.3"/>
    <row r="16548" customFormat="1" ht="84.6" customHeight="1" x14ac:dyDescent="0.3"/>
    <row r="16549" customFormat="1" ht="84.6" customHeight="1" x14ac:dyDescent="0.3"/>
    <row r="16550" customFormat="1" ht="84.6" customHeight="1" x14ac:dyDescent="0.3"/>
    <row r="16551" customFormat="1" ht="84.6" customHeight="1" x14ac:dyDescent="0.3"/>
    <row r="16552" customFormat="1" ht="84.6" customHeight="1" x14ac:dyDescent="0.3"/>
    <row r="16553" customFormat="1" ht="84.6" customHeight="1" x14ac:dyDescent="0.3"/>
    <row r="16554" customFormat="1" ht="84.6" customHeight="1" x14ac:dyDescent="0.3"/>
    <row r="16555" customFormat="1" ht="84.6" customHeight="1" x14ac:dyDescent="0.3"/>
    <row r="16556" customFormat="1" ht="84.6" customHeight="1" x14ac:dyDescent="0.3"/>
    <row r="16557" customFormat="1" ht="84.6" customHeight="1" x14ac:dyDescent="0.3"/>
    <row r="16558" customFormat="1" ht="84.6" customHeight="1" x14ac:dyDescent="0.3"/>
    <row r="16559" customFormat="1" ht="84.6" customHeight="1" x14ac:dyDescent="0.3"/>
    <row r="16560" customFormat="1" ht="84.6" customHeight="1" x14ac:dyDescent="0.3"/>
    <row r="16561" customFormat="1" ht="84.6" customHeight="1" x14ac:dyDescent="0.3"/>
    <row r="16562" customFormat="1" ht="84.6" customHeight="1" x14ac:dyDescent="0.3"/>
    <row r="16563" customFormat="1" ht="84.6" customHeight="1" x14ac:dyDescent="0.3"/>
    <row r="16564" customFormat="1" ht="84.6" customHeight="1" x14ac:dyDescent="0.3"/>
    <row r="16565" customFormat="1" ht="84.6" customHeight="1" x14ac:dyDescent="0.3"/>
    <row r="16566" customFormat="1" ht="84.6" customHeight="1" x14ac:dyDescent="0.3"/>
    <row r="16567" customFormat="1" ht="84.6" customHeight="1" x14ac:dyDescent="0.3"/>
    <row r="16568" customFormat="1" ht="84.6" customHeight="1" x14ac:dyDescent="0.3"/>
    <row r="16569" customFormat="1" ht="84.6" customHeight="1" x14ac:dyDescent="0.3"/>
    <row r="16570" customFormat="1" ht="84.6" customHeight="1" x14ac:dyDescent="0.3"/>
    <row r="16571" customFormat="1" ht="84.6" customHeight="1" x14ac:dyDescent="0.3"/>
    <row r="16572" customFormat="1" ht="84.6" customHeight="1" x14ac:dyDescent="0.3"/>
    <row r="16573" customFormat="1" ht="84.6" customHeight="1" x14ac:dyDescent="0.3"/>
    <row r="16574" customFormat="1" ht="84.6" customHeight="1" x14ac:dyDescent="0.3"/>
    <row r="16575" customFormat="1" ht="84.6" customHeight="1" x14ac:dyDescent="0.3"/>
    <row r="16576" customFormat="1" ht="84.6" customHeight="1" x14ac:dyDescent="0.3"/>
    <row r="16577" customFormat="1" ht="84.6" customHeight="1" x14ac:dyDescent="0.3"/>
    <row r="16578" customFormat="1" ht="84.6" customHeight="1" x14ac:dyDescent="0.3"/>
    <row r="16579" customFormat="1" ht="84.6" customHeight="1" x14ac:dyDescent="0.3"/>
    <row r="16580" customFormat="1" ht="84.6" customHeight="1" x14ac:dyDescent="0.3"/>
    <row r="16581" customFormat="1" ht="84.6" customHeight="1" x14ac:dyDescent="0.3"/>
    <row r="16582" customFormat="1" ht="84.6" customHeight="1" x14ac:dyDescent="0.3"/>
    <row r="16583" customFormat="1" ht="84.6" customHeight="1" x14ac:dyDescent="0.3"/>
    <row r="16584" customFormat="1" ht="84.6" customHeight="1" x14ac:dyDescent="0.3"/>
    <row r="16585" customFormat="1" ht="84.6" customHeight="1" x14ac:dyDescent="0.3"/>
    <row r="16586" customFormat="1" ht="84.6" customHeight="1" x14ac:dyDescent="0.3"/>
    <row r="16587" customFormat="1" ht="84.6" customHeight="1" x14ac:dyDescent="0.3"/>
    <row r="16588" customFormat="1" ht="84.6" customHeight="1" x14ac:dyDescent="0.3"/>
    <row r="16589" customFormat="1" ht="84.6" customHeight="1" x14ac:dyDescent="0.3"/>
    <row r="16590" customFormat="1" ht="84.6" customHeight="1" x14ac:dyDescent="0.3"/>
    <row r="16591" customFormat="1" ht="84.6" customHeight="1" x14ac:dyDescent="0.3"/>
    <row r="16592" customFormat="1" ht="84.6" customHeight="1" x14ac:dyDescent="0.3"/>
    <row r="16593" customFormat="1" ht="84.6" customHeight="1" x14ac:dyDescent="0.3"/>
    <row r="16594" customFormat="1" ht="84.6" customHeight="1" x14ac:dyDescent="0.3"/>
    <row r="16595" customFormat="1" ht="84.6" customHeight="1" x14ac:dyDescent="0.3"/>
    <row r="16596" customFormat="1" ht="84.6" customHeight="1" x14ac:dyDescent="0.3"/>
    <row r="16597" customFormat="1" ht="84.6" customHeight="1" x14ac:dyDescent="0.3"/>
    <row r="16598" customFormat="1" ht="84.6" customHeight="1" x14ac:dyDescent="0.3"/>
    <row r="16599" customFormat="1" ht="84.6" customHeight="1" x14ac:dyDescent="0.3"/>
    <row r="16600" customFormat="1" ht="84.6" customHeight="1" x14ac:dyDescent="0.3"/>
    <row r="16601" customFormat="1" ht="84.6" customHeight="1" x14ac:dyDescent="0.3"/>
    <row r="16602" customFormat="1" ht="84.6" customHeight="1" x14ac:dyDescent="0.3"/>
    <row r="16603" customFormat="1" ht="84.6" customHeight="1" x14ac:dyDescent="0.3"/>
    <row r="16604" customFormat="1" ht="84.6" customHeight="1" x14ac:dyDescent="0.3"/>
    <row r="16605" customFormat="1" ht="84.6" customHeight="1" x14ac:dyDescent="0.3"/>
    <row r="16606" customFormat="1" ht="84.6" customHeight="1" x14ac:dyDescent="0.3"/>
    <row r="16607" customFormat="1" ht="84.6" customHeight="1" x14ac:dyDescent="0.3"/>
    <row r="16608" customFormat="1" ht="84.6" customHeight="1" x14ac:dyDescent="0.3"/>
    <row r="16609" customFormat="1" ht="84.6" customHeight="1" x14ac:dyDescent="0.3"/>
    <row r="16610" customFormat="1" ht="84.6" customHeight="1" x14ac:dyDescent="0.3"/>
    <row r="16611" customFormat="1" ht="84.6" customHeight="1" x14ac:dyDescent="0.3"/>
    <row r="16612" customFormat="1" ht="84.6" customHeight="1" x14ac:dyDescent="0.3"/>
    <row r="16613" customFormat="1" ht="84.6" customHeight="1" x14ac:dyDescent="0.3"/>
    <row r="16614" customFormat="1" ht="84.6" customHeight="1" x14ac:dyDescent="0.3"/>
    <row r="16615" customFormat="1" ht="84.6" customHeight="1" x14ac:dyDescent="0.3"/>
    <row r="16616" customFormat="1" ht="84.6" customHeight="1" x14ac:dyDescent="0.3"/>
    <row r="16617" customFormat="1" ht="84.6" customHeight="1" x14ac:dyDescent="0.3"/>
    <row r="16618" customFormat="1" ht="84.6" customHeight="1" x14ac:dyDescent="0.3"/>
    <row r="16619" customFormat="1" ht="84.6" customHeight="1" x14ac:dyDescent="0.3"/>
    <row r="16620" customFormat="1" ht="84.6" customHeight="1" x14ac:dyDescent="0.3"/>
    <row r="16621" customFormat="1" ht="84.6" customHeight="1" x14ac:dyDescent="0.3"/>
    <row r="16622" customFormat="1" ht="84.6" customHeight="1" x14ac:dyDescent="0.3"/>
    <row r="16623" customFormat="1" ht="84.6" customHeight="1" x14ac:dyDescent="0.3"/>
    <row r="16624" customFormat="1" ht="84.6" customHeight="1" x14ac:dyDescent="0.3"/>
    <row r="16625" customFormat="1" ht="84.6" customHeight="1" x14ac:dyDescent="0.3"/>
    <row r="16626" customFormat="1" ht="84.6" customHeight="1" x14ac:dyDescent="0.3"/>
    <row r="16627" customFormat="1" ht="84.6" customHeight="1" x14ac:dyDescent="0.3"/>
    <row r="16628" customFormat="1" ht="84.6" customHeight="1" x14ac:dyDescent="0.3"/>
    <row r="16629" customFormat="1" ht="84.6" customHeight="1" x14ac:dyDescent="0.3"/>
    <row r="16630" customFormat="1" ht="84.6" customHeight="1" x14ac:dyDescent="0.3"/>
    <row r="16631" customFormat="1" ht="84.6" customHeight="1" x14ac:dyDescent="0.3"/>
    <row r="16632" customFormat="1" ht="84.6" customHeight="1" x14ac:dyDescent="0.3"/>
    <row r="16633" customFormat="1" ht="84.6" customHeight="1" x14ac:dyDescent="0.3"/>
    <row r="16634" customFormat="1" ht="84.6" customHeight="1" x14ac:dyDescent="0.3"/>
    <row r="16635" customFormat="1" ht="84.6" customHeight="1" x14ac:dyDescent="0.3"/>
    <row r="16636" customFormat="1" ht="84.6" customHeight="1" x14ac:dyDescent="0.3"/>
    <row r="16637" customFormat="1" ht="84.6" customHeight="1" x14ac:dyDescent="0.3"/>
    <row r="16638" customFormat="1" ht="84.6" customHeight="1" x14ac:dyDescent="0.3"/>
    <row r="16639" customFormat="1" ht="84.6" customHeight="1" x14ac:dyDescent="0.3"/>
    <row r="16640" customFormat="1" ht="84.6" customHeight="1" x14ac:dyDescent="0.3"/>
    <row r="16641" customFormat="1" ht="84.6" customHeight="1" x14ac:dyDescent="0.3"/>
    <row r="16642" customFormat="1" ht="84.6" customHeight="1" x14ac:dyDescent="0.3"/>
    <row r="16643" customFormat="1" ht="84.6" customHeight="1" x14ac:dyDescent="0.3"/>
    <row r="16644" customFormat="1" ht="84.6" customHeight="1" x14ac:dyDescent="0.3"/>
    <row r="16645" customFormat="1" ht="84.6" customHeight="1" x14ac:dyDescent="0.3"/>
    <row r="16646" customFormat="1" ht="84.6" customHeight="1" x14ac:dyDescent="0.3"/>
    <row r="16647" customFormat="1" ht="84.6" customHeight="1" x14ac:dyDescent="0.3"/>
    <row r="16648" customFormat="1" ht="84.6" customHeight="1" x14ac:dyDescent="0.3"/>
    <row r="16649" customFormat="1" ht="84.6" customHeight="1" x14ac:dyDescent="0.3"/>
    <row r="16650" customFormat="1" ht="84.6" customHeight="1" x14ac:dyDescent="0.3"/>
    <row r="16651" customFormat="1" ht="84.6" customHeight="1" x14ac:dyDescent="0.3"/>
    <row r="16652" customFormat="1" ht="84.6" customHeight="1" x14ac:dyDescent="0.3"/>
    <row r="16653" customFormat="1" ht="84.6" customHeight="1" x14ac:dyDescent="0.3"/>
    <row r="16654" customFormat="1" ht="84.6" customHeight="1" x14ac:dyDescent="0.3"/>
    <row r="16655" customFormat="1" ht="84.6" customHeight="1" x14ac:dyDescent="0.3"/>
    <row r="16656" customFormat="1" ht="84.6" customHeight="1" x14ac:dyDescent="0.3"/>
    <row r="16657" customFormat="1" ht="84.6" customHeight="1" x14ac:dyDescent="0.3"/>
    <row r="16658" customFormat="1" ht="84.6" customHeight="1" x14ac:dyDescent="0.3"/>
    <row r="16659" customFormat="1" ht="84.6" customHeight="1" x14ac:dyDescent="0.3"/>
    <row r="16660" customFormat="1" ht="84.6" customHeight="1" x14ac:dyDescent="0.3"/>
    <row r="16661" customFormat="1" ht="84.6" customHeight="1" x14ac:dyDescent="0.3"/>
    <row r="16662" customFormat="1" ht="84.6" customHeight="1" x14ac:dyDescent="0.3"/>
    <row r="16663" customFormat="1" ht="84.6" customHeight="1" x14ac:dyDescent="0.3"/>
    <row r="16664" customFormat="1" ht="84.6" customHeight="1" x14ac:dyDescent="0.3"/>
    <row r="16665" customFormat="1" ht="84.6" customHeight="1" x14ac:dyDescent="0.3"/>
    <row r="16666" customFormat="1" ht="84.6" customHeight="1" x14ac:dyDescent="0.3"/>
    <row r="16667" customFormat="1" ht="84.6" customHeight="1" x14ac:dyDescent="0.3"/>
    <row r="16668" customFormat="1" ht="84.6" customHeight="1" x14ac:dyDescent="0.3"/>
    <row r="16669" customFormat="1" ht="84.6" customHeight="1" x14ac:dyDescent="0.3"/>
    <row r="16670" customFormat="1" ht="84.6" customHeight="1" x14ac:dyDescent="0.3"/>
    <row r="16671" customFormat="1" ht="84.6" customHeight="1" x14ac:dyDescent="0.3"/>
    <row r="16672" customFormat="1" ht="84.6" customHeight="1" x14ac:dyDescent="0.3"/>
    <row r="16673" customFormat="1" ht="84.6" customHeight="1" x14ac:dyDescent="0.3"/>
    <row r="16674" customFormat="1" ht="84.6" customHeight="1" x14ac:dyDescent="0.3"/>
    <row r="16675" customFormat="1" ht="84.6" customHeight="1" x14ac:dyDescent="0.3"/>
    <row r="16676" customFormat="1" ht="84.6" customHeight="1" x14ac:dyDescent="0.3"/>
    <row r="16677" customFormat="1" ht="84.6" customHeight="1" x14ac:dyDescent="0.3"/>
    <row r="16678" customFormat="1" ht="84.6" customHeight="1" x14ac:dyDescent="0.3"/>
    <row r="16679" customFormat="1" ht="84.6" customHeight="1" x14ac:dyDescent="0.3"/>
    <row r="16680" customFormat="1" ht="84.6" customHeight="1" x14ac:dyDescent="0.3"/>
    <row r="16681" customFormat="1" ht="84.6" customHeight="1" x14ac:dyDescent="0.3"/>
    <row r="16682" customFormat="1" ht="84.6" customHeight="1" x14ac:dyDescent="0.3"/>
    <row r="16683" customFormat="1" ht="84.6" customHeight="1" x14ac:dyDescent="0.3"/>
    <row r="16684" customFormat="1" ht="84.6" customHeight="1" x14ac:dyDescent="0.3"/>
    <row r="16685" customFormat="1" ht="84.6" customHeight="1" x14ac:dyDescent="0.3"/>
    <row r="16686" customFormat="1" ht="84.6" customHeight="1" x14ac:dyDescent="0.3"/>
    <row r="16687" customFormat="1" ht="84.6" customHeight="1" x14ac:dyDescent="0.3"/>
    <row r="16688" customFormat="1" ht="84.6" customHeight="1" x14ac:dyDescent="0.3"/>
    <row r="16689" customFormat="1" ht="84.6" customHeight="1" x14ac:dyDescent="0.3"/>
    <row r="16690" customFormat="1" ht="84.6" customHeight="1" x14ac:dyDescent="0.3"/>
    <row r="16691" customFormat="1" ht="84.6" customHeight="1" x14ac:dyDescent="0.3"/>
    <row r="16692" customFormat="1" ht="84.6" customHeight="1" x14ac:dyDescent="0.3"/>
    <row r="16693" customFormat="1" ht="84.6" customHeight="1" x14ac:dyDescent="0.3"/>
    <row r="16694" customFormat="1" ht="84.6" customHeight="1" x14ac:dyDescent="0.3"/>
    <row r="16695" customFormat="1" ht="84.6" customHeight="1" x14ac:dyDescent="0.3"/>
    <row r="16696" customFormat="1" ht="84.6" customHeight="1" x14ac:dyDescent="0.3"/>
    <row r="16697" customFormat="1" ht="84.6" customHeight="1" x14ac:dyDescent="0.3"/>
    <row r="16698" customFormat="1" ht="84.6" customHeight="1" x14ac:dyDescent="0.3"/>
    <row r="16699" customFormat="1" ht="84.6" customHeight="1" x14ac:dyDescent="0.3"/>
    <row r="16700" customFormat="1" ht="84.6" customHeight="1" x14ac:dyDescent="0.3"/>
    <row r="16701" customFormat="1" ht="84.6" customHeight="1" x14ac:dyDescent="0.3"/>
    <row r="16702" customFormat="1" ht="84.6" customHeight="1" x14ac:dyDescent="0.3"/>
    <row r="16703" customFormat="1" ht="84.6" customHeight="1" x14ac:dyDescent="0.3"/>
    <row r="16704" customFormat="1" ht="84.6" customHeight="1" x14ac:dyDescent="0.3"/>
    <row r="16705" customFormat="1" ht="84.6" customHeight="1" x14ac:dyDescent="0.3"/>
    <row r="16706" customFormat="1" ht="84.6" customHeight="1" x14ac:dyDescent="0.3"/>
    <row r="16707" customFormat="1" ht="84.6" customHeight="1" x14ac:dyDescent="0.3"/>
    <row r="16708" customFormat="1" ht="84.6" customHeight="1" x14ac:dyDescent="0.3"/>
    <row r="16709" customFormat="1" ht="84.6" customHeight="1" x14ac:dyDescent="0.3"/>
    <row r="16710" customFormat="1" ht="84.6" customHeight="1" x14ac:dyDescent="0.3"/>
    <row r="16711" customFormat="1" ht="84.6" customHeight="1" x14ac:dyDescent="0.3"/>
    <row r="16712" customFormat="1" ht="84.6" customHeight="1" x14ac:dyDescent="0.3"/>
    <row r="16713" customFormat="1" ht="84.6" customHeight="1" x14ac:dyDescent="0.3"/>
    <row r="16714" customFormat="1" ht="84.6" customHeight="1" x14ac:dyDescent="0.3"/>
    <row r="16715" customFormat="1" ht="84.6" customHeight="1" x14ac:dyDescent="0.3"/>
    <row r="16716" customFormat="1" ht="84.6" customHeight="1" x14ac:dyDescent="0.3"/>
    <row r="16717" customFormat="1" ht="84.6" customHeight="1" x14ac:dyDescent="0.3"/>
    <row r="16718" customFormat="1" ht="84.6" customHeight="1" x14ac:dyDescent="0.3"/>
    <row r="16719" customFormat="1" ht="84.6" customHeight="1" x14ac:dyDescent="0.3"/>
    <row r="16720" customFormat="1" ht="84.6" customHeight="1" x14ac:dyDescent="0.3"/>
    <row r="16721" customFormat="1" ht="84.6" customHeight="1" x14ac:dyDescent="0.3"/>
    <row r="16722" customFormat="1" ht="84.6" customHeight="1" x14ac:dyDescent="0.3"/>
    <row r="16723" customFormat="1" ht="84.6" customHeight="1" x14ac:dyDescent="0.3"/>
    <row r="16724" customFormat="1" ht="84.6" customHeight="1" x14ac:dyDescent="0.3"/>
    <row r="16725" customFormat="1" ht="84.6" customHeight="1" x14ac:dyDescent="0.3"/>
    <row r="16726" customFormat="1" ht="84.6" customHeight="1" x14ac:dyDescent="0.3"/>
    <row r="16727" customFormat="1" ht="84.6" customHeight="1" x14ac:dyDescent="0.3"/>
    <row r="16728" customFormat="1" ht="84.6" customHeight="1" x14ac:dyDescent="0.3"/>
    <row r="16729" customFormat="1" ht="84.6" customHeight="1" x14ac:dyDescent="0.3"/>
    <row r="16730" customFormat="1" ht="84.6" customHeight="1" x14ac:dyDescent="0.3"/>
    <row r="16731" customFormat="1" ht="84.6" customHeight="1" x14ac:dyDescent="0.3"/>
    <row r="16732" customFormat="1" ht="84.6" customHeight="1" x14ac:dyDescent="0.3"/>
    <row r="16733" customFormat="1" ht="84.6" customHeight="1" x14ac:dyDescent="0.3"/>
    <row r="16734" customFormat="1" ht="84.6" customHeight="1" x14ac:dyDescent="0.3"/>
    <row r="16735" customFormat="1" ht="84.6" customHeight="1" x14ac:dyDescent="0.3"/>
    <row r="16736" customFormat="1" ht="84.6" customHeight="1" x14ac:dyDescent="0.3"/>
    <row r="16737" customFormat="1" ht="84.6" customHeight="1" x14ac:dyDescent="0.3"/>
    <row r="16738" customFormat="1" ht="84.6" customHeight="1" x14ac:dyDescent="0.3"/>
    <row r="16739" customFormat="1" ht="84.6" customHeight="1" x14ac:dyDescent="0.3"/>
    <row r="16740" customFormat="1" ht="84.6" customHeight="1" x14ac:dyDescent="0.3"/>
    <row r="16741" customFormat="1" ht="84.6" customHeight="1" x14ac:dyDescent="0.3"/>
    <row r="16742" customFormat="1" ht="84.6" customHeight="1" x14ac:dyDescent="0.3"/>
    <row r="16743" customFormat="1" ht="84.6" customHeight="1" x14ac:dyDescent="0.3"/>
    <row r="16744" customFormat="1" ht="84.6" customHeight="1" x14ac:dyDescent="0.3"/>
    <row r="16745" customFormat="1" ht="84.6" customHeight="1" x14ac:dyDescent="0.3"/>
    <row r="16746" customFormat="1" ht="84.6" customHeight="1" x14ac:dyDescent="0.3"/>
    <row r="16747" customFormat="1" ht="84.6" customHeight="1" x14ac:dyDescent="0.3"/>
    <row r="16748" customFormat="1" ht="84.6" customHeight="1" x14ac:dyDescent="0.3"/>
    <row r="16749" customFormat="1" ht="84.6" customHeight="1" x14ac:dyDescent="0.3"/>
    <row r="16750" customFormat="1" ht="84.6" customHeight="1" x14ac:dyDescent="0.3"/>
    <row r="16751" customFormat="1" ht="84.6" customHeight="1" x14ac:dyDescent="0.3"/>
    <row r="16752" customFormat="1" ht="84.6" customHeight="1" x14ac:dyDescent="0.3"/>
    <row r="16753" customFormat="1" ht="84.6" customHeight="1" x14ac:dyDescent="0.3"/>
    <row r="16754" customFormat="1" ht="84.6" customHeight="1" x14ac:dyDescent="0.3"/>
    <row r="16755" customFormat="1" ht="84.6" customHeight="1" x14ac:dyDescent="0.3"/>
    <row r="16756" customFormat="1" ht="84.6" customHeight="1" x14ac:dyDescent="0.3"/>
    <row r="16757" customFormat="1" ht="84.6" customHeight="1" x14ac:dyDescent="0.3"/>
    <row r="16758" customFormat="1" ht="84.6" customHeight="1" x14ac:dyDescent="0.3"/>
    <row r="16759" customFormat="1" ht="84.6" customHeight="1" x14ac:dyDescent="0.3"/>
    <row r="16760" customFormat="1" ht="84.6" customHeight="1" x14ac:dyDescent="0.3"/>
    <row r="16761" customFormat="1" ht="84.6" customHeight="1" x14ac:dyDescent="0.3"/>
    <row r="16762" customFormat="1" ht="84.6" customHeight="1" x14ac:dyDescent="0.3"/>
    <row r="16763" customFormat="1" ht="84.6" customHeight="1" x14ac:dyDescent="0.3"/>
    <row r="16764" customFormat="1" ht="84.6" customHeight="1" x14ac:dyDescent="0.3"/>
    <row r="16765" customFormat="1" ht="84.6" customHeight="1" x14ac:dyDescent="0.3"/>
    <row r="16766" customFormat="1" ht="84.6" customHeight="1" x14ac:dyDescent="0.3"/>
    <row r="16767" customFormat="1" ht="84.6" customHeight="1" x14ac:dyDescent="0.3"/>
    <row r="16768" customFormat="1" ht="84.6" customHeight="1" x14ac:dyDescent="0.3"/>
    <row r="16769" customFormat="1" ht="84.6" customHeight="1" x14ac:dyDescent="0.3"/>
    <row r="16770" customFormat="1" ht="84.6" customHeight="1" x14ac:dyDescent="0.3"/>
    <row r="16771" customFormat="1" ht="84.6" customHeight="1" x14ac:dyDescent="0.3"/>
    <row r="16772" customFormat="1" ht="84.6" customHeight="1" x14ac:dyDescent="0.3"/>
    <row r="16773" customFormat="1" ht="84.6" customHeight="1" x14ac:dyDescent="0.3"/>
    <row r="16774" customFormat="1" ht="84.6" customHeight="1" x14ac:dyDescent="0.3"/>
    <row r="16775" customFormat="1" ht="84.6" customHeight="1" x14ac:dyDescent="0.3"/>
    <row r="16776" customFormat="1" ht="84.6" customHeight="1" x14ac:dyDescent="0.3"/>
    <row r="16777" customFormat="1" ht="84.6" customHeight="1" x14ac:dyDescent="0.3"/>
    <row r="16778" customFormat="1" ht="84.6" customHeight="1" x14ac:dyDescent="0.3"/>
    <row r="16779" customFormat="1" ht="84.6" customHeight="1" x14ac:dyDescent="0.3"/>
    <row r="16780" customFormat="1" ht="84.6" customHeight="1" x14ac:dyDescent="0.3"/>
    <row r="16781" customFormat="1" ht="84.6" customHeight="1" x14ac:dyDescent="0.3"/>
    <row r="16782" customFormat="1" ht="84.6" customHeight="1" x14ac:dyDescent="0.3"/>
    <row r="16783" customFormat="1" ht="84.6" customHeight="1" x14ac:dyDescent="0.3"/>
    <row r="16784" customFormat="1" ht="84.6" customHeight="1" x14ac:dyDescent="0.3"/>
    <row r="16785" customFormat="1" ht="84.6" customHeight="1" x14ac:dyDescent="0.3"/>
    <row r="16786" customFormat="1" ht="84.6" customHeight="1" x14ac:dyDescent="0.3"/>
    <row r="16787" customFormat="1" ht="84.6" customHeight="1" x14ac:dyDescent="0.3"/>
    <row r="16788" customFormat="1" ht="84.6" customHeight="1" x14ac:dyDescent="0.3"/>
    <row r="16789" customFormat="1" ht="84.6" customHeight="1" x14ac:dyDescent="0.3"/>
    <row r="16790" customFormat="1" ht="84.6" customHeight="1" x14ac:dyDescent="0.3"/>
    <row r="16791" customFormat="1" ht="84.6" customHeight="1" x14ac:dyDescent="0.3"/>
    <row r="16792" customFormat="1" ht="84.6" customHeight="1" x14ac:dyDescent="0.3"/>
    <row r="16793" customFormat="1" ht="84.6" customHeight="1" x14ac:dyDescent="0.3"/>
    <row r="16794" customFormat="1" ht="84.6" customHeight="1" x14ac:dyDescent="0.3"/>
    <row r="16795" customFormat="1" ht="84.6" customHeight="1" x14ac:dyDescent="0.3"/>
    <row r="16796" customFormat="1" ht="84.6" customHeight="1" x14ac:dyDescent="0.3"/>
    <row r="16797" customFormat="1" ht="84.6" customHeight="1" x14ac:dyDescent="0.3"/>
    <row r="16798" customFormat="1" ht="84.6" customHeight="1" x14ac:dyDescent="0.3"/>
    <row r="16799" customFormat="1" ht="84.6" customHeight="1" x14ac:dyDescent="0.3"/>
    <row r="16800" customFormat="1" ht="84.6" customHeight="1" x14ac:dyDescent="0.3"/>
    <row r="16801" customFormat="1" ht="84.6" customHeight="1" x14ac:dyDescent="0.3"/>
    <row r="16802" customFormat="1" ht="84.6" customHeight="1" x14ac:dyDescent="0.3"/>
    <row r="16803" customFormat="1" ht="84.6" customHeight="1" x14ac:dyDescent="0.3"/>
    <row r="16804" customFormat="1" ht="84.6" customHeight="1" x14ac:dyDescent="0.3"/>
    <row r="16805" customFormat="1" ht="84.6" customHeight="1" x14ac:dyDescent="0.3"/>
    <row r="16806" customFormat="1" ht="84.6" customHeight="1" x14ac:dyDescent="0.3"/>
    <row r="16807" customFormat="1" ht="84.6" customHeight="1" x14ac:dyDescent="0.3"/>
    <row r="16808" customFormat="1" ht="84.6" customHeight="1" x14ac:dyDescent="0.3"/>
    <row r="16809" customFormat="1" ht="84.6" customHeight="1" x14ac:dyDescent="0.3"/>
    <row r="16810" customFormat="1" ht="84.6" customHeight="1" x14ac:dyDescent="0.3"/>
    <row r="16811" customFormat="1" ht="84.6" customHeight="1" x14ac:dyDescent="0.3"/>
    <row r="16812" customFormat="1" ht="84.6" customHeight="1" x14ac:dyDescent="0.3"/>
    <row r="16813" customFormat="1" ht="84.6" customHeight="1" x14ac:dyDescent="0.3"/>
    <row r="16814" customFormat="1" ht="84.6" customHeight="1" x14ac:dyDescent="0.3"/>
    <row r="16815" customFormat="1" ht="84.6" customHeight="1" x14ac:dyDescent="0.3"/>
    <row r="16816" customFormat="1" ht="84.6" customHeight="1" x14ac:dyDescent="0.3"/>
    <row r="16817" customFormat="1" ht="84.6" customHeight="1" x14ac:dyDescent="0.3"/>
    <row r="16818" customFormat="1" ht="84.6" customHeight="1" x14ac:dyDescent="0.3"/>
    <row r="16819" customFormat="1" ht="84.6" customHeight="1" x14ac:dyDescent="0.3"/>
    <row r="16820" customFormat="1" ht="84.6" customHeight="1" x14ac:dyDescent="0.3"/>
    <row r="16821" customFormat="1" ht="84.6" customHeight="1" x14ac:dyDescent="0.3"/>
    <row r="16822" customFormat="1" ht="84.6" customHeight="1" x14ac:dyDescent="0.3"/>
    <row r="16823" customFormat="1" ht="84.6" customHeight="1" x14ac:dyDescent="0.3"/>
    <row r="16824" customFormat="1" ht="84.6" customHeight="1" x14ac:dyDescent="0.3"/>
    <row r="16825" customFormat="1" ht="84.6" customHeight="1" x14ac:dyDescent="0.3"/>
    <row r="16826" customFormat="1" ht="84.6" customHeight="1" x14ac:dyDescent="0.3"/>
    <row r="16827" customFormat="1" ht="84.6" customHeight="1" x14ac:dyDescent="0.3"/>
    <row r="16828" customFormat="1" ht="84.6" customHeight="1" x14ac:dyDescent="0.3"/>
    <row r="16829" customFormat="1" ht="84.6" customHeight="1" x14ac:dyDescent="0.3"/>
    <row r="16830" customFormat="1" ht="84.6" customHeight="1" x14ac:dyDescent="0.3"/>
    <row r="16831" customFormat="1" ht="84.6" customHeight="1" x14ac:dyDescent="0.3"/>
    <row r="16832" customFormat="1" ht="84.6" customHeight="1" x14ac:dyDescent="0.3"/>
    <row r="16833" customFormat="1" ht="84.6" customHeight="1" x14ac:dyDescent="0.3"/>
    <row r="16834" customFormat="1" ht="84.6" customHeight="1" x14ac:dyDescent="0.3"/>
    <row r="16835" customFormat="1" ht="84.6" customHeight="1" x14ac:dyDescent="0.3"/>
    <row r="16836" customFormat="1" ht="84.6" customHeight="1" x14ac:dyDescent="0.3"/>
    <row r="16837" customFormat="1" ht="84.6" customHeight="1" x14ac:dyDescent="0.3"/>
    <row r="16838" customFormat="1" ht="84.6" customHeight="1" x14ac:dyDescent="0.3"/>
    <row r="16839" customFormat="1" ht="84.6" customHeight="1" x14ac:dyDescent="0.3"/>
    <row r="16840" customFormat="1" ht="84.6" customHeight="1" x14ac:dyDescent="0.3"/>
    <row r="16841" customFormat="1" ht="84.6" customHeight="1" x14ac:dyDescent="0.3"/>
    <row r="16842" customFormat="1" ht="84.6" customHeight="1" x14ac:dyDescent="0.3"/>
    <row r="16843" customFormat="1" ht="84.6" customHeight="1" x14ac:dyDescent="0.3"/>
    <row r="16844" customFormat="1" ht="84.6" customHeight="1" x14ac:dyDescent="0.3"/>
    <row r="16845" customFormat="1" ht="84.6" customHeight="1" x14ac:dyDescent="0.3"/>
    <row r="16846" customFormat="1" ht="84.6" customHeight="1" x14ac:dyDescent="0.3"/>
    <row r="16847" customFormat="1" ht="84.6" customHeight="1" x14ac:dyDescent="0.3"/>
    <row r="16848" customFormat="1" ht="84.6" customHeight="1" x14ac:dyDescent="0.3"/>
    <row r="16849" customFormat="1" ht="84.6" customHeight="1" x14ac:dyDescent="0.3"/>
    <row r="16850" customFormat="1" ht="84.6" customHeight="1" x14ac:dyDescent="0.3"/>
    <row r="16851" customFormat="1" ht="84.6" customHeight="1" x14ac:dyDescent="0.3"/>
    <row r="16852" customFormat="1" ht="84.6" customHeight="1" x14ac:dyDescent="0.3"/>
    <row r="16853" customFormat="1" ht="84.6" customHeight="1" x14ac:dyDescent="0.3"/>
    <row r="16854" customFormat="1" ht="84.6" customHeight="1" x14ac:dyDescent="0.3"/>
    <row r="16855" customFormat="1" ht="84.6" customHeight="1" x14ac:dyDescent="0.3"/>
    <row r="16856" customFormat="1" ht="84.6" customHeight="1" x14ac:dyDescent="0.3"/>
    <row r="16857" customFormat="1" ht="84.6" customHeight="1" x14ac:dyDescent="0.3"/>
    <row r="16858" customFormat="1" ht="84.6" customHeight="1" x14ac:dyDescent="0.3"/>
    <row r="16859" customFormat="1" ht="84.6" customHeight="1" x14ac:dyDescent="0.3"/>
    <row r="16860" customFormat="1" ht="84.6" customHeight="1" x14ac:dyDescent="0.3"/>
    <row r="16861" customFormat="1" ht="84.6" customHeight="1" x14ac:dyDescent="0.3"/>
    <row r="16862" customFormat="1" ht="84.6" customHeight="1" x14ac:dyDescent="0.3"/>
    <row r="16863" customFormat="1" ht="84.6" customHeight="1" x14ac:dyDescent="0.3"/>
    <row r="16864" customFormat="1" ht="84.6" customHeight="1" x14ac:dyDescent="0.3"/>
    <row r="16865" customFormat="1" ht="84.6" customHeight="1" x14ac:dyDescent="0.3"/>
    <row r="16866" customFormat="1" ht="84.6" customHeight="1" x14ac:dyDescent="0.3"/>
    <row r="16867" customFormat="1" ht="84.6" customHeight="1" x14ac:dyDescent="0.3"/>
    <row r="16868" customFormat="1" ht="84.6" customHeight="1" x14ac:dyDescent="0.3"/>
    <row r="16869" customFormat="1" ht="84.6" customHeight="1" x14ac:dyDescent="0.3"/>
    <row r="16870" customFormat="1" ht="84.6" customHeight="1" x14ac:dyDescent="0.3"/>
    <row r="16871" customFormat="1" ht="84.6" customHeight="1" x14ac:dyDescent="0.3"/>
    <row r="16872" customFormat="1" ht="84.6" customHeight="1" x14ac:dyDescent="0.3"/>
    <row r="16873" customFormat="1" ht="84.6" customHeight="1" x14ac:dyDescent="0.3"/>
    <row r="16874" customFormat="1" ht="84.6" customHeight="1" x14ac:dyDescent="0.3"/>
    <row r="16875" customFormat="1" ht="84.6" customHeight="1" x14ac:dyDescent="0.3"/>
    <row r="16876" customFormat="1" ht="84.6" customHeight="1" x14ac:dyDescent="0.3"/>
    <row r="16877" customFormat="1" ht="84.6" customHeight="1" x14ac:dyDescent="0.3"/>
    <row r="16878" customFormat="1" ht="84.6" customHeight="1" x14ac:dyDescent="0.3"/>
    <row r="16879" customFormat="1" ht="84.6" customHeight="1" x14ac:dyDescent="0.3"/>
    <row r="16880" customFormat="1" ht="84.6" customHeight="1" x14ac:dyDescent="0.3"/>
    <row r="16881" customFormat="1" ht="84.6" customHeight="1" x14ac:dyDescent="0.3"/>
    <row r="16882" customFormat="1" ht="84.6" customHeight="1" x14ac:dyDescent="0.3"/>
    <row r="16883" customFormat="1" ht="84.6" customHeight="1" x14ac:dyDescent="0.3"/>
    <row r="16884" customFormat="1" ht="84.6" customHeight="1" x14ac:dyDescent="0.3"/>
    <row r="16885" customFormat="1" ht="84.6" customHeight="1" x14ac:dyDescent="0.3"/>
    <row r="16886" customFormat="1" ht="84.6" customHeight="1" x14ac:dyDescent="0.3"/>
    <row r="16887" customFormat="1" ht="84.6" customHeight="1" x14ac:dyDescent="0.3"/>
    <row r="16888" customFormat="1" ht="84.6" customHeight="1" x14ac:dyDescent="0.3"/>
    <row r="16889" customFormat="1" ht="84.6" customHeight="1" x14ac:dyDescent="0.3"/>
    <row r="16890" customFormat="1" ht="84.6" customHeight="1" x14ac:dyDescent="0.3"/>
    <row r="16891" customFormat="1" ht="84.6" customHeight="1" x14ac:dyDescent="0.3"/>
    <row r="16892" customFormat="1" ht="84.6" customHeight="1" x14ac:dyDescent="0.3"/>
    <row r="16893" customFormat="1" ht="84.6" customHeight="1" x14ac:dyDescent="0.3"/>
    <row r="16894" customFormat="1" ht="84.6" customHeight="1" x14ac:dyDescent="0.3"/>
    <row r="16895" customFormat="1" ht="84.6" customHeight="1" x14ac:dyDescent="0.3"/>
    <row r="16896" customFormat="1" ht="84.6" customHeight="1" x14ac:dyDescent="0.3"/>
    <row r="16897" customFormat="1" ht="84.6" customHeight="1" x14ac:dyDescent="0.3"/>
    <row r="16898" customFormat="1" ht="84.6" customHeight="1" x14ac:dyDescent="0.3"/>
    <row r="16899" customFormat="1" ht="84.6" customHeight="1" x14ac:dyDescent="0.3"/>
    <row r="16900" customFormat="1" ht="84.6" customHeight="1" x14ac:dyDescent="0.3"/>
    <row r="16901" customFormat="1" ht="84.6" customHeight="1" x14ac:dyDescent="0.3"/>
    <row r="16902" customFormat="1" ht="84.6" customHeight="1" x14ac:dyDescent="0.3"/>
    <row r="16903" customFormat="1" ht="84.6" customHeight="1" x14ac:dyDescent="0.3"/>
    <row r="16904" customFormat="1" ht="84.6" customHeight="1" x14ac:dyDescent="0.3"/>
    <row r="16905" customFormat="1" ht="84.6" customHeight="1" x14ac:dyDescent="0.3"/>
    <row r="16906" customFormat="1" ht="84.6" customHeight="1" x14ac:dyDescent="0.3"/>
    <row r="16907" customFormat="1" ht="84.6" customHeight="1" x14ac:dyDescent="0.3"/>
    <row r="16908" customFormat="1" ht="84.6" customHeight="1" x14ac:dyDescent="0.3"/>
    <row r="16909" customFormat="1" ht="84.6" customHeight="1" x14ac:dyDescent="0.3"/>
    <row r="16910" customFormat="1" ht="84.6" customHeight="1" x14ac:dyDescent="0.3"/>
    <row r="16911" customFormat="1" ht="84.6" customHeight="1" x14ac:dyDescent="0.3"/>
    <row r="16912" customFormat="1" ht="84.6" customHeight="1" x14ac:dyDescent="0.3"/>
    <row r="16913" customFormat="1" ht="84.6" customHeight="1" x14ac:dyDescent="0.3"/>
    <row r="16914" customFormat="1" ht="84.6" customHeight="1" x14ac:dyDescent="0.3"/>
    <row r="16915" customFormat="1" ht="84.6" customHeight="1" x14ac:dyDescent="0.3"/>
    <row r="16916" customFormat="1" ht="84.6" customHeight="1" x14ac:dyDescent="0.3"/>
    <row r="16917" customFormat="1" ht="84.6" customHeight="1" x14ac:dyDescent="0.3"/>
    <row r="16918" customFormat="1" ht="84.6" customHeight="1" x14ac:dyDescent="0.3"/>
    <row r="16919" customFormat="1" ht="84.6" customHeight="1" x14ac:dyDescent="0.3"/>
    <row r="16920" customFormat="1" ht="84.6" customHeight="1" x14ac:dyDescent="0.3"/>
    <row r="16921" customFormat="1" ht="84.6" customHeight="1" x14ac:dyDescent="0.3"/>
    <row r="16922" customFormat="1" ht="84.6" customHeight="1" x14ac:dyDescent="0.3"/>
    <row r="16923" customFormat="1" ht="84.6" customHeight="1" x14ac:dyDescent="0.3"/>
    <row r="16924" customFormat="1" ht="84.6" customHeight="1" x14ac:dyDescent="0.3"/>
    <row r="16925" customFormat="1" ht="84.6" customHeight="1" x14ac:dyDescent="0.3"/>
    <row r="16926" customFormat="1" ht="84.6" customHeight="1" x14ac:dyDescent="0.3"/>
    <row r="16927" customFormat="1" ht="84.6" customHeight="1" x14ac:dyDescent="0.3"/>
    <row r="16928" customFormat="1" ht="84.6" customHeight="1" x14ac:dyDescent="0.3"/>
    <row r="16929" customFormat="1" ht="84.6" customHeight="1" x14ac:dyDescent="0.3"/>
    <row r="16930" customFormat="1" ht="84.6" customHeight="1" x14ac:dyDescent="0.3"/>
    <row r="16931" customFormat="1" ht="84.6" customHeight="1" x14ac:dyDescent="0.3"/>
    <row r="16932" customFormat="1" ht="84.6" customHeight="1" x14ac:dyDescent="0.3"/>
    <row r="16933" customFormat="1" ht="84.6" customHeight="1" x14ac:dyDescent="0.3"/>
    <row r="16934" customFormat="1" ht="84.6" customHeight="1" x14ac:dyDescent="0.3"/>
    <row r="16935" customFormat="1" ht="84.6" customHeight="1" x14ac:dyDescent="0.3"/>
    <row r="16936" customFormat="1" ht="84.6" customHeight="1" x14ac:dyDescent="0.3"/>
    <row r="16937" customFormat="1" ht="84.6" customHeight="1" x14ac:dyDescent="0.3"/>
    <row r="16938" customFormat="1" ht="84.6" customHeight="1" x14ac:dyDescent="0.3"/>
    <row r="16939" customFormat="1" ht="84.6" customHeight="1" x14ac:dyDescent="0.3"/>
    <row r="16940" customFormat="1" ht="84.6" customHeight="1" x14ac:dyDescent="0.3"/>
    <row r="16941" customFormat="1" ht="84.6" customHeight="1" x14ac:dyDescent="0.3"/>
    <row r="16942" customFormat="1" ht="84.6" customHeight="1" x14ac:dyDescent="0.3"/>
    <row r="16943" customFormat="1" ht="84.6" customHeight="1" x14ac:dyDescent="0.3"/>
    <row r="16944" customFormat="1" ht="84.6" customHeight="1" x14ac:dyDescent="0.3"/>
    <row r="16945" customFormat="1" ht="84.6" customHeight="1" x14ac:dyDescent="0.3"/>
    <row r="16946" customFormat="1" ht="84.6" customHeight="1" x14ac:dyDescent="0.3"/>
    <row r="16947" customFormat="1" ht="84.6" customHeight="1" x14ac:dyDescent="0.3"/>
    <row r="16948" customFormat="1" ht="84.6" customHeight="1" x14ac:dyDescent="0.3"/>
    <row r="16949" customFormat="1" ht="84.6" customHeight="1" x14ac:dyDescent="0.3"/>
    <row r="16950" customFormat="1" ht="84.6" customHeight="1" x14ac:dyDescent="0.3"/>
    <row r="16951" customFormat="1" ht="84.6" customHeight="1" x14ac:dyDescent="0.3"/>
    <row r="16952" customFormat="1" ht="84.6" customHeight="1" x14ac:dyDescent="0.3"/>
    <row r="16953" customFormat="1" ht="84.6" customHeight="1" x14ac:dyDescent="0.3"/>
    <row r="16954" customFormat="1" ht="84.6" customHeight="1" x14ac:dyDescent="0.3"/>
    <row r="16955" customFormat="1" ht="84.6" customHeight="1" x14ac:dyDescent="0.3"/>
    <row r="16956" customFormat="1" ht="84.6" customHeight="1" x14ac:dyDescent="0.3"/>
    <row r="16957" customFormat="1" ht="84.6" customHeight="1" x14ac:dyDescent="0.3"/>
    <row r="16958" customFormat="1" ht="84.6" customHeight="1" x14ac:dyDescent="0.3"/>
    <row r="16959" customFormat="1" ht="84.6" customHeight="1" x14ac:dyDescent="0.3"/>
    <row r="16960" customFormat="1" ht="84.6" customHeight="1" x14ac:dyDescent="0.3"/>
    <row r="16961" customFormat="1" ht="84.6" customHeight="1" x14ac:dyDescent="0.3"/>
    <row r="16962" customFormat="1" ht="84.6" customHeight="1" x14ac:dyDescent="0.3"/>
    <row r="16963" customFormat="1" ht="84.6" customHeight="1" x14ac:dyDescent="0.3"/>
    <row r="16964" customFormat="1" ht="84.6" customHeight="1" x14ac:dyDescent="0.3"/>
    <row r="16965" customFormat="1" ht="84.6" customHeight="1" x14ac:dyDescent="0.3"/>
    <row r="16966" customFormat="1" ht="84.6" customHeight="1" x14ac:dyDescent="0.3"/>
    <row r="16967" customFormat="1" ht="84.6" customHeight="1" x14ac:dyDescent="0.3"/>
    <row r="16968" customFormat="1" ht="84.6" customHeight="1" x14ac:dyDescent="0.3"/>
    <row r="16969" customFormat="1" ht="84.6" customHeight="1" x14ac:dyDescent="0.3"/>
    <row r="16970" customFormat="1" ht="84.6" customHeight="1" x14ac:dyDescent="0.3"/>
    <row r="16971" customFormat="1" ht="84.6" customHeight="1" x14ac:dyDescent="0.3"/>
    <row r="16972" customFormat="1" ht="84.6" customHeight="1" x14ac:dyDescent="0.3"/>
    <row r="16973" customFormat="1" ht="84.6" customHeight="1" x14ac:dyDescent="0.3"/>
    <row r="16974" customFormat="1" ht="84.6" customHeight="1" x14ac:dyDescent="0.3"/>
    <row r="16975" customFormat="1" ht="84.6" customHeight="1" x14ac:dyDescent="0.3"/>
    <row r="16976" customFormat="1" ht="84.6" customHeight="1" x14ac:dyDescent="0.3"/>
    <row r="16977" customFormat="1" ht="84.6" customHeight="1" x14ac:dyDescent="0.3"/>
    <row r="16978" customFormat="1" ht="84.6" customHeight="1" x14ac:dyDescent="0.3"/>
    <row r="16979" customFormat="1" ht="84.6" customHeight="1" x14ac:dyDescent="0.3"/>
    <row r="16980" customFormat="1" ht="84.6" customHeight="1" x14ac:dyDescent="0.3"/>
    <row r="16981" customFormat="1" ht="84.6" customHeight="1" x14ac:dyDescent="0.3"/>
    <row r="16982" customFormat="1" ht="84.6" customHeight="1" x14ac:dyDescent="0.3"/>
    <row r="16983" customFormat="1" ht="84.6" customHeight="1" x14ac:dyDescent="0.3"/>
    <row r="16984" customFormat="1" ht="84.6" customHeight="1" x14ac:dyDescent="0.3"/>
    <row r="16985" customFormat="1" ht="84.6" customHeight="1" x14ac:dyDescent="0.3"/>
    <row r="16986" customFormat="1" ht="84.6" customHeight="1" x14ac:dyDescent="0.3"/>
    <row r="16987" customFormat="1" ht="84.6" customHeight="1" x14ac:dyDescent="0.3"/>
    <row r="16988" customFormat="1" ht="84.6" customHeight="1" x14ac:dyDescent="0.3"/>
    <row r="16989" customFormat="1" ht="84.6" customHeight="1" x14ac:dyDescent="0.3"/>
    <row r="16990" customFormat="1" ht="84.6" customHeight="1" x14ac:dyDescent="0.3"/>
    <row r="16991" customFormat="1" ht="84.6" customHeight="1" x14ac:dyDescent="0.3"/>
    <row r="16992" customFormat="1" ht="84.6" customHeight="1" x14ac:dyDescent="0.3"/>
    <row r="16993" customFormat="1" ht="84.6" customHeight="1" x14ac:dyDescent="0.3"/>
    <row r="16994" customFormat="1" ht="84.6" customHeight="1" x14ac:dyDescent="0.3"/>
    <row r="16995" customFormat="1" ht="84.6" customHeight="1" x14ac:dyDescent="0.3"/>
    <row r="16996" customFormat="1" ht="84.6" customHeight="1" x14ac:dyDescent="0.3"/>
    <row r="16997" customFormat="1" ht="84.6" customHeight="1" x14ac:dyDescent="0.3"/>
    <row r="16998" customFormat="1" ht="84.6" customHeight="1" x14ac:dyDescent="0.3"/>
    <row r="16999" customFormat="1" ht="84.6" customHeight="1" x14ac:dyDescent="0.3"/>
    <row r="17000" customFormat="1" ht="84.6" customHeight="1" x14ac:dyDescent="0.3"/>
    <row r="17001" customFormat="1" ht="84.6" customHeight="1" x14ac:dyDescent="0.3"/>
    <row r="17002" customFormat="1" ht="84.6" customHeight="1" x14ac:dyDescent="0.3"/>
    <row r="17003" customFormat="1" ht="84.6" customHeight="1" x14ac:dyDescent="0.3"/>
    <row r="17004" customFormat="1" ht="84.6" customHeight="1" x14ac:dyDescent="0.3"/>
    <row r="17005" customFormat="1" ht="84.6" customHeight="1" x14ac:dyDescent="0.3"/>
    <row r="17006" customFormat="1" ht="84.6" customHeight="1" x14ac:dyDescent="0.3"/>
    <row r="17007" customFormat="1" ht="84.6" customHeight="1" x14ac:dyDescent="0.3"/>
    <row r="17008" customFormat="1" ht="84.6" customHeight="1" x14ac:dyDescent="0.3"/>
    <row r="17009" customFormat="1" ht="84.6" customHeight="1" x14ac:dyDescent="0.3"/>
    <row r="17010" customFormat="1" ht="84.6" customHeight="1" x14ac:dyDescent="0.3"/>
    <row r="17011" customFormat="1" ht="84.6" customHeight="1" x14ac:dyDescent="0.3"/>
    <row r="17012" customFormat="1" ht="84.6" customHeight="1" x14ac:dyDescent="0.3"/>
    <row r="17013" customFormat="1" ht="84.6" customHeight="1" x14ac:dyDescent="0.3"/>
    <row r="17014" customFormat="1" ht="84.6" customHeight="1" x14ac:dyDescent="0.3"/>
    <row r="17015" customFormat="1" ht="84.6" customHeight="1" x14ac:dyDescent="0.3"/>
    <row r="17016" customFormat="1" ht="84.6" customHeight="1" x14ac:dyDescent="0.3"/>
    <row r="17017" customFormat="1" ht="84.6" customHeight="1" x14ac:dyDescent="0.3"/>
    <row r="17018" customFormat="1" ht="84.6" customHeight="1" x14ac:dyDescent="0.3"/>
    <row r="17019" customFormat="1" ht="84.6" customHeight="1" x14ac:dyDescent="0.3"/>
    <row r="17020" customFormat="1" ht="84.6" customHeight="1" x14ac:dyDescent="0.3"/>
    <row r="17021" customFormat="1" ht="84.6" customHeight="1" x14ac:dyDescent="0.3"/>
    <row r="17022" customFormat="1" ht="84.6" customHeight="1" x14ac:dyDescent="0.3"/>
    <row r="17023" customFormat="1" ht="84.6" customHeight="1" x14ac:dyDescent="0.3"/>
    <row r="17024" customFormat="1" ht="84.6" customHeight="1" x14ac:dyDescent="0.3"/>
    <row r="17025" customFormat="1" ht="84.6" customHeight="1" x14ac:dyDescent="0.3"/>
    <row r="17026" customFormat="1" ht="84.6" customHeight="1" x14ac:dyDescent="0.3"/>
    <row r="17027" customFormat="1" ht="84.6" customHeight="1" x14ac:dyDescent="0.3"/>
    <row r="17028" customFormat="1" ht="84.6" customHeight="1" x14ac:dyDescent="0.3"/>
    <row r="17029" customFormat="1" ht="84.6" customHeight="1" x14ac:dyDescent="0.3"/>
    <row r="17030" customFormat="1" ht="84.6" customHeight="1" x14ac:dyDescent="0.3"/>
    <row r="17031" customFormat="1" ht="84.6" customHeight="1" x14ac:dyDescent="0.3"/>
    <row r="17032" customFormat="1" ht="84.6" customHeight="1" x14ac:dyDescent="0.3"/>
    <row r="17033" customFormat="1" ht="84.6" customHeight="1" x14ac:dyDescent="0.3"/>
    <row r="17034" customFormat="1" ht="84.6" customHeight="1" x14ac:dyDescent="0.3"/>
    <row r="17035" customFormat="1" ht="84.6" customHeight="1" x14ac:dyDescent="0.3"/>
    <row r="17036" customFormat="1" ht="84.6" customHeight="1" x14ac:dyDescent="0.3"/>
    <row r="17037" customFormat="1" ht="84.6" customHeight="1" x14ac:dyDescent="0.3"/>
    <row r="17038" customFormat="1" ht="84.6" customHeight="1" x14ac:dyDescent="0.3"/>
    <row r="17039" customFormat="1" ht="84.6" customHeight="1" x14ac:dyDescent="0.3"/>
    <row r="17040" customFormat="1" ht="84.6" customHeight="1" x14ac:dyDescent="0.3"/>
    <row r="17041" customFormat="1" ht="84.6" customHeight="1" x14ac:dyDescent="0.3"/>
    <row r="17042" customFormat="1" ht="84.6" customHeight="1" x14ac:dyDescent="0.3"/>
    <row r="17043" customFormat="1" ht="84.6" customHeight="1" x14ac:dyDescent="0.3"/>
    <row r="17044" customFormat="1" ht="84.6" customHeight="1" x14ac:dyDescent="0.3"/>
    <row r="17045" customFormat="1" ht="84.6" customHeight="1" x14ac:dyDescent="0.3"/>
    <row r="17046" customFormat="1" ht="84.6" customHeight="1" x14ac:dyDescent="0.3"/>
    <row r="17047" customFormat="1" ht="84.6" customHeight="1" x14ac:dyDescent="0.3"/>
    <row r="17048" customFormat="1" ht="84.6" customHeight="1" x14ac:dyDescent="0.3"/>
    <row r="17049" customFormat="1" ht="84.6" customHeight="1" x14ac:dyDescent="0.3"/>
    <row r="17050" customFormat="1" ht="84.6" customHeight="1" x14ac:dyDescent="0.3"/>
    <row r="17051" customFormat="1" ht="84.6" customHeight="1" x14ac:dyDescent="0.3"/>
    <row r="17052" customFormat="1" ht="84.6" customHeight="1" x14ac:dyDescent="0.3"/>
    <row r="17053" customFormat="1" ht="84.6" customHeight="1" x14ac:dyDescent="0.3"/>
    <row r="17054" customFormat="1" ht="84.6" customHeight="1" x14ac:dyDescent="0.3"/>
    <row r="17055" customFormat="1" ht="84.6" customHeight="1" x14ac:dyDescent="0.3"/>
    <row r="17056" customFormat="1" ht="84.6" customHeight="1" x14ac:dyDescent="0.3"/>
    <row r="17057" customFormat="1" ht="84.6" customHeight="1" x14ac:dyDescent="0.3"/>
    <row r="17058" customFormat="1" ht="84.6" customHeight="1" x14ac:dyDescent="0.3"/>
    <row r="17059" customFormat="1" ht="84.6" customHeight="1" x14ac:dyDescent="0.3"/>
    <row r="17060" customFormat="1" ht="84.6" customHeight="1" x14ac:dyDescent="0.3"/>
    <row r="17061" customFormat="1" ht="84.6" customHeight="1" x14ac:dyDescent="0.3"/>
    <row r="17062" customFormat="1" ht="84.6" customHeight="1" x14ac:dyDescent="0.3"/>
    <row r="17063" customFormat="1" ht="84.6" customHeight="1" x14ac:dyDescent="0.3"/>
    <row r="17064" customFormat="1" ht="84.6" customHeight="1" x14ac:dyDescent="0.3"/>
    <row r="17065" customFormat="1" ht="84.6" customHeight="1" x14ac:dyDescent="0.3"/>
    <row r="17066" customFormat="1" ht="84.6" customHeight="1" x14ac:dyDescent="0.3"/>
    <row r="17067" customFormat="1" ht="84.6" customHeight="1" x14ac:dyDescent="0.3"/>
    <row r="17068" customFormat="1" ht="84.6" customHeight="1" x14ac:dyDescent="0.3"/>
    <row r="17069" customFormat="1" ht="84.6" customHeight="1" x14ac:dyDescent="0.3"/>
    <row r="17070" customFormat="1" ht="84.6" customHeight="1" x14ac:dyDescent="0.3"/>
    <row r="17071" customFormat="1" ht="84.6" customHeight="1" x14ac:dyDescent="0.3"/>
    <row r="17072" customFormat="1" ht="84.6" customHeight="1" x14ac:dyDescent="0.3"/>
    <row r="17073" customFormat="1" ht="84.6" customHeight="1" x14ac:dyDescent="0.3"/>
    <row r="17074" customFormat="1" ht="84.6" customHeight="1" x14ac:dyDescent="0.3"/>
    <row r="17075" customFormat="1" ht="84.6" customHeight="1" x14ac:dyDescent="0.3"/>
    <row r="17076" customFormat="1" ht="84.6" customHeight="1" x14ac:dyDescent="0.3"/>
    <row r="17077" customFormat="1" ht="84.6" customHeight="1" x14ac:dyDescent="0.3"/>
    <row r="17078" customFormat="1" ht="84.6" customHeight="1" x14ac:dyDescent="0.3"/>
    <row r="17079" customFormat="1" ht="84.6" customHeight="1" x14ac:dyDescent="0.3"/>
    <row r="17080" customFormat="1" ht="84.6" customHeight="1" x14ac:dyDescent="0.3"/>
    <row r="17081" customFormat="1" ht="84.6" customHeight="1" x14ac:dyDescent="0.3"/>
    <row r="17082" customFormat="1" ht="84.6" customHeight="1" x14ac:dyDescent="0.3"/>
    <row r="17083" customFormat="1" ht="84.6" customHeight="1" x14ac:dyDescent="0.3"/>
    <row r="17084" customFormat="1" ht="84.6" customHeight="1" x14ac:dyDescent="0.3"/>
    <row r="17085" customFormat="1" ht="84.6" customHeight="1" x14ac:dyDescent="0.3"/>
    <row r="17086" customFormat="1" ht="84.6" customHeight="1" x14ac:dyDescent="0.3"/>
    <row r="17087" customFormat="1" ht="84.6" customHeight="1" x14ac:dyDescent="0.3"/>
    <row r="17088" customFormat="1" ht="84.6" customHeight="1" x14ac:dyDescent="0.3"/>
    <row r="17089" customFormat="1" ht="84.6" customHeight="1" x14ac:dyDescent="0.3"/>
    <row r="17090" customFormat="1" ht="84.6" customHeight="1" x14ac:dyDescent="0.3"/>
    <row r="17091" customFormat="1" ht="84.6" customHeight="1" x14ac:dyDescent="0.3"/>
    <row r="17092" customFormat="1" ht="84.6" customHeight="1" x14ac:dyDescent="0.3"/>
    <row r="17093" customFormat="1" ht="84.6" customHeight="1" x14ac:dyDescent="0.3"/>
    <row r="17094" customFormat="1" ht="84.6" customHeight="1" x14ac:dyDescent="0.3"/>
    <row r="17095" customFormat="1" ht="84.6" customHeight="1" x14ac:dyDescent="0.3"/>
    <row r="17096" customFormat="1" ht="84.6" customHeight="1" x14ac:dyDescent="0.3"/>
    <row r="17097" customFormat="1" ht="84.6" customHeight="1" x14ac:dyDescent="0.3"/>
    <row r="17098" customFormat="1" ht="84.6" customHeight="1" x14ac:dyDescent="0.3"/>
    <row r="17099" customFormat="1" ht="84.6" customHeight="1" x14ac:dyDescent="0.3"/>
    <row r="17100" customFormat="1" ht="84.6" customHeight="1" x14ac:dyDescent="0.3"/>
    <row r="17101" customFormat="1" ht="84.6" customHeight="1" x14ac:dyDescent="0.3"/>
    <row r="17102" customFormat="1" ht="84.6" customHeight="1" x14ac:dyDescent="0.3"/>
    <row r="17103" customFormat="1" ht="84.6" customHeight="1" x14ac:dyDescent="0.3"/>
    <row r="17104" customFormat="1" ht="84.6" customHeight="1" x14ac:dyDescent="0.3"/>
    <row r="17105" customFormat="1" ht="84.6" customHeight="1" x14ac:dyDescent="0.3"/>
    <row r="17106" customFormat="1" ht="84.6" customHeight="1" x14ac:dyDescent="0.3"/>
    <row r="17107" customFormat="1" ht="84.6" customHeight="1" x14ac:dyDescent="0.3"/>
    <row r="17108" customFormat="1" ht="84.6" customHeight="1" x14ac:dyDescent="0.3"/>
    <row r="17109" customFormat="1" ht="84.6" customHeight="1" x14ac:dyDescent="0.3"/>
    <row r="17110" customFormat="1" ht="84.6" customHeight="1" x14ac:dyDescent="0.3"/>
    <row r="17111" customFormat="1" ht="84.6" customHeight="1" x14ac:dyDescent="0.3"/>
    <row r="17112" customFormat="1" ht="84.6" customHeight="1" x14ac:dyDescent="0.3"/>
    <row r="17113" customFormat="1" ht="84.6" customHeight="1" x14ac:dyDescent="0.3"/>
    <row r="17114" customFormat="1" ht="84.6" customHeight="1" x14ac:dyDescent="0.3"/>
    <row r="17115" customFormat="1" ht="84.6" customHeight="1" x14ac:dyDescent="0.3"/>
    <row r="17116" customFormat="1" ht="84.6" customHeight="1" x14ac:dyDescent="0.3"/>
    <row r="17117" customFormat="1" ht="84.6" customHeight="1" x14ac:dyDescent="0.3"/>
    <row r="17118" customFormat="1" ht="84.6" customHeight="1" x14ac:dyDescent="0.3"/>
    <row r="17119" customFormat="1" ht="84.6" customHeight="1" x14ac:dyDescent="0.3"/>
    <row r="17120" customFormat="1" ht="84.6" customHeight="1" x14ac:dyDescent="0.3"/>
    <row r="17121" customFormat="1" ht="84.6" customHeight="1" x14ac:dyDescent="0.3"/>
    <row r="17122" customFormat="1" ht="84.6" customHeight="1" x14ac:dyDescent="0.3"/>
    <row r="17123" customFormat="1" ht="84.6" customHeight="1" x14ac:dyDescent="0.3"/>
    <row r="17124" customFormat="1" ht="84.6" customHeight="1" x14ac:dyDescent="0.3"/>
    <row r="17125" customFormat="1" ht="84.6" customHeight="1" x14ac:dyDescent="0.3"/>
    <row r="17126" customFormat="1" ht="84.6" customHeight="1" x14ac:dyDescent="0.3"/>
    <row r="17127" customFormat="1" ht="84.6" customHeight="1" x14ac:dyDescent="0.3"/>
    <row r="17128" customFormat="1" ht="84.6" customHeight="1" x14ac:dyDescent="0.3"/>
    <row r="17129" customFormat="1" ht="84.6" customHeight="1" x14ac:dyDescent="0.3"/>
    <row r="17130" customFormat="1" ht="84.6" customHeight="1" x14ac:dyDescent="0.3"/>
    <row r="17131" customFormat="1" ht="84.6" customHeight="1" x14ac:dyDescent="0.3"/>
    <row r="17132" customFormat="1" ht="84.6" customHeight="1" x14ac:dyDescent="0.3"/>
    <row r="17133" customFormat="1" ht="84.6" customHeight="1" x14ac:dyDescent="0.3"/>
    <row r="17134" customFormat="1" ht="84.6" customHeight="1" x14ac:dyDescent="0.3"/>
    <row r="17135" customFormat="1" ht="84.6" customHeight="1" x14ac:dyDescent="0.3"/>
    <row r="17136" customFormat="1" ht="84.6" customHeight="1" x14ac:dyDescent="0.3"/>
    <row r="17137" customFormat="1" ht="84.6" customHeight="1" x14ac:dyDescent="0.3"/>
    <row r="17138" customFormat="1" ht="84.6" customHeight="1" x14ac:dyDescent="0.3"/>
    <row r="17139" customFormat="1" ht="84.6" customHeight="1" x14ac:dyDescent="0.3"/>
    <row r="17140" customFormat="1" ht="84.6" customHeight="1" x14ac:dyDescent="0.3"/>
    <row r="17141" customFormat="1" ht="84.6" customHeight="1" x14ac:dyDescent="0.3"/>
    <row r="17142" customFormat="1" ht="84.6" customHeight="1" x14ac:dyDescent="0.3"/>
    <row r="17143" customFormat="1" ht="84.6" customHeight="1" x14ac:dyDescent="0.3"/>
    <row r="17144" customFormat="1" ht="84.6" customHeight="1" x14ac:dyDescent="0.3"/>
    <row r="17145" customFormat="1" ht="84.6" customHeight="1" x14ac:dyDescent="0.3"/>
    <row r="17146" customFormat="1" ht="84.6" customHeight="1" x14ac:dyDescent="0.3"/>
    <row r="17147" customFormat="1" ht="84.6" customHeight="1" x14ac:dyDescent="0.3"/>
    <row r="17148" customFormat="1" ht="84.6" customHeight="1" x14ac:dyDescent="0.3"/>
    <row r="17149" customFormat="1" ht="84.6" customHeight="1" x14ac:dyDescent="0.3"/>
    <row r="17150" customFormat="1" ht="84.6" customHeight="1" x14ac:dyDescent="0.3"/>
    <row r="17151" customFormat="1" ht="84.6" customHeight="1" x14ac:dyDescent="0.3"/>
    <row r="17152" customFormat="1" ht="84.6" customHeight="1" x14ac:dyDescent="0.3"/>
    <row r="17153" customFormat="1" ht="84.6" customHeight="1" x14ac:dyDescent="0.3"/>
    <row r="17154" customFormat="1" ht="84.6" customHeight="1" x14ac:dyDescent="0.3"/>
    <row r="17155" customFormat="1" ht="84.6" customHeight="1" x14ac:dyDescent="0.3"/>
    <row r="17156" customFormat="1" ht="84.6" customHeight="1" x14ac:dyDescent="0.3"/>
    <row r="17157" customFormat="1" ht="84.6" customHeight="1" x14ac:dyDescent="0.3"/>
    <row r="17158" customFormat="1" ht="84.6" customHeight="1" x14ac:dyDescent="0.3"/>
    <row r="17159" customFormat="1" ht="84.6" customHeight="1" x14ac:dyDescent="0.3"/>
    <row r="17160" customFormat="1" ht="84.6" customHeight="1" x14ac:dyDescent="0.3"/>
    <row r="17161" customFormat="1" ht="84.6" customHeight="1" x14ac:dyDescent="0.3"/>
    <row r="17162" customFormat="1" ht="84.6" customHeight="1" x14ac:dyDescent="0.3"/>
    <row r="17163" customFormat="1" ht="84.6" customHeight="1" x14ac:dyDescent="0.3"/>
    <row r="17164" customFormat="1" ht="84.6" customHeight="1" x14ac:dyDescent="0.3"/>
    <row r="17165" customFormat="1" ht="84.6" customHeight="1" x14ac:dyDescent="0.3"/>
    <row r="17166" customFormat="1" ht="84.6" customHeight="1" x14ac:dyDescent="0.3"/>
    <row r="17167" customFormat="1" ht="84.6" customHeight="1" x14ac:dyDescent="0.3"/>
    <row r="17168" customFormat="1" ht="84.6" customHeight="1" x14ac:dyDescent="0.3"/>
    <row r="17169" customFormat="1" ht="84.6" customHeight="1" x14ac:dyDescent="0.3"/>
    <row r="17170" customFormat="1" ht="84.6" customHeight="1" x14ac:dyDescent="0.3"/>
    <row r="17171" customFormat="1" ht="84.6" customHeight="1" x14ac:dyDescent="0.3"/>
    <row r="17172" customFormat="1" ht="84.6" customHeight="1" x14ac:dyDescent="0.3"/>
    <row r="17173" customFormat="1" ht="84.6" customHeight="1" x14ac:dyDescent="0.3"/>
    <row r="17174" customFormat="1" ht="84.6" customHeight="1" x14ac:dyDescent="0.3"/>
    <row r="17175" customFormat="1" ht="84.6" customHeight="1" x14ac:dyDescent="0.3"/>
    <row r="17176" customFormat="1" ht="84.6" customHeight="1" x14ac:dyDescent="0.3"/>
    <row r="17177" customFormat="1" ht="84.6" customHeight="1" x14ac:dyDescent="0.3"/>
    <row r="17178" customFormat="1" ht="84.6" customHeight="1" x14ac:dyDescent="0.3"/>
    <row r="17179" customFormat="1" ht="84.6" customHeight="1" x14ac:dyDescent="0.3"/>
    <row r="17180" customFormat="1" ht="84.6" customHeight="1" x14ac:dyDescent="0.3"/>
    <row r="17181" customFormat="1" ht="84.6" customHeight="1" x14ac:dyDescent="0.3"/>
    <row r="17182" customFormat="1" ht="84.6" customHeight="1" x14ac:dyDescent="0.3"/>
    <row r="17183" customFormat="1" ht="84.6" customHeight="1" x14ac:dyDescent="0.3"/>
    <row r="17184" customFormat="1" ht="84.6" customHeight="1" x14ac:dyDescent="0.3"/>
    <row r="17185" customFormat="1" ht="84.6" customHeight="1" x14ac:dyDescent="0.3"/>
    <row r="17186" customFormat="1" ht="84.6" customHeight="1" x14ac:dyDescent="0.3"/>
    <row r="17187" customFormat="1" ht="84.6" customHeight="1" x14ac:dyDescent="0.3"/>
    <row r="17188" customFormat="1" ht="84.6" customHeight="1" x14ac:dyDescent="0.3"/>
    <row r="17189" customFormat="1" ht="84.6" customHeight="1" x14ac:dyDescent="0.3"/>
    <row r="17190" customFormat="1" ht="84.6" customHeight="1" x14ac:dyDescent="0.3"/>
    <row r="17191" customFormat="1" ht="84.6" customHeight="1" x14ac:dyDescent="0.3"/>
    <row r="17192" customFormat="1" ht="84.6" customHeight="1" x14ac:dyDescent="0.3"/>
    <row r="17193" customFormat="1" ht="84.6" customHeight="1" x14ac:dyDescent="0.3"/>
    <row r="17194" customFormat="1" ht="84.6" customHeight="1" x14ac:dyDescent="0.3"/>
    <row r="17195" customFormat="1" ht="84.6" customHeight="1" x14ac:dyDescent="0.3"/>
    <row r="17196" customFormat="1" ht="84.6" customHeight="1" x14ac:dyDescent="0.3"/>
    <row r="17197" customFormat="1" ht="84.6" customHeight="1" x14ac:dyDescent="0.3"/>
    <row r="17198" customFormat="1" ht="84.6" customHeight="1" x14ac:dyDescent="0.3"/>
    <row r="17199" customFormat="1" ht="84.6" customHeight="1" x14ac:dyDescent="0.3"/>
    <row r="17200" customFormat="1" ht="84.6" customHeight="1" x14ac:dyDescent="0.3"/>
    <row r="17201" customFormat="1" ht="84.6" customHeight="1" x14ac:dyDescent="0.3"/>
    <row r="17202" customFormat="1" ht="84.6" customHeight="1" x14ac:dyDescent="0.3"/>
    <row r="17203" customFormat="1" ht="84.6" customHeight="1" x14ac:dyDescent="0.3"/>
    <row r="17204" customFormat="1" ht="84.6" customHeight="1" x14ac:dyDescent="0.3"/>
    <row r="17205" customFormat="1" ht="84.6" customHeight="1" x14ac:dyDescent="0.3"/>
    <row r="17206" customFormat="1" ht="84.6" customHeight="1" x14ac:dyDescent="0.3"/>
    <row r="17207" customFormat="1" ht="84.6" customHeight="1" x14ac:dyDescent="0.3"/>
    <row r="17208" customFormat="1" ht="84.6" customHeight="1" x14ac:dyDescent="0.3"/>
    <row r="17209" customFormat="1" ht="84.6" customHeight="1" x14ac:dyDescent="0.3"/>
    <row r="17210" customFormat="1" ht="84.6" customHeight="1" x14ac:dyDescent="0.3"/>
    <row r="17211" customFormat="1" ht="84.6" customHeight="1" x14ac:dyDescent="0.3"/>
    <row r="17212" customFormat="1" ht="84.6" customHeight="1" x14ac:dyDescent="0.3"/>
    <row r="17213" customFormat="1" ht="84.6" customHeight="1" x14ac:dyDescent="0.3"/>
    <row r="17214" customFormat="1" ht="84.6" customHeight="1" x14ac:dyDescent="0.3"/>
    <row r="17215" customFormat="1" ht="84.6" customHeight="1" x14ac:dyDescent="0.3"/>
    <row r="17216" customFormat="1" ht="84.6" customHeight="1" x14ac:dyDescent="0.3"/>
    <row r="17217" customFormat="1" ht="84.6" customHeight="1" x14ac:dyDescent="0.3"/>
    <row r="17218" customFormat="1" ht="84.6" customHeight="1" x14ac:dyDescent="0.3"/>
    <row r="17219" customFormat="1" ht="84.6" customHeight="1" x14ac:dyDescent="0.3"/>
    <row r="17220" customFormat="1" ht="84.6" customHeight="1" x14ac:dyDescent="0.3"/>
    <row r="17221" customFormat="1" ht="84.6" customHeight="1" x14ac:dyDescent="0.3"/>
    <row r="17222" customFormat="1" ht="84.6" customHeight="1" x14ac:dyDescent="0.3"/>
    <row r="17223" customFormat="1" ht="84.6" customHeight="1" x14ac:dyDescent="0.3"/>
    <row r="17224" customFormat="1" ht="84.6" customHeight="1" x14ac:dyDescent="0.3"/>
    <row r="17225" customFormat="1" ht="84.6" customHeight="1" x14ac:dyDescent="0.3"/>
    <row r="17226" customFormat="1" ht="84.6" customHeight="1" x14ac:dyDescent="0.3"/>
    <row r="17227" customFormat="1" ht="84.6" customHeight="1" x14ac:dyDescent="0.3"/>
    <row r="17228" customFormat="1" ht="84.6" customHeight="1" x14ac:dyDescent="0.3"/>
    <row r="17229" customFormat="1" ht="84.6" customHeight="1" x14ac:dyDescent="0.3"/>
    <row r="17230" customFormat="1" ht="84.6" customHeight="1" x14ac:dyDescent="0.3"/>
    <row r="17231" customFormat="1" ht="84.6" customHeight="1" x14ac:dyDescent="0.3"/>
    <row r="17232" customFormat="1" ht="84.6" customHeight="1" x14ac:dyDescent="0.3"/>
    <row r="17233" customFormat="1" ht="84.6" customHeight="1" x14ac:dyDescent="0.3"/>
    <row r="17234" customFormat="1" ht="84.6" customHeight="1" x14ac:dyDescent="0.3"/>
    <row r="17235" customFormat="1" ht="84.6" customHeight="1" x14ac:dyDescent="0.3"/>
    <row r="17236" customFormat="1" ht="84.6" customHeight="1" x14ac:dyDescent="0.3"/>
    <row r="17237" customFormat="1" ht="84.6" customHeight="1" x14ac:dyDescent="0.3"/>
    <row r="17238" customFormat="1" ht="84.6" customHeight="1" x14ac:dyDescent="0.3"/>
    <row r="17239" customFormat="1" ht="84.6" customHeight="1" x14ac:dyDescent="0.3"/>
    <row r="17240" customFormat="1" ht="84.6" customHeight="1" x14ac:dyDescent="0.3"/>
    <row r="17241" customFormat="1" ht="84.6" customHeight="1" x14ac:dyDescent="0.3"/>
    <row r="17242" customFormat="1" ht="84.6" customHeight="1" x14ac:dyDescent="0.3"/>
    <row r="17243" customFormat="1" ht="84.6" customHeight="1" x14ac:dyDescent="0.3"/>
    <row r="17244" customFormat="1" ht="84.6" customHeight="1" x14ac:dyDescent="0.3"/>
    <row r="17245" customFormat="1" ht="84.6" customHeight="1" x14ac:dyDescent="0.3"/>
    <row r="17246" customFormat="1" ht="84.6" customHeight="1" x14ac:dyDescent="0.3"/>
    <row r="17247" customFormat="1" ht="84.6" customHeight="1" x14ac:dyDescent="0.3"/>
    <row r="17248" customFormat="1" ht="84.6" customHeight="1" x14ac:dyDescent="0.3"/>
    <row r="17249" customFormat="1" ht="84.6" customHeight="1" x14ac:dyDescent="0.3"/>
    <row r="17250" customFormat="1" ht="84.6" customHeight="1" x14ac:dyDescent="0.3"/>
    <row r="17251" customFormat="1" ht="84.6" customHeight="1" x14ac:dyDescent="0.3"/>
    <row r="17252" customFormat="1" ht="84.6" customHeight="1" x14ac:dyDescent="0.3"/>
    <row r="17253" customFormat="1" ht="84.6" customHeight="1" x14ac:dyDescent="0.3"/>
    <row r="17254" customFormat="1" ht="84.6" customHeight="1" x14ac:dyDescent="0.3"/>
    <row r="17255" customFormat="1" ht="84.6" customHeight="1" x14ac:dyDescent="0.3"/>
    <row r="17256" customFormat="1" ht="84.6" customHeight="1" x14ac:dyDescent="0.3"/>
    <row r="17257" customFormat="1" ht="84.6" customHeight="1" x14ac:dyDescent="0.3"/>
    <row r="17258" customFormat="1" ht="84.6" customHeight="1" x14ac:dyDescent="0.3"/>
    <row r="17259" customFormat="1" ht="84.6" customHeight="1" x14ac:dyDescent="0.3"/>
    <row r="17260" customFormat="1" ht="84.6" customHeight="1" x14ac:dyDescent="0.3"/>
    <row r="17261" customFormat="1" ht="84.6" customHeight="1" x14ac:dyDescent="0.3"/>
    <row r="17262" customFormat="1" ht="84.6" customHeight="1" x14ac:dyDescent="0.3"/>
    <row r="17263" customFormat="1" ht="84.6" customHeight="1" x14ac:dyDescent="0.3"/>
    <row r="17264" customFormat="1" ht="84.6" customHeight="1" x14ac:dyDescent="0.3"/>
    <row r="17265" customFormat="1" ht="84.6" customHeight="1" x14ac:dyDescent="0.3"/>
    <row r="17266" customFormat="1" ht="84.6" customHeight="1" x14ac:dyDescent="0.3"/>
    <row r="17267" customFormat="1" ht="84.6" customHeight="1" x14ac:dyDescent="0.3"/>
    <row r="17268" customFormat="1" ht="84.6" customHeight="1" x14ac:dyDescent="0.3"/>
    <row r="17269" customFormat="1" ht="84.6" customHeight="1" x14ac:dyDescent="0.3"/>
    <row r="17270" customFormat="1" ht="84.6" customHeight="1" x14ac:dyDescent="0.3"/>
    <row r="17271" customFormat="1" ht="84.6" customHeight="1" x14ac:dyDescent="0.3"/>
    <row r="17272" customFormat="1" ht="84.6" customHeight="1" x14ac:dyDescent="0.3"/>
    <row r="17273" customFormat="1" ht="84.6" customHeight="1" x14ac:dyDescent="0.3"/>
    <row r="17274" customFormat="1" ht="84.6" customHeight="1" x14ac:dyDescent="0.3"/>
    <row r="17275" customFormat="1" ht="84.6" customHeight="1" x14ac:dyDescent="0.3"/>
    <row r="17276" customFormat="1" ht="84.6" customHeight="1" x14ac:dyDescent="0.3"/>
    <row r="17277" customFormat="1" ht="84.6" customHeight="1" x14ac:dyDescent="0.3"/>
    <row r="17278" customFormat="1" ht="84.6" customHeight="1" x14ac:dyDescent="0.3"/>
    <row r="17279" customFormat="1" ht="84.6" customHeight="1" x14ac:dyDescent="0.3"/>
    <row r="17280" customFormat="1" ht="84.6" customHeight="1" x14ac:dyDescent="0.3"/>
    <row r="17281" customFormat="1" ht="84.6" customHeight="1" x14ac:dyDescent="0.3"/>
    <row r="17282" customFormat="1" ht="84.6" customHeight="1" x14ac:dyDescent="0.3"/>
    <row r="17283" customFormat="1" ht="84.6" customHeight="1" x14ac:dyDescent="0.3"/>
    <row r="17284" customFormat="1" ht="84.6" customHeight="1" x14ac:dyDescent="0.3"/>
    <row r="17285" customFormat="1" ht="84.6" customHeight="1" x14ac:dyDescent="0.3"/>
    <row r="17286" customFormat="1" ht="84.6" customHeight="1" x14ac:dyDescent="0.3"/>
    <row r="17287" customFormat="1" ht="84.6" customHeight="1" x14ac:dyDescent="0.3"/>
    <row r="17288" customFormat="1" ht="84.6" customHeight="1" x14ac:dyDescent="0.3"/>
    <row r="17289" customFormat="1" ht="84.6" customHeight="1" x14ac:dyDescent="0.3"/>
    <row r="17290" customFormat="1" ht="84.6" customHeight="1" x14ac:dyDescent="0.3"/>
    <row r="17291" customFormat="1" ht="84.6" customHeight="1" x14ac:dyDescent="0.3"/>
    <row r="17292" customFormat="1" ht="84.6" customHeight="1" x14ac:dyDescent="0.3"/>
    <row r="17293" customFormat="1" ht="84.6" customHeight="1" x14ac:dyDescent="0.3"/>
    <row r="17294" customFormat="1" ht="84.6" customHeight="1" x14ac:dyDescent="0.3"/>
    <row r="17295" customFormat="1" ht="84.6" customHeight="1" x14ac:dyDescent="0.3"/>
    <row r="17296" customFormat="1" ht="84.6" customHeight="1" x14ac:dyDescent="0.3"/>
    <row r="17297" customFormat="1" ht="84.6" customHeight="1" x14ac:dyDescent="0.3"/>
    <row r="17298" customFormat="1" ht="84.6" customHeight="1" x14ac:dyDescent="0.3"/>
    <row r="17299" customFormat="1" ht="84.6" customHeight="1" x14ac:dyDescent="0.3"/>
    <row r="17300" customFormat="1" ht="84.6" customHeight="1" x14ac:dyDescent="0.3"/>
    <row r="17301" customFormat="1" ht="84.6" customHeight="1" x14ac:dyDescent="0.3"/>
    <row r="17302" customFormat="1" ht="84.6" customHeight="1" x14ac:dyDescent="0.3"/>
    <row r="17303" customFormat="1" ht="84.6" customHeight="1" x14ac:dyDescent="0.3"/>
    <row r="17304" customFormat="1" ht="84.6" customHeight="1" x14ac:dyDescent="0.3"/>
    <row r="17305" customFormat="1" ht="84.6" customHeight="1" x14ac:dyDescent="0.3"/>
    <row r="17306" customFormat="1" ht="84.6" customHeight="1" x14ac:dyDescent="0.3"/>
    <row r="17307" customFormat="1" ht="84.6" customHeight="1" x14ac:dyDescent="0.3"/>
    <row r="17308" customFormat="1" ht="84.6" customHeight="1" x14ac:dyDescent="0.3"/>
    <row r="17309" customFormat="1" ht="84.6" customHeight="1" x14ac:dyDescent="0.3"/>
    <row r="17310" customFormat="1" ht="84.6" customHeight="1" x14ac:dyDescent="0.3"/>
    <row r="17311" customFormat="1" ht="84.6" customHeight="1" x14ac:dyDescent="0.3"/>
    <row r="17312" customFormat="1" ht="84.6" customHeight="1" x14ac:dyDescent="0.3"/>
    <row r="17313" customFormat="1" ht="84.6" customHeight="1" x14ac:dyDescent="0.3"/>
    <row r="17314" customFormat="1" ht="84.6" customHeight="1" x14ac:dyDescent="0.3"/>
    <row r="17315" customFormat="1" ht="84.6" customHeight="1" x14ac:dyDescent="0.3"/>
    <row r="17316" customFormat="1" ht="84.6" customHeight="1" x14ac:dyDescent="0.3"/>
    <row r="17317" customFormat="1" ht="84.6" customHeight="1" x14ac:dyDescent="0.3"/>
    <row r="17318" customFormat="1" ht="84.6" customHeight="1" x14ac:dyDescent="0.3"/>
    <row r="17319" customFormat="1" ht="84.6" customHeight="1" x14ac:dyDescent="0.3"/>
    <row r="17320" customFormat="1" ht="84.6" customHeight="1" x14ac:dyDescent="0.3"/>
    <row r="17321" customFormat="1" ht="84.6" customHeight="1" x14ac:dyDescent="0.3"/>
    <row r="17322" customFormat="1" ht="84.6" customHeight="1" x14ac:dyDescent="0.3"/>
    <row r="17323" customFormat="1" ht="84.6" customHeight="1" x14ac:dyDescent="0.3"/>
    <row r="17324" customFormat="1" ht="84.6" customHeight="1" x14ac:dyDescent="0.3"/>
    <row r="17325" customFormat="1" ht="84.6" customHeight="1" x14ac:dyDescent="0.3"/>
    <row r="17326" customFormat="1" ht="84.6" customHeight="1" x14ac:dyDescent="0.3"/>
    <row r="17327" customFormat="1" ht="84.6" customHeight="1" x14ac:dyDescent="0.3"/>
    <row r="17328" customFormat="1" ht="84.6" customHeight="1" x14ac:dyDescent="0.3"/>
    <row r="17329" customFormat="1" ht="84.6" customHeight="1" x14ac:dyDescent="0.3"/>
    <row r="17330" customFormat="1" ht="84.6" customHeight="1" x14ac:dyDescent="0.3"/>
    <row r="17331" customFormat="1" ht="84.6" customHeight="1" x14ac:dyDescent="0.3"/>
    <row r="17332" customFormat="1" ht="84.6" customHeight="1" x14ac:dyDescent="0.3"/>
    <row r="17333" customFormat="1" ht="84.6" customHeight="1" x14ac:dyDescent="0.3"/>
    <row r="17334" customFormat="1" ht="84.6" customHeight="1" x14ac:dyDescent="0.3"/>
    <row r="17335" customFormat="1" ht="84.6" customHeight="1" x14ac:dyDescent="0.3"/>
    <row r="17336" customFormat="1" ht="84.6" customHeight="1" x14ac:dyDescent="0.3"/>
    <row r="17337" customFormat="1" ht="84.6" customHeight="1" x14ac:dyDescent="0.3"/>
    <row r="17338" customFormat="1" ht="84.6" customHeight="1" x14ac:dyDescent="0.3"/>
    <row r="17339" customFormat="1" ht="84.6" customHeight="1" x14ac:dyDescent="0.3"/>
    <row r="17340" customFormat="1" ht="84.6" customHeight="1" x14ac:dyDescent="0.3"/>
    <row r="17341" customFormat="1" ht="84.6" customHeight="1" x14ac:dyDescent="0.3"/>
    <row r="17342" customFormat="1" ht="84.6" customHeight="1" x14ac:dyDescent="0.3"/>
    <row r="17343" customFormat="1" ht="84.6" customHeight="1" x14ac:dyDescent="0.3"/>
    <row r="17344" customFormat="1" ht="84.6" customHeight="1" x14ac:dyDescent="0.3"/>
    <row r="17345" customFormat="1" ht="84.6" customHeight="1" x14ac:dyDescent="0.3"/>
    <row r="17346" customFormat="1" ht="84.6" customHeight="1" x14ac:dyDescent="0.3"/>
    <row r="17347" customFormat="1" ht="84.6" customHeight="1" x14ac:dyDescent="0.3"/>
    <row r="17348" customFormat="1" ht="84.6" customHeight="1" x14ac:dyDescent="0.3"/>
    <row r="17349" customFormat="1" ht="84.6" customHeight="1" x14ac:dyDescent="0.3"/>
    <row r="17350" customFormat="1" ht="84.6" customHeight="1" x14ac:dyDescent="0.3"/>
    <row r="17351" customFormat="1" ht="84.6" customHeight="1" x14ac:dyDescent="0.3"/>
    <row r="17352" customFormat="1" ht="84.6" customHeight="1" x14ac:dyDescent="0.3"/>
    <row r="17353" customFormat="1" ht="84.6" customHeight="1" x14ac:dyDescent="0.3"/>
    <row r="17354" customFormat="1" ht="84.6" customHeight="1" x14ac:dyDescent="0.3"/>
    <row r="17355" customFormat="1" ht="84.6" customHeight="1" x14ac:dyDescent="0.3"/>
    <row r="17356" customFormat="1" ht="84.6" customHeight="1" x14ac:dyDescent="0.3"/>
    <row r="17357" customFormat="1" ht="84.6" customHeight="1" x14ac:dyDescent="0.3"/>
    <row r="17358" customFormat="1" ht="84.6" customHeight="1" x14ac:dyDescent="0.3"/>
    <row r="17359" customFormat="1" ht="84.6" customHeight="1" x14ac:dyDescent="0.3"/>
    <row r="17360" customFormat="1" ht="84.6" customHeight="1" x14ac:dyDescent="0.3"/>
    <row r="17361" customFormat="1" ht="84.6" customHeight="1" x14ac:dyDescent="0.3"/>
    <row r="17362" customFormat="1" ht="84.6" customHeight="1" x14ac:dyDescent="0.3"/>
    <row r="17363" customFormat="1" ht="84.6" customHeight="1" x14ac:dyDescent="0.3"/>
    <row r="17364" customFormat="1" ht="84.6" customHeight="1" x14ac:dyDescent="0.3"/>
    <row r="17365" customFormat="1" ht="84.6" customHeight="1" x14ac:dyDescent="0.3"/>
    <row r="17366" customFormat="1" ht="84.6" customHeight="1" x14ac:dyDescent="0.3"/>
    <row r="17367" customFormat="1" ht="84.6" customHeight="1" x14ac:dyDescent="0.3"/>
    <row r="17368" customFormat="1" ht="84.6" customHeight="1" x14ac:dyDescent="0.3"/>
    <row r="17369" customFormat="1" ht="84.6" customHeight="1" x14ac:dyDescent="0.3"/>
    <row r="17370" customFormat="1" ht="84.6" customHeight="1" x14ac:dyDescent="0.3"/>
    <row r="17371" customFormat="1" ht="84.6" customHeight="1" x14ac:dyDescent="0.3"/>
    <row r="17372" customFormat="1" ht="84.6" customHeight="1" x14ac:dyDescent="0.3"/>
    <row r="17373" customFormat="1" ht="84.6" customHeight="1" x14ac:dyDescent="0.3"/>
    <row r="17374" customFormat="1" ht="84.6" customHeight="1" x14ac:dyDescent="0.3"/>
    <row r="17375" customFormat="1" ht="84.6" customHeight="1" x14ac:dyDescent="0.3"/>
    <row r="17376" customFormat="1" ht="84.6" customHeight="1" x14ac:dyDescent="0.3"/>
    <row r="17377" customFormat="1" ht="84.6" customHeight="1" x14ac:dyDescent="0.3"/>
    <row r="17378" customFormat="1" ht="84.6" customHeight="1" x14ac:dyDescent="0.3"/>
    <row r="17379" customFormat="1" ht="84.6" customHeight="1" x14ac:dyDescent="0.3"/>
    <row r="17380" customFormat="1" ht="84.6" customHeight="1" x14ac:dyDescent="0.3"/>
    <row r="17381" customFormat="1" ht="84.6" customHeight="1" x14ac:dyDescent="0.3"/>
    <row r="17382" customFormat="1" ht="84.6" customHeight="1" x14ac:dyDescent="0.3"/>
    <row r="17383" customFormat="1" ht="84.6" customHeight="1" x14ac:dyDescent="0.3"/>
    <row r="17384" customFormat="1" ht="84.6" customHeight="1" x14ac:dyDescent="0.3"/>
    <row r="17385" customFormat="1" ht="84.6" customHeight="1" x14ac:dyDescent="0.3"/>
    <row r="17386" customFormat="1" ht="84.6" customHeight="1" x14ac:dyDescent="0.3"/>
    <row r="17387" customFormat="1" ht="84.6" customHeight="1" x14ac:dyDescent="0.3"/>
    <row r="17388" customFormat="1" ht="84.6" customHeight="1" x14ac:dyDescent="0.3"/>
    <row r="17389" customFormat="1" ht="84.6" customHeight="1" x14ac:dyDescent="0.3"/>
    <row r="17390" customFormat="1" ht="84.6" customHeight="1" x14ac:dyDescent="0.3"/>
    <row r="17391" customFormat="1" ht="84.6" customHeight="1" x14ac:dyDescent="0.3"/>
    <row r="17392" customFormat="1" ht="84.6" customHeight="1" x14ac:dyDescent="0.3"/>
    <row r="17393" customFormat="1" ht="84.6" customHeight="1" x14ac:dyDescent="0.3"/>
    <row r="17394" customFormat="1" ht="84.6" customHeight="1" x14ac:dyDescent="0.3"/>
    <row r="17395" customFormat="1" ht="84.6" customHeight="1" x14ac:dyDescent="0.3"/>
    <row r="17396" customFormat="1" ht="84.6" customHeight="1" x14ac:dyDescent="0.3"/>
    <row r="17397" customFormat="1" ht="84.6" customHeight="1" x14ac:dyDescent="0.3"/>
    <row r="17398" customFormat="1" ht="84.6" customHeight="1" x14ac:dyDescent="0.3"/>
    <row r="17399" customFormat="1" ht="84.6" customHeight="1" x14ac:dyDescent="0.3"/>
    <row r="17400" customFormat="1" ht="84.6" customHeight="1" x14ac:dyDescent="0.3"/>
    <row r="17401" customFormat="1" ht="84.6" customHeight="1" x14ac:dyDescent="0.3"/>
    <row r="17402" customFormat="1" ht="84.6" customHeight="1" x14ac:dyDescent="0.3"/>
    <row r="17403" customFormat="1" ht="84.6" customHeight="1" x14ac:dyDescent="0.3"/>
    <row r="17404" customFormat="1" ht="84.6" customHeight="1" x14ac:dyDescent="0.3"/>
    <row r="17405" customFormat="1" ht="84.6" customHeight="1" x14ac:dyDescent="0.3"/>
    <row r="17406" customFormat="1" ht="84.6" customHeight="1" x14ac:dyDescent="0.3"/>
    <row r="17407" customFormat="1" ht="84.6" customHeight="1" x14ac:dyDescent="0.3"/>
    <row r="17408" customFormat="1" ht="84.6" customHeight="1" x14ac:dyDescent="0.3"/>
    <row r="17409" customFormat="1" ht="84.6" customHeight="1" x14ac:dyDescent="0.3"/>
    <row r="17410" customFormat="1" ht="84.6" customHeight="1" x14ac:dyDescent="0.3"/>
    <row r="17411" customFormat="1" ht="84.6" customHeight="1" x14ac:dyDescent="0.3"/>
    <row r="17412" customFormat="1" ht="84.6" customHeight="1" x14ac:dyDescent="0.3"/>
    <row r="17413" customFormat="1" ht="84.6" customHeight="1" x14ac:dyDescent="0.3"/>
    <row r="17414" customFormat="1" ht="84.6" customHeight="1" x14ac:dyDescent="0.3"/>
    <row r="17415" customFormat="1" ht="84.6" customHeight="1" x14ac:dyDescent="0.3"/>
    <row r="17416" customFormat="1" ht="84.6" customHeight="1" x14ac:dyDescent="0.3"/>
    <row r="17417" customFormat="1" ht="84.6" customHeight="1" x14ac:dyDescent="0.3"/>
    <row r="17418" customFormat="1" ht="84.6" customHeight="1" x14ac:dyDescent="0.3"/>
    <row r="17419" customFormat="1" ht="84.6" customHeight="1" x14ac:dyDescent="0.3"/>
    <row r="17420" customFormat="1" ht="84.6" customHeight="1" x14ac:dyDescent="0.3"/>
    <row r="17421" customFormat="1" ht="84.6" customHeight="1" x14ac:dyDescent="0.3"/>
    <row r="17422" customFormat="1" ht="84.6" customHeight="1" x14ac:dyDescent="0.3"/>
    <row r="17423" customFormat="1" ht="84.6" customHeight="1" x14ac:dyDescent="0.3"/>
    <row r="17424" customFormat="1" ht="84.6" customHeight="1" x14ac:dyDescent="0.3"/>
    <row r="17425" customFormat="1" ht="84.6" customHeight="1" x14ac:dyDescent="0.3"/>
    <row r="17426" customFormat="1" ht="84.6" customHeight="1" x14ac:dyDescent="0.3"/>
    <row r="17427" customFormat="1" ht="84.6" customHeight="1" x14ac:dyDescent="0.3"/>
    <row r="17428" customFormat="1" ht="84.6" customHeight="1" x14ac:dyDescent="0.3"/>
    <row r="17429" customFormat="1" ht="84.6" customHeight="1" x14ac:dyDescent="0.3"/>
    <row r="17430" customFormat="1" ht="84.6" customHeight="1" x14ac:dyDescent="0.3"/>
    <row r="17431" customFormat="1" ht="84.6" customHeight="1" x14ac:dyDescent="0.3"/>
    <row r="17432" customFormat="1" ht="84.6" customHeight="1" x14ac:dyDescent="0.3"/>
    <row r="17433" customFormat="1" ht="84.6" customHeight="1" x14ac:dyDescent="0.3"/>
    <row r="17434" customFormat="1" ht="84.6" customHeight="1" x14ac:dyDescent="0.3"/>
    <row r="17435" customFormat="1" ht="84.6" customHeight="1" x14ac:dyDescent="0.3"/>
    <row r="17436" customFormat="1" ht="84.6" customHeight="1" x14ac:dyDescent="0.3"/>
    <row r="17437" customFormat="1" ht="84.6" customHeight="1" x14ac:dyDescent="0.3"/>
    <row r="17438" customFormat="1" ht="84.6" customHeight="1" x14ac:dyDescent="0.3"/>
    <row r="17439" customFormat="1" ht="84.6" customHeight="1" x14ac:dyDescent="0.3"/>
    <row r="17440" customFormat="1" ht="84.6" customHeight="1" x14ac:dyDescent="0.3"/>
    <row r="17441" customFormat="1" ht="84.6" customHeight="1" x14ac:dyDescent="0.3"/>
    <row r="17442" customFormat="1" ht="84.6" customHeight="1" x14ac:dyDescent="0.3"/>
    <row r="17443" customFormat="1" ht="84.6" customHeight="1" x14ac:dyDescent="0.3"/>
    <row r="17444" customFormat="1" ht="84.6" customHeight="1" x14ac:dyDescent="0.3"/>
    <row r="17445" customFormat="1" ht="84.6" customHeight="1" x14ac:dyDescent="0.3"/>
    <row r="17446" customFormat="1" ht="84.6" customHeight="1" x14ac:dyDescent="0.3"/>
    <row r="17447" customFormat="1" ht="84.6" customHeight="1" x14ac:dyDescent="0.3"/>
    <row r="17448" customFormat="1" ht="84.6" customHeight="1" x14ac:dyDescent="0.3"/>
    <row r="17449" customFormat="1" ht="84.6" customHeight="1" x14ac:dyDescent="0.3"/>
    <row r="17450" customFormat="1" ht="84.6" customHeight="1" x14ac:dyDescent="0.3"/>
    <row r="17451" customFormat="1" ht="84.6" customHeight="1" x14ac:dyDescent="0.3"/>
    <row r="17452" customFormat="1" ht="84.6" customHeight="1" x14ac:dyDescent="0.3"/>
    <row r="17453" customFormat="1" ht="84.6" customHeight="1" x14ac:dyDescent="0.3"/>
    <row r="17454" customFormat="1" ht="84.6" customHeight="1" x14ac:dyDescent="0.3"/>
    <row r="17455" customFormat="1" ht="84.6" customHeight="1" x14ac:dyDescent="0.3"/>
    <row r="17456" customFormat="1" ht="84.6" customHeight="1" x14ac:dyDescent="0.3"/>
    <row r="17457" customFormat="1" ht="84.6" customHeight="1" x14ac:dyDescent="0.3"/>
    <row r="17458" customFormat="1" ht="84.6" customHeight="1" x14ac:dyDescent="0.3"/>
    <row r="17459" customFormat="1" ht="84.6" customHeight="1" x14ac:dyDescent="0.3"/>
    <row r="17460" customFormat="1" ht="84.6" customHeight="1" x14ac:dyDescent="0.3"/>
    <row r="17461" customFormat="1" ht="84.6" customHeight="1" x14ac:dyDescent="0.3"/>
    <row r="17462" customFormat="1" ht="84.6" customHeight="1" x14ac:dyDescent="0.3"/>
    <row r="17463" customFormat="1" ht="84.6" customHeight="1" x14ac:dyDescent="0.3"/>
    <row r="17464" customFormat="1" ht="84.6" customHeight="1" x14ac:dyDescent="0.3"/>
    <row r="17465" customFormat="1" ht="84.6" customHeight="1" x14ac:dyDescent="0.3"/>
    <row r="17466" customFormat="1" ht="84.6" customHeight="1" x14ac:dyDescent="0.3"/>
    <row r="17467" customFormat="1" ht="84.6" customHeight="1" x14ac:dyDescent="0.3"/>
    <row r="17468" customFormat="1" ht="84.6" customHeight="1" x14ac:dyDescent="0.3"/>
    <row r="17469" customFormat="1" ht="84.6" customHeight="1" x14ac:dyDescent="0.3"/>
    <row r="17470" customFormat="1" ht="84.6" customHeight="1" x14ac:dyDescent="0.3"/>
    <row r="17471" customFormat="1" ht="84.6" customHeight="1" x14ac:dyDescent="0.3"/>
    <row r="17472" customFormat="1" ht="84.6" customHeight="1" x14ac:dyDescent="0.3"/>
    <row r="17473" customFormat="1" ht="84.6" customHeight="1" x14ac:dyDescent="0.3"/>
    <row r="17474" customFormat="1" ht="84.6" customHeight="1" x14ac:dyDescent="0.3"/>
    <row r="17475" customFormat="1" ht="84.6" customHeight="1" x14ac:dyDescent="0.3"/>
    <row r="17476" customFormat="1" ht="84.6" customHeight="1" x14ac:dyDescent="0.3"/>
    <row r="17477" customFormat="1" ht="84.6" customHeight="1" x14ac:dyDescent="0.3"/>
    <row r="17478" customFormat="1" ht="84.6" customHeight="1" x14ac:dyDescent="0.3"/>
    <row r="17479" customFormat="1" ht="84.6" customHeight="1" x14ac:dyDescent="0.3"/>
    <row r="17480" customFormat="1" ht="84.6" customHeight="1" x14ac:dyDescent="0.3"/>
    <row r="17481" customFormat="1" ht="84.6" customHeight="1" x14ac:dyDescent="0.3"/>
    <row r="17482" customFormat="1" ht="84.6" customHeight="1" x14ac:dyDescent="0.3"/>
    <row r="17483" customFormat="1" ht="84.6" customHeight="1" x14ac:dyDescent="0.3"/>
    <row r="17484" customFormat="1" ht="84.6" customHeight="1" x14ac:dyDescent="0.3"/>
    <row r="17485" customFormat="1" ht="84.6" customHeight="1" x14ac:dyDescent="0.3"/>
    <row r="17486" customFormat="1" ht="84.6" customHeight="1" x14ac:dyDescent="0.3"/>
    <row r="17487" customFormat="1" ht="84.6" customHeight="1" x14ac:dyDescent="0.3"/>
    <row r="17488" customFormat="1" ht="84.6" customHeight="1" x14ac:dyDescent="0.3"/>
    <row r="17489" customFormat="1" ht="84.6" customHeight="1" x14ac:dyDescent="0.3"/>
    <row r="17490" customFormat="1" ht="84.6" customHeight="1" x14ac:dyDescent="0.3"/>
    <row r="17491" customFormat="1" ht="84.6" customHeight="1" x14ac:dyDescent="0.3"/>
    <row r="17492" customFormat="1" ht="84.6" customHeight="1" x14ac:dyDescent="0.3"/>
    <row r="17493" customFormat="1" ht="84.6" customHeight="1" x14ac:dyDescent="0.3"/>
    <row r="17494" customFormat="1" ht="84.6" customHeight="1" x14ac:dyDescent="0.3"/>
    <row r="17495" customFormat="1" ht="84.6" customHeight="1" x14ac:dyDescent="0.3"/>
    <row r="17496" customFormat="1" ht="84.6" customHeight="1" x14ac:dyDescent="0.3"/>
    <row r="17497" customFormat="1" ht="84.6" customHeight="1" x14ac:dyDescent="0.3"/>
    <row r="17498" customFormat="1" ht="84.6" customHeight="1" x14ac:dyDescent="0.3"/>
    <row r="17499" customFormat="1" ht="84.6" customHeight="1" x14ac:dyDescent="0.3"/>
    <row r="17500" customFormat="1" ht="84.6" customHeight="1" x14ac:dyDescent="0.3"/>
    <row r="17501" customFormat="1" ht="84.6" customHeight="1" x14ac:dyDescent="0.3"/>
    <row r="17502" customFormat="1" ht="84.6" customHeight="1" x14ac:dyDescent="0.3"/>
    <row r="17503" customFormat="1" ht="84.6" customHeight="1" x14ac:dyDescent="0.3"/>
    <row r="17504" customFormat="1" ht="84.6" customHeight="1" x14ac:dyDescent="0.3"/>
    <row r="17505" customFormat="1" ht="84.6" customHeight="1" x14ac:dyDescent="0.3"/>
    <row r="17506" customFormat="1" ht="84.6" customHeight="1" x14ac:dyDescent="0.3"/>
    <row r="17507" customFormat="1" ht="84.6" customHeight="1" x14ac:dyDescent="0.3"/>
    <row r="17508" customFormat="1" ht="84.6" customHeight="1" x14ac:dyDescent="0.3"/>
    <row r="17509" customFormat="1" ht="84.6" customHeight="1" x14ac:dyDescent="0.3"/>
    <row r="17510" customFormat="1" ht="84.6" customHeight="1" x14ac:dyDescent="0.3"/>
    <row r="17511" customFormat="1" ht="84.6" customHeight="1" x14ac:dyDescent="0.3"/>
    <row r="17512" customFormat="1" ht="84.6" customHeight="1" x14ac:dyDescent="0.3"/>
    <row r="17513" customFormat="1" ht="84.6" customHeight="1" x14ac:dyDescent="0.3"/>
    <row r="17514" customFormat="1" ht="84.6" customHeight="1" x14ac:dyDescent="0.3"/>
    <row r="17515" customFormat="1" ht="84.6" customHeight="1" x14ac:dyDescent="0.3"/>
    <row r="17516" customFormat="1" ht="84.6" customHeight="1" x14ac:dyDescent="0.3"/>
    <row r="17517" customFormat="1" ht="84.6" customHeight="1" x14ac:dyDescent="0.3"/>
    <row r="17518" customFormat="1" ht="84.6" customHeight="1" x14ac:dyDescent="0.3"/>
    <row r="17519" customFormat="1" ht="84.6" customHeight="1" x14ac:dyDescent="0.3"/>
    <row r="17520" customFormat="1" ht="84.6" customHeight="1" x14ac:dyDescent="0.3"/>
    <row r="17521" customFormat="1" ht="84.6" customHeight="1" x14ac:dyDescent="0.3"/>
    <row r="17522" customFormat="1" ht="84.6" customHeight="1" x14ac:dyDescent="0.3"/>
    <row r="17523" customFormat="1" ht="84.6" customHeight="1" x14ac:dyDescent="0.3"/>
    <row r="17524" customFormat="1" ht="84.6" customHeight="1" x14ac:dyDescent="0.3"/>
    <row r="17525" customFormat="1" ht="84.6" customHeight="1" x14ac:dyDescent="0.3"/>
    <row r="17526" customFormat="1" ht="84.6" customHeight="1" x14ac:dyDescent="0.3"/>
    <row r="17527" customFormat="1" ht="84.6" customHeight="1" x14ac:dyDescent="0.3"/>
    <row r="17528" customFormat="1" ht="84.6" customHeight="1" x14ac:dyDescent="0.3"/>
    <row r="17529" customFormat="1" ht="84.6" customHeight="1" x14ac:dyDescent="0.3"/>
    <row r="17530" customFormat="1" ht="84.6" customHeight="1" x14ac:dyDescent="0.3"/>
    <row r="17531" customFormat="1" ht="84.6" customHeight="1" x14ac:dyDescent="0.3"/>
    <row r="17532" customFormat="1" ht="84.6" customHeight="1" x14ac:dyDescent="0.3"/>
    <row r="17533" customFormat="1" ht="84.6" customHeight="1" x14ac:dyDescent="0.3"/>
    <row r="17534" customFormat="1" ht="84.6" customHeight="1" x14ac:dyDescent="0.3"/>
    <row r="17535" customFormat="1" ht="84.6" customHeight="1" x14ac:dyDescent="0.3"/>
    <row r="17536" customFormat="1" ht="84.6" customHeight="1" x14ac:dyDescent="0.3"/>
    <row r="17537" customFormat="1" ht="84.6" customHeight="1" x14ac:dyDescent="0.3"/>
    <row r="17538" customFormat="1" ht="84.6" customHeight="1" x14ac:dyDescent="0.3"/>
    <row r="17539" customFormat="1" ht="84.6" customHeight="1" x14ac:dyDescent="0.3"/>
    <row r="17540" customFormat="1" ht="84.6" customHeight="1" x14ac:dyDescent="0.3"/>
    <row r="17541" customFormat="1" ht="84.6" customHeight="1" x14ac:dyDescent="0.3"/>
    <row r="17542" customFormat="1" ht="84.6" customHeight="1" x14ac:dyDescent="0.3"/>
    <row r="17543" customFormat="1" ht="84.6" customHeight="1" x14ac:dyDescent="0.3"/>
    <row r="17544" customFormat="1" ht="84.6" customHeight="1" x14ac:dyDescent="0.3"/>
    <row r="17545" customFormat="1" ht="84.6" customHeight="1" x14ac:dyDescent="0.3"/>
    <row r="17546" customFormat="1" ht="84.6" customHeight="1" x14ac:dyDescent="0.3"/>
    <row r="17547" customFormat="1" ht="84.6" customHeight="1" x14ac:dyDescent="0.3"/>
    <row r="17548" customFormat="1" ht="84.6" customHeight="1" x14ac:dyDescent="0.3"/>
    <row r="17549" customFormat="1" ht="84.6" customHeight="1" x14ac:dyDescent="0.3"/>
    <row r="17550" customFormat="1" ht="84.6" customHeight="1" x14ac:dyDescent="0.3"/>
    <row r="17551" customFormat="1" ht="84.6" customHeight="1" x14ac:dyDescent="0.3"/>
    <row r="17552" customFormat="1" ht="84.6" customHeight="1" x14ac:dyDescent="0.3"/>
    <row r="17553" customFormat="1" ht="84.6" customHeight="1" x14ac:dyDescent="0.3"/>
    <row r="17554" customFormat="1" ht="84.6" customHeight="1" x14ac:dyDescent="0.3"/>
    <row r="17555" customFormat="1" ht="84.6" customHeight="1" x14ac:dyDescent="0.3"/>
    <row r="17556" customFormat="1" ht="84.6" customHeight="1" x14ac:dyDescent="0.3"/>
    <row r="17557" customFormat="1" ht="84.6" customHeight="1" x14ac:dyDescent="0.3"/>
    <row r="17558" customFormat="1" ht="84.6" customHeight="1" x14ac:dyDescent="0.3"/>
    <row r="17559" customFormat="1" ht="84.6" customHeight="1" x14ac:dyDescent="0.3"/>
    <row r="17560" customFormat="1" ht="84.6" customHeight="1" x14ac:dyDescent="0.3"/>
    <row r="17561" customFormat="1" ht="84.6" customHeight="1" x14ac:dyDescent="0.3"/>
    <row r="17562" customFormat="1" ht="84.6" customHeight="1" x14ac:dyDescent="0.3"/>
    <row r="17563" customFormat="1" ht="84.6" customHeight="1" x14ac:dyDescent="0.3"/>
    <row r="17564" customFormat="1" ht="84.6" customHeight="1" x14ac:dyDescent="0.3"/>
    <row r="17565" customFormat="1" ht="84.6" customHeight="1" x14ac:dyDescent="0.3"/>
    <row r="17566" customFormat="1" ht="84.6" customHeight="1" x14ac:dyDescent="0.3"/>
    <row r="17567" customFormat="1" ht="84.6" customHeight="1" x14ac:dyDescent="0.3"/>
    <row r="17568" customFormat="1" ht="84.6" customHeight="1" x14ac:dyDescent="0.3"/>
    <row r="17569" customFormat="1" ht="84.6" customHeight="1" x14ac:dyDescent="0.3"/>
    <row r="17570" customFormat="1" ht="84.6" customHeight="1" x14ac:dyDescent="0.3"/>
    <row r="17571" customFormat="1" ht="84.6" customHeight="1" x14ac:dyDescent="0.3"/>
    <row r="17572" customFormat="1" ht="84.6" customHeight="1" x14ac:dyDescent="0.3"/>
    <row r="17573" customFormat="1" ht="84.6" customHeight="1" x14ac:dyDescent="0.3"/>
    <row r="17574" customFormat="1" ht="84.6" customHeight="1" x14ac:dyDescent="0.3"/>
    <row r="17575" customFormat="1" ht="84.6" customHeight="1" x14ac:dyDescent="0.3"/>
    <row r="17576" customFormat="1" ht="84.6" customHeight="1" x14ac:dyDescent="0.3"/>
    <row r="17577" customFormat="1" ht="84.6" customHeight="1" x14ac:dyDescent="0.3"/>
    <row r="17578" customFormat="1" ht="84.6" customHeight="1" x14ac:dyDescent="0.3"/>
    <row r="17579" customFormat="1" ht="84.6" customHeight="1" x14ac:dyDescent="0.3"/>
    <row r="17580" customFormat="1" ht="84.6" customHeight="1" x14ac:dyDescent="0.3"/>
    <row r="17581" customFormat="1" ht="84.6" customHeight="1" x14ac:dyDescent="0.3"/>
    <row r="17582" customFormat="1" ht="84.6" customHeight="1" x14ac:dyDescent="0.3"/>
    <row r="17583" customFormat="1" ht="84.6" customHeight="1" x14ac:dyDescent="0.3"/>
    <row r="17584" customFormat="1" ht="84.6" customHeight="1" x14ac:dyDescent="0.3"/>
    <row r="17585" customFormat="1" ht="84.6" customHeight="1" x14ac:dyDescent="0.3"/>
    <row r="17586" customFormat="1" ht="84.6" customHeight="1" x14ac:dyDescent="0.3"/>
    <row r="17587" customFormat="1" ht="84.6" customHeight="1" x14ac:dyDescent="0.3"/>
    <row r="17588" customFormat="1" ht="84.6" customHeight="1" x14ac:dyDescent="0.3"/>
    <row r="17589" customFormat="1" ht="84.6" customHeight="1" x14ac:dyDescent="0.3"/>
    <row r="17590" customFormat="1" ht="84.6" customHeight="1" x14ac:dyDescent="0.3"/>
    <row r="17591" customFormat="1" ht="84.6" customHeight="1" x14ac:dyDescent="0.3"/>
    <row r="17592" customFormat="1" ht="84.6" customHeight="1" x14ac:dyDescent="0.3"/>
    <row r="17593" customFormat="1" ht="84.6" customHeight="1" x14ac:dyDescent="0.3"/>
    <row r="17594" customFormat="1" ht="84.6" customHeight="1" x14ac:dyDescent="0.3"/>
    <row r="17595" customFormat="1" ht="84.6" customHeight="1" x14ac:dyDescent="0.3"/>
    <row r="17596" customFormat="1" ht="84.6" customHeight="1" x14ac:dyDescent="0.3"/>
    <row r="17597" customFormat="1" ht="84.6" customHeight="1" x14ac:dyDescent="0.3"/>
    <row r="17598" customFormat="1" ht="84.6" customHeight="1" x14ac:dyDescent="0.3"/>
    <row r="17599" customFormat="1" ht="84.6" customHeight="1" x14ac:dyDescent="0.3"/>
    <row r="17600" customFormat="1" ht="84.6" customHeight="1" x14ac:dyDescent="0.3"/>
    <row r="17601" customFormat="1" ht="84.6" customHeight="1" x14ac:dyDescent="0.3"/>
    <row r="17602" customFormat="1" ht="84.6" customHeight="1" x14ac:dyDescent="0.3"/>
    <row r="17603" customFormat="1" ht="84.6" customHeight="1" x14ac:dyDescent="0.3"/>
    <row r="17604" customFormat="1" ht="84.6" customHeight="1" x14ac:dyDescent="0.3"/>
    <row r="17605" customFormat="1" ht="84.6" customHeight="1" x14ac:dyDescent="0.3"/>
    <row r="17606" customFormat="1" ht="84.6" customHeight="1" x14ac:dyDescent="0.3"/>
    <row r="17607" customFormat="1" ht="84.6" customHeight="1" x14ac:dyDescent="0.3"/>
    <row r="17608" customFormat="1" ht="84.6" customHeight="1" x14ac:dyDescent="0.3"/>
    <row r="17609" customFormat="1" ht="84.6" customHeight="1" x14ac:dyDescent="0.3"/>
    <row r="17610" customFormat="1" ht="84.6" customHeight="1" x14ac:dyDescent="0.3"/>
    <row r="17611" customFormat="1" ht="84.6" customHeight="1" x14ac:dyDescent="0.3"/>
    <row r="17612" customFormat="1" ht="84.6" customHeight="1" x14ac:dyDescent="0.3"/>
    <row r="17613" customFormat="1" ht="84.6" customHeight="1" x14ac:dyDescent="0.3"/>
    <row r="17614" customFormat="1" ht="84.6" customHeight="1" x14ac:dyDescent="0.3"/>
    <row r="17615" customFormat="1" ht="84.6" customHeight="1" x14ac:dyDescent="0.3"/>
    <row r="17616" customFormat="1" ht="84.6" customHeight="1" x14ac:dyDescent="0.3"/>
    <row r="17617" customFormat="1" ht="84.6" customHeight="1" x14ac:dyDescent="0.3"/>
    <row r="17618" customFormat="1" ht="84.6" customHeight="1" x14ac:dyDescent="0.3"/>
    <row r="17619" customFormat="1" ht="84.6" customHeight="1" x14ac:dyDescent="0.3"/>
    <row r="17620" customFormat="1" ht="84.6" customHeight="1" x14ac:dyDescent="0.3"/>
    <row r="17621" customFormat="1" ht="84.6" customHeight="1" x14ac:dyDescent="0.3"/>
    <row r="17622" customFormat="1" ht="84.6" customHeight="1" x14ac:dyDescent="0.3"/>
    <row r="17623" customFormat="1" ht="84.6" customHeight="1" x14ac:dyDescent="0.3"/>
    <row r="17624" customFormat="1" ht="84.6" customHeight="1" x14ac:dyDescent="0.3"/>
    <row r="17625" customFormat="1" ht="84.6" customHeight="1" x14ac:dyDescent="0.3"/>
    <row r="17626" customFormat="1" ht="84.6" customHeight="1" x14ac:dyDescent="0.3"/>
    <row r="17627" customFormat="1" ht="84.6" customHeight="1" x14ac:dyDescent="0.3"/>
    <row r="17628" customFormat="1" ht="84.6" customHeight="1" x14ac:dyDescent="0.3"/>
    <row r="17629" customFormat="1" ht="84.6" customHeight="1" x14ac:dyDescent="0.3"/>
    <row r="17630" customFormat="1" ht="84.6" customHeight="1" x14ac:dyDescent="0.3"/>
    <row r="17631" customFormat="1" ht="84.6" customHeight="1" x14ac:dyDescent="0.3"/>
    <row r="17632" customFormat="1" ht="84.6" customHeight="1" x14ac:dyDescent="0.3"/>
    <row r="17633" customFormat="1" ht="84.6" customHeight="1" x14ac:dyDescent="0.3"/>
    <row r="17634" customFormat="1" ht="84.6" customHeight="1" x14ac:dyDescent="0.3"/>
    <row r="17635" customFormat="1" ht="84.6" customHeight="1" x14ac:dyDescent="0.3"/>
    <row r="17636" customFormat="1" ht="84.6" customHeight="1" x14ac:dyDescent="0.3"/>
    <row r="17637" customFormat="1" ht="84.6" customHeight="1" x14ac:dyDescent="0.3"/>
    <row r="17638" customFormat="1" ht="84.6" customHeight="1" x14ac:dyDescent="0.3"/>
    <row r="17639" customFormat="1" ht="84.6" customHeight="1" x14ac:dyDescent="0.3"/>
    <row r="17640" customFormat="1" ht="84.6" customHeight="1" x14ac:dyDescent="0.3"/>
    <row r="17641" customFormat="1" ht="84.6" customHeight="1" x14ac:dyDescent="0.3"/>
    <row r="17642" customFormat="1" ht="84.6" customHeight="1" x14ac:dyDescent="0.3"/>
    <row r="17643" customFormat="1" ht="84.6" customHeight="1" x14ac:dyDescent="0.3"/>
    <row r="17644" customFormat="1" ht="84.6" customHeight="1" x14ac:dyDescent="0.3"/>
    <row r="17645" customFormat="1" ht="84.6" customHeight="1" x14ac:dyDescent="0.3"/>
    <row r="17646" customFormat="1" ht="84.6" customHeight="1" x14ac:dyDescent="0.3"/>
    <row r="17647" customFormat="1" ht="84.6" customHeight="1" x14ac:dyDescent="0.3"/>
    <row r="17648" customFormat="1" ht="84.6" customHeight="1" x14ac:dyDescent="0.3"/>
    <row r="17649" customFormat="1" ht="84.6" customHeight="1" x14ac:dyDescent="0.3"/>
    <row r="17650" customFormat="1" ht="84.6" customHeight="1" x14ac:dyDescent="0.3"/>
    <row r="17651" customFormat="1" ht="84.6" customHeight="1" x14ac:dyDescent="0.3"/>
    <row r="17652" customFormat="1" ht="84.6" customHeight="1" x14ac:dyDescent="0.3"/>
    <row r="17653" customFormat="1" ht="84.6" customHeight="1" x14ac:dyDescent="0.3"/>
    <row r="17654" customFormat="1" ht="84.6" customHeight="1" x14ac:dyDescent="0.3"/>
    <row r="17655" customFormat="1" ht="84.6" customHeight="1" x14ac:dyDescent="0.3"/>
    <row r="17656" customFormat="1" ht="84.6" customHeight="1" x14ac:dyDescent="0.3"/>
    <row r="17657" customFormat="1" ht="84.6" customHeight="1" x14ac:dyDescent="0.3"/>
    <row r="17658" customFormat="1" ht="84.6" customHeight="1" x14ac:dyDescent="0.3"/>
    <row r="17659" customFormat="1" ht="84.6" customHeight="1" x14ac:dyDescent="0.3"/>
    <row r="17660" customFormat="1" ht="84.6" customHeight="1" x14ac:dyDescent="0.3"/>
    <row r="17661" customFormat="1" ht="84.6" customHeight="1" x14ac:dyDescent="0.3"/>
    <row r="17662" customFormat="1" ht="84.6" customHeight="1" x14ac:dyDescent="0.3"/>
    <row r="17663" customFormat="1" ht="84.6" customHeight="1" x14ac:dyDescent="0.3"/>
    <row r="17664" customFormat="1" ht="84.6" customHeight="1" x14ac:dyDescent="0.3"/>
    <row r="17665" customFormat="1" ht="84.6" customHeight="1" x14ac:dyDescent="0.3"/>
    <row r="17666" customFormat="1" ht="84.6" customHeight="1" x14ac:dyDescent="0.3"/>
    <row r="17667" customFormat="1" ht="84.6" customHeight="1" x14ac:dyDescent="0.3"/>
    <row r="17668" customFormat="1" ht="84.6" customHeight="1" x14ac:dyDescent="0.3"/>
    <row r="17669" customFormat="1" ht="84.6" customHeight="1" x14ac:dyDescent="0.3"/>
    <row r="17670" customFormat="1" ht="84.6" customHeight="1" x14ac:dyDescent="0.3"/>
    <row r="17671" customFormat="1" ht="84.6" customHeight="1" x14ac:dyDescent="0.3"/>
    <row r="17672" customFormat="1" ht="84.6" customHeight="1" x14ac:dyDescent="0.3"/>
    <row r="17673" customFormat="1" ht="84.6" customHeight="1" x14ac:dyDescent="0.3"/>
    <row r="17674" customFormat="1" ht="84.6" customHeight="1" x14ac:dyDescent="0.3"/>
    <row r="17675" customFormat="1" ht="84.6" customHeight="1" x14ac:dyDescent="0.3"/>
    <row r="17676" customFormat="1" ht="84.6" customHeight="1" x14ac:dyDescent="0.3"/>
    <row r="17677" customFormat="1" ht="84.6" customHeight="1" x14ac:dyDescent="0.3"/>
    <row r="17678" customFormat="1" ht="84.6" customHeight="1" x14ac:dyDescent="0.3"/>
    <row r="17679" customFormat="1" ht="84.6" customHeight="1" x14ac:dyDescent="0.3"/>
    <row r="17680" customFormat="1" ht="84.6" customHeight="1" x14ac:dyDescent="0.3"/>
    <row r="17681" customFormat="1" ht="84.6" customHeight="1" x14ac:dyDescent="0.3"/>
    <row r="17682" customFormat="1" ht="84.6" customHeight="1" x14ac:dyDescent="0.3"/>
    <row r="17683" customFormat="1" ht="84.6" customHeight="1" x14ac:dyDescent="0.3"/>
    <row r="17684" customFormat="1" ht="84.6" customHeight="1" x14ac:dyDescent="0.3"/>
    <row r="17685" customFormat="1" ht="84.6" customHeight="1" x14ac:dyDescent="0.3"/>
    <row r="17686" customFormat="1" ht="84.6" customHeight="1" x14ac:dyDescent="0.3"/>
    <row r="17687" customFormat="1" ht="84.6" customHeight="1" x14ac:dyDescent="0.3"/>
    <row r="17688" customFormat="1" ht="84.6" customHeight="1" x14ac:dyDescent="0.3"/>
    <row r="17689" customFormat="1" ht="84.6" customHeight="1" x14ac:dyDescent="0.3"/>
    <row r="17690" customFormat="1" ht="84.6" customHeight="1" x14ac:dyDescent="0.3"/>
    <row r="17691" customFormat="1" ht="84.6" customHeight="1" x14ac:dyDescent="0.3"/>
    <row r="17692" customFormat="1" ht="84.6" customHeight="1" x14ac:dyDescent="0.3"/>
    <row r="17693" customFormat="1" ht="84.6" customHeight="1" x14ac:dyDescent="0.3"/>
    <row r="17694" customFormat="1" ht="84.6" customHeight="1" x14ac:dyDescent="0.3"/>
    <row r="17695" customFormat="1" ht="84.6" customHeight="1" x14ac:dyDescent="0.3"/>
    <row r="17696" customFormat="1" ht="84.6" customHeight="1" x14ac:dyDescent="0.3"/>
    <row r="17697" customFormat="1" ht="84.6" customHeight="1" x14ac:dyDescent="0.3"/>
    <row r="17698" customFormat="1" ht="84.6" customHeight="1" x14ac:dyDescent="0.3"/>
    <row r="17699" customFormat="1" ht="84.6" customHeight="1" x14ac:dyDescent="0.3"/>
    <row r="17700" customFormat="1" ht="84.6" customHeight="1" x14ac:dyDescent="0.3"/>
    <row r="17701" customFormat="1" ht="84.6" customHeight="1" x14ac:dyDescent="0.3"/>
    <row r="17702" customFormat="1" ht="84.6" customHeight="1" x14ac:dyDescent="0.3"/>
    <row r="17703" customFormat="1" ht="84.6" customHeight="1" x14ac:dyDescent="0.3"/>
    <row r="17704" customFormat="1" ht="84.6" customHeight="1" x14ac:dyDescent="0.3"/>
    <row r="17705" customFormat="1" ht="84.6" customHeight="1" x14ac:dyDescent="0.3"/>
    <row r="17706" customFormat="1" ht="84.6" customHeight="1" x14ac:dyDescent="0.3"/>
    <row r="17707" customFormat="1" ht="84.6" customHeight="1" x14ac:dyDescent="0.3"/>
    <row r="17708" customFormat="1" ht="84.6" customHeight="1" x14ac:dyDescent="0.3"/>
    <row r="17709" customFormat="1" ht="84.6" customHeight="1" x14ac:dyDescent="0.3"/>
    <row r="17710" customFormat="1" ht="84.6" customHeight="1" x14ac:dyDescent="0.3"/>
    <row r="17711" customFormat="1" ht="84.6" customHeight="1" x14ac:dyDescent="0.3"/>
    <row r="17712" customFormat="1" ht="84.6" customHeight="1" x14ac:dyDescent="0.3"/>
    <row r="17713" customFormat="1" ht="84.6" customHeight="1" x14ac:dyDescent="0.3"/>
    <row r="17714" customFormat="1" ht="84.6" customHeight="1" x14ac:dyDescent="0.3"/>
    <row r="17715" customFormat="1" ht="84.6" customHeight="1" x14ac:dyDescent="0.3"/>
    <row r="17716" customFormat="1" ht="84.6" customHeight="1" x14ac:dyDescent="0.3"/>
    <row r="17717" customFormat="1" ht="84.6" customHeight="1" x14ac:dyDescent="0.3"/>
    <row r="17718" customFormat="1" ht="84.6" customHeight="1" x14ac:dyDescent="0.3"/>
    <row r="17719" customFormat="1" ht="84.6" customHeight="1" x14ac:dyDescent="0.3"/>
    <row r="17720" customFormat="1" ht="84.6" customHeight="1" x14ac:dyDescent="0.3"/>
    <row r="17721" customFormat="1" ht="84.6" customHeight="1" x14ac:dyDescent="0.3"/>
    <row r="17722" customFormat="1" ht="84.6" customHeight="1" x14ac:dyDescent="0.3"/>
    <row r="17723" customFormat="1" ht="84.6" customHeight="1" x14ac:dyDescent="0.3"/>
    <row r="17724" customFormat="1" ht="84.6" customHeight="1" x14ac:dyDescent="0.3"/>
    <row r="17725" customFormat="1" ht="84.6" customHeight="1" x14ac:dyDescent="0.3"/>
    <row r="17726" customFormat="1" ht="84.6" customHeight="1" x14ac:dyDescent="0.3"/>
    <row r="17727" customFormat="1" ht="84.6" customHeight="1" x14ac:dyDescent="0.3"/>
    <row r="17728" customFormat="1" ht="84.6" customHeight="1" x14ac:dyDescent="0.3"/>
    <row r="17729" customFormat="1" ht="84.6" customHeight="1" x14ac:dyDescent="0.3"/>
    <row r="17730" customFormat="1" ht="84.6" customHeight="1" x14ac:dyDescent="0.3"/>
    <row r="17731" customFormat="1" ht="84.6" customHeight="1" x14ac:dyDescent="0.3"/>
    <row r="17732" customFormat="1" ht="84.6" customHeight="1" x14ac:dyDescent="0.3"/>
    <row r="17733" customFormat="1" ht="84.6" customHeight="1" x14ac:dyDescent="0.3"/>
    <row r="17734" customFormat="1" ht="84.6" customHeight="1" x14ac:dyDescent="0.3"/>
    <row r="17735" customFormat="1" ht="84.6" customHeight="1" x14ac:dyDescent="0.3"/>
    <row r="17736" customFormat="1" ht="84.6" customHeight="1" x14ac:dyDescent="0.3"/>
    <row r="17737" customFormat="1" ht="84.6" customHeight="1" x14ac:dyDescent="0.3"/>
    <row r="17738" customFormat="1" ht="84.6" customHeight="1" x14ac:dyDescent="0.3"/>
    <row r="17739" customFormat="1" ht="84.6" customHeight="1" x14ac:dyDescent="0.3"/>
    <row r="17740" customFormat="1" ht="84.6" customHeight="1" x14ac:dyDescent="0.3"/>
    <row r="17741" customFormat="1" ht="84.6" customHeight="1" x14ac:dyDescent="0.3"/>
    <row r="17742" customFormat="1" ht="84.6" customHeight="1" x14ac:dyDescent="0.3"/>
    <row r="17743" customFormat="1" ht="84.6" customHeight="1" x14ac:dyDescent="0.3"/>
    <row r="17744" customFormat="1" ht="84.6" customHeight="1" x14ac:dyDescent="0.3"/>
    <row r="17745" customFormat="1" ht="84.6" customHeight="1" x14ac:dyDescent="0.3"/>
    <row r="17746" customFormat="1" ht="84.6" customHeight="1" x14ac:dyDescent="0.3"/>
    <row r="17747" customFormat="1" ht="84.6" customHeight="1" x14ac:dyDescent="0.3"/>
    <row r="17748" customFormat="1" ht="84.6" customHeight="1" x14ac:dyDescent="0.3"/>
    <row r="17749" customFormat="1" ht="84.6" customHeight="1" x14ac:dyDescent="0.3"/>
    <row r="17750" customFormat="1" ht="84.6" customHeight="1" x14ac:dyDescent="0.3"/>
    <row r="17751" customFormat="1" ht="84.6" customHeight="1" x14ac:dyDescent="0.3"/>
    <row r="17752" customFormat="1" ht="84.6" customHeight="1" x14ac:dyDescent="0.3"/>
    <row r="17753" customFormat="1" ht="84.6" customHeight="1" x14ac:dyDescent="0.3"/>
    <row r="17754" customFormat="1" ht="84.6" customHeight="1" x14ac:dyDescent="0.3"/>
    <row r="17755" customFormat="1" ht="84.6" customHeight="1" x14ac:dyDescent="0.3"/>
    <row r="17756" customFormat="1" ht="84.6" customHeight="1" x14ac:dyDescent="0.3"/>
    <row r="17757" customFormat="1" ht="84.6" customHeight="1" x14ac:dyDescent="0.3"/>
    <row r="17758" customFormat="1" ht="84.6" customHeight="1" x14ac:dyDescent="0.3"/>
    <row r="17759" customFormat="1" ht="84.6" customHeight="1" x14ac:dyDescent="0.3"/>
    <row r="17760" customFormat="1" ht="84.6" customHeight="1" x14ac:dyDescent="0.3"/>
    <row r="17761" customFormat="1" ht="84.6" customHeight="1" x14ac:dyDescent="0.3"/>
    <row r="17762" customFormat="1" ht="84.6" customHeight="1" x14ac:dyDescent="0.3"/>
    <row r="17763" customFormat="1" ht="84.6" customHeight="1" x14ac:dyDescent="0.3"/>
    <row r="17764" customFormat="1" ht="84.6" customHeight="1" x14ac:dyDescent="0.3"/>
    <row r="17765" customFormat="1" ht="84.6" customHeight="1" x14ac:dyDescent="0.3"/>
    <row r="17766" customFormat="1" ht="84.6" customHeight="1" x14ac:dyDescent="0.3"/>
    <row r="17767" customFormat="1" ht="84.6" customHeight="1" x14ac:dyDescent="0.3"/>
    <row r="17768" customFormat="1" ht="84.6" customHeight="1" x14ac:dyDescent="0.3"/>
    <row r="17769" customFormat="1" ht="84.6" customHeight="1" x14ac:dyDescent="0.3"/>
    <row r="17770" customFormat="1" ht="84.6" customHeight="1" x14ac:dyDescent="0.3"/>
    <row r="17771" customFormat="1" ht="84.6" customHeight="1" x14ac:dyDescent="0.3"/>
    <row r="17772" customFormat="1" ht="84.6" customHeight="1" x14ac:dyDescent="0.3"/>
    <row r="17773" customFormat="1" ht="84.6" customHeight="1" x14ac:dyDescent="0.3"/>
    <row r="17774" customFormat="1" ht="84.6" customHeight="1" x14ac:dyDescent="0.3"/>
    <row r="17775" customFormat="1" ht="84.6" customHeight="1" x14ac:dyDescent="0.3"/>
    <row r="17776" customFormat="1" ht="84.6" customHeight="1" x14ac:dyDescent="0.3"/>
    <row r="17777" customFormat="1" ht="84.6" customHeight="1" x14ac:dyDescent="0.3"/>
    <row r="17778" customFormat="1" ht="84.6" customHeight="1" x14ac:dyDescent="0.3"/>
    <row r="17779" customFormat="1" ht="84.6" customHeight="1" x14ac:dyDescent="0.3"/>
    <row r="17780" customFormat="1" ht="84.6" customHeight="1" x14ac:dyDescent="0.3"/>
    <row r="17781" customFormat="1" ht="84.6" customHeight="1" x14ac:dyDescent="0.3"/>
    <row r="17782" customFormat="1" ht="84.6" customHeight="1" x14ac:dyDescent="0.3"/>
    <row r="17783" customFormat="1" ht="84.6" customHeight="1" x14ac:dyDescent="0.3"/>
    <row r="17784" customFormat="1" ht="84.6" customHeight="1" x14ac:dyDescent="0.3"/>
    <row r="17785" customFormat="1" ht="84.6" customHeight="1" x14ac:dyDescent="0.3"/>
    <row r="17786" customFormat="1" ht="84.6" customHeight="1" x14ac:dyDescent="0.3"/>
    <row r="17787" customFormat="1" ht="84.6" customHeight="1" x14ac:dyDescent="0.3"/>
    <row r="17788" customFormat="1" ht="84.6" customHeight="1" x14ac:dyDescent="0.3"/>
    <row r="17789" customFormat="1" ht="84.6" customHeight="1" x14ac:dyDescent="0.3"/>
    <row r="17790" customFormat="1" ht="84.6" customHeight="1" x14ac:dyDescent="0.3"/>
    <row r="17791" customFormat="1" ht="84.6" customHeight="1" x14ac:dyDescent="0.3"/>
    <row r="17792" customFormat="1" ht="84.6" customHeight="1" x14ac:dyDescent="0.3"/>
    <row r="17793" customFormat="1" ht="84.6" customHeight="1" x14ac:dyDescent="0.3"/>
    <row r="17794" customFormat="1" ht="84.6" customHeight="1" x14ac:dyDescent="0.3"/>
    <row r="17795" customFormat="1" ht="84.6" customHeight="1" x14ac:dyDescent="0.3"/>
    <row r="17796" customFormat="1" ht="84.6" customHeight="1" x14ac:dyDescent="0.3"/>
    <row r="17797" customFormat="1" ht="84.6" customHeight="1" x14ac:dyDescent="0.3"/>
    <row r="17798" customFormat="1" ht="84.6" customHeight="1" x14ac:dyDescent="0.3"/>
    <row r="17799" customFormat="1" ht="84.6" customHeight="1" x14ac:dyDescent="0.3"/>
    <row r="17800" customFormat="1" ht="84.6" customHeight="1" x14ac:dyDescent="0.3"/>
    <row r="17801" customFormat="1" ht="84.6" customHeight="1" x14ac:dyDescent="0.3"/>
    <row r="17802" customFormat="1" ht="84.6" customHeight="1" x14ac:dyDescent="0.3"/>
    <row r="17803" customFormat="1" ht="84.6" customHeight="1" x14ac:dyDescent="0.3"/>
    <row r="17804" customFormat="1" ht="84.6" customHeight="1" x14ac:dyDescent="0.3"/>
    <row r="17805" customFormat="1" ht="84.6" customHeight="1" x14ac:dyDescent="0.3"/>
    <row r="17806" customFormat="1" ht="84.6" customHeight="1" x14ac:dyDescent="0.3"/>
    <row r="17807" customFormat="1" ht="84.6" customHeight="1" x14ac:dyDescent="0.3"/>
    <row r="17808" customFormat="1" ht="84.6" customHeight="1" x14ac:dyDescent="0.3"/>
    <row r="17809" customFormat="1" ht="84.6" customHeight="1" x14ac:dyDescent="0.3"/>
    <row r="17810" customFormat="1" ht="84.6" customHeight="1" x14ac:dyDescent="0.3"/>
    <row r="17811" customFormat="1" ht="84.6" customHeight="1" x14ac:dyDescent="0.3"/>
    <row r="17812" customFormat="1" ht="84.6" customHeight="1" x14ac:dyDescent="0.3"/>
    <row r="17813" customFormat="1" ht="84.6" customHeight="1" x14ac:dyDescent="0.3"/>
    <row r="17814" customFormat="1" ht="84.6" customHeight="1" x14ac:dyDescent="0.3"/>
    <row r="17815" customFormat="1" ht="84.6" customHeight="1" x14ac:dyDescent="0.3"/>
    <row r="17816" customFormat="1" ht="84.6" customHeight="1" x14ac:dyDescent="0.3"/>
    <row r="17817" customFormat="1" ht="84.6" customHeight="1" x14ac:dyDescent="0.3"/>
    <row r="17818" customFormat="1" ht="84.6" customHeight="1" x14ac:dyDescent="0.3"/>
    <row r="17819" customFormat="1" ht="84.6" customHeight="1" x14ac:dyDescent="0.3"/>
    <row r="17820" customFormat="1" ht="84.6" customHeight="1" x14ac:dyDescent="0.3"/>
    <row r="17821" customFormat="1" ht="84.6" customHeight="1" x14ac:dyDescent="0.3"/>
    <row r="17822" customFormat="1" ht="84.6" customHeight="1" x14ac:dyDescent="0.3"/>
    <row r="17823" customFormat="1" ht="84.6" customHeight="1" x14ac:dyDescent="0.3"/>
    <row r="17824" customFormat="1" ht="84.6" customHeight="1" x14ac:dyDescent="0.3"/>
    <row r="17825" customFormat="1" ht="84.6" customHeight="1" x14ac:dyDescent="0.3"/>
    <row r="17826" customFormat="1" ht="84.6" customHeight="1" x14ac:dyDescent="0.3"/>
    <row r="17827" customFormat="1" ht="84.6" customHeight="1" x14ac:dyDescent="0.3"/>
    <row r="17828" customFormat="1" ht="84.6" customHeight="1" x14ac:dyDescent="0.3"/>
    <row r="17829" customFormat="1" ht="84.6" customHeight="1" x14ac:dyDescent="0.3"/>
    <row r="17830" customFormat="1" ht="84.6" customHeight="1" x14ac:dyDescent="0.3"/>
    <row r="17831" customFormat="1" ht="84.6" customHeight="1" x14ac:dyDescent="0.3"/>
    <row r="17832" customFormat="1" ht="84.6" customHeight="1" x14ac:dyDescent="0.3"/>
    <row r="17833" customFormat="1" ht="84.6" customHeight="1" x14ac:dyDescent="0.3"/>
    <row r="17834" customFormat="1" ht="84.6" customHeight="1" x14ac:dyDescent="0.3"/>
    <row r="17835" customFormat="1" ht="84.6" customHeight="1" x14ac:dyDescent="0.3"/>
    <row r="17836" customFormat="1" ht="84.6" customHeight="1" x14ac:dyDescent="0.3"/>
    <row r="17837" customFormat="1" ht="84.6" customHeight="1" x14ac:dyDescent="0.3"/>
    <row r="17838" customFormat="1" ht="84.6" customHeight="1" x14ac:dyDescent="0.3"/>
    <row r="17839" customFormat="1" ht="84.6" customHeight="1" x14ac:dyDescent="0.3"/>
    <row r="17840" customFormat="1" ht="84.6" customHeight="1" x14ac:dyDescent="0.3"/>
    <row r="17841" customFormat="1" ht="84.6" customHeight="1" x14ac:dyDescent="0.3"/>
    <row r="17842" customFormat="1" ht="84.6" customHeight="1" x14ac:dyDescent="0.3"/>
    <row r="17843" customFormat="1" ht="84.6" customHeight="1" x14ac:dyDescent="0.3"/>
    <row r="17844" customFormat="1" ht="84.6" customHeight="1" x14ac:dyDescent="0.3"/>
    <row r="17845" customFormat="1" ht="84.6" customHeight="1" x14ac:dyDescent="0.3"/>
    <row r="17846" customFormat="1" ht="84.6" customHeight="1" x14ac:dyDescent="0.3"/>
    <row r="17847" customFormat="1" ht="84.6" customHeight="1" x14ac:dyDescent="0.3"/>
    <row r="17848" customFormat="1" ht="84.6" customHeight="1" x14ac:dyDescent="0.3"/>
    <row r="17849" customFormat="1" ht="84.6" customHeight="1" x14ac:dyDescent="0.3"/>
    <row r="17850" customFormat="1" ht="84.6" customHeight="1" x14ac:dyDescent="0.3"/>
    <row r="17851" customFormat="1" ht="84.6" customHeight="1" x14ac:dyDescent="0.3"/>
    <row r="17852" customFormat="1" ht="84.6" customHeight="1" x14ac:dyDescent="0.3"/>
    <row r="17853" customFormat="1" ht="84.6" customHeight="1" x14ac:dyDescent="0.3"/>
    <row r="17854" customFormat="1" ht="84.6" customHeight="1" x14ac:dyDescent="0.3"/>
    <row r="17855" customFormat="1" ht="84.6" customHeight="1" x14ac:dyDescent="0.3"/>
    <row r="17856" customFormat="1" ht="84.6" customHeight="1" x14ac:dyDescent="0.3"/>
    <row r="17857" customFormat="1" ht="84.6" customHeight="1" x14ac:dyDescent="0.3"/>
    <row r="17858" customFormat="1" ht="84.6" customHeight="1" x14ac:dyDescent="0.3"/>
    <row r="17859" customFormat="1" ht="84.6" customHeight="1" x14ac:dyDescent="0.3"/>
    <row r="17860" customFormat="1" ht="84.6" customHeight="1" x14ac:dyDescent="0.3"/>
    <row r="17861" customFormat="1" ht="84.6" customHeight="1" x14ac:dyDescent="0.3"/>
    <row r="17862" customFormat="1" ht="84.6" customHeight="1" x14ac:dyDescent="0.3"/>
    <row r="17863" customFormat="1" ht="84.6" customHeight="1" x14ac:dyDescent="0.3"/>
    <row r="17864" customFormat="1" ht="84.6" customHeight="1" x14ac:dyDescent="0.3"/>
    <row r="17865" customFormat="1" ht="84.6" customHeight="1" x14ac:dyDescent="0.3"/>
    <row r="17866" customFormat="1" ht="84.6" customHeight="1" x14ac:dyDescent="0.3"/>
    <row r="17867" customFormat="1" ht="84.6" customHeight="1" x14ac:dyDescent="0.3"/>
    <row r="17868" customFormat="1" ht="84.6" customHeight="1" x14ac:dyDescent="0.3"/>
    <row r="17869" customFormat="1" ht="84.6" customHeight="1" x14ac:dyDescent="0.3"/>
    <row r="17870" customFormat="1" ht="84.6" customHeight="1" x14ac:dyDescent="0.3"/>
    <row r="17871" customFormat="1" ht="84.6" customHeight="1" x14ac:dyDescent="0.3"/>
    <row r="17872" customFormat="1" ht="84.6" customHeight="1" x14ac:dyDescent="0.3"/>
    <row r="17873" customFormat="1" ht="84.6" customHeight="1" x14ac:dyDescent="0.3"/>
    <row r="17874" customFormat="1" ht="84.6" customHeight="1" x14ac:dyDescent="0.3"/>
    <row r="17875" customFormat="1" ht="84.6" customHeight="1" x14ac:dyDescent="0.3"/>
    <row r="17876" customFormat="1" ht="84.6" customHeight="1" x14ac:dyDescent="0.3"/>
    <row r="17877" customFormat="1" ht="84.6" customHeight="1" x14ac:dyDescent="0.3"/>
    <row r="17878" customFormat="1" ht="84.6" customHeight="1" x14ac:dyDescent="0.3"/>
    <row r="17879" customFormat="1" ht="84.6" customHeight="1" x14ac:dyDescent="0.3"/>
    <row r="17880" customFormat="1" ht="84.6" customHeight="1" x14ac:dyDescent="0.3"/>
    <row r="17881" customFormat="1" ht="84.6" customHeight="1" x14ac:dyDescent="0.3"/>
    <row r="17882" customFormat="1" ht="84.6" customHeight="1" x14ac:dyDescent="0.3"/>
    <row r="17883" customFormat="1" ht="84.6" customHeight="1" x14ac:dyDescent="0.3"/>
    <row r="17884" customFormat="1" ht="84.6" customHeight="1" x14ac:dyDescent="0.3"/>
    <row r="17885" customFormat="1" ht="84.6" customHeight="1" x14ac:dyDescent="0.3"/>
    <row r="17886" customFormat="1" ht="84.6" customHeight="1" x14ac:dyDescent="0.3"/>
    <row r="17887" customFormat="1" ht="84.6" customHeight="1" x14ac:dyDescent="0.3"/>
    <row r="17888" customFormat="1" ht="84.6" customHeight="1" x14ac:dyDescent="0.3"/>
    <row r="17889" customFormat="1" ht="84.6" customHeight="1" x14ac:dyDescent="0.3"/>
    <row r="17890" customFormat="1" ht="84.6" customHeight="1" x14ac:dyDescent="0.3"/>
    <row r="17891" customFormat="1" ht="84.6" customHeight="1" x14ac:dyDescent="0.3"/>
    <row r="17892" customFormat="1" ht="84.6" customHeight="1" x14ac:dyDescent="0.3"/>
    <row r="17893" customFormat="1" ht="84.6" customHeight="1" x14ac:dyDescent="0.3"/>
    <row r="17894" customFormat="1" ht="84.6" customHeight="1" x14ac:dyDescent="0.3"/>
    <row r="17895" customFormat="1" ht="84.6" customHeight="1" x14ac:dyDescent="0.3"/>
    <row r="17896" customFormat="1" ht="84.6" customHeight="1" x14ac:dyDescent="0.3"/>
    <row r="17897" customFormat="1" ht="84.6" customHeight="1" x14ac:dyDescent="0.3"/>
    <row r="17898" customFormat="1" ht="84.6" customHeight="1" x14ac:dyDescent="0.3"/>
    <row r="17899" customFormat="1" ht="84.6" customHeight="1" x14ac:dyDescent="0.3"/>
    <row r="17900" customFormat="1" ht="84.6" customHeight="1" x14ac:dyDescent="0.3"/>
    <row r="17901" customFormat="1" ht="84.6" customHeight="1" x14ac:dyDescent="0.3"/>
    <row r="17902" customFormat="1" ht="84.6" customHeight="1" x14ac:dyDescent="0.3"/>
    <row r="17903" customFormat="1" ht="84.6" customHeight="1" x14ac:dyDescent="0.3"/>
    <row r="17904" customFormat="1" ht="84.6" customHeight="1" x14ac:dyDescent="0.3"/>
    <row r="17905" customFormat="1" ht="84.6" customHeight="1" x14ac:dyDescent="0.3"/>
    <row r="17906" customFormat="1" ht="84.6" customHeight="1" x14ac:dyDescent="0.3"/>
    <row r="17907" customFormat="1" ht="84.6" customHeight="1" x14ac:dyDescent="0.3"/>
    <row r="17908" customFormat="1" ht="84.6" customHeight="1" x14ac:dyDescent="0.3"/>
    <row r="17909" customFormat="1" ht="84.6" customHeight="1" x14ac:dyDescent="0.3"/>
    <row r="17910" customFormat="1" ht="84.6" customHeight="1" x14ac:dyDescent="0.3"/>
    <row r="17911" customFormat="1" ht="84.6" customHeight="1" x14ac:dyDescent="0.3"/>
    <row r="17912" customFormat="1" ht="84.6" customHeight="1" x14ac:dyDescent="0.3"/>
    <row r="17913" customFormat="1" ht="84.6" customHeight="1" x14ac:dyDescent="0.3"/>
    <row r="17914" customFormat="1" ht="84.6" customHeight="1" x14ac:dyDescent="0.3"/>
    <row r="17915" customFormat="1" ht="84.6" customHeight="1" x14ac:dyDescent="0.3"/>
    <row r="17916" customFormat="1" ht="84.6" customHeight="1" x14ac:dyDescent="0.3"/>
    <row r="17917" customFormat="1" ht="84.6" customHeight="1" x14ac:dyDescent="0.3"/>
    <row r="17918" customFormat="1" ht="84.6" customHeight="1" x14ac:dyDescent="0.3"/>
    <row r="17919" customFormat="1" ht="84.6" customHeight="1" x14ac:dyDescent="0.3"/>
    <row r="17920" customFormat="1" ht="84.6" customHeight="1" x14ac:dyDescent="0.3"/>
    <row r="17921" customFormat="1" ht="84.6" customHeight="1" x14ac:dyDescent="0.3"/>
    <row r="17922" customFormat="1" ht="84.6" customHeight="1" x14ac:dyDescent="0.3"/>
    <row r="17923" customFormat="1" ht="84.6" customHeight="1" x14ac:dyDescent="0.3"/>
    <row r="17924" customFormat="1" ht="84.6" customHeight="1" x14ac:dyDescent="0.3"/>
    <row r="17925" customFormat="1" ht="84.6" customHeight="1" x14ac:dyDescent="0.3"/>
    <row r="17926" customFormat="1" ht="84.6" customHeight="1" x14ac:dyDescent="0.3"/>
    <row r="17927" customFormat="1" ht="84.6" customHeight="1" x14ac:dyDescent="0.3"/>
    <row r="17928" customFormat="1" ht="84.6" customHeight="1" x14ac:dyDescent="0.3"/>
    <row r="17929" customFormat="1" ht="84.6" customHeight="1" x14ac:dyDescent="0.3"/>
    <row r="17930" customFormat="1" ht="84.6" customHeight="1" x14ac:dyDescent="0.3"/>
    <row r="17931" customFormat="1" ht="84.6" customHeight="1" x14ac:dyDescent="0.3"/>
    <row r="17932" customFormat="1" ht="84.6" customHeight="1" x14ac:dyDescent="0.3"/>
    <row r="17933" customFormat="1" ht="84.6" customHeight="1" x14ac:dyDescent="0.3"/>
    <row r="17934" customFormat="1" ht="84.6" customHeight="1" x14ac:dyDescent="0.3"/>
    <row r="17935" customFormat="1" ht="84.6" customHeight="1" x14ac:dyDescent="0.3"/>
    <row r="17936" customFormat="1" ht="84.6" customHeight="1" x14ac:dyDescent="0.3"/>
    <row r="17937" customFormat="1" ht="84.6" customHeight="1" x14ac:dyDescent="0.3"/>
    <row r="17938" customFormat="1" ht="84.6" customHeight="1" x14ac:dyDescent="0.3"/>
    <row r="17939" customFormat="1" ht="84.6" customHeight="1" x14ac:dyDescent="0.3"/>
    <row r="17940" customFormat="1" ht="84.6" customHeight="1" x14ac:dyDescent="0.3"/>
    <row r="17941" customFormat="1" ht="84.6" customHeight="1" x14ac:dyDescent="0.3"/>
    <row r="17942" customFormat="1" ht="84.6" customHeight="1" x14ac:dyDescent="0.3"/>
    <row r="17943" customFormat="1" ht="84.6" customHeight="1" x14ac:dyDescent="0.3"/>
    <row r="17944" customFormat="1" ht="84.6" customHeight="1" x14ac:dyDescent="0.3"/>
    <row r="17945" customFormat="1" ht="84.6" customHeight="1" x14ac:dyDescent="0.3"/>
    <row r="17946" customFormat="1" ht="84.6" customHeight="1" x14ac:dyDescent="0.3"/>
    <row r="17947" customFormat="1" ht="84.6" customHeight="1" x14ac:dyDescent="0.3"/>
    <row r="17948" customFormat="1" ht="84.6" customHeight="1" x14ac:dyDescent="0.3"/>
    <row r="17949" customFormat="1" ht="84.6" customHeight="1" x14ac:dyDescent="0.3"/>
    <row r="17950" customFormat="1" ht="84.6" customHeight="1" x14ac:dyDescent="0.3"/>
    <row r="17951" customFormat="1" ht="84.6" customHeight="1" x14ac:dyDescent="0.3"/>
    <row r="17952" customFormat="1" ht="84.6" customHeight="1" x14ac:dyDescent="0.3"/>
    <row r="17953" customFormat="1" ht="84.6" customHeight="1" x14ac:dyDescent="0.3"/>
    <row r="17954" customFormat="1" ht="84.6" customHeight="1" x14ac:dyDescent="0.3"/>
    <row r="17955" customFormat="1" ht="84.6" customHeight="1" x14ac:dyDescent="0.3"/>
    <row r="17956" customFormat="1" ht="84.6" customHeight="1" x14ac:dyDescent="0.3"/>
    <row r="17957" customFormat="1" ht="84.6" customHeight="1" x14ac:dyDescent="0.3"/>
    <row r="17958" customFormat="1" ht="84.6" customHeight="1" x14ac:dyDescent="0.3"/>
    <row r="17959" customFormat="1" ht="84.6" customHeight="1" x14ac:dyDescent="0.3"/>
    <row r="17960" customFormat="1" ht="84.6" customHeight="1" x14ac:dyDescent="0.3"/>
    <row r="17961" customFormat="1" ht="84.6" customHeight="1" x14ac:dyDescent="0.3"/>
    <row r="17962" customFormat="1" ht="84.6" customHeight="1" x14ac:dyDescent="0.3"/>
    <row r="17963" customFormat="1" ht="84.6" customHeight="1" x14ac:dyDescent="0.3"/>
    <row r="17964" customFormat="1" ht="84.6" customHeight="1" x14ac:dyDescent="0.3"/>
    <row r="17965" customFormat="1" ht="84.6" customHeight="1" x14ac:dyDescent="0.3"/>
    <row r="17966" customFormat="1" ht="84.6" customHeight="1" x14ac:dyDescent="0.3"/>
    <row r="17967" customFormat="1" ht="84.6" customHeight="1" x14ac:dyDescent="0.3"/>
    <row r="17968" customFormat="1" ht="84.6" customHeight="1" x14ac:dyDescent="0.3"/>
    <row r="17969" customFormat="1" ht="84.6" customHeight="1" x14ac:dyDescent="0.3"/>
    <row r="17970" customFormat="1" ht="84.6" customHeight="1" x14ac:dyDescent="0.3"/>
    <row r="17971" customFormat="1" ht="84.6" customHeight="1" x14ac:dyDescent="0.3"/>
    <row r="17972" customFormat="1" ht="84.6" customHeight="1" x14ac:dyDescent="0.3"/>
    <row r="17973" customFormat="1" ht="84.6" customHeight="1" x14ac:dyDescent="0.3"/>
    <row r="17974" customFormat="1" ht="84.6" customHeight="1" x14ac:dyDescent="0.3"/>
    <row r="17975" customFormat="1" ht="84.6" customHeight="1" x14ac:dyDescent="0.3"/>
    <row r="17976" customFormat="1" ht="84.6" customHeight="1" x14ac:dyDescent="0.3"/>
    <row r="17977" customFormat="1" ht="84.6" customHeight="1" x14ac:dyDescent="0.3"/>
    <row r="17978" customFormat="1" ht="84.6" customHeight="1" x14ac:dyDescent="0.3"/>
    <row r="17979" customFormat="1" ht="84.6" customHeight="1" x14ac:dyDescent="0.3"/>
    <row r="17980" customFormat="1" ht="84.6" customHeight="1" x14ac:dyDescent="0.3"/>
    <row r="17981" customFormat="1" ht="84.6" customHeight="1" x14ac:dyDescent="0.3"/>
    <row r="17982" customFormat="1" ht="84.6" customHeight="1" x14ac:dyDescent="0.3"/>
    <row r="17983" customFormat="1" ht="84.6" customHeight="1" x14ac:dyDescent="0.3"/>
    <row r="17984" customFormat="1" ht="84.6" customHeight="1" x14ac:dyDescent="0.3"/>
    <row r="17985" customFormat="1" ht="84.6" customHeight="1" x14ac:dyDescent="0.3"/>
    <row r="17986" customFormat="1" ht="84.6" customHeight="1" x14ac:dyDescent="0.3"/>
    <row r="17987" customFormat="1" ht="84.6" customHeight="1" x14ac:dyDescent="0.3"/>
    <row r="17988" customFormat="1" ht="84.6" customHeight="1" x14ac:dyDescent="0.3"/>
    <row r="17989" customFormat="1" ht="84.6" customHeight="1" x14ac:dyDescent="0.3"/>
    <row r="17990" customFormat="1" ht="84.6" customHeight="1" x14ac:dyDescent="0.3"/>
    <row r="17991" customFormat="1" ht="84.6" customHeight="1" x14ac:dyDescent="0.3"/>
    <row r="17992" customFormat="1" ht="84.6" customHeight="1" x14ac:dyDescent="0.3"/>
    <row r="17993" customFormat="1" ht="84.6" customHeight="1" x14ac:dyDescent="0.3"/>
    <row r="17994" customFormat="1" ht="84.6" customHeight="1" x14ac:dyDescent="0.3"/>
    <row r="17995" customFormat="1" ht="84.6" customHeight="1" x14ac:dyDescent="0.3"/>
    <row r="17996" customFormat="1" ht="84.6" customHeight="1" x14ac:dyDescent="0.3"/>
    <row r="17997" customFormat="1" ht="84.6" customHeight="1" x14ac:dyDescent="0.3"/>
    <row r="17998" customFormat="1" ht="84.6" customHeight="1" x14ac:dyDescent="0.3"/>
    <row r="17999" customFormat="1" ht="84.6" customHeight="1" x14ac:dyDescent="0.3"/>
    <row r="18000" customFormat="1" ht="84.6" customHeight="1" x14ac:dyDescent="0.3"/>
    <row r="18001" customFormat="1" ht="84.6" customHeight="1" x14ac:dyDescent="0.3"/>
    <row r="18002" customFormat="1" ht="84.6" customHeight="1" x14ac:dyDescent="0.3"/>
    <row r="18003" customFormat="1" ht="84.6" customHeight="1" x14ac:dyDescent="0.3"/>
    <row r="18004" customFormat="1" ht="84.6" customHeight="1" x14ac:dyDescent="0.3"/>
    <row r="18005" customFormat="1" ht="84.6" customHeight="1" x14ac:dyDescent="0.3"/>
    <row r="18006" customFormat="1" ht="84.6" customHeight="1" x14ac:dyDescent="0.3"/>
    <row r="18007" customFormat="1" ht="84.6" customHeight="1" x14ac:dyDescent="0.3"/>
    <row r="18008" customFormat="1" ht="84.6" customHeight="1" x14ac:dyDescent="0.3"/>
    <row r="18009" customFormat="1" ht="84.6" customHeight="1" x14ac:dyDescent="0.3"/>
    <row r="18010" customFormat="1" ht="84.6" customHeight="1" x14ac:dyDescent="0.3"/>
    <row r="18011" customFormat="1" ht="84.6" customHeight="1" x14ac:dyDescent="0.3"/>
    <row r="18012" customFormat="1" ht="84.6" customHeight="1" x14ac:dyDescent="0.3"/>
    <row r="18013" customFormat="1" ht="84.6" customHeight="1" x14ac:dyDescent="0.3"/>
    <row r="18014" customFormat="1" ht="84.6" customHeight="1" x14ac:dyDescent="0.3"/>
    <row r="18015" customFormat="1" ht="84.6" customHeight="1" x14ac:dyDescent="0.3"/>
    <row r="18016" customFormat="1" ht="84.6" customHeight="1" x14ac:dyDescent="0.3"/>
    <row r="18017" customFormat="1" ht="84.6" customHeight="1" x14ac:dyDescent="0.3"/>
    <row r="18018" customFormat="1" ht="84.6" customHeight="1" x14ac:dyDescent="0.3"/>
    <row r="18019" customFormat="1" ht="84.6" customHeight="1" x14ac:dyDescent="0.3"/>
    <row r="18020" customFormat="1" ht="84.6" customHeight="1" x14ac:dyDescent="0.3"/>
    <row r="18021" customFormat="1" ht="84.6" customHeight="1" x14ac:dyDescent="0.3"/>
    <row r="18022" customFormat="1" ht="84.6" customHeight="1" x14ac:dyDescent="0.3"/>
    <row r="18023" customFormat="1" ht="84.6" customHeight="1" x14ac:dyDescent="0.3"/>
    <row r="18024" customFormat="1" ht="84.6" customHeight="1" x14ac:dyDescent="0.3"/>
    <row r="18025" customFormat="1" ht="84.6" customHeight="1" x14ac:dyDescent="0.3"/>
    <row r="18026" customFormat="1" ht="84.6" customHeight="1" x14ac:dyDescent="0.3"/>
    <row r="18027" customFormat="1" ht="84.6" customHeight="1" x14ac:dyDescent="0.3"/>
    <row r="18028" customFormat="1" ht="84.6" customHeight="1" x14ac:dyDescent="0.3"/>
    <row r="18029" customFormat="1" ht="84.6" customHeight="1" x14ac:dyDescent="0.3"/>
    <row r="18030" customFormat="1" ht="84.6" customHeight="1" x14ac:dyDescent="0.3"/>
    <row r="18031" customFormat="1" ht="84.6" customHeight="1" x14ac:dyDescent="0.3"/>
    <row r="18032" customFormat="1" ht="84.6" customHeight="1" x14ac:dyDescent="0.3"/>
    <row r="18033" customFormat="1" ht="84.6" customHeight="1" x14ac:dyDescent="0.3"/>
    <row r="18034" customFormat="1" ht="84.6" customHeight="1" x14ac:dyDescent="0.3"/>
    <row r="18035" customFormat="1" ht="84.6" customHeight="1" x14ac:dyDescent="0.3"/>
    <row r="18036" customFormat="1" ht="84.6" customHeight="1" x14ac:dyDescent="0.3"/>
    <row r="18037" customFormat="1" ht="84.6" customHeight="1" x14ac:dyDescent="0.3"/>
    <row r="18038" customFormat="1" ht="84.6" customHeight="1" x14ac:dyDescent="0.3"/>
    <row r="18039" customFormat="1" ht="84.6" customHeight="1" x14ac:dyDescent="0.3"/>
    <row r="18040" customFormat="1" ht="84.6" customHeight="1" x14ac:dyDescent="0.3"/>
    <row r="18041" customFormat="1" ht="84.6" customHeight="1" x14ac:dyDescent="0.3"/>
    <row r="18042" customFormat="1" ht="84.6" customHeight="1" x14ac:dyDescent="0.3"/>
    <row r="18043" customFormat="1" ht="84.6" customHeight="1" x14ac:dyDescent="0.3"/>
    <row r="18044" customFormat="1" ht="84.6" customHeight="1" x14ac:dyDescent="0.3"/>
    <row r="18045" customFormat="1" ht="84.6" customHeight="1" x14ac:dyDescent="0.3"/>
    <row r="18046" customFormat="1" ht="84.6" customHeight="1" x14ac:dyDescent="0.3"/>
    <row r="18047" customFormat="1" ht="84.6" customHeight="1" x14ac:dyDescent="0.3"/>
    <row r="18048" customFormat="1" ht="84.6" customHeight="1" x14ac:dyDescent="0.3"/>
    <row r="18049" customFormat="1" ht="84.6" customHeight="1" x14ac:dyDescent="0.3"/>
    <row r="18050" customFormat="1" ht="84.6" customHeight="1" x14ac:dyDescent="0.3"/>
    <row r="18051" customFormat="1" ht="84.6" customHeight="1" x14ac:dyDescent="0.3"/>
    <row r="18052" customFormat="1" ht="84.6" customHeight="1" x14ac:dyDescent="0.3"/>
    <row r="18053" customFormat="1" ht="84.6" customHeight="1" x14ac:dyDescent="0.3"/>
    <row r="18054" customFormat="1" ht="84.6" customHeight="1" x14ac:dyDescent="0.3"/>
    <row r="18055" customFormat="1" ht="84.6" customHeight="1" x14ac:dyDescent="0.3"/>
    <row r="18056" customFormat="1" ht="84.6" customHeight="1" x14ac:dyDescent="0.3"/>
    <row r="18057" customFormat="1" ht="84.6" customHeight="1" x14ac:dyDescent="0.3"/>
    <row r="18058" customFormat="1" ht="84.6" customHeight="1" x14ac:dyDescent="0.3"/>
    <row r="18059" customFormat="1" ht="84.6" customHeight="1" x14ac:dyDescent="0.3"/>
    <row r="18060" customFormat="1" ht="84.6" customHeight="1" x14ac:dyDescent="0.3"/>
    <row r="18061" customFormat="1" ht="84.6" customHeight="1" x14ac:dyDescent="0.3"/>
    <row r="18062" customFormat="1" ht="84.6" customHeight="1" x14ac:dyDescent="0.3"/>
    <row r="18063" customFormat="1" ht="84.6" customHeight="1" x14ac:dyDescent="0.3"/>
    <row r="18064" customFormat="1" ht="84.6" customHeight="1" x14ac:dyDescent="0.3"/>
    <row r="18065" customFormat="1" ht="84.6" customHeight="1" x14ac:dyDescent="0.3"/>
    <row r="18066" customFormat="1" ht="84.6" customHeight="1" x14ac:dyDescent="0.3"/>
    <row r="18067" customFormat="1" ht="84.6" customHeight="1" x14ac:dyDescent="0.3"/>
    <row r="18068" customFormat="1" ht="84.6" customHeight="1" x14ac:dyDescent="0.3"/>
    <row r="18069" customFormat="1" ht="84.6" customHeight="1" x14ac:dyDescent="0.3"/>
    <row r="18070" customFormat="1" ht="84.6" customHeight="1" x14ac:dyDescent="0.3"/>
    <row r="18071" customFormat="1" ht="84.6" customHeight="1" x14ac:dyDescent="0.3"/>
    <row r="18072" customFormat="1" ht="84.6" customHeight="1" x14ac:dyDescent="0.3"/>
    <row r="18073" customFormat="1" ht="84.6" customHeight="1" x14ac:dyDescent="0.3"/>
    <row r="18074" customFormat="1" ht="84.6" customHeight="1" x14ac:dyDescent="0.3"/>
    <row r="18075" customFormat="1" ht="84.6" customHeight="1" x14ac:dyDescent="0.3"/>
    <row r="18076" customFormat="1" ht="84.6" customHeight="1" x14ac:dyDescent="0.3"/>
    <row r="18077" customFormat="1" ht="84.6" customHeight="1" x14ac:dyDescent="0.3"/>
    <row r="18078" customFormat="1" ht="84.6" customHeight="1" x14ac:dyDescent="0.3"/>
    <row r="18079" customFormat="1" ht="84.6" customHeight="1" x14ac:dyDescent="0.3"/>
    <row r="18080" customFormat="1" ht="84.6" customHeight="1" x14ac:dyDescent="0.3"/>
    <row r="18081" customFormat="1" ht="84.6" customHeight="1" x14ac:dyDescent="0.3"/>
    <row r="18082" customFormat="1" ht="84.6" customHeight="1" x14ac:dyDescent="0.3"/>
    <row r="18083" customFormat="1" ht="84.6" customHeight="1" x14ac:dyDescent="0.3"/>
    <row r="18084" customFormat="1" ht="84.6" customHeight="1" x14ac:dyDescent="0.3"/>
    <row r="18085" customFormat="1" ht="84.6" customHeight="1" x14ac:dyDescent="0.3"/>
    <row r="18086" customFormat="1" ht="84.6" customHeight="1" x14ac:dyDescent="0.3"/>
    <row r="18087" customFormat="1" ht="84.6" customHeight="1" x14ac:dyDescent="0.3"/>
    <row r="18088" customFormat="1" ht="84.6" customHeight="1" x14ac:dyDescent="0.3"/>
    <row r="18089" customFormat="1" ht="84.6" customHeight="1" x14ac:dyDescent="0.3"/>
    <row r="18090" customFormat="1" ht="84.6" customHeight="1" x14ac:dyDescent="0.3"/>
    <row r="18091" customFormat="1" ht="84.6" customHeight="1" x14ac:dyDescent="0.3"/>
    <row r="18092" customFormat="1" ht="84.6" customHeight="1" x14ac:dyDescent="0.3"/>
    <row r="18093" customFormat="1" ht="84.6" customHeight="1" x14ac:dyDescent="0.3"/>
    <row r="18094" customFormat="1" ht="84.6" customHeight="1" x14ac:dyDescent="0.3"/>
    <row r="18095" customFormat="1" ht="84.6" customHeight="1" x14ac:dyDescent="0.3"/>
    <row r="18096" customFormat="1" ht="84.6" customHeight="1" x14ac:dyDescent="0.3"/>
    <row r="18097" customFormat="1" ht="84.6" customHeight="1" x14ac:dyDescent="0.3"/>
    <row r="18098" customFormat="1" ht="84.6" customHeight="1" x14ac:dyDescent="0.3"/>
    <row r="18099" customFormat="1" ht="84.6" customHeight="1" x14ac:dyDescent="0.3"/>
    <row r="18100" customFormat="1" ht="84.6" customHeight="1" x14ac:dyDescent="0.3"/>
    <row r="18101" customFormat="1" ht="84.6" customHeight="1" x14ac:dyDescent="0.3"/>
    <row r="18102" customFormat="1" ht="84.6" customHeight="1" x14ac:dyDescent="0.3"/>
    <row r="18103" customFormat="1" ht="84.6" customHeight="1" x14ac:dyDescent="0.3"/>
    <row r="18104" customFormat="1" ht="84.6" customHeight="1" x14ac:dyDescent="0.3"/>
    <row r="18105" customFormat="1" ht="84.6" customHeight="1" x14ac:dyDescent="0.3"/>
    <row r="18106" customFormat="1" ht="84.6" customHeight="1" x14ac:dyDescent="0.3"/>
    <row r="18107" customFormat="1" ht="84.6" customHeight="1" x14ac:dyDescent="0.3"/>
    <row r="18108" customFormat="1" ht="84.6" customHeight="1" x14ac:dyDescent="0.3"/>
    <row r="18109" customFormat="1" ht="84.6" customHeight="1" x14ac:dyDescent="0.3"/>
    <row r="18110" customFormat="1" ht="84.6" customHeight="1" x14ac:dyDescent="0.3"/>
    <row r="18111" customFormat="1" ht="84.6" customHeight="1" x14ac:dyDescent="0.3"/>
    <row r="18112" customFormat="1" ht="84.6" customHeight="1" x14ac:dyDescent="0.3"/>
    <row r="18113" customFormat="1" ht="84.6" customHeight="1" x14ac:dyDescent="0.3"/>
    <row r="18114" customFormat="1" ht="84.6" customHeight="1" x14ac:dyDescent="0.3"/>
    <row r="18115" customFormat="1" ht="84.6" customHeight="1" x14ac:dyDescent="0.3"/>
    <row r="18116" customFormat="1" ht="84.6" customHeight="1" x14ac:dyDescent="0.3"/>
    <row r="18117" customFormat="1" ht="84.6" customHeight="1" x14ac:dyDescent="0.3"/>
    <row r="18118" customFormat="1" ht="84.6" customHeight="1" x14ac:dyDescent="0.3"/>
    <row r="18119" customFormat="1" ht="84.6" customHeight="1" x14ac:dyDescent="0.3"/>
    <row r="18120" customFormat="1" ht="84.6" customHeight="1" x14ac:dyDescent="0.3"/>
    <row r="18121" customFormat="1" ht="84.6" customHeight="1" x14ac:dyDescent="0.3"/>
    <row r="18122" customFormat="1" ht="84.6" customHeight="1" x14ac:dyDescent="0.3"/>
    <row r="18123" customFormat="1" ht="84.6" customHeight="1" x14ac:dyDescent="0.3"/>
    <row r="18124" customFormat="1" ht="84.6" customHeight="1" x14ac:dyDescent="0.3"/>
    <row r="18125" customFormat="1" ht="84.6" customHeight="1" x14ac:dyDescent="0.3"/>
    <row r="18126" customFormat="1" ht="84.6" customHeight="1" x14ac:dyDescent="0.3"/>
    <row r="18127" customFormat="1" ht="84.6" customHeight="1" x14ac:dyDescent="0.3"/>
    <row r="18128" customFormat="1" ht="84.6" customHeight="1" x14ac:dyDescent="0.3"/>
    <row r="18129" customFormat="1" ht="84.6" customHeight="1" x14ac:dyDescent="0.3"/>
    <row r="18130" customFormat="1" ht="84.6" customHeight="1" x14ac:dyDescent="0.3"/>
    <row r="18131" customFormat="1" ht="84.6" customHeight="1" x14ac:dyDescent="0.3"/>
    <row r="18132" customFormat="1" ht="84.6" customHeight="1" x14ac:dyDescent="0.3"/>
    <row r="18133" customFormat="1" ht="84.6" customHeight="1" x14ac:dyDescent="0.3"/>
    <row r="18134" customFormat="1" ht="84.6" customHeight="1" x14ac:dyDescent="0.3"/>
    <row r="18135" customFormat="1" ht="84.6" customHeight="1" x14ac:dyDescent="0.3"/>
    <row r="18136" customFormat="1" ht="84.6" customHeight="1" x14ac:dyDescent="0.3"/>
    <row r="18137" customFormat="1" ht="84.6" customHeight="1" x14ac:dyDescent="0.3"/>
    <row r="18138" customFormat="1" ht="84.6" customHeight="1" x14ac:dyDescent="0.3"/>
    <row r="18139" customFormat="1" ht="84.6" customHeight="1" x14ac:dyDescent="0.3"/>
    <row r="18140" customFormat="1" ht="84.6" customHeight="1" x14ac:dyDescent="0.3"/>
    <row r="18141" customFormat="1" ht="84.6" customHeight="1" x14ac:dyDescent="0.3"/>
    <row r="18142" customFormat="1" ht="84.6" customHeight="1" x14ac:dyDescent="0.3"/>
    <row r="18143" customFormat="1" ht="84.6" customHeight="1" x14ac:dyDescent="0.3"/>
    <row r="18144" customFormat="1" ht="84.6" customHeight="1" x14ac:dyDescent="0.3"/>
    <row r="18145" customFormat="1" ht="84.6" customHeight="1" x14ac:dyDescent="0.3"/>
    <row r="18146" customFormat="1" ht="84.6" customHeight="1" x14ac:dyDescent="0.3"/>
    <row r="18147" customFormat="1" ht="84.6" customHeight="1" x14ac:dyDescent="0.3"/>
    <row r="18148" customFormat="1" ht="84.6" customHeight="1" x14ac:dyDescent="0.3"/>
    <row r="18149" customFormat="1" ht="84.6" customHeight="1" x14ac:dyDescent="0.3"/>
    <row r="18150" customFormat="1" ht="84.6" customHeight="1" x14ac:dyDescent="0.3"/>
    <row r="18151" customFormat="1" ht="84.6" customHeight="1" x14ac:dyDescent="0.3"/>
    <row r="18152" customFormat="1" ht="84.6" customHeight="1" x14ac:dyDescent="0.3"/>
    <row r="18153" customFormat="1" ht="84.6" customHeight="1" x14ac:dyDescent="0.3"/>
    <row r="18154" customFormat="1" ht="84.6" customHeight="1" x14ac:dyDescent="0.3"/>
    <row r="18155" customFormat="1" ht="84.6" customHeight="1" x14ac:dyDescent="0.3"/>
    <row r="18156" customFormat="1" ht="84.6" customHeight="1" x14ac:dyDescent="0.3"/>
    <row r="18157" customFormat="1" ht="84.6" customHeight="1" x14ac:dyDescent="0.3"/>
    <row r="18158" customFormat="1" ht="84.6" customHeight="1" x14ac:dyDescent="0.3"/>
    <row r="18159" customFormat="1" ht="84.6" customHeight="1" x14ac:dyDescent="0.3"/>
    <row r="18160" customFormat="1" ht="84.6" customHeight="1" x14ac:dyDescent="0.3"/>
    <row r="18161" customFormat="1" ht="84.6" customHeight="1" x14ac:dyDescent="0.3"/>
    <row r="18162" customFormat="1" ht="84.6" customHeight="1" x14ac:dyDescent="0.3"/>
    <row r="18163" customFormat="1" ht="84.6" customHeight="1" x14ac:dyDescent="0.3"/>
    <row r="18164" customFormat="1" ht="84.6" customHeight="1" x14ac:dyDescent="0.3"/>
    <row r="18165" customFormat="1" ht="84.6" customHeight="1" x14ac:dyDescent="0.3"/>
    <row r="18166" customFormat="1" ht="84.6" customHeight="1" x14ac:dyDescent="0.3"/>
    <row r="18167" customFormat="1" ht="84.6" customHeight="1" x14ac:dyDescent="0.3"/>
    <row r="18168" customFormat="1" ht="84.6" customHeight="1" x14ac:dyDescent="0.3"/>
    <row r="18169" customFormat="1" ht="84.6" customHeight="1" x14ac:dyDescent="0.3"/>
    <row r="18170" customFormat="1" ht="84.6" customHeight="1" x14ac:dyDescent="0.3"/>
    <row r="18171" customFormat="1" ht="84.6" customHeight="1" x14ac:dyDescent="0.3"/>
    <row r="18172" customFormat="1" ht="84.6" customHeight="1" x14ac:dyDescent="0.3"/>
    <row r="18173" customFormat="1" ht="84.6" customHeight="1" x14ac:dyDescent="0.3"/>
    <row r="18174" customFormat="1" ht="84.6" customHeight="1" x14ac:dyDescent="0.3"/>
    <row r="18175" customFormat="1" ht="84.6" customHeight="1" x14ac:dyDescent="0.3"/>
    <row r="18176" customFormat="1" ht="84.6" customHeight="1" x14ac:dyDescent="0.3"/>
    <row r="18177" customFormat="1" ht="84.6" customHeight="1" x14ac:dyDescent="0.3"/>
    <row r="18178" customFormat="1" ht="84.6" customHeight="1" x14ac:dyDescent="0.3"/>
    <row r="18179" customFormat="1" ht="84.6" customHeight="1" x14ac:dyDescent="0.3"/>
    <row r="18180" customFormat="1" ht="84.6" customHeight="1" x14ac:dyDescent="0.3"/>
    <row r="18181" customFormat="1" ht="84.6" customHeight="1" x14ac:dyDescent="0.3"/>
    <row r="18182" customFormat="1" ht="84.6" customHeight="1" x14ac:dyDescent="0.3"/>
    <row r="18183" customFormat="1" ht="84.6" customHeight="1" x14ac:dyDescent="0.3"/>
    <row r="18184" customFormat="1" ht="84.6" customHeight="1" x14ac:dyDescent="0.3"/>
    <row r="18185" customFormat="1" ht="84.6" customHeight="1" x14ac:dyDescent="0.3"/>
    <row r="18186" customFormat="1" ht="84.6" customHeight="1" x14ac:dyDescent="0.3"/>
    <row r="18187" customFormat="1" ht="84.6" customHeight="1" x14ac:dyDescent="0.3"/>
    <row r="18188" customFormat="1" ht="84.6" customHeight="1" x14ac:dyDescent="0.3"/>
    <row r="18189" customFormat="1" ht="84.6" customHeight="1" x14ac:dyDescent="0.3"/>
    <row r="18190" customFormat="1" ht="84.6" customHeight="1" x14ac:dyDescent="0.3"/>
    <row r="18191" customFormat="1" ht="84.6" customHeight="1" x14ac:dyDescent="0.3"/>
    <row r="18192" customFormat="1" ht="84.6" customHeight="1" x14ac:dyDescent="0.3"/>
    <row r="18193" customFormat="1" ht="84.6" customHeight="1" x14ac:dyDescent="0.3"/>
    <row r="18194" customFormat="1" ht="84.6" customHeight="1" x14ac:dyDescent="0.3"/>
    <row r="18195" customFormat="1" ht="84.6" customHeight="1" x14ac:dyDescent="0.3"/>
    <row r="18196" customFormat="1" ht="84.6" customHeight="1" x14ac:dyDescent="0.3"/>
    <row r="18197" customFormat="1" ht="84.6" customHeight="1" x14ac:dyDescent="0.3"/>
    <row r="18198" customFormat="1" ht="84.6" customHeight="1" x14ac:dyDescent="0.3"/>
    <row r="18199" customFormat="1" ht="84.6" customHeight="1" x14ac:dyDescent="0.3"/>
    <row r="18200" customFormat="1" ht="84.6" customHeight="1" x14ac:dyDescent="0.3"/>
    <row r="18201" customFormat="1" ht="84.6" customHeight="1" x14ac:dyDescent="0.3"/>
    <row r="18202" customFormat="1" ht="84.6" customHeight="1" x14ac:dyDescent="0.3"/>
    <row r="18203" customFormat="1" ht="84.6" customHeight="1" x14ac:dyDescent="0.3"/>
    <row r="18204" customFormat="1" ht="84.6" customHeight="1" x14ac:dyDescent="0.3"/>
    <row r="18205" customFormat="1" ht="84.6" customHeight="1" x14ac:dyDescent="0.3"/>
    <row r="18206" customFormat="1" ht="84.6" customHeight="1" x14ac:dyDescent="0.3"/>
    <row r="18207" customFormat="1" ht="84.6" customHeight="1" x14ac:dyDescent="0.3"/>
    <row r="18208" customFormat="1" ht="84.6" customHeight="1" x14ac:dyDescent="0.3"/>
    <row r="18209" customFormat="1" ht="84.6" customHeight="1" x14ac:dyDescent="0.3"/>
    <row r="18210" customFormat="1" ht="84.6" customHeight="1" x14ac:dyDescent="0.3"/>
    <row r="18211" customFormat="1" ht="84.6" customHeight="1" x14ac:dyDescent="0.3"/>
    <row r="18212" customFormat="1" ht="84.6" customHeight="1" x14ac:dyDescent="0.3"/>
    <row r="18213" customFormat="1" ht="84.6" customHeight="1" x14ac:dyDescent="0.3"/>
    <row r="18214" customFormat="1" ht="84.6" customHeight="1" x14ac:dyDescent="0.3"/>
    <row r="18215" customFormat="1" ht="84.6" customHeight="1" x14ac:dyDescent="0.3"/>
    <row r="18216" customFormat="1" ht="84.6" customHeight="1" x14ac:dyDescent="0.3"/>
    <row r="18217" customFormat="1" ht="84.6" customHeight="1" x14ac:dyDescent="0.3"/>
    <row r="18218" customFormat="1" ht="84.6" customHeight="1" x14ac:dyDescent="0.3"/>
    <row r="18219" customFormat="1" ht="84.6" customHeight="1" x14ac:dyDescent="0.3"/>
    <row r="18220" customFormat="1" ht="84.6" customHeight="1" x14ac:dyDescent="0.3"/>
    <row r="18221" customFormat="1" ht="84.6" customHeight="1" x14ac:dyDescent="0.3"/>
    <row r="18222" customFormat="1" ht="84.6" customHeight="1" x14ac:dyDescent="0.3"/>
    <row r="18223" customFormat="1" ht="84.6" customHeight="1" x14ac:dyDescent="0.3"/>
    <row r="18224" customFormat="1" ht="84.6" customHeight="1" x14ac:dyDescent="0.3"/>
    <row r="18225" customFormat="1" ht="84.6" customHeight="1" x14ac:dyDescent="0.3"/>
    <row r="18226" customFormat="1" ht="84.6" customHeight="1" x14ac:dyDescent="0.3"/>
    <row r="18227" customFormat="1" ht="84.6" customHeight="1" x14ac:dyDescent="0.3"/>
    <row r="18228" customFormat="1" ht="84.6" customHeight="1" x14ac:dyDescent="0.3"/>
    <row r="18229" customFormat="1" ht="84.6" customHeight="1" x14ac:dyDescent="0.3"/>
    <row r="18230" customFormat="1" ht="84.6" customHeight="1" x14ac:dyDescent="0.3"/>
    <row r="18231" customFormat="1" ht="84.6" customHeight="1" x14ac:dyDescent="0.3"/>
    <row r="18232" customFormat="1" ht="84.6" customHeight="1" x14ac:dyDescent="0.3"/>
    <row r="18233" customFormat="1" ht="84.6" customHeight="1" x14ac:dyDescent="0.3"/>
    <row r="18234" customFormat="1" ht="84.6" customHeight="1" x14ac:dyDescent="0.3"/>
    <row r="18235" customFormat="1" ht="84.6" customHeight="1" x14ac:dyDescent="0.3"/>
    <row r="18236" customFormat="1" ht="84.6" customHeight="1" x14ac:dyDescent="0.3"/>
    <row r="18237" customFormat="1" ht="84.6" customHeight="1" x14ac:dyDescent="0.3"/>
    <row r="18238" customFormat="1" ht="84.6" customHeight="1" x14ac:dyDescent="0.3"/>
    <row r="18239" customFormat="1" ht="84.6" customHeight="1" x14ac:dyDescent="0.3"/>
    <row r="18240" customFormat="1" ht="84.6" customHeight="1" x14ac:dyDescent="0.3"/>
    <row r="18241" customFormat="1" ht="84.6" customHeight="1" x14ac:dyDescent="0.3"/>
    <row r="18242" customFormat="1" ht="84.6" customHeight="1" x14ac:dyDescent="0.3"/>
    <row r="18243" customFormat="1" ht="84.6" customHeight="1" x14ac:dyDescent="0.3"/>
    <row r="18244" customFormat="1" ht="84.6" customHeight="1" x14ac:dyDescent="0.3"/>
    <row r="18245" customFormat="1" ht="84.6" customHeight="1" x14ac:dyDescent="0.3"/>
    <row r="18246" customFormat="1" ht="84.6" customHeight="1" x14ac:dyDescent="0.3"/>
    <row r="18247" customFormat="1" ht="84.6" customHeight="1" x14ac:dyDescent="0.3"/>
    <row r="18248" customFormat="1" ht="84.6" customHeight="1" x14ac:dyDescent="0.3"/>
    <row r="18249" customFormat="1" ht="84.6" customHeight="1" x14ac:dyDescent="0.3"/>
    <row r="18250" customFormat="1" ht="84.6" customHeight="1" x14ac:dyDescent="0.3"/>
    <row r="18251" customFormat="1" ht="84.6" customHeight="1" x14ac:dyDescent="0.3"/>
    <row r="18252" customFormat="1" ht="84.6" customHeight="1" x14ac:dyDescent="0.3"/>
    <row r="18253" customFormat="1" ht="84.6" customHeight="1" x14ac:dyDescent="0.3"/>
    <row r="18254" customFormat="1" ht="84.6" customHeight="1" x14ac:dyDescent="0.3"/>
    <row r="18255" customFormat="1" ht="84.6" customHeight="1" x14ac:dyDescent="0.3"/>
    <row r="18256" customFormat="1" ht="84.6" customHeight="1" x14ac:dyDescent="0.3"/>
    <row r="18257" customFormat="1" ht="84.6" customHeight="1" x14ac:dyDescent="0.3"/>
    <row r="18258" customFormat="1" ht="84.6" customHeight="1" x14ac:dyDescent="0.3"/>
    <row r="18259" customFormat="1" ht="84.6" customHeight="1" x14ac:dyDescent="0.3"/>
    <row r="18260" customFormat="1" ht="84.6" customHeight="1" x14ac:dyDescent="0.3"/>
    <row r="18261" customFormat="1" ht="84.6" customHeight="1" x14ac:dyDescent="0.3"/>
    <row r="18262" customFormat="1" ht="84.6" customHeight="1" x14ac:dyDescent="0.3"/>
    <row r="18263" customFormat="1" ht="84.6" customHeight="1" x14ac:dyDescent="0.3"/>
    <row r="18264" customFormat="1" ht="84.6" customHeight="1" x14ac:dyDescent="0.3"/>
    <row r="18265" customFormat="1" ht="84.6" customHeight="1" x14ac:dyDescent="0.3"/>
    <row r="18266" customFormat="1" ht="84.6" customHeight="1" x14ac:dyDescent="0.3"/>
    <row r="18267" customFormat="1" ht="84.6" customHeight="1" x14ac:dyDescent="0.3"/>
    <row r="18268" customFormat="1" ht="84.6" customHeight="1" x14ac:dyDescent="0.3"/>
    <row r="18269" customFormat="1" ht="84.6" customHeight="1" x14ac:dyDescent="0.3"/>
    <row r="18270" customFormat="1" ht="84.6" customHeight="1" x14ac:dyDescent="0.3"/>
    <row r="18271" customFormat="1" ht="84.6" customHeight="1" x14ac:dyDescent="0.3"/>
    <row r="18272" customFormat="1" ht="84.6" customHeight="1" x14ac:dyDescent="0.3"/>
    <row r="18273" customFormat="1" ht="84.6" customHeight="1" x14ac:dyDescent="0.3"/>
    <row r="18274" customFormat="1" ht="84.6" customHeight="1" x14ac:dyDescent="0.3"/>
    <row r="18275" customFormat="1" ht="84.6" customHeight="1" x14ac:dyDescent="0.3"/>
    <row r="18276" customFormat="1" ht="84.6" customHeight="1" x14ac:dyDescent="0.3"/>
    <row r="18277" customFormat="1" ht="84.6" customHeight="1" x14ac:dyDescent="0.3"/>
    <row r="18278" customFormat="1" ht="84.6" customHeight="1" x14ac:dyDescent="0.3"/>
    <row r="18279" customFormat="1" ht="84.6" customHeight="1" x14ac:dyDescent="0.3"/>
    <row r="18280" customFormat="1" ht="84.6" customHeight="1" x14ac:dyDescent="0.3"/>
    <row r="18281" customFormat="1" ht="84.6" customHeight="1" x14ac:dyDescent="0.3"/>
    <row r="18282" customFormat="1" ht="84.6" customHeight="1" x14ac:dyDescent="0.3"/>
    <row r="18283" customFormat="1" ht="84.6" customHeight="1" x14ac:dyDescent="0.3"/>
    <row r="18284" customFormat="1" ht="84.6" customHeight="1" x14ac:dyDescent="0.3"/>
    <row r="18285" customFormat="1" ht="84.6" customHeight="1" x14ac:dyDescent="0.3"/>
    <row r="18286" customFormat="1" ht="84.6" customHeight="1" x14ac:dyDescent="0.3"/>
    <row r="18287" customFormat="1" ht="84.6" customHeight="1" x14ac:dyDescent="0.3"/>
    <row r="18288" customFormat="1" ht="84.6" customHeight="1" x14ac:dyDescent="0.3"/>
    <row r="18289" customFormat="1" ht="84.6" customHeight="1" x14ac:dyDescent="0.3"/>
    <row r="18290" customFormat="1" ht="84.6" customHeight="1" x14ac:dyDescent="0.3"/>
    <row r="18291" customFormat="1" ht="84.6" customHeight="1" x14ac:dyDescent="0.3"/>
    <row r="18292" customFormat="1" ht="84.6" customHeight="1" x14ac:dyDescent="0.3"/>
    <row r="18293" customFormat="1" ht="84.6" customHeight="1" x14ac:dyDescent="0.3"/>
    <row r="18294" customFormat="1" ht="84.6" customHeight="1" x14ac:dyDescent="0.3"/>
    <row r="18295" customFormat="1" ht="84.6" customHeight="1" x14ac:dyDescent="0.3"/>
    <row r="18296" customFormat="1" ht="84.6" customHeight="1" x14ac:dyDescent="0.3"/>
    <row r="18297" customFormat="1" ht="84.6" customHeight="1" x14ac:dyDescent="0.3"/>
    <row r="18298" customFormat="1" ht="84.6" customHeight="1" x14ac:dyDescent="0.3"/>
    <row r="18299" customFormat="1" ht="84.6" customHeight="1" x14ac:dyDescent="0.3"/>
    <row r="18300" customFormat="1" ht="84.6" customHeight="1" x14ac:dyDescent="0.3"/>
    <row r="18301" customFormat="1" ht="84.6" customHeight="1" x14ac:dyDescent="0.3"/>
    <row r="18302" customFormat="1" ht="84.6" customHeight="1" x14ac:dyDescent="0.3"/>
    <row r="18303" customFormat="1" ht="84.6" customHeight="1" x14ac:dyDescent="0.3"/>
    <row r="18304" customFormat="1" ht="84.6" customHeight="1" x14ac:dyDescent="0.3"/>
    <row r="18305" customFormat="1" ht="84.6" customHeight="1" x14ac:dyDescent="0.3"/>
    <row r="18306" customFormat="1" ht="84.6" customHeight="1" x14ac:dyDescent="0.3"/>
    <row r="18307" customFormat="1" ht="84.6" customHeight="1" x14ac:dyDescent="0.3"/>
    <row r="18308" customFormat="1" ht="84.6" customHeight="1" x14ac:dyDescent="0.3"/>
    <row r="18309" customFormat="1" ht="84.6" customHeight="1" x14ac:dyDescent="0.3"/>
    <row r="18310" customFormat="1" ht="84.6" customHeight="1" x14ac:dyDescent="0.3"/>
    <row r="18311" customFormat="1" ht="84.6" customHeight="1" x14ac:dyDescent="0.3"/>
    <row r="18312" customFormat="1" ht="84.6" customHeight="1" x14ac:dyDescent="0.3"/>
    <row r="18313" customFormat="1" ht="84.6" customHeight="1" x14ac:dyDescent="0.3"/>
    <row r="18314" customFormat="1" ht="84.6" customHeight="1" x14ac:dyDescent="0.3"/>
    <row r="18315" customFormat="1" ht="84.6" customHeight="1" x14ac:dyDescent="0.3"/>
    <row r="18316" customFormat="1" ht="84.6" customHeight="1" x14ac:dyDescent="0.3"/>
    <row r="18317" customFormat="1" ht="84.6" customHeight="1" x14ac:dyDescent="0.3"/>
    <row r="18318" customFormat="1" ht="84.6" customHeight="1" x14ac:dyDescent="0.3"/>
    <row r="18319" customFormat="1" ht="84.6" customHeight="1" x14ac:dyDescent="0.3"/>
    <row r="18320" customFormat="1" ht="84.6" customHeight="1" x14ac:dyDescent="0.3"/>
    <row r="18321" customFormat="1" ht="84.6" customHeight="1" x14ac:dyDescent="0.3"/>
    <row r="18322" customFormat="1" ht="84.6" customHeight="1" x14ac:dyDescent="0.3"/>
    <row r="18323" customFormat="1" ht="84.6" customHeight="1" x14ac:dyDescent="0.3"/>
    <row r="18324" customFormat="1" ht="84.6" customHeight="1" x14ac:dyDescent="0.3"/>
    <row r="18325" customFormat="1" ht="84.6" customHeight="1" x14ac:dyDescent="0.3"/>
    <row r="18326" customFormat="1" ht="84.6" customHeight="1" x14ac:dyDescent="0.3"/>
    <row r="18327" customFormat="1" ht="84.6" customHeight="1" x14ac:dyDescent="0.3"/>
    <row r="18328" customFormat="1" ht="84.6" customHeight="1" x14ac:dyDescent="0.3"/>
    <row r="18329" customFormat="1" ht="84.6" customHeight="1" x14ac:dyDescent="0.3"/>
    <row r="18330" customFormat="1" ht="84.6" customHeight="1" x14ac:dyDescent="0.3"/>
    <row r="18331" customFormat="1" ht="84.6" customHeight="1" x14ac:dyDescent="0.3"/>
    <row r="18332" customFormat="1" ht="84.6" customHeight="1" x14ac:dyDescent="0.3"/>
    <row r="18333" customFormat="1" ht="84.6" customHeight="1" x14ac:dyDescent="0.3"/>
    <row r="18334" customFormat="1" ht="84.6" customHeight="1" x14ac:dyDescent="0.3"/>
    <row r="18335" customFormat="1" ht="84.6" customHeight="1" x14ac:dyDescent="0.3"/>
    <row r="18336" customFormat="1" ht="84.6" customHeight="1" x14ac:dyDescent="0.3"/>
    <row r="18337" customFormat="1" ht="84.6" customHeight="1" x14ac:dyDescent="0.3"/>
    <row r="18338" customFormat="1" ht="84.6" customHeight="1" x14ac:dyDescent="0.3"/>
    <row r="18339" customFormat="1" ht="84.6" customHeight="1" x14ac:dyDescent="0.3"/>
    <row r="18340" customFormat="1" ht="84.6" customHeight="1" x14ac:dyDescent="0.3"/>
    <row r="18341" customFormat="1" ht="84.6" customHeight="1" x14ac:dyDescent="0.3"/>
    <row r="18342" customFormat="1" ht="84.6" customHeight="1" x14ac:dyDescent="0.3"/>
    <row r="18343" customFormat="1" ht="84.6" customHeight="1" x14ac:dyDescent="0.3"/>
    <row r="18344" customFormat="1" ht="84.6" customHeight="1" x14ac:dyDescent="0.3"/>
    <row r="18345" customFormat="1" ht="84.6" customHeight="1" x14ac:dyDescent="0.3"/>
    <row r="18346" customFormat="1" ht="84.6" customHeight="1" x14ac:dyDescent="0.3"/>
    <row r="18347" customFormat="1" ht="84.6" customHeight="1" x14ac:dyDescent="0.3"/>
    <row r="18348" customFormat="1" ht="84.6" customHeight="1" x14ac:dyDescent="0.3"/>
    <row r="18349" customFormat="1" ht="84.6" customHeight="1" x14ac:dyDescent="0.3"/>
    <row r="18350" customFormat="1" ht="84.6" customHeight="1" x14ac:dyDescent="0.3"/>
    <row r="18351" customFormat="1" ht="84.6" customHeight="1" x14ac:dyDescent="0.3"/>
    <row r="18352" customFormat="1" ht="84.6" customHeight="1" x14ac:dyDescent="0.3"/>
    <row r="18353" customFormat="1" ht="84.6" customHeight="1" x14ac:dyDescent="0.3"/>
    <row r="18354" customFormat="1" ht="84.6" customHeight="1" x14ac:dyDescent="0.3"/>
    <row r="18355" customFormat="1" ht="84.6" customHeight="1" x14ac:dyDescent="0.3"/>
    <row r="18356" customFormat="1" ht="84.6" customHeight="1" x14ac:dyDescent="0.3"/>
    <row r="18357" customFormat="1" ht="84.6" customHeight="1" x14ac:dyDescent="0.3"/>
    <row r="18358" customFormat="1" ht="84.6" customHeight="1" x14ac:dyDescent="0.3"/>
    <row r="18359" customFormat="1" ht="84.6" customHeight="1" x14ac:dyDescent="0.3"/>
    <row r="18360" customFormat="1" ht="84.6" customHeight="1" x14ac:dyDescent="0.3"/>
    <row r="18361" customFormat="1" ht="84.6" customHeight="1" x14ac:dyDescent="0.3"/>
    <row r="18362" customFormat="1" ht="84.6" customHeight="1" x14ac:dyDescent="0.3"/>
    <row r="18363" customFormat="1" ht="84.6" customHeight="1" x14ac:dyDescent="0.3"/>
    <row r="18364" customFormat="1" ht="84.6" customHeight="1" x14ac:dyDescent="0.3"/>
    <row r="18365" customFormat="1" ht="84.6" customHeight="1" x14ac:dyDescent="0.3"/>
    <row r="18366" customFormat="1" ht="84.6" customHeight="1" x14ac:dyDescent="0.3"/>
    <row r="18367" customFormat="1" ht="84.6" customHeight="1" x14ac:dyDescent="0.3"/>
    <row r="18368" customFormat="1" ht="84.6" customHeight="1" x14ac:dyDescent="0.3"/>
    <row r="18369" customFormat="1" ht="84.6" customHeight="1" x14ac:dyDescent="0.3"/>
    <row r="18370" customFormat="1" ht="84.6" customHeight="1" x14ac:dyDescent="0.3"/>
    <row r="18371" customFormat="1" ht="84.6" customHeight="1" x14ac:dyDescent="0.3"/>
    <row r="18372" customFormat="1" ht="84.6" customHeight="1" x14ac:dyDescent="0.3"/>
    <row r="18373" customFormat="1" ht="84.6" customHeight="1" x14ac:dyDescent="0.3"/>
    <row r="18374" customFormat="1" ht="84.6" customHeight="1" x14ac:dyDescent="0.3"/>
    <row r="18375" customFormat="1" ht="84.6" customHeight="1" x14ac:dyDescent="0.3"/>
    <row r="18376" customFormat="1" ht="84.6" customHeight="1" x14ac:dyDescent="0.3"/>
    <row r="18377" customFormat="1" ht="84.6" customHeight="1" x14ac:dyDescent="0.3"/>
    <row r="18378" customFormat="1" ht="84.6" customHeight="1" x14ac:dyDescent="0.3"/>
    <row r="18379" customFormat="1" ht="84.6" customHeight="1" x14ac:dyDescent="0.3"/>
    <row r="18380" customFormat="1" ht="84.6" customHeight="1" x14ac:dyDescent="0.3"/>
    <row r="18381" customFormat="1" ht="84.6" customHeight="1" x14ac:dyDescent="0.3"/>
    <row r="18382" customFormat="1" ht="84.6" customHeight="1" x14ac:dyDescent="0.3"/>
    <row r="18383" customFormat="1" ht="84.6" customHeight="1" x14ac:dyDescent="0.3"/>
    <row r="18384" customFormat="1" ht="84.6" customHeight="1" x14ac:dyDescent="0.3"/>
    <row r="18385" customFormat="1" ht="84.6" customHeight="1" x14ac:dyDescent="0.3"/>
    <row r="18386" customFormat="1" ht="84.6" customHeight="1" x14ac:dyDescent="0.3"/>
    <row r="18387" customFormat="1" ht="84.6" customHeight="1" x14ac:dyDescent="0.3"/>
    <row r="18388" customFormat="1" ht="84.6" customHeight="1" x14ac:dyDescent="0.3"/>
    <row r="18389" customFormat="1" ht="84.6" customHeight="1" x14ac:dyDescent="0.3"/>
    <row r="18390" customFormat="1" ht="84.6" customHeight="1" x14ac:dyDescent="0.3"/>
    <row r="18391" customFormat="1" ht="84.6" customHeight="1" x14ac:dyDescent="0.3"/>
    <row r="18392" customFormat="1" ht="84.6" customHeight="1" x14ac:dyDescent="0.3"/>
    <row r="18393" customFormat="1" ht="84.6" customHeight="1" x14ac:dyDescent="0.3"/>
    <row r="18394" customFormat="1" ht="84.6" customHeight="1" x14ac:dyDescent="0.3"/>
    <row r="18395" customFormat="1" ht="84.6" customHeight="1" x14ac:dyDescent="0.3"/>
    <row r="18396" customFormat="1" ht="84.6" customHeight="1" x14ac:dyDescent="0.3"/>
    <row r="18397" customFormat="1" ht="84.6" customHeight="1" x14ac:dyDescent="0.3"/>
    <row r="18398" customFormat="1" ht="84.6" customHeight="1" x14ac:dyDescent="0.3"/>
    <row r="18399" customFormat="1" ht="84.6" customHeight="1" x14ac:dyDescent="0.3"/>
    <row r="18400" customFormat="1" ht="84.6" customHeight="1" x14ac:dyDescent="0.3"/>
    <row r="18401" customFormat="1" ht="84.6" customHeight="1" x14ac:dyDescent="0.3"/>
    <row r="18402" customFormat="1" ht="84.6" customHeight="1" x14ac:dyDescent="0.3"/>
    <row r="18403" customFormat="1" ht="84.6" customHeight="1" x14ac:dyDescent="0.3"/>
    <row r="18404" customFormat="1" ht="84.6" customHeight="1" x14ac:dyDescent="0.3"/>
    <row r="18405" customFormat="1" ht="84.6" customHeight="1" x14ac:dyDescent="0.3"/>
    <row r="18406" customFormat="1" ht="84.6" customHeight="1" x14ac:dyDescent="0.3"/>
    <row r="18407" customFormat="1" ht="84.6" customHeight="1" x14ac:dyDescent="0.3"/>
    <row r="18408" customFormat="1" ht="84.6" customHeight="1" x14ac:dyDescent="0.3"/>
    <row r="18409" customFormat="1" ht="84.6" customHeight="1" x14ac:dyDescent="0.3"/>
    <row r="18410" customFormat="1" ht="84.6" customHeight="1" x14ac:dyDescent="0.3"/>
    <row r="18411" customFormat="1" ht="84.6" customHeight="1" x14ac:dyDescent="0.3"/>
    <row r="18412" customFormat="1" ht="84.6" customHeight="1" x14ac:dyDescent="0.3"/>
    <row r="18413" customFormat="1" ht="84.6" customHeight="1" x14ac:dyDescent="0.3"/>
    <row r="18414" customFormat="1" ht="84.6" customHeight="1" x14ac:dyDescent="0.3"/>
    <row r="18415" customFormat="1" ht="84.6" customHeight="1" x14ac:dyDescent="0.3"/>
    <row r="18416" customFormat="1" ht="84.6" customHeight="1" x14ac:dyDescent="0.3"/>
    <row r="18417" customFormat="1" ht="84.6" customHeight="1" x14ac:dyDescent="0.3"/>
    <row r="18418" customFormat="1" ht="84.6" customHeight="1" x14ac:dyDescent="0.3"/>
    <row r="18419" customFormat="1" ht="84.6" customHeight="1" x14ac:dyDescent="0.3"/>
    <row r="18420" customFormat="1" ht="84.6" customHeight="1" x14ac:dyDescent="0.3"/>
    <row r="18421" customFormat="1" ht="84.6" customHeight="1" x14ac:dyDescent="0.3"/>
    <row r="18422" customFormat="1" ht="84.6" customHeight="1" x14ac:dyDescent="0.3"/>
    <row r="18423" customFormat="1" ht="84.6" customHeight="1" x14ac:dyDescent="0.3"/>
    <row r="18424" customFormat="1" ht="84.6" customHeight="1" x14ac:dyDescent="0.3"/>
    <row r="18425" customFormat="1" ht="84.6" customHeight="1" x14ac:dyDescent="0.3"/>
    <row r="18426" customFormat="1" ht="84.6" customHeight="1" x14ac:dyDescent="0.3"/>
    <row r="18427" customFormat="1" ht="84.6" customHeight="1" x14ac:dyDescent="0.3"/>
    <row r="18428" customFormat="1" ht="84.6" customHeight="1" x14ac:dyDescent="0.3"/>
    <row r="18429" customFormat="1" ht="84.6" customHeight="1" x14ac:dyDescent="0.3"/>
    <row r="18430" customFormat="1" ht="84.6" customHeight="1" x14ac:dyDescent="0.3"/>
    <row r="18431" customFormat="1" ht="84.6" customHeight="1" x14ac:dyDescent="0.3"/>
    <row r="18432" customFormat="1" ht="84.6" customHeight="1" x14ac:dyDescent="0.3"/>
    <row r="18433" customFormat="1" ht="84.6" customHeight="1" x14ac:dyDescent="0.3"/>
    <row r="18434" customFormat="1" ht="84.6" customHeight="1" x14ac:dyDescent="0.3"/>
    <row r="18435" customFormat="1" ht="84.6" customHeight="1" x14ac:dyDescent="0.3"/>
    <row r="18436" customFormat="1" ht="84.6" customHeight="1" x14ac:dyDescent="0.3"/>
    <row r="18437" customFormat="1" ht="84.6" customHeight="1" x14ac:dyDescent="0.3"/>
    <row r="18438" customFormat="1" ht="84.6" customHeight="1" x14ac:dyDescent="0.3"/>
    <row r="18439" customFormat="1" ht="84.6" customHeight="1" x14ac:dyDescent="0.3"/>
    <row r="18440" customFormat="1" ht="84.6" customHeight="1" x14ac:dyDescent="0.3"/>
    <row r="18441" customFormat="1" ht="84.6" customHeight="1" x14ac:dyDescent="0.3"/>
    <row r="18442" customFormat="1" ht="84.6" customHeight="1" x14ac:dyDescent="0.3"/>
    <row r="18443" customFormat="1" ht="84.6" customHeight="1" x14ac:dyDescent="0.3"/>
    <row r="18444" customFormat="1" ht="84.6" customHeight="1" x14ac:dyDescent="0.3"/>
    <row r="18445" customFormat="1" ht="84.6" customHeight="1" x14ac:dyDescent="0.3"/>
    <row r="18446" customFormat="1" ht="84.6" customHeight="1" x14ac:dyDescent="0.3"/>
    <row r="18447" customFormat="1" ht="84.6" customHeight="1" x14ac:dyDescent="0.3"/>
    <row r="18448" customFormat="1" ht="84.6" customHeight="1" x14ac:dyDescent="0.3"/>
    <row r="18449" customFormat="1" ht="84.6" customHeight="1" x14ac:dyDescent="0.3"/>
    <row r="18450" customFormat="1" ht="84.6" customHeight="1" x14ac:dyDescent="0.3"/>
    <row r="18451" customFormat="1" ht="84.6" customHeight="1" x14ac:dyDescent="0.3"/>
    <row r="18452" customFormat="1" ht="84.6" customHeight="1" x14ac:dyDescent="0.3"/>
    <row r="18453" customFormat="1" ht="84.6" customHeight="1" x14ac:dyDescent="0.3"/>
    <row r="18454" customFormat="1" ht="84.6" customHeight="1" x14ac:dyDescent="0.3"/>
    <row r="18455" customFormat="1" ht="84.6" customHeight="1" x14ac:dyDescent="0.3"/>
    <row r="18456" customFormat="1" ht="84.6" customHeight="1" x14ac:dyDescent="0.3"/>
    <row r="18457" customFormat="1" ht="84.6" customHeight="1" x14ac:dyDescent="0.3"/>
    <row r="18458" customFormat="1" ht="84.6" customHeight="1" x14ac:dyDescent="0.3"/>
    <row r="18459" customFormat="1" ht="84.6" customHeight="1" x14ac:dyDescent="0.3"/>
    <row r="18460" customFormat="1" ht="84.6" customHeight="1" x14ac:dyDescent="0.3"/>
    <row r="18461" customFormat="1" ht="84.6" customHeight="1" x14ac:dyDescent="0.3"/>
    <row r="18462" customFormat="1" ht="84.6" customHeight="1" x14ac:dyDescent="0.3"/>
    <row r="18463" customFormat="1" ht="84.6" customHeight="1" x14ac:dyDescent="0.3"/>
    <row r="18464" customFormat="1" ht="84.6" customHeight="1" x14ac:dyDescent="0.3"/>
    <row r="18465" customFormat="1" ht="84.6" customHeight="1" x14ac:dyDescent="0.3"/>
    <row r="18466" customFormat="1" ht="84.6" customHeight="1" x14ac:dyDescent="0.3"/>
    <row r="18467" customFormat="1" ht="84.6" customHeight="1" x14ac:dyDescent="0.3"/>
    <row r="18468" customFormat="1" ht="84.6" customHeight="1" x14ac:dyDescent="0.3"/>
    <row r="18469" customFormat="1" ht="84.6" customHeight="1" x14ac:dyDescent="0.3"/>
    <row r="18470" customFormat="1" ht="84.6" customHeight="1" x14ac:dyDescent="0.3"/>
    <row r="18471" customFormat="1" ht="84.6" customHeight="1" x14ac:dyDescent="0.3"/>
    <row r="18472" customFormat="1" ht="84.6" customHeight="1" x14ac:dyDescent="0.3"/>
    <row r="18473" customFormat="1" ht="84.6" customHeight="1" x14ac:dyDescent="0.3"/>
    <row r="18474" customFormat="1" ht="84.6" customHeight="1" x14ac:dyDescent="0.3"/>
    <row r="18475" customFormat="1" ht="84.6" customHeight="1" x14ac:dyDescent="0.3"/>
    <row r="18476" customFormat="1" ht="84.6" customHeight="1" x14ac:dyDescent="0.3"/>
    <row r="18477" customFormat="1" ht="84.6" customHeight="1" x14ac:dyDescent="0.3"/>
    <row r="18478" customFormat="1" ht="84.6" customHeight="1" x14ac:dyDescent="0.3"/>
    <row r="18479" customFormat="1" ht="84.6" customHeight="1" x14ac:dyDescent="0.3"/>
    <row r="18480" customFormat="1" ht="84.6" customHeight="1" x14ac:dyDescent="0.3"/>
    <row r="18481" customFormat="1" ht="84.6" customHeight="1" x14ac:dyDescent="0.3"/>
    <row r="18482" customFormat="1" ht="84.6" customHeight="1" x14ac:dyDescent="0.3"/>
    <row r="18483" customFormat="1" ht="84.6" customHeight="1" x14ac:dyDescent="0.3"/>
    <row r="18484" customFormat="1" ht="84.6" customHeight="1" x14ac:dyDescent="0.3"/>
    <row r="18485" customFormat="1" ht="84.6" customHeight="1" x14ac:dyDescent="0.3"/>
    <row r="18486" customFormat="1" ht="84.6" customHeight="1" x14ac:dyDescent="0.3"/>
    <row r="18487" customFormat="1" ht="84.6" customHeight="1" x14ac:dyDescent="0.3"/>
    <row r="18488" customFormat="1" ht="84.6" customHeight="1" x14ac:dyDescent="0.3"/>
    <row r="18489" customFormat="1" ht="84.6" customHeight="1" x14ac:dyDescent="0.3"/>
    <row r="18490" customFormat="1" ht="84.6" customHeight="1" x14ac:dyDescent="0.3"/>
    <row r="18491" customFormat="1" ht="84.6" customHeight="1" x14ac:dyDescent="0.3"/>
    <row r="18492" customFormat="1" ht="84.6" customHeight="1" x14ac:dyDescent="0.3"/>
    <row r="18493" customFormat="1" ht="84.6" customHeight="1" x14ac:dyDescent="0.3"/>
    <row r="18494" customFormat="1" ht="84.6" customHeight="1" x14ac:dyDescent="0.3"/>
    <row r="18495" customFormat="1" ht="84.6" customHeight="1" x14ac:dyDescent="0.3"/>
    <row r="18496" customFormat="1" ht="84.6" customHeight="1" x14ac:dyDescent="0.3"/>
    <row r="18497" customFormat="1" ht="84.6" customHeight="1" x14ac:dyDescent="0.3"/>
    <row r="18498" customFormat="1" ht="84.6" customHeight="1" x14ac:dyDescent="0.3"/>
    <row r="18499" customFormat="1" ht="84.6" customHeight="1" x14ac:dyDescent="0.3"/>
    <row r="18500" customFormat="1" ht="84.6" customHeight="1" x14ac:dyDescent="0.3"/>
    <row r="18501" customFormat="1" ht="84.6" customHeight="1" x14ac:dyDescent="0.3"/>
    <row r="18502" customFormat="1" ht="84.6" customHeight="1" x14ac:dyDescent="0.3"/>
    <row r="18503" customFormat="1" ht="84.6" customHeight="1" x14ac:dyDescent="0.3"/>
    <row r="18504" customFormat="1" ht="84.6" customHeight="1" x14ac:dyDescent="0.3"/>
    <row r="18505" customFormat="1" ht="84.6" customHeight="1" x14ac:dyDescent="0.3"/>
    <row r="18506" customFormat="1" ht="84.6" customHeight="1" x14ac:dyDescent="0.3"/>
    <row r="18507" customFormat="1" ht="84.6" customHeight="1" x14ac:dyDescent="0.3"/>
    <row r="18508" customFormat="1" ht="84.6" customHeight="1" x14ac:dyDescent="0.3"/>
    <row r="18509" customFormat="1" ht="84.6" customHeight="1" x14ac:dyDescent="0.3"/>
    <row r="18510" customFormat="1" ht="84.6" customHeight="1" x14ac:dyDescent="0.3"/>
    <row r="18511" customFormat="1" ht="84.6" customHeight="1" x14ac:dyDescent="0.3"/>
    <row r="18512" customFormat="1" ht="84.6" customHeight="1" x14ac:dyDescent="0.3"/>
    <row r="18513" customFormat="1" ht="84.6" customHeight="1" x14ac:dyDescent="0.3"/>
    <row r="18514" customFormat="1" ht="84.6" customHeight="1" x14ac:dyDescent="0.3"/>
    <row r="18515" customFormat="1" ht="84.6" customHeight="1" x14ac:dyDescent="0.3"/>
    <row r="18516" customFormat="1" ht="84.6" customHeight="1" x14ac:dyDescent="0.3"/>
    <row r="18517" customFormat="1" ht="84.6" customHeight="1" x14ac:dyDescent="0.3"/>
    <row r="18518" customFormat="1" ht="84.6" customHeight="1" x14ac:dyDescent="0.3"/>
    <row r="18519" customFormat="1" ht="84.6" customHeight="1" x14ac:dyDescent="0.3"/>
    <row r="18520" customFormat="1" ht="84.6" customHeight="1" x14ac:dyDescent="0.3"/>
    <row r="18521" customFormat="1" ht="84.6" customHeight="1" x14ac:dyDescent="0.3"/>
    <row r="18522" customFormat="1" ht="84.6" customHeight="1" x14ac:dyDescent="0.3"/>
    <row r="18523" customFormat="1" ht="84.6" customHeight="1" x14ac:dyDescent="0.3"/>
    <row r="18524" customFormat="1" ht="84.6" customHeight="1" x14ac:dyDescent="0.3"/>
    <row r="18525" customFormat="1" ht="84.6" customHeight="1" x14ac:dyDescent="0.3"/>
    <row r="18526" customFormat="1" ht="84.6" customHeight="1" x14ac:dyDescent="0.3"/>
    <row r="18527" customFormat="1" ht="84.6" customHeight="1" x14ac:dyDescent="0.3"/>
    <row r="18528" customFormat="1" ht="84.6" customHeight="1" x14ac:dyDescent="0.3"/>
    <row r="18529" customFormat="1" ht="84.6" customHeight="1" x14ac:dyDescent="0.3"/>
    <row r="18530" customFormat="1" ht="84.6" customHeight="1" x14ac:dyDescent="0.3"/>
    <row r="18531" customFormat="1" ht="84.6" customHeight="1" x14ac:dyDescent="0.3"/>
    <row r="18532" customFormat="1" ht="84.6" customHeight="1" x14ac:dyDescent="0.3"/>
    <row r="18533" customFormat="1" ht="84.6" customHeight="1" x14ac:dyDescent="0.3"/>
    <row r="18534" customFormat="1" ht="84.6" customHeight="1" x14ac:dyDescent="0.3"/>
    <row r="18535" customFormat="1" ht="84.6" customHeight="1" x14ac:dyDescent="0.3"/>
    <row r="18536" customFormat="1" ht="84.6" customHeight="1" x14ac:dyDescent="0.3"/>
    <row r="18537" customFormat="1" ht="84.6" customHeight="1" x14ac:dyDescent="0.3"/>
    <row r="18538" customFormat="1" ht="84.6" customHeight="1" x14ac:dyDescent="0.3"/>
    <row r="18539" customFormat="1" ht="84.6" customHeight="1" x14ac:dyDescent="0.3"/>
    <row r="18540" customFormat="1" ht="84.6" customHeight="1" x14ac:dyDescent="0.3"/>
    <row r="18541" customFormat="1" ht="84.6" customHeight="1" x14ac:dyDescent="0.3"/>
    <row r="18542" customFormat="1" ht="84.6" customHeight="1" x14ac:dyDescent="0.3"/>
    <row r="18543" customFormat="1" ht="84.6" customHeight="1" x14ac:dyDescent="0.3"/>
    <row r="18544" customFormat="1" ht="84.6" customHeight="1" x14ac:dyDescent="0.3"/>
    <row r="18545" customFormat="1" ht="84.6" customHeight="1" x14ac:dyDescent="0.3"/>
    <row r="18546" customFormat="1" ht="84.6" customHeight="1" x14ac:dyDescent="0.3"/>
    <row r="18547" customFormat="1" ht="84.6" customHeight="1" x14ac:dyDescent="0.3"/>
    <row r="18548" customFormat="1" ht="84.6" customHeight="1" x14ac:dyDescent="0.3"/>
    <row r="18549" customFormat="1" ht="84.6" customHeight="1" x14ac:dyDescent="0.3"/>
    <row r="18550" customFormat="1" ht="84.6" customHeight="1" x14ac:dyDescent="0.3"/>
    <row r="18551" customFormat="1" ht="84.6" customHeight="1" x14ac:dyDescent="0.3"/>
    <row r="18552" customFormat="1" ht="84.6" customHeight="1" x14ac:dyDescent="0.3"/>
    <row r="18553" customFormat="1" ht="84.6" customHeight="1" x14ac:dyDescent="0.3"/>
    <row r="18554" customFormat="1" ht="84.6" customHeight="1" x14ac:dyDescent="0.3"/>
    <row r="18555" customFormat="1" ht="84.6" customHeight="1" x14ac:dyDescent="0.3"/>
    <row r="18556" customFormat="1" ht="84.6" customHeight="1" x14ac:dyDescent="0.3"/>
    <row r="18557" customFormat="1" ht="84.6" customHeight="1" x14ac:dyDescent="0.3"/>
    <row r="18558" customFormat="1" ht="84.6" customHeight="1" x14ac:dyDescent="0.3"/>
    <row r="18559" customFormat="1" ht="84.6" customHeight="1" x14ac:dyDescent="0.3"/>
    <row r="18560" customFormat="1" ht="84.6" customHeight="1" x14ac:dyDescent="0.3"/>
    <row r="18561" customFormat="1" ht="84.6" customHeight="1" x14ac:dyDescent="0.3"/>
    <row r="18562" customFormat="1" ht="84.6" customHeight="1" x14ac:dyDescent="0.3"/>
    <row r="18563" customFormat="1" ht="84.6" customHeight="1" x14ac:dyDescent="0.3"/>
    <row r="18564" customFormat="1" ht="84.6" customHeight="1" x14ac:dyDescent="0.3"/>
    <row r="18565" customFormat="1" ht="84.6" customHeight="1" x14ac:dyDescent="0.3"/>
    <row r="18566" customFormat="1" ht="84.6" customHeight="1" x14ac:dyDescent="0.3"/>
    <row r="18567" customFormat="1" ht="84.6" customHeight="1" x14ac:dyDescent="0.3"/>
    <row r="18568" customFormat="1" ht="84.6" customHeight="1" x14ac:dyDescent="0.3"/>
    <row r="18569" customFormat="1" ht="84.6" customHeight="1" x14ac:dyDescent="0.3"/>
    <row r="18570" customFormat="1" ht="84.6" customHeight="1" x14ac:dyDescent="0.3"/>
    <row r="18571" customFormat="1" ht="84.6" customHeight="1" x14ac:dyDescent="0.3"/>
    <row r="18572" customFormat="1" ht="84.6" customHeight="1" x14ac:dyDescent="0.3"/>
    <row r="18573" customFormat="1" ht="84.6" customHeight="1" x14ac:dyDescent="0.3"/>
    <row r="18574" customFormat="1" ht="84.6" customHeight="1" x14ac:dyDescent="0.3"/>
    <row r="18575" customFormat="1" ht="84.6" customHeight="1" x14ac:dyDescent="0.3"/>
    <row r="18576" customFormat="1" ht="84.6" customHeight="1" x14ac:dyDescent="0.3"/>
    <row r="18577" customFormat="1" ht="84.6" customHeight="1" x14ac:dyDescent="0.3"/>
    <row r="18578" customFormat="1" ht="84.6" customHeight="1" x14ac:dyDescent="0.3"/>
    <row r="18579" customFormat="1" ht="84.6" customHeight="1" x14ac:dyDescent="0.3"/>
    <row r="18580" customFormat="1" ht="84.6" customHeight="1" x14ac:dyDescent="0.3"/>
    <row r="18581" customFormat="1" ht="84.6" customHeight="1" x14ac:dyDescent="0.3"/>
    <row r="18582" customFormat="1" ht="84.6" customHeight="1" x14ac:dyDescent="0.3"/>
    <row r="18583" customFormat="1" ht="84.6" customHeight="1" x14ac:dyDescent="0.3"/>
    <row r="18584" customFormat="1" ht="84.6" customHeight="1" x14ac:dyDescent="0.3"/>
    <row r="18585" customFormat="1" ht="84.6" customHeight="1" x14ac:dyDescent="0.3"/>
    <row r="18586" customFormat="1" ht="84.6" customHeight="1" x14ac:dyDescent="0.3"/>
    <row r="18587" customFormat="1" ht="84.6" customHeight="1" x14ac:dyDescent="0.3"/>
    <row r="18588" customFormat="1" ht="84.6" customHeight="1" x14ac:dyDescent="0.3"/>
    <row r="18589" customFormat="1" ht="84.6" customHeight="1" x14ac:dyDescent="0.3"/>
    <row r="18590" customFormat="1" ht="84.6" customHeight="1" x14ac:dyDescent="0.3"/>
    <row r="18591" customFormat="1" ht="84.6" customHeight="1" x14ac:dyDescent="0.3"/>
    <row r="18592" customFormat="1" ht="84.6" customHeight="1" x14ac:dyDescent="0.3"/>
    <row r="18593" customFormat="1" ht="84.6" customHeight="1" x14ac:dyDescent="0.3"/>
    <row r="18594" customFormat="1" ht="84.6" customHeight="1" x14ac:dyDescent="0.3"/>
    <row r="18595" customFormat="1" ht="84.6" customHeight="1" x14ac:dyDescent="0.3"/>
    <row r="18596" customFormat="1" ht="84.6" customHeight="1" x14ac:dyDescent="0.3"/>
    <row r="18597" customFormat="1" ht="84.6" customHeight="1" x14ac:dyDescent="0.3"/>
    <row r="18598" customFormat="1" ht="84.6" customHeight="1" x14ac:dyDescent="0.3"/>
    <row r="18599" customFormat="1" ht="84.6" customHeight="1" x14ac:dyDescent="0.3"/>
    <row r="18600" customFormat="1" ht="84.6" customHeight="1" x14ac:dyDescent="0.3"/>
    <row r="18601" customFormat="1" ht="84.6" customHeight="1" x14ac:dyDescent="0.3"/>
    <row r="18602" customFormat="1" ht="84.6" customHeight="1" x14ac:dyDescent="0.3"/>
    <row r="18603" customFormat="1" ht="84.6" customHeight="1" x14ac:dyDescent="0.3"/>
    <row r="18604" customFormat="1" ht="84.6" customHeight="1" x14ac:dyDescent="0.3"/>
    <row r="18605" customFormat="1" ht="84.6" customHeight="1" x14ac:dyDescent="0.3"/>
    <row r="18606" customFormat="1" ht="84.6" customHeight="1" x14ac:dyDescent="0.3"/>
    <row r="18607" customFormat="1" ht="84.6" customHeight="1" x14ac:dyDescent="0.3"/>
    <row r="18608" customFormat="1" ht="84.6" customHeight="1" x14ac:dyDescent="0.3"/>
    <row r="18609" customFormat="1" ht="84.6" customHeight="1" x14ac:dyDescent="0.3"/>
    <row r="18610" customFormat="1" ht="84.6" customHeight="1" x14ac:dyDescent="0.3"/>
    <row r="18611" customFormat="1" ht="84.6" customHeight="1" x14ac:dyDescent="0.3"/>
    <row r="18612" customFormat="1" ht="84.6" customHeight="1" x14ac:dyDescent="0.3"/>
    <row r="18613" customFormat="1" ht="84.6" customHeight="1" x14ac:dyDescent="0.3"/>
    <row r="18614" customFormat="1" ht="84.6" customHeight="1" x14ac:dyDescent="0.3"/>
    <row r="18615" customFormat="1" ht="84.6" customHeight="1" x14ac:dyDescent="0.3"/>
    <row r="18616" customFormat="1" ht="84.6" customHeight="1" x14ac:dyDescent="0.3"/>
    <row r="18617" customFormat="1" ht="84.6" customHeight="1" x14ac:dyDescent="0.3"/>
    <row r="18618" customFormat="1" ht="84.6" customHeight="1" x14ac:dyDescent="0.3"/>
    <row r="18619" customFormat="1" ht="84.6" customHeight="1" x14ac:dyDescent="0.3"/>
    <row r="18620" customFormat="1" ht="84.6" customHeight="1" x14ac:dyDescent="0.3"/>
    <row r="18621" customFormat="1" ht="84.6" customHeight="1" x14ac:dyDescent="0.3"/>
    <row r="18622" customFormat="1" ht="84.6" customHeight="1" x14ac:dyDescent="0.3"/>
    <row r="18623" customFormat="1" ht="84.6" customHeight="1" x14ac:dyDescent="0.3"/>
    <row r="18624" customFormat="1" ht="84.6" customHeight="1" x14ac:dyDescent="0.3"/>
    <row r="18625" customFormat="1" ht="84.6" customHeight="1" x14ac:dyDescent="0.3"/>
    <row r="18626" customFormat="1" ht="84.6" customHeight="1" x14ac:dyDescent="0.3"/>
    <row r="18627" customFormat="1" ht="84.6" customHeight="1" x14ac:dyDescent="0.3"/>
    <row r="18628" customFormat="1" ht="84.6" customHeight="1" x14ac:dyDescent="0.3"/>
    <row r="18629" customFormat="1" ht="84.6" customHeight="1" x14ac:dyDescent="0.3"/>
    <row r="18630" customFormat="1" ht="84.6" customHeight="1" x14ac:dyDescent="0.3"/>
    <row r="18631" customFormat="1" ht="84.6" customHeight="1" x14ac:dyDescent="0.3"/>
    <row r="18632" customFormat="1" ht="84.6" customHeight="1" x14ac:dyDescent="0.3"/>
    <row r="18633" customFormat="1" ht="84.6" customHeight="1" x14ac:dyDescent="0.3"/>
    <row r="18634" customFormat="1" ht="84.6" customHeight="1" x14ac:dyDescent="0.3"/>
    <row r="18635" customFormat="1" ht="84.6" customHeight="1" x14ac:dyDescent="0.3"/>
    <row r="18636" customFormat="1" ht="84.6" customHeight="1" x14ac:dyDescent="0.3"/>
    <row r="18637" customFormat="1" ht="84.6" customHeight="1" x14ac:dyDescent="0.3"/>
    <row r="18638" customFormat="1" ht="84.6" customHeight="1" x14ac:dyDescent="0.3"/>
    <row r="18639" customFormat="1" ht="84.6" customHeight="1" x14ac:dyDescent="0.3"/>
    <row r="18640" customFormat="1" ht="84.6" customHeight="1" x14ac:dyDescent="0.3"/>
    <row r="18641" customFormat="1" ht="84.6" customHeight="1" x14ac:dyDescent="0.3"/>
    <row r="18642" customFormat="1" ht="84.6" customHeight="1" x14ac:dyDescent="0.3"/>
    <row r="18643" customFormat="1" ht="84.6" customHeight="1" x14ac:dyDescent="0.3"/>
    <row r="18644" customFormat="1" ht="84.6" customHeight="1" x14ac:dyDescent="0.3"/>
    <row r="18645" customFormat="1" ht="84.6" customHeight="1" x14ac:dyDescent="0.3"/>
    <row r="18646" customFormat="1" ht="84.6" customHeight="1" x14ac:dyDescent="0.3"/>
    <row r="18647" customFormat="1" ht="84.6" customHeight="1" x14ac:dyDescent="0.3"/>
    <row r="18648" customFormat="1" ht="84.6" customHeight="1" x14ac:dyDescent="0.3"/>
    <row r="18649" customFormat="1" ht="84.6" customHeight="1" x14ac:dyDescent="0.3"/>
    <row r="18650" customFormat="1" ht="84.6" customHeight="1" x14ac:dyDescent="0.3"/>
    <row r="18651" customFormat="1" ht="84.6" customHeight="1" x14ac:dyDescent="0.3"/>
    <row r="18652" customFormat="1" ht="84.6" customHeight="1" x14ac:dyDescent="0.3"/>
    <row r="18653" customFormat="1" ht="84.6" customHeight="1" x14ac:dyDescent="0.3"/>
    <row r="18654" customFormat="1" ht="84.6" customHeight="1" x14ac:dyDescent="0.3"/>
    <row r="18655" customFormat="1" ht="84.6" customHeight="1" x14ac:dyDescent="0.3"/>
    <row r="18656" customFormat="1" ht="84.6" customHeight="1" x14ac:dyDescent="0.3"/>
    <row r="18657" customFormat="1" ht="84.6" customHeight="1" x14ac:dyDescent="0.3"/>
    <row r="18658" customFormat="1" ht="84.6" customHeight="1" x14ac:dyDescent="0.3"/>
    <row r="18659" customFormat="1" ht="84.6" customHeight="1" x14ac:dyDescent="0.3"/>
    <row r="18660" customFormat="1" ht="84.6" customHeight="1" x14ac:dyDescent="0.3"/>
    <row r="18661" customFormat="1" ht="84.6" customHeight="1" x14ac:dyDescent="0.3"/>
    <row r="18662" customFormat="1" ht="84.6" customHeight="1" x14ac:dyDescent="0.3"/>
    <row r="18663" customFormat="1" ht="84.6" customHeight="1" x14ac:dyDescent="0.3"/>
    <row r="18664" customFormat="1" ht="84.6" customHeight="1" x14ac:dyDescent="0.3"/>
    <row r="18665" customFormat="1" ht="84.6" customHeight="1" x14ac:dyDescent="0.3"/>
    <row r="18666" customFormat="1" ht="84.6" customHeight="1" x14ac:dyDescent="0.3"/>
    <row r="18667" customFormat="1" ht="84.6" customHeight="1" x14ac:dyDescent="0.3"/>
    <row r="18668" customFormat="1" ht="84.6" customHeight="1" x14ac:dyDescent="0.3"/>
    <row r="18669" customFormat="1" ht="84.6" customHeight="1" x14ac:dyDescent="0.3"/>
    <row r="18670" customFormat="1" ht="84.6" customHeight="1" x14ac:dyDescent="0.3"/>
    <row r="18671" customFormat="1" ht="84.6" customHeight="1" x14ac:dyDescent="0.3"/>
    <row r="18672" customFormat="1" ht="84.6" customHeight="1" x14ac:dyDescent="0.3"/>
    <row r="18673" customFormat="1" ht="84.6" customHeight="1" x14ac:dyDescent="0.3"/>
    <row r="18674" customFormat="1" ht="84.6" customHeight="1" x14ac:dyDescent="0.3"/>
    <row r="18675" customFormat="1" ht="84.6" customHeight="1" x14ac:dyDescent="0.3"/>
    <row r="18676" customFormat="1" ht="84.6" customHeight="1" x14ac:dyDescent="0.3"/>
    <row r="18677" customFormat="1" ht="84.6" customHeight="1" x14ac:dyDescent="0.3"/>
    <row r="18678" customFormat="1" ht="84.6" customHeight="1" x14ac:dyDescent="0.3"/>
    <row r="18679" customFormat="1" ht="84.6" customHeight="1" x14ac:dyDescent="0.3"/>
    <row r="18680" customFormat="1" ht="84.6" customHeight="1" x14ac:dyDescent="0.3"/>
    <row r="18681" customFormat="1" ht="84.6" customHeight="1" x14ac:dyDescent="0.3"/>
    <row r="18682" customFormat="1" ht="84.6" customHeight="1" x14ac:dyDescent="0.3"/>
    <row r="18683" customFormat="1" ht="84.6" customHeight="1" x14ac:dyDescent="0.3"/>
    <row r="18684" customFormat="1" ht="84.6" customHeight="1" x14ac:dyDescent="0.3"/>
    <row r="18685" customFormat="1" ht="84.6" customHeight="1" x14ac:dyDescent="0.3"/>
    <row r="18686" customFormat="1" ht="84.6" customHeight="1" x14ac:dyDescent="0.3"/>
    <row r="18687" customFormat="1" ht="84.6" customHeight="1" x14ac:dyDescent="0.3"/>
    <row r="18688" customFormat="1" ht="84.6" customHeight="1" x14ac:dyDescent="0.3"/>
    <row r="18689" customFormat="1" ht="84.6" customHeight="1" x14ac:dyDescent="0.3"/>
    <row r="18690" customFormat="1" ht="84.6" customHeight="1" x14ac:dyDescent="0.3"/>
    <row r="18691" customFormat="1" ht="84.6" customHeight="1" x14ac:dyDescent="0.3"/>
    <row r="18692" customFormat="1" ht="84.6" customHeight="1" x14ac:dyDescent="0.3"/>
    <row r="18693" customFormat="1" ht="84.6" customHeight="1" x14ac:dyDescent="0.3"/>
    <row r="18694" customFormat="1" ht="84.6" customHeight="1" x14ac:dyDescent="0.3"/>
    <row r="18695" customFormat="1" ht="84.6" customHeight="1" x14ac:dyDescent="0.3"/>
    <row r="18696" customFormat="1" ht="84.6" customHeight="1" x14ac:dyDescent="0.3"/>
    <row r="18697" customFormat="1" ht="84.6" customHeight="1" x14ac:dyDescent="0.3"/>
    <row r="18698" customFormat="1" ht="84.6" customHeight="1" x14ac:dyDescent="0.3"/>
    <row r="18699" customFormat="1" ht="84.6" customHeight="1" x14ac:dyDescent="0.3"/>
    <row r="18700" customFormat="1" ht="84.6" customHeight="1" x14ac:dyDescent="0.3"/>
    <row r="18701" customFormat="1" ht="84.6" customHeight="1" x14ac:dyDescent="0.3"/>
    <row r="18702" customFormat="1" ht="84.6" customHeight="1" x14ac:dyDescent="0.3"/>
    <row r="18703" customFormat="1" ht="84.6" customHeight="1" x14ac:dyDescent="0.3"/>
    <row r="18704" customFormat="1" ht="84.6" customHeight="1" x14ac:dyDescent="0.3"/>
    <row r="18705" customFormat="1" ht="84.6" customHeight="1" x14ac:dyDescent="0.3"/>
    <row r="18706" customFormat="1" ht="84.6" customHeight="1" x14ac:dyDescent="0.3"/>
    <row r="18707" customFormat="1" ht="84.6" customHeight="1" x14ac:dyDescent="0.3"/>
    <row r="18708" customFormat="1" ht="84.6" customHeight="1" x14ac:dyDescent="0.3"/>
    <row r="18709" customFormat="1" ht="84.6" customHeight="1" x14ac:dyDescent="0.3"/>
    <row r="18710" customFormat="1" ht="84.6" customHeight="1" x14ac:dyDescent="0.3"/>
    <row r="18711" customFormat="1" ht="84.6" customHeight="1" x14ac:dyDescent="0.3"/>
    <row r="18712" customFormat="1" ht="84.6" customHeight="1" x14ac:dyDescent="0.3"/>
    <row r="18713" customFormat="1" ht="84.6" customHeight="1" x14ac:dyDescent="0.3"/>
    <row r="18714" customFormat="1" ht="84.6" customHeight="1" x14ac:dyDescent="0.3"/>
    <row r="18715" customFormat="1" ht="84.6" customHeight="1" x14ac:dyDescent="0.3"/>
    <row r="18716" customFormat="1" ht="84.6" customHeight="1" x14ac:dyDescent="0.3"/>
    <row r="18717" customFormat="1" ht="84.6" customHeight="1" x14ac:dyDescent="0.3"/>
    <row r="18718" customFormat="1" ht="84.6" customHeight="1" x14ac:dyDescent="0.3"/>
    <row r="18719" customFormat="1" ht="84.6" customHeight="1" x14ac:dyDescent="0.3"/>
    <row r="18720" customFormat="1" ht="84.6" customHeight="1" x14ac:dyDescent="0.3"/>
    <row r="18721" customFormat="1" ht="84.6" customHeight="1" x14ac:dyDescent="0.3"/>
    <row r="18722" customFormat="1" ht="84.6" customHeight="1" x14ac:dyDescent="0.3"/>
    <row r="18723" customFormat="1" ht="84.6" customHeight="1" x14ac:dyDescent="0.3"/>
    <row r="18724" customFormat="1" ht="84.6" customHeight="1" x14ac:dyDescent="0.3"/>
    <row r="18725" customFormat="1" ht="84.6" customHeight="1" x14ac:dyDescent="0.3"/>
    <row r="18726" customFormat="1" ht="84.6" customHeight="1" x14ac:dyDescent="0.3"/>
    <row r="18727" customFormat="1" ht="84.6" customHeight="1" x14ac:dyDescent="0.3"/>
    <row r="18728" customFormat="1" ht="84.6" customHeight="1" x14ac:dyDescent="0.3"/>
    <row r="18729" customFormat="1" ht="84.6" customHeight="1" x14ac:dyDescent="0.3"/>
    <row r="18730" customFormat="1" ht="84.6" customHeight="1" x14ac:dyDescent="0.3"/>
    <row r="18731" customFormat="1" ht="84.6" customHeight="1" x14ac:dyDescent="0.3"/>
    <row r="18732" customFormat="1" ht="84.6" customHeight="1" x14ac:dyDescent="0.3"/>
    <row r="18733" customFormat="1" ht="84.6" customHeight="1" x14ac:dyDescent="0.3"/>
    <row r="18734" customFormat="1" ht="84.6" customHeight="1" x14ac:dyDescent="0.3"/>
    <row r="18735" customFormat="1" ht="84.6" customHeight="1" x14ac:dyDescent="0.3"/>
    <row r="18736" customFormat="1" ht="84.6" customHeight="1" x14ac:dyDescent="0.3"/>
    <row r="18737" customFormat="1" ht="84.6" customHeight="1" x14ac:dyDescent="0.3"/>
    <row r="18738" customFormat="1" ht="84.6" customHeight="1" x14ac:dyDescent="0.3"/>
    <row r="18739" customFormat="1" ht="84.6" customHeight="1" x14ac:dyDescent="0.3"/>
    <row r="18740" customFormat="1" ht="84.6" customHeight="1" x14ac:dyDescent="0.3"/>
    <row r="18741" customFormat="1" ht="84.6" customHeight="1" x14ac:dyDescent="0.3"/>
    <row r="18742" customFormat="1" ht="84.6" customHeight="1" x14ac:dyDescent="0.3"/>
    <row r="18743" customFormat="1" ht="84.6" customHeight="1" x14ac:dyDescent="0.3"/>
    <row r="18744" customFormat="1" ht="84.6" customHeight="1" x14ac:dyDescent="0.3"/>
    <row r="18745" customFormat="1" ht="84.6" customHeight="1" x14ac:dyDescent="0.3"/>
    <row r="18746" customFormat="1" ht="84.6" customHeight="1" x14ac:dyDescent="0.3"/>
    <row r="18747" customFormat="1" ht="84.6" customHeight="1" x14ac:dyDescent="0.3"/>
    <row r="18748" customFormat="1" ht="84.6" customHeight="1" x14ac:dyDescent="0.3"/>
    <row r="18749" customFormat="1" ht="84.6" customHeight="1" x14ac:dyDescent="0.3"/>
    <row r="18750" customFormat="1" ht="84.6" customHeight="1" x14ac:dyDescent="0.3"/>
    <row r="18751" customFormat="1" ht="84.6" customHeight="1" x14ac:dyDescent="0.3"/>
    <row r="18752" customFormat="1" ht="84.6" customHeight="1" x14ac:dyDescent="0.3"/>
    <row r="18753" customFormat="1" ht="84.6" customHeight="1" x14ac:dyDescent="0.3"/>
    <row r="18754" customFormat="1" ht="84.6" customHeight="1" x14ac:dyDescent="0.3"/>
    <row r="18755" customFormat="1" ht="84.6" customHeight="1" x14ac:dyDescent="0.3"/>
    <row r="18756" customFormat="1" ht="84.6" customHeight="1" x14ac:dyDescent="0.3"/>
    <row r="18757" customFormat="1" ht="84.6" customHeight="1" x14ac:dyDescent="0.3"/>
    <row r="18758" customFormat="1" ht="84.6" customHeight="1" x14ac:dyDescent="0.3"/>
    <row r="18759" customFormat="1" ht="84.6" customHeight="1" x14ac:dyDescent="0.3"/>
    <row r="18760" customFormat="1" ht="84.6" customHeight="1" x14ac:dyDescent="0.3"/>
    <row r="18761" customFormat="1" ht="84.6" customHeight="1" x14ac:dyDescent="0.3"/>
    <row r="18762" customFormat="1" ht="84.6" customHeight="1" x14ac:dyDescent="0.3"/>
    <row r="18763" customFormat="1" ht="84.6" customHeight="1" x14ac:dyDescent="0.3"/>
    <row r="18764" customFormat="1" ht="84.6" customHeight="1" x14ac:dyDescent="0.3"/>
    <row r="18765" customFormat="1" ht="84.6" customHeight="1" x14ac:dyDescent="0.3"/>
    <row r="18766" customFormat="1" ht="84.6" customHeight="1" x14ac:dyDescent="0.3"/>
    <row r="18767" customFormat="1" ht="84.6" customHeight="1" x14ac:dyDescent="0.3"/>
    <row r="18768" customFormat="1" ht="84.6" customHeight="1" x14ac:dyDescent="0.3"/>
    <row r="18769" customFormat="1" ht="84.6" customHeight="1" x14ac:dyDescent="0.3"/>
    <row r="18770" customFormat="1" ht="84.6" customHeight="1" x14ac:dyDescent="0.3"/>
    <row r="18771" customFormat="1" ht="84.6" customHeight="1" x14ac:dyDescent="0.3"/>
    <row r="18772" customFormat="1" ht="84.6" customHeight="1" x14ac:dyDescent="0.3"/>
    <row r="18773" customFormat="1" ht="84.6" customHeight="1" x14ac:dyDescent="0.3"/>
    <row r="18774" customFormat="1" ht="84.6" customHeight="1" x14ac:dyDescent="0.3"/>
    <row r="18775" customFormat="1" ht="84.6" customHeight="1" x14ac:dyDescent="0.3"/>
    <row r="18776" customFormat="1" ht="84.6" customHeight="1" x14ac:dyDescent="0.3"/>
    <row r="18777" customFormat="1" ht="84.6" customHeight="1" x14ac:dyDescent="0.3"/>
    <row r="18778" customFormat="1" ht="84.6" customHeight="1" x14ac:dyDescent="0.3"/>
    <row r="18779" customFormat="1" ht="84.6" customHeight="1" x14ac:dyDescent="0.3"/>
    <row r="18780" customFormat="1" ht="84.6" customHeight="1" x14ac:dyDescent="0.3"/>
    <row r="18781" customFormat="1" ht="84.6" customHeight="1" x14ac:dyDescent="0.3"/>
    <row r="18782" customFormat="1" ht="84.6" customHeight="1" x14ac:dyDescent="0.3"/>
    <row r="18783" customFormat="1" ht="84.6" customHeight="1" x14ac:dyDescent="0.3"/>
    <row r="18784" customFormat="1" ht="84.6" customHeight="1" x14ac:dyDescent="0.3"/>
    <row r="18785" customFormat="1" ht="84.6" customHeight="1" x14ac:dyDescent="0.3"/>
    <row r="18786" customFormat="1" ht="84.6" customHeight="1" x14ac:dyDescent="0.3"/>
    <row r="18787" customFormat="1" ht="84.6" customHeight="1" x14ac:dyDescent="0.3"/>
    <row r="18788" customFormat="1" ht="84.6" customHeight="1" x14ac:dyDescent="0.3"/>
    <row r="18789" customFormat="1" ht="84.6" customHeight="1" x14ac:dyDescent="0.3"/>
    <row r="18790" customFormat="1" ht="84.6" customHeight="1" x14ac:dyDescent="0.3"/>
    <row r="18791" customFormat="1" ht="84.6" customHeight="1" x14ac:dyDescent="0.3"/>
    <row r="18792" customFormat="1" ht="84.6" customHeight="1" x14ac:dyDescent="0.3"/>
    <row r="18793" customFormat="1" ht="84.6" customHeight="1" x14ac:dyDescent="0.3"/>
    <row r="18794" customFormat="1" ht="84.6" customHeight="1" x14ac:dyDescent="0.3"/>
    <row r="18795" customFormat="1" ht="84.6" customHeight="1" x14ac:dyDescent="0.3"/>
    <row r="18796" customFormat="1" ht="84.6" customHeight="1" x14ac:dyDescent="0.3"/>
    <row r="18797" customFormat="1" ht="84.6" customHeight="1" x14ac:dyDescent="0.3"/>
    <row r="18798" customFormat="1" ht="84.6" customHeight="1" x14ac:dyDescent="0.3"/>
    <row r="18799" customFormat="1" ht="84.6" customHeight="1" x14ac:dyDescent="0.3"/>
    <row r="18800" customFormat="1" ht="84.6" customHeight="1" x14ac:dyDescent="0.3"/>
    <row r="18801" customFormat="1" ht="84.6" customHeight="1" x14ac:dyDescent="0.3"/>
    <row r="18802" customFormat="1" ht="84.6" customHeight="1" x14ac:dyDescent="0.3"/>
    <row r="18803" customFormat="1" ht="84.6" customHeight="1" x14ac:dyDescent="0.3"/>
    <row r="18804" customFormat="1" ht="84.6" customHeight="1" x14ac:dyDescent="0.3"/>
    <row r="18805" customFormat="1" ht="84.6" customHeight="1" x14ac:dyDescent="0.3"/>
    <row r="18806" customFormat="1" ht="84.6" customHeight="1" x14ac:dyDescent="0.3"/>
    <row r="18807" customFormat="1" ht="84.6" customHeight="1" x14ac:dyDescent="0.3"/>
    <row r="18808" customFormat="1" ht="84.6" customHeight="1" x14ac:dyDescent="0.3"/>
    <row r="18809" customFormat="1" ht="84.6" customHeight="1" x14ac:dyDescent="0.3"/>
    <row r="18810" customFormat="1" ht="84.6" customHeight="1" x14ac:dyDescent="0.3"/>
    <row r="18811" customFormat="1" ht="84.6" customHeight="1" x14ac:dyDescent="0.3"/>
    <row r="18812" customFormat="1" ht="84.6" customHeight="1" x14ac:dyDescent="0.3"/>
    <row r="18813" customFormat="1" ht="84.6" customHeight="1" x14ac:dyDescent="0.3"/>
    <row r="18814" customFormat="1" ht="84.6" customHeight="1" x14ac:dyDescent="0.3"/>
    <row r="18815" customFormat="1" ht="84.6" customHeight="1" x14ac:dyDescent="0.3"/>
    <row r="18816" customFormat="1" ht="84.6" customHeight="1" x14ac:dyDescent="0.3"/>
    <row r="18817" customFormat="1" ht="84.6" customHeight="1" x14ac:dyDescent="0.3"/>
    <row r="18818" customFormat="1" ht="84.6" customHeight="1" x14ac:dyDescent="0.3"/>
    <row r="18819" customFormat="1" ht="84.6" customHeight="1" x14ac:dyDescent="0.3"/>
    <row r="18820" customFormat="1" ht="84.6" customHeight="1" x14ac:dyDescent="0.3"/>
    <row r="18821" customFormat="1" ht="84.6" customHeight="1" x14ac:dyDescent="0.3"/>
    <row r="18822" customFormat="1" ht="84.6" customHeight="1" x14ac:dyDescent="0.3"/>
    <row r="18823" customFormat="1" ht="84.6" customHeight="1" x14ac:dyDescent="0.3"/>
    <row r="18824" customFormat="1" ht="84.6" customHeight="1" x14ac:dyDescent="0.3"/>
    <row r="18825" customFormat="1" ht="84.6" customHeight="1" x14ac:dyDescent="0.3"/>
    <row r="18826" customFormat="1" ht="84.6" customHeight="1" x14ac:dyDescent="0.3"/>
    <row r="18827" customFormat="1" ht="84.6" customHeight="1" x14ac:dyDescent="0.3"/>
    <row r="18828" customFormat="1" ht="84.6" customHeight="1" x14ac:dyDescent="0.3"/>
    <row r="18829" customFormat="1" ht="84.6" customHeight="1" x14ac:dyDescent="0.3"/>
    <row r="18830" customFormat="1" ht="84.6" customHeight="1" x14ac:dyDescent="0.3"/>
    <row r="18831" customFormat="1" ht="84.6" customHeight="1" x14ac:dyDescent="0.3"/>
    <row r="18832" customFormat="1" ht="84.6" customHeight="1" x14ac:dyDescent="0.3"/>
    <row r="18833" customFormat="1" ht="84.6" customHeight="1" x14ac:dyDescent="0.3"/>
    <row r="18834" customFormat="1" ht="84.6" customHeight="1" x14ac:dyDescent="0.3"/>
    <row r="18835" customFormat="1" ht="84.6" customHeight="1" x14ac:dyDescent="0.3"/>
    <row r="18836" customFormat="1" ht="84.6" customHeight="1" x14ac:dyDescent="0.3"/>
    <row r="18837" customFormat="1" ht="84.6" customHeight="1" x14ac:dyDescent="0.3"/>
    <row r="18838" customFormat="1" ht="84.6" customHeight="1" x14ac:dyDescent="0.3"/>
    <row r="18839" customFormat="1" ht="84.6" customHeight="1" x14ac:dyDescent="0.3"/>
    <row r="18840" customFormat="1" ht="84.6" customHeight="1" x14ac:dyDescent="0.3"/>
    <row r="18841" customFormat="1" ht="84.6" customHeight="1" x14ac:dyDescent="0.3"/>
    <row r="18842" customFormat="1" ht="84.6" customHeight="1" x14ac:dyDescent="0.3"/>
    <row r="18843" customFormat="1" ht="84.6" customHeight="1" x14ac:dyDescent="0.3"/>
    <row r="18844" customFormat="1" ht="84.6" customHeight="1" x14ac:dyDescent="0.3"/>
    <row r="18845" customFormat="1" ht="84.6" customHeight="1" x14ac:dyDescent="0.3"/>
    <row r="18846" customFormat="1" ht="84.6" customHeight="1" x14ac:dyDescent="0.3"/>
    <row r="18847" customFormat="1" ht="84.6" customHeight="1" x14ac:dyDescent="0.3"/>
    <row r="18848" customFormat="1" ht="84.6" customHeight="1" x14ac:dyDescent="0.3"/>
    <row r="18849" customFormat="1" ht="84.6" customHeight="1" x14ac:dyDescent="0.3"/>
    <row r="18850" customFormat="1" ht="84.6" customHeight="1" x14ac:dyDescent="0.3"/>
    <row r="18851" customFormat="1" ht="84.6" customHeight="1" x14ac:dyDescent="0.3"/>
    <row r="18852" customFormat="1" ht="84.6" customHeight="1" x14ac:dyDescent="0.3"/>
    <row r="18853" customFormat="1" ht="84.6" customHeight="1" x14ac:dyDescent="0.3"/>
    <row r="18854" customFormat="1" ht="84.6" customHeight="1" x14ac:dyDescent="0.3"/>
    <row r="18855" customFormat="1" ht="84.6" customHeight="1" x14ac:dyDescent="0.3"/>
    <row r="18856" customFormat="1" ht="84.6" customHeight="1" x14ac:dyDescent="0.3"/>
    <row r="18857" customFormat="1" ht="84.6" customHeight="1" x14ac:dyDescent="0.3"/>
    <row r="18858" customFormat="1" ht="84.6" customHeight="1" x14ac:dyDescent="0.3"/>
    <row r="18859" customFormat="1" ht="84.6" customHeight="1" x14ac:dyDescent="0.3"/>
    <row r="18860" customFormat="1" ht="84.6" customHeight="1" x14ac:dyDescent="0.3"/>
    <row r="18861" customFormat="1" ht="84.6" customHeight="1" x14ac:dyDescent="0.3"/>
    <row r="18862" customFormat="1" ht="84.6" customHeight="1" x14ac:dyDescent="0.3"/>
    <row r="18863" customFormat="1" ht="84.6" customHeight="1" x14ac:dyDescent="0.3"/>
    <row r="18864" customFormat="1" ht="84.6" customHeight="1" x14ac:dyDescent="0.3"/>
    <row r="18865" customFormat="1" ht="84.6" customHeight="1" x14ac:dyDescent="0.3"/>
    <row r="18866" customFormat="1" ht="84.6" customHeight="1" x14ac:dyDescent="0.3"/>
    <row r="18867" customFormat="1" ht="84.6" customHeight="1" x14ac:dyDescent="0.3"/>
    <row r="18868" customFormat="1" ht="84.6" customHeight="1" x14ac:dyDescent="0.3"/>
    <row r="18869" customFormat="1" ht="84.6" customHeight="1" x14ac:dyDescent="0.3"/>
    <row r="18870" customFormat="1" ht="84.6" customHeight="1" x14ac:dyDescent="0.3"/>
    <row r="18871" customFormat="1" ht="84.6" customHeight="1" x14ac:dyDescent="0.3"/>
    <row r="18872" customFormat="1" ht="84.6" customHeight="1" x14ac:dyDescent="0.3"/>
    <row r="18873" customFormat="1" ht="84.6" customHeight="1" x14ac:dyDescent="0.3"/>
    <row r="18874" customFormat="1" ht="84.6" customHeight="1" x14ac:dyDescent="0.3"/>
    <row r="18875" customFormat="1" ht="84.6" customHeight="1" x14ac:dyDescent="0.3"/>
    <row r="18876" customFormat="1" ht="84.6" customHeight="1" x14ac:dyDescent="0.3"/>
    <row r="18877" customFormat="1" ht="84.6" customHeight="1" x14ac:dyDescent="0.3"/>
    <row r="18878" customFormat="1" ht="84.6" customHeight="1" x14ac:dyDescent="0.3"/>
    <row r="18879" customFormat="1" ht="84.6" customHeight="1" x14ac:dyDescent="0.3"/>
    <row r="18880" customFormat="1" ht="84.6" customHeight="1" x14ac:dyDescent="0.3"/>
    <row r="18881" customFormat="1" ht="84.6" customHeight="1" x14ac:dyDescent="0.3"/>
    <row r="18882" customFormat="1" ht="84.6" customHeight="1" x14ac:dyDescent="0.3"/>
    <row r="18883" customFormat="1" ht="84.6" customHeight="1" x14ac:dyDescent="0.3"/>
    <row r="18884" customFormat="1" ht="84.6" customHeight="1" x14ac:dyDescent="0.3"/>
    <row r="18885" customFormat="1" ht="84.6" customHeight="1" x14ac:dyDescent="0.3"/>
    <row r="18886" customFormat="1" ht="84.6" customHeight="1" x14ac:dyDescent="0.3"/>
    <row r="18887" customFormat="1" ht="84.6" customHeight="1" x14ac:dyDescent="0.3"/>
    <row r="18888" customFormat="1" ht="84.6" customHeight="1" x14ac:dyDescent="0.3"/>
    <row r="18889" customFormat="1" ht="84.6" customHeight="1" x14ac:dyDescent="0.3"/>
    <row r="18890" customFormat="1" ht="84.6" customHeight="1" x14ac:dyDescent="0.3"/>
    <row r="18891" customFormat="1" ht="84.6" customHeight="1" x14ac:dyDescent="0.3"/>
    <row r="18892" customFormat="1" ht="84.6" customHeight="1" x14ac:dyDescent="0.3"/>
    <row r="18893" customFormat="1" ht="84.6" customHeight="1" x14ac:dyDescent="0.3"/>
    <row r="18894" customFormat="1" ht="84.6" customHeight="1" x14ac:dyDescent="0.3"/>
    <row r="18895" customFormat="1" ht="84.6" customHeight="1" x14ac:dyDescent="0.3"/>
    <row r="18896" customFormat="1" ht="84.6" customHeight="1" x14ac:dyDescent="0.3"/>
    <row r="18897" customFormat="1" ht="84.6" customHeight="1" x14ac:dyDescent="0.3"/>
    <row r="18898" customFormat="1" ht="84.6" customHeight="1" x14ac:dyDescent="0.3"/>
    <row r="18899" customFormat="1" ht="84.6" customHeight="1" x14ac:dyDescent="0.3"/>
    <row r="18900" customFormat="1" ht="84.6" customHeight="1" x14ac:dyDescent="0.3"/>
    <row r="18901" customFormat="1" ht="84.6" customHeight="1" x14ac:dyDescent="0.3"/>
    <row r="18902" customFormat="1" ht="84.6" customHeight="1" x14ac:dyDescent="0.3"/>
    <row r="18903" customFormat="1" ht="84.6" customHeight="1" x14ac:dyDescent="0.3"/>
    <row r="18904" customFormat="1" ht="84.6" customHeight="1" x14ac:dyDescent="0.3"/>
    <row r="18905" customFormat="1" ht="84.6" customHeight="1" x14ac:dyDescent="0.3"/>
    <row r="18906" customFormat="1" ht="84.6" customHeight="1" x14ac:dyDescent="0.3"/>
    <row r="18907" customFormat="1" ht="84.6" customHeight="1" x14ac:dyDescent="0.3"/>
    <row r="18908" customFormat="1" ht="84.6" customHeight="1" x14ac:dyDescent="0.3"/>
    <row r="18909" customFormat="1" ht="84.6" customHeight="1" x14ac:dyDescent="0.3"/>
    <row r="18910" customFormat="1" ht="84.6" customHeight="1" x14ac:dyDescent="0.3"/>
    <row r="18911" customFormat="1" ht="84.6" customHeight="1" x14ac:dyDescent="0.3"/>
    <row r="18912" customFormat="1" ht="84.6" customHeight="1" x14ac:dyDescent="0.3"/>
    <row r="18913" customFormat="1" ht="84.6" customHeight="1" x14ac:dyDescent="0.3"/>
    <row r="18914" customFormat="1" ht="84.6" customHeight="1" x14ac:dyDescent="0.3"/>
    <row r="18915" customFormat="1" ht="84.6" customHeight="1" x14ac:dyDescent="0.3"/>
    <row r="18916" customFormat="1" ht="84.6" customHeight="1" x14ac:dyDescent="0.3"/>
    <row r="18917" customFormat="1" ht="84.6" customHeight="1" x14ac:dyDescent="0.3"/>
    <row r="18918" customFormat="1" ht="84.6" customHeight="1" x14ac:dyDescent="0.3"/>
    <row r="18919" customFormat="1" ht="84.6" customHeight="1" x14ac:dyDescent="0.3"/>
    <row r="18920" customFormat="1" ht="84.6" customHeight="1" x14ac:dyDescent="0.3"/>
    <row r="18921" customFormat="1" ht="84.6" customHeight="1" x14ac:dyDescent="0.3"/>
    <row r="18922" customFormat="1" ht="84.6" customHeight="1" x14ac:dyDescent="0.3"/>
    <row r="18923" customFormat="1" ht="84.6" customHeight="1" x14ac:dyDescent="0.3"/>
    <row r="18924" customFormat="1" ht="84.6" customHeight="1" x14ac:dyDescent="0.3"/>
    <row r="18925" customFormat="1" ht="84.6" customHeight="1" x14ac:dyDescent="0.3"/>
    <row r="18926" customFormat="1" ht="84.6" customHeight="1" x14ac:dyDescent="0.3"/>
    <row r="18927" customFormat="1" ht="84.6" customHeight="1" x14ac:dyDescent="0.3"/>
    <row r="18928" customFormat="1" ht="84.6" customHeight="1" x14ac:dyDescent="0.3"/>
    <row r="18929" customFormat="1" ht="84.6" customHeight="1" x14ac:dyDescent="0.3"/>
    <row r="18930" customFormat="1" ht="84.6" customHeight="1" x14ac:dyDescent="0.3"/>
    <row r="18931" customFormat="1" ht="84.6" customHeight="1" x14ac:dyDescent="0.3"/>
    <row r="18932" customFormat="1" ht="84.6" customHeight="1" x14ac:dyDescent="0.3"/>
    <row r="18933" customFormat="1" ht="84.6" customHeight="1" x14ac:dyDescent="0.3"/>
    <row r="18934" customFormat="1" ht="84.6" customHeight="1" x14ac:dyDescent="0.3"/>
    <row r="18935" customFormat="1" ht="84.6" customHeight="1" x14ac:dyDescent="0.3"/>
    <row r="18936" customFormat="1" ht="84.6" customHeight="1" x14ac:dyDescent="0.3"/>
    <row r="18937" customFormat="1" ht="84.6" customHeight="1" x14ac:dyDescent="0.3"/>
    <row r="18938" customFormat="1" ht="84.6" customHeight="1" x14ac:dyDescent="0.3"/>
    <row r="18939" customFormat="1" ht="84.6" customHeight="1" x14ac:dyDescent="0.3"/>
    <row r="18940" customFormat="1" ht="84.6" customHeight="1" x14ac:dyDescent="0.3"/>
    <row r="18941" customFormat="1" ht="84.6" customHeight="1" x14ac:dyDescent="0.3"/>
    <row r="18942" customFormat="1" ht="84.6" customHeight="1" x14ac:dyDescent="0.3"/>
    <row r="18943" customFormat="1" ht="84.6" customHeight="1" x14ac:dyDescent="0.3"/>
    <row r="18944" customFormat="1" ht="84.6" customHeight="1" x14ac:dyDescent="0.3"/>
    <row r="18945" customFormat="1" ht="84.6" customHeight="1" x14ac:dyDescent="0.3"/>
    <row r="18946" customFormat="1" ht="84.6" customHeight="1" x14ac:dyDescent="0.3"/>
    <row r="18947" customFormat="1" ht="84.6" customHeight="1" x14ac:dyDescent="0.3"/>
    <row r="18948" customFormat="1" ht="84.6" customHeight="1" x14ac:dyDescent="0.3"/>
    <row r="18949" customFormat="1" ht="84.6" customHeight="1" x14ac:dyDescent="0.3"/>
    <row r="18950" customFormat="1" ht="84.6" customHeight="1" x14ac:dyDescent="0.3"/>
    <row r="18951" customFormat="1" ht="84.6" customHeight="1" x14ac:dyDescent="0.3"/>
    <row r="18952" customFormat="1" ht="84.6" customHeight="1" x14ac:dyDescent="0.3"/>
    <row r="18953" customFormat="1" ht="84.6" customHeight="1" x14ac:dyDescent="0.3"/>
    <row r="18954" customFormat="1" ht="84.6" customHeight="1" x14ac:dyDescent="0.3"/>
    <row r="18955" customFormat="1" ht="84.6" customHeight="1" x14ac:dyDescent="0.3"/>
    <row r="18956" customFormat="1" ht="84.6" customHeight="1" x14ac:dyDescent="0.3"/>
    <row r="18957" customFormat="1" ht="84.6" customHeight="1" x14ac:dyDescent="0.3"/>
    <row r="18958" customFormat="1" ht="84.6" customHeight="1" x14ac:dyDescent="0.3"/>
    <row r="18959" customFormat="1" ht="84.6" customHeight="1" x14ac:dyDescent="0.3"/>
    <row r="18960" customFormat="1" ht="84.6" customHeight="1" x14ac:dyDescent="0.3"/>
    <row r="18961" customFormat="1" ht="84.6" customHeight="1" x14ac:dyDescent="0.3"/>
    <row r="18962" customFormat="1" ht="84.6" customHeight="1" x14ac:dyDescent="0.3"/>
    <row r="18963" customFormat="1" ht="84.6" customHeight="1" x14ac:dyDescent="0.3"/>
    <row r="18964" customFormat="1" ht="84.6" customHeight="1" x14ac:dyDescent="0.3"/>
    <row r="18965" customFormat="1" ht="84.6" customHeight="1" x14ac:dyDescent="0.3"/>
    <row r="18966" customFormat="1" ht="84.6" customHeight="1" x14ac:dyDescent="0.3"/>
    <row r="18967" customFormat="1" ht="84.6" customHeight="1" x14ac:dyDescent="0.3"/>
    <row r="18968" customFormat="1" ht="84.6" customHeight="1" x14ac:dyDescent="0.3"/>
    <row r="18969" customFormat="1" ht="84.6" customHeight="1" x14ac:dyDescent="0.3"/>
    <row r="18970" customFormat="1" ht="84.6" customHeight="1" x14ac:dyDescent="0.3"/>
    <row r="18971" customFormat="1" ht="84.6" customHeight="1" x14ac:dyDescent="0.3"/>
    <row r="18972" customFormat="1" ht="84.6" customHeight="1" x14ac:dyDescent="0.3"/>
    <row r="18973" customFormat="1" ht="84.6" customHeight="1" x14ac:dyDescent="0.3"/>
    <row r="18974" customFormat="1" ht="84.6" customHeight="1" x14ac:dyDescent="0.3"/>
    <row r="18975" customFormat="1" ht="84.6" customHeight="1" x14ac:dyDescent="0.3"/>
    <row r="18976" customFormat="1" ht="84.6" customHeight="1" x14ac:dyDescent="0.3"/>
    <row r="18977" customFormat="1" ht="84.6" customHeight="1" x14ac:dyDescent="0.3"/>
    <row r="18978" customFormat="1" ht="84.6" customHeight="1" x14ac:dyDescent="0.3"/>
    <row r="18979" customFormat="1" ht="84.6" customHeight="1" x14ac:dyDescent="0.3"/>
    <row r="18980" customFormat="1" ht="84.6" customHeight="1" x14ac:dyDescent="0.3"/>
    <row r="18981" customFormat="1" ht="84.6" customHeight="1" x14ac:dyDescent="0.3"/>
    <row r="18982" customFormat="1" ht="84.6" customHeight="1" x14ac:dyDescent="0.3"/>
    <row r="18983" customFormat="1" ht="84.6" customHeight="1" x14ac:dyDescent="0.3"/>
    <row r="18984" customFormat="1" ht="84.6" customHeight="1" x14ac:dyDescent="0.3"/>
    <row r="18985" customFormat="1" ht="84.6" customHeight="1" x14ac:dyDescent="0.3"/>
    <row r="18986" customFormat="1" ht="84.6" customHeight="1" x14ac:dyDescent="0.3"/>
    <row r="18987" customFormat="1" ht="84.6" customHeight="1" x14ac:dyDescent="0.3"/>
    <row r="18988" customFormat="1" ht="84.6" customHeight="1" x14ac:dyDescent="0.3"/>
    <row r="18989" customFormat="1" ht="84.6" customHeight="1" x14ac:dyDescent="0.3"/>
    <row r="18990" customFormat="1" ht="84.6" customHeight="1" x14ac:dyDescent="0.3"/>
    <row r="18991" customFormat="1" ht="84.6" customHeight="1" x14ac:dyDescent="0.3"/>
    <row r="18992" customFormat="1" ht="84.6" customHeight="1" x14ac:dyDescent="0.3"/>
    <row r="18993" customFormat="1" ht="84.6" customHeight="1" x14ac:dyDescent="0.3"/>
    <row r="18994" customFormat="1" ht="84.6" customHeight="1" x14ac:dyDescent="0.3"/>
    <row r="18995" customFormat="1" ht="84.6" customHeight="1" x14ac:dyDescent="0.3"/>
    <row r="18996" customFormat="1" ht="84.6" customHeight="1" x14ac:dyDescent="0.3"/>
    <row r="18997" customFormat="1" ht="84.6" customHeight="1" x14ac:dyDescent="0.3"/>
    <row r="18998" customFormat="1" ht="84.6" customHeight="1" x14ac:dyDescent="0.3"/>
    <row r="18999" customFormat="1" ht="84.6" customHeight="1" x14ac:dyDescent="0.3"/>
    <row r="19000" customFormat="1" ht="84.6" customHeight="1" x14ac:dyDescent="0.3"/>
    <row r="19001" customFormat="1" ht="84.6" customHeight="1" x14ac:dyDescent="0.3"/>
    <row r="19002" customFormat="1" ht="84.6" customHeight="1" x14ac:dyDescent="0.3"/>
    <row r="19003" customFormat="1" ht="84.6" customHeight="1" x14ac:dyDescent="0.3"/>
    <row r="19004" customFormat="1" ht="84.6" customHeight="1" x14ac:dyDescent="0.3"/>
    <row r="19005" customFormat="1" ht="84.6" customHeight="1" x14ac:dyDescent="0.3"/>
    <row r="19006" customFormat="1" ht="84.6" customHeight="1" x14ac:dyDescent="0.3"/>
    <row r="19007" customFormat="1" ht="84.6" customHeight="1" x14ac:dyDescent="0.3"/>
    <row r="19008" customFormat="1" ht="84.6" customHeight="1" x14ac:dyDescent="0.3"/>
    <row r="19009" customFormat="1" ht="84.6" customHeight="1" x14ac:dyDescent="0.3"/>
    <row r="19010" customFormat="1" ht="84.6" customHeight="1" x14ac:dyDescent="0.3"/>
    <row r="19011" customFormat="1" ht="84.6" customHeight="1" x14ac:dyDescent="0.3"/>
    <row r="19012" customFormat="1" ht="84.6" customHeight="1" x14ac:dyDescent="0.3"/>
    <row r="19013" customFormat="1" ht="84.6" customHeight="1" x14ac:dyDescent="0.3"/>
    <row r="19014" customFormat="1" ht="84.6" customHeight="1" x14ac:dyDescent="0.3"/>
    <row r="19015" customFormat="1" ht="84.6" customHeight="1" x14ac:dyDescent="0.3"/>
    <row r="19016" customFormat="1" ht="84.6" customHeight="1" x14ac:dyDescent="0.3"/>
    <row r="19017" customFormat="1" ht="84.6" customHeight="1" x14ac:dyDescent="0.3"/>
    <row r="19018" customFormat="1" ht="84.6" customHeight="1" x14ac:dyDescent="0.3"/>
    <row r="19019" customFormat="1" ht="84.6" customHeight="1" x14ac:dyDescent="0.3"/>
    <row r="19020" customFormat="1" ht="84.6" customHeight="1" x14ac:dyDescent="0.3"/>
    <row r="19021" customFormat="1" ht="84.6" customHeight="1" x14ac:dyDescent="0.3"/>
    <row r="19022" customFormat="1" ht="84.6" customHeight="1" x14ac:dyDescent="0.3"/>
    <row r="19023" customFormat="1" ht="84.6" customHeight="1" x14ac:dyDescent="0.3"/>
    <row r="19024" customFormat="1" ht="84.6" customHeight="1" x14ac:dyDescent="0.3"/>
    <row r="19025" customFormat="1" ht="84.6" customHeight="1" x14ac:dyDescent="0.3"/>
    <row r="19026" customFormat="1" ht="84.6" customHeight="1" x14ac:dyDescent="0.3"/>
    <row r="19027" customFormat="1" ht="84.6" customHeight="1" x14ac:dyDescent="0.3"/>
    <row r="19028" customFormat="1" ht="84.6" customHeight="1" x14ac:dyDescent="0.3"/>
    <row r="19029" customFormat="1" ht="84.6" customHeight="1" x14ac:dyDescent="0.3"/>
    <row r="19030" customFormat="1" ht="84.6" customHeight="1" x14ac:dyDescent="0.3"/>
    <row r="19031" customFormat="1" ht="84.6" customHeight="1" x14ac:dyDescent="0.3"/>
    <row r="19032" customFormat="1" ht="84.6" customHeight="1" x14ac:dyDescent="0.3"/>
    <row r="19033" customFormat="1" ht="84.6" customHeight="1" x14ac:dyDescent="0.3"/>
    <row r="19034" customFormat="1" ht="84.6" customHeight="1" x14ac:dyDescent="0.3"/>
    <row r="19035" customFormat="1" ht="84.6" customHeight="1" x14ac:dyDescent="0.3"/>
    <row r="19036" customFormat="1" ht="84.6" customHeight="1" x14ac:dyDescent="0.3"/>
    <row r="19037" customFormat="1" ht="84.6" customHeight="1" x14ac:dyDescent="0.3"/>
    <row r="19038" customFormat="1" ht="84.6" customHeight="1" x14ac:dyDescent="0.3"/>
    <row r="19039" customFormat="1" ht="84.6" customHeight="1" x14ac:dyDescent="0.3"/>
    <row r="19040" customFormat="1" ht="84.6" customHeight="1" x14ac:dyDescent="0.3"/>
    <row r="19041" customFormat="1" ht="84.6" customHeight="1" x14ac:dyDescent="0.3"/>
    <row r="19042" customFormat="1" ht="84.6" customHeight="1" x14ac:dyDescent="0.3"/>
    <row r="19043" customFormat="1" ht="84.6" customHeight="1" x14ac:dyDescent="0.3"/>
    <row r="19044" customFormat="1" ht="84.6" customHeight="1" x14ac:dyDescent="0.3"/>
    <row r="19045" customFormat="1" ht="84.6" customHeight="1" x14ac:dyDescent="0.3"/>
    <row r="19046" customFormat="1" ht="84.6" customHeight="1" x14ac:dyDescent="0.3"/>
    <row r="19047" customFormat="1" ht="84.6" customHeight="1" x14ac:dyDescent="0.3"/>
    <row r="19048" customFormat="1" ht="84.6" customHeight="1" x14ac:dyDescent="0.3"/>
    <row r="19049" customFormat="1" ht="84.6" customHeight="1" x14ac:dyDescent="0.3"/>
    <row r="19050" customFormat="1" ht="84.6" customHeight="1" x14ac:dyDescent="0.3"/>
    <row r="19051" customFormat="1" ht="84.6" customHeight="1" x14ac:dyDescent="0.3"/>
    <row r="19052" customFormat="1" ht="84.6" customHeight="1" x14ac:dyDescent="0.3"/>
    <row r="19053" customFormat="1" ht="84.6" customHeight="1" x14ac:dyDescent="0.3"/>
    <row r="19054" customFormat="1" ht="84.6" customHeight="1" x14ac:dyDescent="0.3"/>
    <row r="19055" customFormat="1" ht="84.6" customHeight="1" x14ac:dyDescent="0.3"/>
    <row r="19056" customFormat="1" ht="84.6" customHeight="1" x14ac:dyDescent="0.3"/>
    <row r="19057" customFormat="1" ht="84.6" customHeight="1" x14ac:dyDescent="0.3"/>
    <row r="19058" customFormat="1" ht="84.6" customHeight="1" x14ac:dyDescent="0.3"/>
    <row r="19059" customFormat="1" ht="84.6" customHeight="1" x14ac:dyDescent="0.3"/>
    <row r="19060" customFormat="1" ht="84.6" customHeight="1" x14ac:dyDescent="0.3"/>
    <row r="19061" customFormat="1" ht="84.6" customHeight="1" x14ac:dyDescent="0.3"/>
    <row r="19062" customFormat="1" ht="84.6" customHeight="1" x14ac:dyDescent="0.3"/>
    <row r="19063" customFormat="1" ht="84.6" customHeight="1" x14ac:dyDescent="0.3"/>
    <row r="19064" customFormat="1" ht="84.6" customHeight="1" x14ac:dyDescent="0.3"/>
    <row r="19065" customFormat="1" ht="84.6" customHeight="1" x14ac:dyDescent="0.3"/>
    <row r="19066" customFormat="1" ht="84.6" customHeight="1" x14ac:dyDescent="0.3"/>
    <row r="19067" customFormat="1" ht="84.6" customHeight="1" x14ac:dyDescent="0.3"/>
    <row r="19068" customFormat="1" ht="84.6" customHeight="1" x14ac:dyDescent="0.3"/>
    <row r="19069" customFormat="1" ht="84.6" customHeight="1" x14ac:dyDescent="0.3"/>
    <row r="19070" customFormat="1" ht="84.6" customHeight="1" x14ac:dyDescent="0.3"/>
    <row r="19071" customFormat="1" ht="84.6" customHeight="1" x14ac:dyDescent="0.3"/>
    <row r="19072" customFormat="1" ht="84.6" customHeight="1" x14ac:dyDescent="0.3"/>
    <row r="19073" customFormat="1" ht="84.6" customHeight="1" x14ac:dyDescent="0.3"/>
    <row r="19074" customFormat="1" ht="84.6" customHeight="1" x14ac:dyDescent="0.3"/>
    <row r="19075" customFormat="1" ht="84.6" customHeight="1" x14ac:dyDescent="0.3"/>
    <row r="19076" customFormat="1" ht="84.6" customHeight="1" x14ac:dyDescent="0.3"/>
    <row r="19077" customFormat="1" ht="84.6" customHeight="1" x14ac:dyDescent="0.3"/>
    <row r="19078" customFormat="1" ht="84.6" customHeight="1" x14ac:dyDescent="0.3"/>
    <row r="19079" customFormat="1" ht="84.6" customHeight="1" x14ac:dyDescent="0.3"/>
    <row r="19080" customFormat="1" ht="84.6" customHeight="1" x14ac:dyDescent="0.3"/>
    <row r="19081" customFormat="1" ht="84.6" customHeight="1" x14ac:dyDescent="0.3"/>
    <row r="19082" customFormat="1" ht="84.6" customHeight="1" x14ac:dyDescent="0.3"/>
    <row r="19083" customFormat="1" ht="84.6" customHeight="1" x14ac:dyDescent="0.3"/>
    <row r="19084" customFormat="1" ht="84.6" customHeight="1" x14ac:dyDescent="0.3"/>
    <row r="19085" customFormat="1" ht="84.6" customHeight="1" x14ac:dyDescent="0.3"/>
    <row r="19086" customFormat="1" ht="84.6" customHeight="1" x14ac:dyDescent="0.3"/>
    <row r="19087" customFormat="1" ht="84.6" customHeight="1" x14ac:dyDescent="0.3"/>
    <row r="19088" customFormat="1" ht="84.6" customHeight="1" x14ac:dyDescent="0.3"/>
    <row r="19089" customFormat="1" ht="84.6" customHeight="1" x14ac:dyDescent="0.3"/>
    <row r="19090" customFormat="1" ht="84.6" customHeight="1" x14ac:dyDescent="0.3"/>
    <row r="19091" customFormat="1" ht="84.6" customHeight="1" x14ac:dyDescent="0.3"/>
    <row r="19092" customFormat="1" ht="84.6" customHeight="1" x14ac:dyDescent="0.3"/>
    <row r="19093" customFormat="1" ht="84.6" customHeight="1" x14ac:dyDescent="0.3"/>
    <row r="19094" customFormat="1" ht="84.6" customHeight="1" x14ac:dyDescent="0.3"/>
    <row r="19095" customFormat="1" ht="84.6" customHeight="1" x14ac:dyDescent="0.3"/>
    <row r="19096" customFormat="1" ht="84.6" customHeight="1" x14ac:dyDescent="0.3"/>
    <row r="19097" customFormat="1" ht="84.6" customHeight="1" x14ac:dyDescent="0.3"/>
    <row r="19098" customFormat="1" ht="84.6" customHeight="1" x14ac:dyDescent="0.3"/>
    <row r="19099" customFormat="1" ht="84.6" customHeight="1" x14ac:dyDescent="0.3"/>
    <row r="19100" customFormat="1" ht="84.6" customHeight="1" x14ac:dyDescent="0.3"/>
    <row r="19101" customFormat="1" ht="84.6" customHeight="1" x14ac:dyDescent="0.3"/>
    <row r="19102" customFormat="1" ht="84.6" customHeight="1" x14ac:dyDescent="0.3"/>
    <row r="19103" customFormat="1" ht="84.6" customHeight="1" x14ac:dyDescent="0.3"/>
    <row r="19104" customFormat="1" ht="84.6" customHeight="1" x14ac:dyDescent="0.3"/>
    <row r="19105" customFormat="1" ht="84.6" customHeight="1" x14ac:dyDescent="0.3"/>
    <row r="19106" customFormat="1" ht="84.6" customHeight="1" x14ac:dyDescent="0.3"/>
    <row r="19107" customFormat="1" ht="84.6" customHeight="1" x14ac:dyDescent="0.3"/>
    <row r="19108" customFormat="1" ht="84.6" customHeight="1" x14ac:dyDescent="0.3"/>
    <row r="19109" customFormat="1" ht="84.6" customHeight="1" x14ac:dyDescent="0.3"/>
    <row r="19110" customFormat="1" ht="84.6" customHeight="1" x14ac:dyDescent="0.3"/>
    <row r="19111" customFormat="1" ht="84.6" customHeight="1" x14ac:dyDescent="0.3"/>
    <row r="19112" customFormat="1" ht="84.6" customHeight="1" x14ac:dyDescent="0.3"/>
    <row r="19113" customFormat="1" ht="84.6" customHeight="1" x14ac:dyDescent="0.3"/>
    <row r="19114" customFormat="1" ht="84.6" customHeight="1" x14ac:dyDescent="0.3"/>
    <row r="19115" customFormat="1" ht="84.6" customHeight="1" x14ac:dyDescent="0.3"/>
    <row r="19116" customFormat="1" ht="84.6" customHeight="1" x14ac:dyDescent="0.3"/>
    <row r="19117" customFormat="1" ht="84.6" customHeight="1" x14ac:dyDescent="0.3"/>
    <row r="19118" customFormat="1" ht="84.6" customHeight="1" x14ac:dyDescent="0.3"/>
    <row r="19119" customFormat="1" ht="84.6" customHeight="1" x14ac:dyDescent="0.3"/>
    <row r="19120" customFormat="1" ht="84.6" customHeight="1" x14ac:dyDescent="0.3"/>
    <row r="19121" customFormat="1" ht="84.6" customHeight="1" x14ac:dyDescent="0.3"/>
    <row r="19122" customFormat="1" ht="84.6" customHeight="1" x14ac:dyDescent="0.3"/>
    <row r="19123" customFormat="1" ht="84.6" customHeight="1" x14ac:dyDescent="0.3"/>
    <row r="19124" customFormat="1" ht="84.6" customHeight="1" x14ac:dyDescent="0.3"/>
    <row r="19125" customFormat="1" ht="84.6" customHeight="1" x14ac:dyDescent="0.3"/>
    <row r="19126" customFormat="1" ht="84.6" customHeight="1" x14ac:dyDescent="0.3"/>
    <row r="19127" customFormat="1" ht="84.6" customHeight="1" x14ac:dyDescent="0.3"/>
    <row r="19128" customFormat="1" ht="84.6" customHeight="1" x14ac:dyDescent="0.3"/>
    <row r="19129" customFormat="1" ht="84.6" customHeight="1" x14ac:dyDescent="0.3"/>
    <row r="19130" customFormat="1" ht="84.6" customHeight="1" x14ac:dyDescent="0.3"/>
    <row r="19131" customFormat="1" ht="84.6" customHeight="1" x14ac:dyDescent="0.3"/>
    <row r="19132" customFormat="1" ht="84.6" customHeight="1" x14ac:dyDescent="0.3"/>
    <row r="19133" customFormat="1" ht="84.6" customHeight="1" x14ac:dyDescent="0.3"/>
    <row r="19134" customFormat="1" ht="84.6" customHeight="1" x14ac:dyDescent="0.3"/>
    <row r="19135" customFormat="1" ht="84.6" customHeight="1" x14ac:dyDescent="0.3"/>
    <row r="19136" customFormat="1" ht="84.6" customHeight="1" x14ac:dyDescent="0.3"/>
    <row r="19137" customFormat="1" ht="84.6" customHeight="1" x14ac:dyDescent="0.3"/>
    <row r="19138" customFormat="1" ht="84.6" customHeight="1" x14ac:dyDescent="0.3"/>
    <row r="19139" customFormat="1" ht="84.6" customHeight="1" x14ac:dyDescent="0.3"/>
    <row r="19140" customFormat="1" ht="84.6" customHeight="1" x14ac:dyDescent="0.3"/>
    <row r="19141" customFormat="1" ht="84.6" customHeight="1" x14ac:dyDescent="0.3"/>
    <row r="19142" customFormat="1" ht="84.6" customHeight="1" x14ac:dyDescent="0.3"/>
    <row r="19143" customFormat="1" ht="84.6" customHeight="1" x14ac:dyDescent="0.3"/>
    <row r="19144" customFormat="1" ht="84.6" customHeight="1" x14ac:dyDescent="0.3"/>
    <row r="19145" customFormat="1" ht="84.6" customHeight="1" x14ac:dyDescent="0.3"/>
    <row r="19146" customFormat="1" ht="84.6" customHeight="1" x14ac:dyDescent="0.3"/>
    <row r="19147" customFormat="1" ht="84.6" customHeight="1" x14ac:dyDescent="0.3"/>
    <row r="19148" customFormat="1" ht="84.6" customHeight="1" x14ac:dyDescent="0.3"/>
    <row r="19149" customFormat="1" ht="84.6" customHeight="1" x14ac:dyDescent="0.3"/>
    <row r="19150" customFormat="1" ht="84.6" customHeight="1" x14ac:dyDescent="0.3"/>
    <row r="19151" customFormat="1" ht="84.6" customHeight="1" x14ac:dyDescent="0.3"/>
    <row r="19152" customFormat="1" ht="84.6" customHeight="1" x14ac:dyDescent="0.3"/>
    <row r="19153" customFormat="1" ht="84.6" customHeight="1" x14ac:dyDescent="0.3"/>
    <row r="19154" customFormat="1" ht="84.6" customHeight="1" x14ac:dyDescent="0.3"/>
    <row r="19155" customFormat="1" ht="84.6" customHeight="1" x14ac:dyDescent="0.3"/>
    <row r="19156" customFormat="1" ht="84.6" customHeight="1" x14ac:dyDescent="0.3"/>
    <row r="19157" customFormat="1" ht="84.6" customHeight="1" x14ac:dyDescent="0.3"/>
    <row r="19158" customFormat="1" ht="84.6" customHeight="1" x14ac:dyDescent="0.3"/>
    <row r="19159" customFormat="1" ht="84.6" customHeight="1" x14ac:dyDescent="0.3"/>
    <row r="19160" customFormat="1" ht="84.6" customHeight="1" x14ac:dyDescent="0.3"/>
    <row r="19161" customFormat="1" ht="84.6" customHeight="1" x14ac:dyDescent="0.3"/>
    <row r="19162" customFormat="1" ht="84.6" customHeight="1" x14ac:dyDescent="0.3"/>
    <row r="19163" customFormat="1" ht="84.6" customHeight="1" x14ac:dyDescent="0.3"/>
    <row r="19164" customFormat="1" ht="84.6" customHeight="1" x14ac:dyDescent="0.3"/>
    <row r="19165" customFormat="1" ht="84.6" customHeight="1" x14ac:dyDescent="0.3"/>
    <row r="19166" customFormat="1" ht="84.6" customHeight="1" x14ac:dyDescent="0.3"/>
    <row r="19167" customFormat="1" ht="84.6" customHeight="1" x14ac:dyDescent="0.3"/>
    <row r="19168" customFormat="1" ht="84.6" customHeight="1" x14ac:dyDescent="0.3"/>
    <row r="19169" customFormat="1" ht="84.6" customHeight="1" x14ac:dyDescent="0.3"/>
    <row r="19170" customFormat="1" ht="84.6" customHeight="1" x14ac:dyDescent="0.3"/>
    <row r="19171" customFormat="1" ht="84.6" customHeight="1" x14ac:dyDescent="0.3"/>
    <row r="19172" customFormat="1" ht="84.6" customHeight="1" x14ac:dyDescent="0.3"/>
    <row r="19173" customFormat="1" ht="84.6" customHeight="1" x14ac:dyDescent="0.3"/>
    <row r="19174" customFormat="1" ht="84.6" customHeight="1" x14ac:dyDescent="0.3"/>
    <row r="19175" customFormat="1" ht="84.6" customHeight="1" x14ac:dyDescent="0.3"/>
    <row r="19176" customFormat="1" ht="84.6" customHeight="1" x14ac:dyDescent="0.3"/>
    <row r="19177" customFormat="1" ht="84.6" customHeight="1" x14ac:dyDescent="0.3"/>
    <row r="19178" customFormat="1" ht="84.6" customHeight="1" x14ac:dyDescent="0.3"/>
    <row r="19179" customFormat="1" ht="84.6" customHeight="1" x14ac:dyDescent="0.3"/>
    <row r="19180" customFormat="1" ht="84.6" customHeight="1" x14ac:dyDescent="0.3"/>
    <row r="19181" customFormat="1" ht="84.6" customHeight="1" x14ac:dyDescent="0.3"/>
    <row r="19182" customFormat="1" ht="84.6" customHeight="1" x14ac:dyDescent="0.3"/>
    <row r="19183" customFormat="1" ht="84.6" customHeight="1" x14ac:dyDescent="0.3"/>
    <row r="19184" customFormat="1" ht="84.6" customHeight="1" x14ac:dyDescent="0.3"/>
    <row r="19185" customFormat="1" ht="84.6" customHeight="1" x14ac:dyDescent="0.3"/>
    <row r="19186" customFormat="1" ht="84.6" customHeight="1" x14ac:dyDescent="0.3"/>
    <row r="19187" customFormat="1" ht="84.6" customHeight="1" x14ac:dyDescent="0.3"/>
    <row r="19188" customFormat="1" ht="84.6" customHeight="1" x14ac:dyDescent="0.3"/>
    <row r="19189" customFormat="1" ht="84.6" customHeight="1" x14ac:dyDescent="0.3"/>
    <row r="19190" customFormat="1" ht="84.6" customHeight="1" x14ac:dyDescent="0.3"/>
    <row r="19191" customFormat="1" ht="84.6" customHeight="1" x14ac:dyDescent="0.3"/>
    <row r="19192" customFormat="1" ht="84.6" customHeight="1" x14ac:dyDescent="0.3"/>
    <row r="19193" customFormat="1" ht="84.6" customHeight="1" x14ac:dyDescent="0.3"/>
    <row r="19194" customFormat="1" ht="84.6" customHeight="1" x14ac:dyDescent="0.3"/>
    <row r="19195" customFormat="1" ht="84.6" customHeight="1" x14ac:dyDescent="0.3"/>
    <row r="19196" customFormat="1" ht="84.6" customHeight="1" x14ac:dyDescent="0.3"/>
    <row r="19197" customFormat="1" ht="84.6" customHeight="1" x14ac:dyDescent="0.3"/>
    <row r="19198" customFormat="1" ht="84.6" customHeight="1" x14ac:dyDescent="0.3"/>
    <row r="19199" customFormat="1" ht="84.6" customHeight="1" x14ac:dyDescent="0.3"/>
    <row r="19200" customFormat="1" ht="84.6" customHeight="1" x14ac:dyDescent="0.3"/>
    <row r="19201" customFormat="1" ht="84.6" customHeight="1" x14ac:dyDescent="0.3"/>
    <row r="19202" customFormat="1" ht="84.6" customHeight="1" x14ac:dyDescent="0.3"/>
    <row r="19203" customFormat="1" ht="84.6" customHeight="1" x14ac:dyDescent="0.3"/>
    <row r="19204" customFormat="1" ht="84.6" customHeight="1" x14ac:dyDescent="0.3"/>
    <row r="19205" customFormat="1" ht="84.6" customHeight="1" x14ac:dyDescent="0.3"/>
    <row r="19206" customFormat="1" ht="84.6" customHeight="1" x14ac:dyDescent="0.3"/>
    <row r="19207" customFormat="1" ht="84.6" customHeight="1" x14ac:dyDescent="0.3"/>
    <row r="19208" customFormat="1" ht="84.6" customHeight="1" x14ac:dyDescent="0.3"/>
    <row r="19209" customFormat="1" ht="84.6" customHeight="1" x14ac:dyDescent="0.3"/>
    <row r="19210" customFormat="1" ht="84.6" customHeight="1" x14ac:dyDescent="0.3"/>
    <row r="19211" customFormat="1" ht="84.6" customHeight="1" x14ac:dyDescent="0.3"/>
    <row r="19212" customFormat="1" ht="84.6" customHeight="1" x14ac:dyDescent="0.3"/>
    <row r="19213" customFormat="1" ht="84.6" customHeight="1" x14ac:dyDescent="0.3"/>
    <row r="19214" customFormat="1" ht="84.6" customHeight="1" x14ac:dyDescent="0.3"/>
    <row r="19215" customFormat="1" ht="84.6" customHeight="1" x14ac:dyDescent="0.3"/>
    <row r="19216" customFormat="1" ht="84.6" customHeight="1" x14ac:dyDescent="0.3"/>
    <row r="19217" customFormat="1" ht="84.6" customHeight="1" x14ac:dyDescent="0.3"/>
    <row r="19218" customFormat="1" ht="84.6" customHeight="1" x14ac:dyDescent="0.3"/>
    <row r="19219" customFormat="1" ht="84.6" customHeight="1" x14ac:dyDescent="0.3"/>
    <row r="19220" customFormat="1" ht="84.6" customHeight="1" x14ac:dyDescent="0.3"/>
    <row r="19221" customFormat="1" ht="84.6" customHeight="1" x14ac:dyDescent="0.3"/>
    <row r="19222" customFormat="1" ht="84.6" customHeight="1" x14ac:dyDescent="0.3"/>
    <row r="19223" customFormat="1" ht="84.6" customHeight="1" x14ac:dyDescent="0.3"/>
    <row r="19224" customFormat="1" ht="84.6" customHeight="1" x14ac:dyDescent="0.3"/>
    <row r="19225" customFormat="1" ht="84.6" customHeight="1" x14ac:dyDescent="0.3"/>
    <row r="19226" customFormat="1" ht="84.6" customHeight="1" x14ac:dyDescent="0.3"/>
    <row r="19227" customFormat="1" ht="84.6" customHeight="1" x14ac:dyDescent="0.3"/>
    <row r="19228" customFormat="1" ht="84.6" customHeight="1" x14ac:dyDescent="0.3"/>
    <row r="19229" customFormat="1" ht="84.6" customHeight="1" x14ac:dyDescent="0.3"/>
    <row r="19230" customFormat="1" ht="84.6" customHeight="1" x14ac:dyDescent="0.3"/>
    <row r="19231" customFormat="1" ht="84.6" customHeight="1" x14ac:dyDescent="0.3"/>
    <row r="19232" customFormat="1" ht="84.6" customHeight="1" x14ac:dyDescent="0.3"/>
    <row r="19233" customFormat="1" ht="84.6" customHeight="1" x14ac:dyDescent="0.3"/>
    <row r="19234" customFormat="1" ht="84.6" customHeight="1" x14ac:dyDescent="0.3"/>
    <row r="19235" customFormat="1" ht="84.6" customHeight="1" x14ac:dyDescent="0.3"/>
    <row r="19236" customFormat="1" ht="84.6" customHeight="1" x14ac:dyDescent="0.3"/>
    <row r="19237" customFormat="1" ht="84.6" customHeight="1" x14ac:dyDescent="0.3"/>
    <row r="19238" customFormat="1" ht="84.6" customHeight="1" x14ac:dyDescent="0.3"/>
    <row r="19239" customFormat="1" ht="84.6" customHeight="1" x14ac:dyDescent="0.3"/>
    <row r="19240" customFormat="1" ht="84.6" customHeight="1" x14ac:dyDescent="0.3"/>
    <row r="19241" customFormat="1" ht="84.6" customHeight="1" x14ac:dyDescent="0.3"/>
    <row r="19242" customFormat="1" ht="84.6" customHeight="1" x14ac:dyDescent="0.3"/>
    <row r="19243" customFormat="1" ht="84.6" customHeight="1" x14ac:dyDescent="0.3"/>
    <row r="19244" customFormat="1" ht="84.6" customHeight="1" x14ac:dyDescent="0.3"/>
    <row r="19245" customFormat="1" ht="84.6" customHeight="1" x14ac:dyDescent="0.3"/>
    <row r="19246" customFormat="1" ht="84.6" customHeight="1" x14ac:dyDescent="0.3"/>
    <row r="19247" customFormat="1" ht="84.6" customHeight="1" x14ac:dyDescent="0.3"/>
    <row r="19248" customFormat="1" ht="84.6" customHeight="1" x14ac:dyDescent="0.3"/>
    <row r="19249" customFormat="1" ht="84.6" customHeight="1" x14ac:dyDescent="0.3"/>
    <row r="19250" customFormat="1" ht="84.6" customHeight="1" x14ac:dyDescent="0.3"/>
    <row r="19251" customFormat="1" ht="84.6" customHeight="1" x14ac:dyDescent="0.3"/>
    <row r="19252" customFormat="1" ht="84.6" customHeight="1" x14ac:dyDescent="0.3"/>
    <row r="19253" customFormat="1" ht="84.6" customHeight="1" x14ac:dyDescent="0.3"/>
    <row r="19254" customFormat="1" ht="84.6" customHeight="1" x14ac:dyDescent="0.3"/>
    <row r="19255" customFormat="1" ht="84.6" customHeight="1" x14ac:dyDescent="0.3"/>
    <row r="19256" customFormat="1" ht="84.6" customHeight="1" x14ac:dyDescent="0.3"/>
    <row r="19257" customFormat="1" ht="84.6" customHeight="1" x14ac:dyDescent="0.3"/>
    <row r="19258" customFormat="1" ht="84.6" customHeight="1" x14ac:dyDescent="0.3"/>
    <row r="19259" customFormat="1" ht="84.6" customHeight="1" x14ac:dyDescent="0.3"/>
    <row r="19260" customFormat="1" ht="84.6" customHeight="1" x14ac:dyDescent="0.3"/>
    <row r="19261" customFormat="1" ht="84.6" customHeight="1" x14ac:dyDescent="0.3"/>
    <row r="19262" customFormat="1" ht="84.6" customHeight="1" x14ac:dyDescent="0.3"/>
    <row r="19263" customFormat="1" ht="84.6" customHeight="1" x14ac:dyDescent="0.3"/>
    <row r="19264" customFormat="1" ht="84.6" customHeight="1" x14ac:dyDescent="0.3"/>
    <row r="19265" customFormat="1" ht="84.6" customHeight="1" x14ac:dyDescent="0.3"/>
    <row r="19266" customFormat="1" ht="84.6" customHeight="1" x14ac:dyDescent="0.3"/>
    <row r="19267" customFormat="1" ht="84.6" customHeight="1" x14ac:dyDescent="0.3"/>
    <row r="19268" customFormat="1" ht="84.6" customHeight="1" x14ac:dyDescent="0.3"/>
    <row r="19269" customFormat="1" ht="84.6" customHeight="1" x14ac:dyDescent="0.3"/>
    <row r="19270" customFormat="1" ht="84.6" customHeight="1" x14ac:dyDescent="0.3"/>
    <row r="19271" customFormat="1" ht="84.6" customHeight="1" x14ac:dyDescent="0.3"/>
    <row r="19272" customFormat="1" ht="84.6" customHeight="1" x14ac:dyDescent="0.3"/>
    <row r="19273" customFormat="1" ht="84.6" customHeight="1" x14ac:dyDescent="0.3"/>
    <row r="19274" customFormat="1" ht="84.6" customHeight="1" x14ac:dyDescent="0.3"/>
    <row r="19275" customFormat="1" ht="84.6" customHeight="1" x14ac:dyDescent="0.3"/>
    <row r="19276" customFormat="1" ht="84.6" customHeight="1" x14ac:dyDescent="0.3"/>
    <row r="19277" customFormat="1" ht="84.6" customHeight="1" x14ac:dyDescent="0.3"/>
    <row r="19278" customFormat="1" ht="84.6" customHeight="1" x14ac:dyDescent="0.3"/>
    <row r="19279" customFormat="1" ht="84.6" customHeight="1" x14ac:dyDescent="0.3"/>
    <row r="19280" customFormat="1" ht="84.6" customHeight="1" x14ac:dyDescent="0.3"/>
    <row r="19281" customFormat="1" ht="84.6" customHeight="1" x14ac:dyDescent="0.3"/>
    <row r="19282" customFormat="1" ht="84.6" customHeight="1" x14ac:dyDescent="0.3"/>
    <row r="19283" customFormat="1" ht="84.6" customHeight="1" x14ac:dyDescent="0.3"/>
    <row r="19284" customFormat="1" ht="84.6" customHeight="1" x14ac:dyDescent="0.3"/>
    <row r="19285" customFormat="1" ht="84.6" customHeight="1" x14ac:dyDescent="0.3"/>
    <row r="19286" customFormat="1" ht="84.6" customHeight="1" x14ac:dyDescent="0.3"/>
    <row r="19287" customFormat="1" ht="84.6" customHeight="1" x14ac:dyDescent="0.3"/>
    <row r="19288" customFormat="1" ht="84.6" customHeight="1" x14ac:dyDescent="0.3"/>
    <row r="19289" customFormat="1" ht="84.6" customHeight="1" x14ac:dyDescent="0.3"/>
    <row r="19290" customFormat="1" ht="84.6" customHeight="1" x14ac:dyDescent="0.3"/>
    <row r="19291" customFormat="1" ht="84.6" customHeight="1" x14ac:dyDescent="0.3"/>
    <row r="19292" customFormat="1" ht="84.6" customHeight="1" x14ac:dyDescent="0.3"/>
    <row r="19293" customFormat="1" ht="84.6" customHeight="1" x14ac:dyDescent="0.3"/>
    <row r="19294" customFormat="1" ht="84.6" customHeight="1" x14ac:dyDescent="0.3"/>
    <row r="19295" customFormat="1" ht="84.6" customHeight="1" x14ac:dyDescent="0.3"/>
    <row r="19296" customFormat="1" ht="84.6" customHeight="1" x14ac:dyDescent="0.3"/>
    <row r="19297" customFormat="1" ht="84.6" customHeight="1" x14ac:dyDescent="0.3"/>
    <row r="19298" customFormat="1" ht="84.6" customHeight="1" x14ac:dyDescent="0.3"/>
    <row r="19299" customFormat="1" ht="84.6" customHeight="1" x14ac:dyDescent="0.3"/>
    <row r="19300" customFormat="1" ht="84.6" customHeight="1" x14ac:dyDescent="0.3"/>
    <row r="19301" customFormat="1" ht="84.6" customHeight="1" x14ac:dyDescent="0.3"/>
    <row r="19302" customFormat="1" ht="84.6" customHeight="1" x14ac:dyDescent="0.3"/>
    <row r="19303" customFormat="1" ht="84.6" customHeight="1" x14ac:dyDescent="0.3"/>
    <row r="19304" customFormat="1" ht="84.6" customHeight="1" x14ac:dyDescent="0.3"/>
    <row r="19305" customFormat="1" ht="84.6" customHeight="1" x14ac:dyDescent="0.3"/>
    <row r="19306" customFormat="1" ht="84.6" customHeight="1" x14ac:dyDescent="0.3"/>
    <row r="19307" customFormat="1" ht="84.6" customHeight="1" x14ac:dyDescent="0.3"/>
    <row r="19308" customFormat="1" ht="84.6" customHeight="1" x14ac:dyDescent="0.3"/>
    <row r="19309" customFormat="1" ht="84.6" customHeight="1" x14ac:dyDescent="0.3"/>
    <row r="19310" customFormat="1" ht="84.6" customHeight="1" x14ac:dyDescent="0.3"/>
    <row r="19311" customFormat="1" ht="84.6" customHeight="1" x14ac:dyDescent="0.3"/>
    <row r="19312" customFormat="1" ht="84.6" customHeight="1" x14ac:dyDescent="0.3"/>
    <row r="19313" customFormat="1" ht="84.6" customHeight="1" x14ac:dyDescent="0.3"/>
    <row r="19314" customFormat="1" ht="84.6" customHeight="1" x14ac:dyDescent="0.3"/>
    <row r="19315" customFormat="1" ht="84.6" customHeight="1" x14ac:dyDescent="0.3"/>
    <row r="19316" customFormat="1" ht="84.6" customHeight="1" x14ac:dyDescent="0.3"/>
    <row r="19317" customFormat="1" ht="84.6" customHeight="1" x14ac:dyDescent="0.3"/>
    <row r="19318" customFormat="1" ht="84.6" customHeight="1" x14ac:dyDescent="0.3"/>
    <row r="19319" customFormat="1" ht="84.6" customHeight="1" x14ac:dyDescent="0.3"/>
    <row r="19320" customFormat="1" ht="84.6" customHeight="1" x14ac:dyDescent="0.3"/>
    <row r="19321" customFormat="1" ht="84.6" customHeight="1" x14ac:dyDescent="0.3"/>
    <row r="19322" customFormat="1" ht="84.6" customHeight="1" x14ac:dyDescent="0.3"/>
    <row r="19323" customFormat="1" ht="84.6" customHeight="1" x14ac:dyDescent="0.3"/>
    <row r="19324" customFormat="1" ht="84.6" customHeight="1" x14ac:dyDescent="0.3"/>
    <row r="19325" customFormat="1" ht="84.6" customHeight="1" x14ac:dyDescent="0.3"/>
    <row r="19326" customFormat="1" ht="84.6" customHeight="1" x14ac:dyDescent="0.3"/>
    <row r="19327" customFormat="1" ht="84.6" customHeight="1" x14ac:dyDescent="0.3"/>
    <row r="19328" customFormat="1" ht="84.6" customHeight="1" x14ac:dyDescent="0.3"/>
    <row r="19329" customFormat="1" ht="84.6" customHeight="1" x14ac:dyDescent="0.3"/>
    <row r="19330" customFormat="1" ht="84.6" customHeight="1" x14ac:dyDescent="0.3"/>
    <row r="19331" customFormat="1" ht="84.6" customHeight="1" x14ac:dyDescent="0.3"/>
    <row r="19332" customFormat="1" ht="84.6" customHeight="1" x14ac:dyDescent="0.3"/>
    <row r="19333" customFormat="1" ht="84.6" customHeight="1" x14ac:dyDescent="0.3"/>
    <row r="19334" customFormat="1" ht="84.6" customHeight="1" x14ac:dyDescent="0.3"/>
    <row r="19335" customFormat="1" ht="84.6" customHeight="1" x14ac:dyDescent="0.3"/>
    <row r="19336" customFormat="1" ht="84.6" customHeight="1" x14ac:dyDescent="0.3"/>
    <row r="19337" customFormat="1" ht="84.6" customHeight="1" x14ac:dyDescent="0.3"/>
    <row r="19338" customFormat="1" ht="84.6" customHeight="1" x14ac:dyDescent="0.3"/>
    <row r="19339" customFormat="1" ht="84.6" customHeight="1" x14ac:dyDescent="0.3"/>
    <row r="19340" customFormat="1" ht="84.6" customHeight="1" x14ac:dyDescent="0.3"/>
    <row r="19341" customFormat="1" ht="84.6" customHeight="1" x14ac:dyDescent="0.3"/>
    <row r="19342" customFormat="1" ht="84.6" customHeight="1" x14ac:dyDescent="0.3"/>
    <row r="19343" customFormat="1" ht="84.6" customHeight="1" x14ac:dyDescent="0.3"/>
    <row r="19344" customFormat="1" ht="84.6" customHeight="1" x14ac:dyDescent="0.3"/>
    <row r="19345" customFormat="1" ht="84.6" customHeight="1" x14ac:dyDescent="0.3"/>
    <row r="19346" customFormat="1" ht="84.6" customHeight="1" x14ac:dyDescent="0.3"/>
    <row r="19347" customFormat="1" ht="84.6" customHeight="1" x14ac:dyDescent="0.3"/>
    <row r="19348" customFormat="1" ht="84.6" customHeight="1" x14ac:dyDescent="0.3"/>
    <row r="19349" customFormat="1" ht="84.6" customHeight="1" x14ac:dyDescent="0.3"/>
    <row r="19350" customFormat="1" ht="84.6" customHeight="1" x14ac:dyDescent="0.3"/>
    <row r="19351" customFormat="1" ht="84.6" customHeight="1" x14ac:dyDescent="0.3"/>
    <row r="19352" customFormat="1" ht="84.6" customHeight="1" x14ac:dyDescent="0.3"/>
    <row r="19353" customFormat="1" ht="84.6" customHeight="1" x14ac:dyDescent="0.3"/>
    <row r="19354" customFormat="1" ht="84.6" customHeight="1" x14ac:dyDescent="0.3"/>
    <row r="19355" customFormat="1" ht="84.6" customHeight="1" x14ac:dyDescent="0.3"/>
    <row r="19356" customFormat="1" ht="84.6" customHeight="1" x14ac:dyDescent="0.3"/>
    <row r="19357" customFormat="1" ht="84.6" customHeight="1" x14ac:dyDescent="0.3"/>
    <row r="19358" customFormat="1" ht="84.6" customHeight="1" x14ac:dyDescent="0.3"/>
    <row r="19359" customFormat="1" ht="84.6" customHeight="1" x14ac:dyDescent="0.3"/>
    <row r="19360" customFormat="1" ht="84.6" customHeight="1" x14ac:dyDescent="0.3"/>
    <row r="19361" customFormat="1" ht="84.6" customHeight="1" x14ac:dyDescent="0.3"/>
    <row r="19362" customFormat="1" ht="84.6" customHeight="1" x14ac:dyDescent="0.3"/>
    <row r="19363" customFormat="1" ht="84.6" customHeight="1" x14ac:dyDescent="0.3"/>
    <row r="19364" customFormat="1" ht="84.6" customHeight="1" x14ac:dyDescent="0.3"/>
    <row r="19365" customFormat="1" ht="84.6" customHeight="1" x14ac:dyDescent="0.3"/>
    <row r="19366" customFormat="1" ht="84.6" customHeight="1" x14ac:dyDescent="0.3"/>
    <row r="19367" customFormat="1" ht="84.6" customHeight="1" x14ac:dyDescent="0.3"/>
    <row r="19368" customFormat="1" ht="84.6" customHeight="1" x14ac:dyDescent="0.3"/>
    <row r="19369" customFormat="1" ht="84.6" customHeight="1" x14ac:dyDescent="0.3"/>
    <row r="19370" customFormat="1" ht="84.6" customHeight="1" x14ac:dyDescent="0.3"/>
    <row r="19371" customFormat="1" ht="84.6" customHeight="1" x14ac:dyDescent="0.3"/>
    <row r="19372" customFormat="1" ht="84.6" customHeight="1" x14ac:dyDescent="0.3"/>
    <row r="19373" customFormat="1" ht="84.6" customHeight="1" x14ac:dyDescent="0.3"/>
    <row r="19374" customFormat="1" ht="84.6" customHeight="1" x14ac:dyDescent="0.3"/>
    <row r="19375" customFormat="1" ht="84.6" customHeight="1" x14ac:dyDescent="0.3"/>
    <row r="19376" customFormat="1" ht="84.6" customHeight="1" x14ac:dyDescent="0.3"/>
    <row r="19377" customFormat="1" ht="84.6" customHeight="1" x14ac:dyDescent="0.3"/>
    <row r="19378" customFormat="1" ht="84.6" customHeight="1" x14ac:dyDescent="0.3"/>
    <row r="19379" customFormat="1" ht="84.6" customHeight="1" x14ac:dyDescent="0.3"/>
    <row r="19380" customFormat="1" ht="84.6" customHeight="1" x14ac:dyDescent="0.3"/>
    <row r="19381" customFormat="1" ht="84.6" customHeight="1" x14ac:dyDescent="0.3"/>
    <row r="19382" customFormat="1" ht="84.6" customHeight="1" x14ac:dyDescent="0.3"/>
    <row r="19383" customFormat="1" ht="84.6" customHeight="1" x14ac:dyDescent="0.3"/>
    <row r="19384" customFormat="1" ht="84.6" customHeight="1" x14ac:dyDescent="0.3"/>
    <row r="19385" customFormat="1" ht="84.6" customHeight="1" x14ac:dyDescent="0.3"/>
    <row r="19386" customFormat="1" ht="84.6" customHeight="1" x14ac:dyDescent="0.3"/>
    <row r="19387" customFormat="1" ht="84.6" customHeight="1" x14ac:dyDescent="0.3"/>
    <row r="19388" customFormat="1" ht="84.6" customHeight="1" x14ac:dyDescent="0.3"/>
    <row r="19389" customFormat="1" ht="84.6" customHeight="1" x14ac:dyDescent="0.3"/>
    <row r="19390" customFormat="1" ht="84.6" customHeight="1" x14ac:dyDescent="0.3"/>
    <row r="19391" customFormat="1" ht="84.6" customHeight="1" x14ac:dyDescent="0.3"/>
    <row r="19392" customFormat="1" ht="84.6" customHeight="1" x14ac:dyDescent="0.3"/>
    <row r="19393" customFormat="1" ht="84.6" customHeight="1" x14ac:dyDescent="0.3"/>
    <row r="19394" customFormat="1" ht="84.6" customHeight="1" x14ac:dyDescent="0.3"/>
    <row r="19395" customFormat="1" ht="84.6" customHeight="1" x14ac:dyDescent="0.3"/>
    <row r="19396" customFormat="1" ht="84.6" customHeight="1" x14ac:dyDescent="0.3"/>
    <row r="19397" customFormat="1" ht="84.6" customHeight="1" x14ac:dyDescent="0.3"/>
    <row r="19398" customFormat="1" ht="84.6" customHeight="1" x14ac:dyDescent="0.3"/>
    <row r="19399" customFormat="1" ht="84.6" customHeight="1" x14ac:dyDescent="0.3"/>
    <row r="19400" customFormat="1" ht="84.6" customHeight="1" x14ac:dyDescent="0.3"/>
    <row r="19401" customFormat="1" ht="84.6" customHeight="1" x14ac:dyDescent="0.3"/>
    <row r="19402" customFormat="1" ht="84.6" customHeight="1" x14ac:dyDescent="0.3"/>
    <row r="19403" customFormat="1" ht="84.6" customHeight="1" x14ac:dyDescent="0.3"/>
    <row r="19404" customFormat="1" ht="84.6" customHeight="1" x14ac:dyDescent="0.3"/>
    <row r="19405" customFormat="1" ht="84.6" customHeight="1" x14ac:dyDescent="0.3"/>
    <row r="19406" customFormat="1" ht="84.6" customHeight="1" x14ac:dyDescent="0.3"/>
    <row r="19407" customFormat="1" ht="84.6" customHeight="1" x14ac:dyDescent="0.3"/>
    <row r="19408" customFormat="1" ht="84.6" customHeight="1" x14ac:dyDescent="0.3"/>
    <row r="19409" customFormat="1" ht="84.6" customHeight="1" x14ac:dyDescent="0.3"/>
    <row r="19410" customFormat="1" ht="84.6" customHeight="1" x14ac:dyDescent="0.3"/>
    <row r="19411" customFormat="1" ht="84.6" customHeight="1" x14ac:dyDescent="0.3"/>
    <row r="19412" customFormat="1" ht="84.6" customHeight="1" x14ac:dyDescent="0.3"/>
    <row r="19413" customFormat="1" ht="84.6" customHeight="1" x14ac:dyDescent="0.3"/>
    <row r="19414" customFormat="1" ht="84.6" customHeight="1" x14ac:dyDescent="0.3"/>
    <row r="19415" customFormat="1" ht="84.6" customHeight="1" x14ac:dyDescent="0.3"/>
    <row r="19416" customFormat="1" ht="84.6" customHeight="1" x14ac:dyDescent="0.3"/>
    <row r="19417" customFormat="1" ht="84.6" customHeight="1" x14ac:dyDescent="0.3"/>
    <row r="19418" customFormat="1" ht="84.6" customHeight="1" x14ac:dyDescent="0.3"/>
    <row r="19419" customFormat="1" ht="84.6" customHeight="1" x14ac:dyDescent="0.3"/>
    <row r="19420" customFormat="1" ht="84.6" customHeight="1" x14ac:dyDescent="0.3"/>
    <row r="19421" customFormat="1" ht="84.6" customHeight="1" x14ac:dyDescent="0.3"/>
    <row r="19422" customFormat="1" ht="84.6" customHeight="1" x14ac:dyDescent="0.3"/>
    <row r="19423" customFormat="1" ht="84.6" customHeight="1" x14ac:dyDescent="0.3"/>
    <row r="19424" customFormat="1" ht="84.6" customHeight="1" x14ac:dyDescent="0.3"/>
    <row r="19425" customFormat="1" ht="84.6" customHeight="1" x14ac:dyDescent="0.3"/>
    <row r="19426" customFormat="1" ht="84.6" customHeight="1" x14ac:dyDescent="0.3"/>
    <row r="19427" customFormat="1" ht="84.6" customHeight="1" x14ac:dyDescent="0.3"/>
    <row r="19428" customFormat="1" ht="84.6" customHeight="1" x14ac:dyDescent="0.3"/>
    <row r="19429" customFormat="1" ht="84.6" customHeight="1" x14ac:dyDescent="0.3"/>
    <row r="19430" customFormat="1" ht="84.6" customHeight="1" x14ac:dyDescent="0.3"/>
    <row r="19431" customFormat="1" ht="84.6" customHeight="1" x14ac:dyDescent="0.3"/>
    <row r="19432" customFormat="1" ht="84.6" customHeight="1" x14ac:dyDescent="0.3"/>
    <row r="19433" customFormat="1" ht="84.6" customHeight="1" x14ac:dyDescent="0.3"/>
    <row r="19434" customFormat="1" ht="84.6" customHeight="1" x14ac:dyDescent="0.3"/>
    <row r="19435" customFormat="1" ht="84.6" customHeight="1" x14ac:dyDescent="0.3"/>
    <row r="19436" customFormat="1" ht="84.6" customHeight="1" x14ac:dyDescent="0.3"/>
    <row r="19437" customFormat="1" ht="84.6" customHeight="1" x14ac:dyDescent="0.3"/>
    <row r="19438" customFormat="1" ht="84.6" customHeight="1" x14ac:dyDescent="0.3"/>
    <row r="19439" customFormat="1" ht="84.6" customHeight="1" x14ac:dyDescent="0.3"/>
    <row r="19440" customFormat="1" ht="84.6" customHeight="1" x14ac:dyDescent="0.3"/>
    <row r="19441" customFormat="1" ht="84.6" customHeight="1" x14ac:dyDescent="0.3"/>
    <row r="19442" customFormat="1" ht="84.6" customHeight="1" x14ac:dyDescent="0.3"/>
    <row r="19443" customFormat="1" ht="84.6" customHeight="1" x14ac:dyDescent="0.3"/>
    <row r="19444" customFormat="1" ht="84.6" customHeight="1" x14ac:dyDescent="0.3"/>
    <row r="19445" customFormat="1" ht="84.6" customHeight="1" x14ac:dyDescent="0.3"/>
    <row r="19446" customFormat="1" ht="84.6" customHeight="1" x14ac:dyDescent="0.3"/>
    <row r="19447" customFormat="1" ht="84.6" customHeight="1" x14ac:dyDescent="0.3"/>
    <row r="19448" customFormat="1" ht="84.6" customHeight="1" x14ac:dyDescent="0.3"/>
    <row r="19449" customFormat="1" ht="84.6" customHeight="1" x14ac:dyDescent="0.3"/>
    <row r="19450" customFormat="1" ht="84.6" customHeight="1" x14ac:dyDescent="0.3"/>
    <row r="19451" customFormat="1" ht="84.6" customHeight="1" x14ac:dyDescent="0.3"/>
    <row r="19452" customFormat="1" ht="84.6" customHeight="1" x14ac:dyDescent="0.3"/>
    <row r="19453" customFormat="1" ht="84.6" customHeight="1" x14ac:dyDescent="0.3"/>
    <row r="19454" customFormat="1" ht="84.6" customHeight="1" x14ac:dyDescent="0.3"/>
    <row r="19455" customFormat="1" ht="84.6" customHeight="1" x14ac:dyDescent="0.3"/>
    <row r="19456" customFormat="1" ht="84.6" customHeight="1" x14ac:dyDescent="0.3"/>
    <row r="19457" customFormat="1" ht="84.6" customHeight="1" x14ac:dyDescent="0.3"/>
    <row r="19458" customFormat="1" ht="84.6" customHeight="1" x14ac:dyDescent="0.3"/>
    <row r="19459" customFormat="1" ht="84.6" customHeight="1" x14ac:dyDescent="0.3"/>
    <row r="19460" customFormat="1" ht="84.6" customHeight="1" x14ac:dyDescent="0.3"/>
    <row r="19461" customFormat="1" ht="84.6" customHeight="1" x14ac:dyDescent="0.3"/>
    <row r="19462" customFormat="1" ht="84.6" customHeight="1" x14ac:dyDescent="0.3"/>
    <row r="19463" customFormat="1" ht="84.6" customHeight="1" x14ac:dyDescent="0.3"/>
    <row r="19464" customFormat="1" ht="84.6" customHeight="1" x14ac:dyDescent="0.3"/>
    <row r="19465" customFormat="1" ht="84.6" customHeight="1" x14ac:dyDescent="0.3"/>
    <row r="19466" customFormat="1" ht="84.6" customHeight="1" x14ac:dyDescent="0.3"/>
    <row r="19467" customFormat="1" ht="84.6" customHeight="1" x14ac:dyDescent="0.3"/>
    <row r="19468" customFormat="1" ht="84.6" customHeight="1" x14ac:dyDescent="0.3"/>
    <row r="19469" customFormat="1" ht="84.6" customHeight="1" x14ac:dyDescent="0.3"/>
    <row r="19470" customFormat="1" ht="84.6" customHeight="1" x14ac:dyDescent="0.3"/>
    <row r="19471" customFormat="1" ht="84.6" customHeight="1" x14ac:dyDescent="0.3"/>
    <row r="19472" customFormat="1" ht="84.6" customHeight="1" x14ac:dyDescent="0.3"/>
    <row r="19473" customFormat="1" ht="84.6" customHeight="1" x14ac:dyDescent="0.3"/>
    <row r="19474" customFormat="1" ht="84.6" customHeight="1" x14ac:dyDescent="0.3"/>
    <row r="19475" customFormat="1" ht="84.6" customHeight="1" x14ac:dyDescent="0.3"/>
    <row r="19476" customFormat="1" ht="84.6" customHeight="1" x14ac:dyDescent="0.3"/>
    <row r="19477" customFormat="1" ht="84.6" customHeight="1" x14ac:dyDescent="0.3"/>
    <row r="19478" customFormat="1" ht="84.6" customHeight="1" x14ac:dyDescent="0.3"/>
    <row r="19479" customFormat="1" ht="84.6" customHeight="1" x14ac:dyDescent="0.3"/>
    <row r="19480" customFormat="1" ht="84.6" customHeight="1" x14ac:dyDescent="0.3"/>
    <row r="19481" customFormat="1" ht="84.6" customHeight="1" x14ac:dyDescent="0.3"/>
    <row r="19482" customFormat="1" ht="84.6" customHeight="1" x14ac:dyDescent="0.3"/>
    <row r="19483" customFormat="1" ht="84.6" customHeight="1" x14ac:dyDescent="0.3"/>
    <row r="19484" customFormat="1" ht="84.6" customHeight="1" x14ac:dyDescent="0.3"/>
    <row r="19485" customFormat="1" ht="84.6" customHeight="1" x14ac:dyDescent="0.3"/>
    <row r="19486" customFormat="1" ht="84.6" customHeight="1" x14ac:dyDescent="0.3"/>
    <row r="19487" customFormat="1" ht="84.6" customHeight="1" x14ac:dyDescent="0.3"/>
    <row r="19488" customFormat="1" ht="84.6" customHeight="1" x14ac:dyDescent="0.3"/>
    <row r="19489" customFormat="1" ht="84.6" customHeight="1" x14ac:dyDescent="0.3"/>
    <row r="19490" customFormat="1" ht="84.6" customHeight="1" x14ac:dyDescent="0.3"/>
    <row r="19491" customFormat="1" ht="84.6" customHeight="1" x14ac:dyDescent="0.3"/>
    <row r="19492" customFormat="1" ht="84.6" customHeight="1" x14ac:dyDescent="0.3"/>
    <row r="19493" customFormat="1" ht="84.6" customHeight="1" x14ac:dyDescent="0.3"/>
    <row r="19494" customFormat="1" ht="84.6" customHeight="1" x14ac:dyDescent="0.3"/>
    <row r="19495" customFormat="1" ht="84.6" customHeight="1" x14ac:dyDescent="0.3"/>
    <row r="19496" customFormat="1" ht="84.6" customHeight="1" x14ac:dyDescent="0.3"/>
    <row r="19497" customFormat="1" ht="84.6" customHeight="1" x14ac:dyDescent="0.3"/>
    <row r="19498" customFormat="1" ht="84.6" customHeight="1" x14ac:dyDescent="0.3"/>
    <row r="19499" customFormat="1" ht="84.6" customHeight="1" x14ac:dyDescent="0.3"/>
    <row r="19500" customFormat="1" ht="84.6" customHeight="1" x14ac:dyDescent="0.3"/>
    <row r="19501" customFormat="1" ht="84.6" customHeight="1" x14ac:dyDescent="0.3"/>
    <row r="19502" customFormat="1" ht="84.6" customHeight="1" x14ac:dyDescent="0.3"/>
    <row r="19503" customFormat="1" ht="84.6" customHeight="1" x14ac:dyDescent="0.3"/>
    <row r="19504" customFormat="1" ht="84.6" customHeight="1" x14ac:dyDescent="0.3"/>
    <row r="19505" customFormat="1" ht="84.6" customHeight="1" x14ac:dyDescent="0.3"/>
    <row r="19506" customFormat="1" ht="84.6" customHeight="1" x14ac:dyDescent="0.3"/>
    <row r="19507" customFormat="1" ht="84.6" customHeight="1" x14ac:dyDescent="0.3"/>
    <row r="19508" customFormat="1" ht="84.6" customHeight="1" x14ac:dyDescent="0.3"/>
    <row r="19509" customFormat="1" ht="84.6" customHeight="1" x14ac:dyDescent="0.3"/>
    <row r="19510" customFormat="1" ht="84.6" customHeight="1" x14ac:dyDescent="0.3"/>
    <row r="19511" customFormat="1" ht="84.6" customHeight="1" x14ac:dyDescent="0.3"/>
    <row r="19512" customFormat="1" ht="84.6" customHeight="1" x14ac:dyDescent="0.3"/>
    <row r="19513" customFormat="1" ht="84.6" customHeight="1" x14ac:dyDescent="0.3"/>
    <row r="19514" customFormat="1" ht="84.6" customHeight="1" x14ac:dyDescent="0.3"/>
    <row r="19515" customFormat="1" ht="84.6" customHeight="1" x14ac:dyDescent="0.3"/>
    <row r="19516" customFormat="1" ht="84.6" customHeight="1" x14ac:dyDescent="0.3"/>
    <row r="19517" customFormat="1" ht="84.6" customHeight="1" x14ac:dyDescent="0.3"/>
    <row r="19518" customFormat="1" ht="84.6" customHeight="1" x14ac:dyDescent="0.3"/>
    <row r="19519" customFormat="1" ht="84.6" customHeight="1" x14ac:dyDescent="0.3"/>
    <row r="19520" customFormat="1" ht="84.6" customHeight="1" x14ac:dyDescent="0.3"/>
    <row r="19521" customFormat="1" ht="84.6" customHeight="1" x14ac:dyDescent="0.3"/>
    <row r="19522" customFormat="1" ht="84.6" customHeight="1" x14ac:dyDescent="0.3"/>
    <row r="19523" customFormat="1" ht="84.6" customHeight="1" x14ac:dyDescent="0.3"/>
    <row r="19524" customFormat="1" ht="84.6" customHeight="1" x14ac:dyDescent="0.3"/>
    <row r="19525" customFormat="1" ht="84.6" customHeight="1" x14ac:dyDescent="0.3"/>
    <row r="19526" customFormat="1" ht="84.6" customHeight="1" x14ac:dyDescent="0.3"/>
    <row r="19527" customFormat="1" ht="84.6" customHeight="1" x14ac:dyDescent="0.3"/>
    <row r="19528" customFormat="1" ht="84.6" customHeight="1" x14ac:dyDescent="0.3"/>
    <row r="19529" customFormat="1" ht="84.6" customHeight="1" x14ac:dyDescent="0.3"/>
    <row r="19530" customFormat="1" ht="84.6" customHeight="1" x14ac:dyDescent="0.3"/>
    <row r="19531" customFormat="1" ht="84.6" customHeight="1" x14ac:dyDescent="0.3"/>
    <row r="19532" customFormat="1" ht="84.6" customHeight="1" x14ac:dyDescent="0.3"/>
    <row r="19533" customFormat="1" ht="84.6" customHeight="1" x14ac:dyDescent="0.3"/>
    <row r="19534" customFormat="1" ht="84.6" customHeight="1" x14ac:dyDescent="0.3"/>
    <row r="19535" customFormat="1" ht="84.6" customHeight="1" x14ac:dyDescent="0.3"/>
    <row r="19536" customFormat="1" ht="84.6" customHeight="1" x14ac:dyDescent="0.3"/>
    <row r="19537" customFormat="1" ht="84.6" customHeight="1" x14ac:dyDescent="0.3"/>
    <row r="19538" customFormat="1" ht="84.6" customHeight="1" x14ac:dyDescent="0.3"/>
    <row r="19539" customFormat="1" ht="84.6" customHeight="1" x14ac:dyDescent="0.3"/>
    <row r="19540" customFormat="1" ht="84.6" customHeight="1" x14ac:dyDescent="0.3"/>
    <row r="19541" customFormat="1" ht="84.6" customHeight="1" x14ac:dyDescent="0.3"/>
    <row r="19542" customFormat="1" ht="84.6" customHeight="1" x14ac:dyDescent="0.3"/>
    <row r="19543" customFormat="1" ht="84.6" customHeight="1" x14ac:dyDescent="0.3"/>
    <row r="19544" customFormat="1" ht="84.6" customHeight="1" x14ac:dyDescent="0.3"/>
    <row r="19545" customFormat="1" ht="84.6" customHeight="1" x14ac:dyDescent="0.3"/>
    <row r="19546" customFormat="1" ht="84.6" customHeight="1" x14ac:dyDescent="0.3"/>
    <row r="19547" customFormat="1" ht="84.6" customHeight="1" x14ac:dyDescent="0.3"/>
    <row r="19548" customFormat="1" ht="84.6" customHeight="1" x14ac:dyDescent="0.3"/>
    <row r="19549" customFormat="1" ht="84.6" customHeight="1" x14ac:dyDescent="0.3"/>
    <row r="19550" customFormat="1" ht="84.6" customHeight="1" x14ac:dyDescent="0.3"/>
    <row r="19551" customFormat="1" ht="84.6" customHeight="1" x14ac:dyDescent="0.3"/>
    <row r="19552" customFormat="1" ht="84.6" customHeight="1" x14ac:dyDescent="0.3"/>
    <row r="19553" customFormat="1" ht="84.6" customHeight="1" x14ac:dyDescent="0.3"/>
    <row r="19554" customFormat="1" ht="84.6" customHeight="1" x14ac:dyDescent="0.3"/>
    <row r="19555" customFormat="1" ht="84.6" customHeight="1" x14ac:dyDescent="0.3"/>
    <row r="19556" customFormat="1" ht="84.6" customHeight="1" x14ac:dyDescent="0.3"/>
    <row r="19557" customFormat="1" ht="84.6" customHeight="1" x14ac:dyDescent="0.3"/>
    <row r="19558" customFormat="1" ht="84.6" customHeight="1" x14ac:dyDescent="0.3"/>
    <row r="19559" customFormat="1" ht="84.6" customHeight="1" x14ac:dyDescent="0.3"/>
    <row r="19560" customFormat="1" ht="84.6" customHeight="1" x14ac:dyDescent="0.3"/>
    <row r="19561" customFormat="1" ht="84.6" customHeight="1" x14ac:dyDescent="0.3"/>
    <row r="19562" customFormat="1" ht="84.6" customHeight="1" x14ac:dyDescent="0.3"/>
    <row r="19563" customFormat="1" ht="84.6" customHeight="1" x14ac:dyDescent="0.3"/>
    <row r="19564" customFormat="1" ht="84.6" customHeight="1" x14ac:dyDescent="0.3"/>
    <row r="19565" customFormat="1" ht="84.6" customHeight="1" x14ac:dyDescent="0.3"/>
    <row r="19566" customFormat="1" ht="84.6" customHeight="1" x14ac:dyDescent="0.3"/>
    <row r="19567" customFormat="1" ht="84.6" customHeight="1" x14ac:dyDescent="0.3"/>
    <row r="19568" customFormat="1" ht="84.6" customHeight="1" x14ac:dyDescent="0.3"/>
    <row r="19569" customFormat="1" ht="84.6" customHeight="1" x14ac:dyDescent="0.3"/>
    <row r="19570" customFormat="1" ht="84.6" customHeight="1" x14ac:dyDescent="0.3"/>
    <row r="19571" customFormat="1" ht="84.6" customHeight="1" x14ac:dyDescent="0.3"/>
    <row r="19572" customFormat="1" ht="84.6" customHeight="1" x14ac:dyDescent="0.3"/>
    <row r="19573" customFormat="1" ht="84.6" customHeight="1" x14ac:dyDescent="0.3"/>
    <row r="19574" customFormat="1" ht="84.6" customHeight="1" x14ac:dyDescent="0.3"/>
    <row r="19575" customFormat="1" ht="84.6" customHeight="1" x14ac:dyDescent="0.3"/>
    <row r="19576" customFormat="1" ht="84.6" customHeight="1" x14ac:dyDescent="0.3"/>
    <row r="19577" customFormat="1" ht="84.6" customHeight="1" x14ac:dyDescent="0.3"/>
    <row r="19578" customFormat="1" ht="84.6" customHeight="1" x14ac:dyDescent="0.3"/>
    <row r="19579" customFormat="1" ht="84.6" customHeight="1" x14ac:dyDescent="0.3"/>
    <row r="19580" customFormat="1" ht="84.6" customHeight="1" x14ac:dyDescent="0.3"/>
    <row r="19581" customFormat="1" ht="84.6" customHeight="1" x14ac:dyDescent="0.3"/>
    <row r="19582" customFormat="1" ht="84.6" customHeight="1" x14ac:dyDescent="0.3"/>
    <row r="19583" customFormat="1" ht="84.6" customHeight="1" x14ac:dyDescent="0.3"/>
    <row r="19584" customFormat="1" ht="84.6" customHeight="1" x14ac:dyDescent="0.3"/>
    <row r="19585" customFormat="1" ht="84.6" customHeight="1" x14ac:dyDescent="0.3"/>
    <row r="19586" customFormat="1" ht="84.6" customHeight="1" x14ac:dyDescent="0.3"/>
    <row r="19587" customFormat="1" ht="84.6" customHeight="1" x14ac:dyDescent="0.3"/>
    <row r="19588" customFormat="1" ht="84.6" customHeight="1" x14ac:dyDescent="0.3"/>
    <row r="19589" customFormat="1" ht="84.6" customHeight="1" x14ac:dyDescent="0.3"/>
    <row r="19590" customFormat="1" ht="84.6" customHeight="1" x14ac:dyDescent="0.3"/>
    <row r="19591" customFormat="1" ht="84.6" customHeight="1" x14ac:dyDescent="0.3"/>
    <row r="19592" customFormat="1" ht="84.6" customHeight="1" x14ac:dyDescent="0.3"/>
    <row r="19593" customFormat="1" ht="84.6" customHeight="1" x14ac:dyDescent="0.3"/>
    <row r="19594" customFormat="1" ht="84.6" customHeight="1" x14ac:dyDescent="0.3"/>
    <row r="19595" customFormat="1" ht="84.6" customHeight="1" x14ac:dyDescent="0.3"/>
    <row r="19596" customFormat="1" ht="84.6" customHeight="1" x14ac:dyDescent="0.3"/>
    <row r="19597" customFormat="1" ht="84.6" customHeight="1" x14ac:dyDescent="0.3"/>
    <row r="19598" customFormat="1" ht="84.6" customHeight="1" x14ac:dyDescent="0.3"/>
    <row r="19599" customFormat="1" ht="84.6" customHeight="1" x14ac:dyDescent="0.3"/>
    <row r="19600" customFormat="1" ht="84.6" customHeight="1" x14ac:dyDescent="0.3"/>
    <row r="19601" customFormat="1" ht="84.6" customHeight="1" x14ac:dyDescent="0.3"/>
    <row r="19602" customFormat="1" ht="84.6" customHeight="1" x14ac:dyDescent="0.3"/>
    <row r="19603" customFormat="1" ht="84.6" customHeight="1" x14ac:dyDescent="0.3"/>
    <row r="19604" customFormat="1" ht="84.6" customHeight="1" x14ac:dyDescent="0.3"/>
    <row r="19605" customFormat="1" ht="84.6" customHeight="1" x14ac:dyDescent="0.3"/>
    <row r="19606" customFormat="1" ht="84.6" customHeight="1" x14ac:dyDescent="0.3"/>
    <row r="19607" customFormat="1" ht="84.6" customHeight="1" x14ac:dyDescent="0.3"/>
    <row r="19608" customFormat="1" ht="84.6" customHeight="1" x14ac:dyDescent="0.3"/>
    <row r="19609" customFormat="1" ht="84.6" customHeight="1" x14ac:dyDescent="0.3"/>
    <row r="19610" customFormat="1" ht="84.6" customHeight="1" x14ac:dyDescent="0.3"/>
    <row r="19611" customFormat="1" ht="84.6" customHeight="1" x14ac:dyDescent="0.3"/>
    <row r="19612" customFormat="1" ht="84.6" customHeight="1" x14ac:dyDescent="0.3"/>
    <row r="19613" customFormat="1" ht="84.6" customHeight="1" x14ac:dyDescent="0.3"/>
    <row r="19614" customFormat="1" ht="84.6" customHeight="1" x14ac:dyDescent="0.3"/>
    <row r="19615" customFormat="1" ht="84.6" customHeight="1" x14ac:dyDescent="0.3"/>
    <row r="19616" customFormat="1" ht="84.6" customHeight="1" x14ac:dyDescent="0.3"/>
    <row r="19617" customFormat="1" ht="84.6" customHeight="1" x14ac:dyDescent="0.3"/>
    <row r="19618" customFormat="1" ht="84.6" customHeight="1" x14ac:dyDescent="0.3"/>
    <row r="19619" customFormat="1" ht="84.6" customHeight="1" x14ac:dyDescent="0.3"/>
    <row r="19620" customFormat="1" ht="84.6" customHeight="1" x14ac:dyDescent="0.3"/>
    <row r="19621" customFormat="1" ht="84.6" customHeight="1" x14ac:dyDescent="0.3"/>
    <row r="19622" customFormat="1" ht="84.6" customHeight="1" x14ac:dyDescent="0.3"/>
    <row r="19623" customFormat="1" ht="84.6" customHeight="1" x14ac:dyDescent="0.3"/>
    <row r="19624" customFormat="1" ht="84.6" customHeight="1" x14ac:dyDescent="0.3"/>
    <row r="19625" customFormat="1" ht="84.6" customHeight="1" x14ac:dyDescent="0.3"/>
    <row r="19626" customFormat="1" ht="84.6" customHeight="1" x14ac:dyDescent="0.3"/>
    <row r="19627" customFormat="1" ht="84.6" customHeight="1" x14ac:dyDescent="0.3"/>
    <row r="19628" customFormat="1" ht="84.6" customHeight="1" x14ac:dyDescent="0.3"/>
    <row r="19629" customFormat="1" ht="84.6" customHeight="1" x14ac:dyDescent="0.3"/>
    <row r="19630" customFormat="1" ht="84.6" customHeight="1" x14ac:dyDescent="0.3"/>
    <row r="19631" customFormat="1" ht="84.6" customHeight="1" x14ac:dyDescent="0.3"/>
    <row r="19632" customFormat="1" ht="84.6" customHeight="1" x14ac:dyDescent="0.3"/>
    <row r="19633" customFormat="1" ht="84.6" customHeight="1" x14ac:dyDescent="0.3"/>
    <row r="19634" customFormat="1" ht="84.6" customHeight="1" x14ac:dyDescent="0.3"/>
    <row r="19635" customFormat="1" ht="84.6" customHeight="1" x14ac:dyDescent="0.3"/>
    <row r="19636" customFormat="1" ht="84.6" customHeight="1" x14ac:dyDescent="0.3"/>
    <row r="19637" customFormat="1" ht="84.6" customHeight="1" x14ac:dyDescent="0.3"/>
    <row r="19638" customFormat="1" ht="84.6" customHeight="1" x14ac:dyDescent="0.3"/>
    <row r="19639" customFormat="1" ht="84.6" customHeight="1" x14ac:dyDescent="0.3"/>
    <row r="19640" customFormat="1" ht="84.6" customHeight="1" x14ac:dyDescent="0.3"/>
    <row r="19641" customFormat="1" ht="84.6" customHeight="1" x14ac:dyDescent="0.3"/>
    <row r="19642" customFormat="1" ht="84.6" customHeight="1" x14ac:dyDescent="0.3"/>
    <row r="19643" customFormat="1" ht="84.6" customHeight="1" x14ac:dyDescent="0.3"/>
    <row r="19644" customFormat="1" ht="84.6" customHeight="1" x14ac:dyDescent="0.3"/>
    <row r="19645" customFormat="1" ht="84.6" customHeight="1" x14ac:dyDescent="0.3"/>
    <row r="19646" customFormat="1" ht="84.6" customHeight="1" x14ac:dyDescent="0.3"/>
    <row r="19647" customFormat="1" ht="84.6" customHeight="1" x14ac:dyDescent="0.3"/>
    <row r="19648" customFormat="1" ht="84.6" customHeight="1" x14ac:dyDescent="0.3"/>
    <row r="19649" customFormat="1" ht="84.6" customHeight="1" x14ac:dyDescent="0.3"/>
    <row r="19650" customFormat="1" ht="84.6" customHeight="1" x14ac:dyDescent="0.3"/>
    <row r="19651" customFormat="1" ht="84.6" customHeight="1" x14ac:dyDescent="0.3"/>
    <row r="19652" customFormat="1" ht="84.6" customHeight="1" x14ac:dyDescent="0.3"/>
    <row r="19653" customFormat="1" ht="84.6" customHeight="1" x14ac:dyDescent="0.3"/>
    <row r="19654" customFormat="1" ht="84.6" customHeight="1" x14ac:dyDescent="0.3"/>
    <row r="19655" customFormat="1" ht="84.6" customHeight="1" x14ac:dyDescent="0.3"/>
    <row r="19656" customFormat="1" ht="84.6" customHeight="1" x14ac:dyDescent="0.3"/>
    <row r="19657" customFormat="1" ht="84.6" customHeight="1" x14ac:dyDescent="0.3"/>
    <row r="19658" customFormat="1" ht="84.6" customHeight="1" x14ac:dyDescent="0.3"/>
    <row r="19659" customFormat="1" ht="84.6" customHeight="1" x14ac:dyDescent="0.3"/>
    <row r="19660" customFormat="1" ht="84.6" customHeight="1" x14ac:dyDescent="0.3"/>
    <row r="19661" customFormat="1" ht="84.6" customHeight="1" x14ac:dyDescent="0.3"/>
    <row r="19662" customFormat="1" ht="84.6" customHeight="1" x14ac:dyDescent="0.3"/>
    <row r="19663" customFormat="1" ht="84.6" customHeight="1" x14ac:dyDescent="0.3"/>
    <row r="19664" customFormat="1" ht="84.6" customHeight="1" x14ac:dyDescent="0.3"/>
    <row r="19665" customFormat="1" ht="84.6" customHeight="1" x14ac:dyDescent="0.3"/>
    <row r="19666" customFormat="1" ht="84.6" customHeight="1" x14ac:dyDescent="0.3"/>
    <row r="19667" customFormat="1" ht="84.6" customHeight="1" x14ac:dyDescent="0.3"/>
    <row r="19668" customFormat="1" ht="84.6" customHeight="1" x14ac:dyDescent="0.3"/>
    <row r="19669" customFormat="1" ht="84.6" customHeight="1" x14ac:dyDescent="0.3"/>
    <row r="19670" customFormat="1" ht="84.6" customHeight="1" x14ac:dyDescent="0.3"/>
    <row r="19671" customFormat="1" ht="84.6" customHeight="1" x14ac:dyDescent="0.3"/>
    <row r="19672" customFormat="1" ht="84.6" customHeight="1" x14ac:dyDescent="0.3"/>
    <row r="19673" customFormat="1" ht="84.6" customHeight="1" x14ac:dyDescent="0.3"/>
    <row r="19674" customFormat="1" ht="84.6" customHeight="1" x14ac:dyDescent="0.3"/>
    <row r="19675" customFormat="1" ht="84.6" customHeight="1" x14ac:dyDescent="0.3"/>
    <row r="19676" customFormat="1" ht="84.6" customHeight="1" x14ac:dyDescent="0.3"/>
    <row r="19677" customFormat="1" ht="84.6" customHeight="1" x14ac:dyDescent="0.3"/>
    <row r="19678" customFormat="1" ht="84.6" customHeight="1" x14ac:dyDescent="0.3"/>
    <row r="19679" customFormat="1" ht="84.6" customHeight="1" x14ac:dyDescent="0.3"/>
    <row r="19680" customFormat="1" ht="84.6" customHeight="1" x14ac:dyDescent="0.3"/>
    <row r="19681" customFormat="1" ht="84.6" customHeight="1" x14ac:dyDescent="0.3"/>
    <row r="19682" customFormat="1" ht="84.6" customHeight="1" x14ac:dyDescent="0.3"/>
    <row r="19683" customFormat="1" ht="84.6" customHeight="1" x14ac:dyDescent="0.3"/>
    <row r="19684" customFormat="1" ht="84.6" customHeight="1" x14ac:dyDescent="0.3"/>
    <row r="19685" customFormat="1" ht="84.6" customHeight="1" x14ac:dyDescent="0.3"/>
    <row r="19686" customFormat="1" ht="84.6" customHeight="1" x14ac:dyDescent="0.3"/>
    <row r="19687" customFormat="1" ht="84.6" customHeight="1" x14ac:dyDescent="0.3"/>
    <row r="19688" customFormat="1" ht="84.6" customHeight="1" x14ac:dyDescent="0.3"/>
    <row r="19689" customFormat="1" ht="84.6" customHeight="1" x14ac:dyDescent="0.3"/>
    <row r="19690" customFormat="1" ht="84.6" customHeight="1" x14ac:dyDescent="0.3"/>
    <row r="19691" customFormat="1" ht="84.6" customHeight="1" x14ac:dyDescent="0.3"/>
    <row r="19692" customFormat="1" ht="84.6" customHeight="1" x14ac:dyDescent="0.3"/>
    <row r="19693" customFormat="1" ht="84.6" customHeight="1" x14ac:dyDescent="0.3"/>
    <row r="19694" customFormat="1" ht="84.6" customHeight="1" x14ac:dyDescent="0.3"/>
    <row r="19695" customFormat="1" ht="84.6" customHeight="1" x14ac:dyDescent="0.3"/>
    <row r="19696" customFormat="1" ht="84.6" customHeight="1" x14ac:dyDescent="0.3"/>
    <row r="19697" customFormat="1" ht="84.6" customHeight="1" x14ac:dyDescent="0.3"/>
    <row r="19698" customFormat="1" ht="84.6" customHeight="1" x14ac:dyDescent="0.3"/>
    <row r="19699" customFormat="1" ht="84.6" customHeight="1" x14ac:dyDescent="0.3"/>
    <row r="19700" customFormat="1" ht="84.6" customHeight="1" x14ac:dyDescent="0.3"/>
    <row r="19701" customFormat="1" ht="84.6" customHeight="1" x14ac:dyDescent="0.3"/>
    <row r="19702" customFormat="1" ht="84.6" customHeight="1" x14ac:dyDescent="0.3"/>
    <row r="19703" customFormat="1" ht="84.6" customHeight="1" x14ac:dyDescent="0.3"/>
    <row r="19704" customFormat="1" ht="84.6" customHeight="1" x14ac:dyDescent="0.3"/>
    <row r="19705" customFormat="1" ht="84.6" customHeight="1" x14ac:dyDescent="0.3"/>
    <row r="19706" customFormat="1" ht="84.6" customHeight="1" x14ac:dyDescent="0.3"/>
    <row r="19707" customFormat="1" ht="84.6" customHeight="1" x14ac:dyDescent="0.3"/>
    <row r="19708" customFormat="1" ht="84.6" customHeight="1" x14ac:dyDescent="0.3"/>
    <row r="19709" customFormat="1" ht="84.6" customHeight="1" x14ac:dyDescent="0.3"/>
    <row r="19710" customFormat="1" ht="84.6" customHeight="1" x14ac:dyDescent="0.3"/>
    <row r="19711" customFormat="1" ht="84.6" customHeight="1" x14ac:dyDescent="0.3"/>
    <row r="19712" customFormat="1" ht="84.6" customHeight="1" x14ac:dyDescent="0.3"/>
    <row r="19713" customFormat="1" ht="84.6" customHeight="1" x14ac:dyDescent="0.3"/>
    <row r="19714" customFormat="1" ht="84.6" customHeight="1" x14ac:dyDescent="0.3"/>
    <row r="19715" customFormat="1" ht="84.6" customHeight="1" x14ac:dyDescent="0.3"/>
    <row r="19716" customFormat="1" ht="84.6" customHeight="1" x14ac:dyDescent="0.3"/>
    <row r="19717" customFormat="1" ht="84.6" customHeight="1" x14ac:dyDescent="0.3"/>
    <row r="19718" customFormat="1" ht="84.6" customHeight="1" x14ac:dyDescent="0.3"/>
    <row r="19719" customFormat="1" ht="84.6" customHeight="1" x14ac:dyDescent="0.3"/>
    <row r="19720" customFormat="1" ht="84.6" customHeight="1" x14ac:dyDescent="0.3"/>
    <row r="19721" customFormat="1" ht="84.6" customHeight="1" x14ac:dyDescent="0.3"/>
    <row r="19722" customFormat="1" ht="84.6" customHeight="1" x14ac:dyDescent="0.3"/>
    <row r="19723" customFormat="1" ht="84.6" customHeight="1" x14ac:dyDescent="0.3"/>
    <row r="19724" customFormat="1" ht="84.6" customHeight="1" x14ac:dyDescent="0.3"/>
    <row r="19725" customFormat="1" ht="84.6" customHeight="1" x14ac:dyDescent="0.3"/>
    <row r="19726" customFormat="1" ht="84.6" customHeight="1" x14ac:dyDescent="0.3"/>
    <row r="19727" customFormat="1" ht="84.6" customHeight="1" x14ac:dyDescent="0.3"/>
    <row r="19728" customFormat="1" ht="84.6" customHeight="1" x14ac:dyDescent="0.3"/>
    <row r="19729" customFormat="1" ht="84.6" customHeight="1" x14ac:dyDescent="0.3"/>
    <row r="19730" customFormat="1" ht="84.6" customHeight="1" x14ac:dyDescent="0.3"/>
    <row r="19731" customFormat="1" ht="84.6" customHeight="1" x14ac:dyDescent="0.3"/>
    <row r="19732" customFormat="1" ht="84.6" customHeight="1" x14ac:dyDescent="0.3"/>
    <row r="19733" customFormat="1" ht="84.6" customHeight="1" x14ac:dyDescent="0.3"/>
    <row r="19734" customFormat="1" ht="84.6" customHeight="1" x14ac:dyDescent="0.3"/>
    <row r="19735" customFormat="1" ht="84.6" customHeight="1" x14ac:dyDescent="0.3"/>
    <row r="19736" customFormat="1" ht="84.6" customHeight="1" x14ac:dyDescent="0.3"/>
    <row r="19737" customFormat="1" ht="84.6" customHeight="1" x14ac:dyDescent="0.3"/>
    <row r="19738" customFormat="1" ht="84.6" customHeight="1" x14ac:dyDescent="0.3"/>
    <row r="19739" customFormat="1" ht="84.6" customHeight="1" x14ac:dyDescent="0.3"/>
    <row r="19740" customFormat="1" ht="84.6" customHeight="1" x14ac:dyDescent="0.3"/>
    <row r="19741" customFormat="1" ht="84.6" customHeight="1" x14ac:dyDescent="0.3"/>
    <row r="19742" customFormat="1" ht="84.6" customHeight="1" x14ac:dyDescent="0.3"/>
    <row r="19743" customFormat="1" ht="84.6" customHeight="1" x14ac:dyDescent="0.3"/>
    <row r="19744" customFormat="1" ht="84.6" customHeight="1" x14ac:dyDescent="0.3"/>
    <row r="19745" customFormat="1" ht="84.6" customHeight="1" x14ac:dyDescent="0.3"/>
    <row r="19746" customFormat="1" ht="84.6" customHeight="1" x14ac:dyDescent="0.3"/>
    <row r="19747" customFormat="1" ht="84.6" customHeight="1" x14ac:dyDescent="0.3"/>
    <row r="19748" customFormat="1" ht="84.6" customHeight="1" x14ac:dyDescent="0.3"/>
    <row r="19749" customFormat="1" ht="84.6" customHeight="1" x14ac:dyDescent="0.3"/>
    <row r="19750" customFormat="1" ht="84.6" customHeight="1" x14ac:dyDescent="0.3"/>
    <row r="19751" customFormat="1" ht="84.6" customHeight="1" x14ac:dyDescent="0.3"/>
    <row r="19752" customFormat="1" ht="84.6" customHeight="1" x14ac:dyDescent="0.3"/>
    <row r="19753" customFormat="1" ht="84.6" customHeight="1" x14ac:dyDescent="0.3"/>
    <row r="19754" customFormat="1" ht="84.6" customHeight="1" x14ac:dyDescent="0.3"/>
    <row r="19755" customFormat="1" ht="84.6" customHeight="1" x14ac:dyDescent="0.3"/>
    <row r="19756" customFormat="1" ht="84.6" customHeight="1" x14ac:dyDescent="0.3"/>
    <row r="19757" customFormat="1" ht="84.6" customHeight="1" x14ac:dyDescent="0.3"/>
    <row r="19758" customFormat="1" ht="84.6" customHeight="1" x14ac:dyDescent="0.3"/>
    <row r="19759" customFormat="1" ht="84.6" customHeight="1" x14ac:dyDescent="0.3"/>
    <row r="19760" customFormat="1" ht="84.6" customHeight="1" x14ac:dyDescent="0.3"/>
    <row r="19761" customFormat="1" ht="84.6" customHeight="1" x14ac:dyDescent="0.3"/>
    <row r="19762" customFormat="1" ht="84.6" customHeight="1" x14ac:dyDescent="0.3"/>
    <row r="19763" customFormat="1" ht="84.6" customHeight="1" x14ac:dyDescent="0.3"/>
    <row r="19764" customFormat="1" ht="84.6" customHeight="1" x14ac:dyDescent="0.3"/>
    <row r="19765" customFormat="1" ht="84.6" customHeight="1" x14ac:dyDescent="0.3"/>
    <row r="19766" customFormat="1" ht="84.6" customHeight="1" x14ac:dyDescent="0.3"/>
    <row r="19767" customFormat="1" ht="84.6" customHeight="1" x14ac:dyDescent="0.3"/>
    <row r="19768" customFormat="1" ht="84.6" customHeight="1" x14ac:dyDescent="0.3"/>
    <row r="19769" customFormat="1" ht="84.6" customHeight="1" x14ac:dyDescent="0.3"/>
    <row r="19770" customFormat="1" ht="84.6" customHeight="1" x14ac:dyDescent="0.3"/>
    <row r="19771" customFormat="1" ht="84.6" customHeight="1" x14ac:dyDescent="0.3"/>
    <row r="19772" customFormat="1" ht="84.6" customHeight="1" x14ac:dyDescent="0.3"/>
    <row r="19773" customFormat="1" ht="84.6" customHeight="1" x14ac:dyDescent="0.3"/>
    <row r="19774" customFormat="1" ht="84.6" customHeight="1" x14ac:dyDescent="0.3"/>
    <row r="19775" customFormat="1" ht="84.6" customHeight="1" x14ac:dyDescent="0.3"/>
    <row r="19776" customFormat="1" ht="84.6" customHeight="1" x14ac:dyDescent="0.3"/>
    <row r="19777" customFormat="1" ht="84.6" customHeight="1" x14ac:dyDescent="0.3"/>
    <row r="19778" customFormat="1" ht="84.6" customHeight="1" x14ac:dyDescent="0.3"/>
    <row r="19779" customFormat="1" ht="84.6" customHeight="1" x14ac:dyDescent="0.3"/>
    <row r="19780" customFormat="1" ht="84.6" customHeight="1" x14ac:dyDescent="0.3"/>
    <row r="19781" customFormat="1" ht="84.6" customHeight="1" x14ac:dyDescent="0.3"/>
    <row r="19782" customFormat="1" ht="84.6" customHeight="1" x14ac:dyDescent="0.3"/>
    <row r="19783" customFormat="1" ht="84.6" customHeight="1" x14ac:dyDescent="0.3"/>
    <row r="19784" customFormat="1" ht="84.6" customHeight="1" x14ac:dyDescent="0.3"/>
    <row r="19785" customFormat="1" ht="84.6" customHeight="1" x14ac:dyDescent="0.3"/>
    <row r="19786" customFormat="1" ht="84.6" customHeight="1" x14ac:dyDescent="0.3"/>
    <row r="19787" customFormat="1" ht="84.6" customHeight="1" x14ac:dyDescent="0.3"/>
    <row r="19788" customFormat="1" ht="84.6" customHeight="1" x14ac:dyDescent="0.3"/>
    <row r="19789" customFormat="1" ht="84.6" customHeight="1" x14ac:dyDescent="0.3"/>
    <row r="19790" customFormat="1" ht="84.6" customHeight="1" x14ac:dyDescent="0.3"/>
    <row r="19791" customFormat="1" ht="84.6" customHeight="1" x14ac:dyDescent="0.3"/>
    <row r="19792" customFormat="1" ht="84.6" customHeight="1" x14ac:dyDescent="0.3"/>
    <row r="19793" customFormat="1" ht="84.6" customHeight="1" x14ac:dyDescent="0.3"/>
    <row r="19794" customFormat="1" ht="84.6" customHeight="1" x14ac:dyDescent="0.3"/>
    <row r="19795" customFormat="1" ht="84.6" customHeight="1" x14ac:dyDescent="0.3"/>
    <row r="19796" customFormat="1" ht="84.6" customHeight="1" x14ac:dyDescent="0.3"/>
    <row r="19797" customFormat="1" ht="84.6" customHeight="1" x14ac:dyDescent="0.3"/>
    <row r="19798" customFormat="1" ht="84.6" customHeight="1" x14ac:dyDescent="0.3"/>
    <row r="19799" customFormat="1" ht="84.6" customHeight="1" x14ac:dyDescent="0.3"/>
    <row r="19800" customFormat="1" ht="84.6" customHeight="1" x14ac:dyDescent="0.3"/>
    <row r="19801" customFormat="1" ht="84.6" customHeight="1" x14ac:dyDescent="0.3"/>
    <row r="19802" customFormat="1" ht="84.6" customHeight="1" x14ac:dyDescent="0.3"/>
    <row r="19803" customFormat="1" ht="84.6" customHeight="1" x14ac:dyDescent="0.3"/>
    <row r="19804" customFormat="1" ht="84.6" customHeight="1" x14ac:dyDescent="0.3"/>
    <row r="19805" customFormat="1" ht="84.6" customHeight="1" x14ac:dyDescent="0.3"/>
    <row r="19806" customFormat="1" ht="84.6" customHeight="1" x14ac:dyDescent="0.3"/>
    <row r="19807" customFormat="1" ht="84.6" customHeight="1" x14ac:dyDescent="0.3"/>
    <row r="19808" customFormat="1" ht="84.6" customHeight="1" x14ac:dyDescent="0.3"/>
    <row r="19809" customFormat="1" ht="84.6" customHeight="1" x14ac:dyDescent="0.3"/>
    <row r="19810" customFormat="1" ht="84.6" customHeight="1" x14ac:dyDescent="0.3"/>
    <row r="19811" customFormat="1" ht="84.6" customHeight="1" x14ac:dyDescent="0.3"/>
    <row r="19812" customFormat="1" ht="84.6" customHeight="1" x14ac:dyDescent="0.3"/>
    <row r="19813" customFormat="1" ht="84.6" customHeight="1" x14ac:dyDescent="0.3"/>
    <row r="19814" customFormat="1" ht="84.6" customHeight="1" x14ac:dyDescent="0.3"/>
    <row r="19815" customFormat="1" ht="84.6" customHeight="1" x14ac:dyDescent="0.3"/>
    <row r="19816" customFormat="1" ht="84.6" customHeight="1" x14ac:dyDescent="0.3"/>
    <row r="19817" customFormat="1" ht="84.6" customHeight="1" x14ac:dyDescent="0.3"/>
    <row r="19818" customFormat="1" ht="84.6" customHeight="1" x14ac:dyDescent="0.3"/>
    <row r="19819" customFormat="1" ht="84.6" customHeight="1" x14ac:dyDescent="0.3"/>
    <row r="19820" customFormat="1" ht="84.6" customHeight="1" x14ac:dyDescent="0.3"/>
    <row r="19821" customFormat="1" ht="84.6" customHeight="1" x14ac:dyDescent="0.3"/>
    <row r="19822" customFormat="1" ht="84.6" customHeight="1" x14ac:dyDescent="0.3"/>
    <row r="19823" customFormat="1" ht="84.6" customHeight="1" x14ac:dyDescent="0.3"/>
    <row r="19824" customFormat="1" ht="84.6" customHeight="1" x14ac:dyDescent="0.3"/>
    <row r="19825" customFormat="1" ht="84.6" customHeight="1" x14ac:dyDescent="0.3"/>
    <row r="19826" customFormat="1" ht="84.6" customHeight="1" x14ac:dyDescent="0.3"/>
    <row r="19827" customFormat="1" ht="84.6" customHeight="1" x14ac:dyDescent="0.3"/>
    <row r="19828" customFormat="1" ht="84.6" customHeight="1" x14ac:dyDescent="0.3"/>
    <row r="19829" customFormat="1" ht="84.6" customHeight="1" x14ac:dyDescent="0.3"/>
    <row r="19830" customFormat="1" ht="84.6" customHeight="1" x14ac:dyDescent="0.3"/>
    <row r="19831" customFormat="1" ht="84.6" customHeight="1" x14ac:dyDescent="0.3"/>
    <row r="19832" customFormat="1" ht="84.6" customHeight="1" x14ac:dyDescent="0.3"/>
    <row r="19833" customFormat="1" ht="84.6" customHeight="1" x14ac:dyDescent="0.3"/>
    <row r="19834" customFormat="1" ht="84.6" customHeight="1" x14ac:dyDescent="0.3"/>
    <row r="19835" customFormat="1" ht="84.6" customHeight="1" x14ac:dyDescent="0.3"/>
    <row r="19836" customFormat="1" ht="84.6" customHeight="1" x14ac:dyDescent="0.3"/>
    <row r="19837" customFormat="1" ht="84.6" customHeight="1" x14ac:dyDescent="0.3"/>
    <row r="19838" customFormat="1" ht="84.6" customHeight="1" x14ac:dyDescent="0.3"/>
    <row r="19839" customFormat="1" ht="84.6" customHeight="1" x14ac:dyDescent="0.3"/>
    <row r="19840" customFormat="1" ht="84.6" customHeight="1" x14ac:dyDescent="0.3"/>
    <row r="19841" customFormat="1" ht="84.6" customHeight="1" x14ac:dyDescent="0.3"/>
    <row r="19842" customFormat="1" ht="84.6" customHeight="1" x14ac:dyDescent="0.3"/>
    <row r="19843" customFormat="1" ht="84.6" customHeight="1" x14ac:dyDescent="0.3"/>
    <row r="19844" customFormat="1" ht="84.6" customHeight="1" x14ac:dyDescent="0.3"/>
    <row r="19845" customFormat="1" ht="84.6" customHeight="1" x14ac:dyDescent="0.3"/>
    <row r="19846" customFormat="1" ht="84.6" customHeight="1" x14ac:dyDescent="0.3"/>
    <row r="19847" customFormat="1" ht="84.6" customHeight="1" x14ac:dyDescent="0.3"/>
    <row r="19848" customFormat="1" ht="84.6" customHeight="1" x14ac:dyDescent="0.3"/>
    <row r="19849" customFormat="1" ht="84.6" customHeight="1" x14ac:dyDescent="0.3"/>
    <row r="19850" customFormat="1" ht="84.6" customHeight="1" x14ac:dyDescent="0.3"/>
    <row r="19851" customFormat="1" ht="84.6" customHeight="1" x14ac:dyDescent="0.3"/>
    <row r="19852" customFormat="1" ht="84.6" customHeight="1" x14ac:dyDescent="0.3"/>
    <row r="19853" customFormat="1" ht="84.6" customHeight="1" x14ac:dyDescent="0.3"/>
    <row r="19854" customFormat="1" ht="84.6" customHeight="1" x14ac:dyDescent="0.3"/>
    <row r="19855" customFormat="1" ht="84.6" customHeight="1" x14ac:dyDescent="0.3"/>
    <row r="19856" customFormat="1" ht="84.6" customHeight="1" x14ac:dyDescent="0.3"/>
    <row r="19857" customFormat="1" ht="84.6" customHeight="1" x14ac:dyDescent="0.3"/>
    <row r="19858" customFormat="1" ht="84.6" customHeight="1" x14ac:dyDescent="0.3"/>
    <row r="19859" customFormat="1" ht="84.6" customHeight="1" x14ac:dyDescent="0.3"/>
    <row r="19860" customFormat="1" ht="84.6" customHeight="1" x14ac:dyDescent="0.3"/>
    <row r="19861" customFormat="1" ht="84.6" customHeight="1" x14ac:dyDescent="0.3"/>
    <row r="19862" customFormat="1" ht="84.6" customHeight="1" x14ac:dyDescent="0.3"/>
    <row r="19863" customFormat="1" ht="84.6" customHeight="1" x14ac:dyDescent="0.3"/>
    <row r="19864" customFormat="1" ht="84.6" customHeight="1" x14ac:dyDescent="0.3"/>
    <row r="19865" customFormat="1" ht="84.6" customHeight="1" x14ac:dyDescent="0.3"/>
    <row r="19866" customFormat="1" ht="84.6" customHeight="1" x14ac:dyDescent="0.3"/>
    <row r="19867" customFormat="1" ht="84.6" customHeight="1" x14ac:dyDescent="0.3"/>
    <row r="19868" customFormat="1" ht="84.6" customHeight="1" x14ac:dyDescent="0.3"/>
    <row r="19869" customFormat="1" ht="84.6" customHeight="1" x14ac:dyDescent="0.3"/>
    <row r="19870" customFormat="1" ht="84.6" customHeight="1" x14ac:dyDescent="0.3"/>
    <row r="19871" customFormat="1" ht="84.6" customHeight="1" x14ac:dyDescent="0.3"/>
    <row r="19872" customFormat="1" ht="84.6" customHeight="1" x14ac:dyDescent="0.3"/>
    <row r="19873" customFormat="1" ht="84.6" customHeight="1" x14ac:dyDescent="0.3"/>
    <row r="19874" customFormat="1" ht="84.6" customHeight="1" x14ac:dyDescent="0.3"/>
    <row r="19875" customFormat="1" ht="84.6" customHeight="1" x14ac:dyDescent="0.3"/>
    <row r="19876" customFormat="1" ht="84.6" customHeight="1" x14ac:dyDescent="0.3"/>
    <row r="19877" customFormat="1" ht="84.6" customHeight="1" x14ac:dyDescent="0.3"/>
    <row r="19878" customFormat="1" ht="84.6" customHeight="1" x14ac:dyDescent="0.3"/>
    <row r="19879" customFormat="1" ht="84.6" customHeight="1" x14ac:dyDescent="0.3"/>
    <row r="19880" customFormat="1" ht="84.6" customHeight="1" x14ac:dyDescent="0.3"/>
    <row r="19881" customFormat="1" ht="84.6" customHeight="1" x14ac:dyDescent="0.3"/>
    <row r="19882" customFormat="1" ht="84.6" customHeight="1" x14ac:dyDescent="0.3"/>
    <row r="19883" customFormat="1" ht="84.6" customHeight="1" x14ac:dyDescent="0.3"/>
    <row r="19884" customFormat="1" ht="84.6" customHeight="1" x14ac:dyDescent="0.3"/>
    <row r="19885" customFormat="1" ht="84.6" customHeight="1" x14ac:dyDescent="0.3"/>
    <row r="19886" customFormat="1" ht="84.6" customHeight="1" x14ac:dyDescent="0.3"/>
    <row r="19887" customFormat="1" ht="84.6" customHeight="1" x14ac:dyDescent="0.3"/>
    <row r="19888" customFormat="1" ht="84.6" customHeight="1" x14ac:dyDescent="0.3"/>
    <row r="19889" customFormat="1" ht="84.6" customHeight="1" x14ac:dyDescent="0.3"/>
    <row r="19890" customFormat="1" ht="84.6" customHeight="1" x14ac:dyDescent="0.3"/>
    <row r="19891" customFormat="1" ht="84.6" customHeight="1" x14ac:dyDescent="0.3"/>
    <row r="19892" customFormat="1" ht="84.6" customHeight="1" x14ac:dyDescent="0.3"/>
    <row r="19893" customFormat="1" ht="84.6" customHeight="1" x14ac:dyDescent="0.3"/>
    <row r="19894" customFormat="1" ht="84.6" customHeight="1" x14ac:dyDescent="0.3"/>
    <row r="19895" customFormat="1" ht="84.6" customHeight="1" x14ac:dyDescent="0.3"/>
    <row r="19896" customFormat="1" ht="84.6" customHeight="1" x14ac:dyDescent="0.3"/>
    <row r="19897" customFormat="1" ht="84.6" customHeight="1" x14ac:dyDescent="0.3"/>
    <row r="19898" customFormat="1" ht="84.6" customHeight="1" x14ac:dyDescent="0.3"/>
    <row r="19899" customFormat="1" ht="84.6" customHeight="1" x14ac:dyDescent="0.3"/>
    <row r="19900" customFormat="1" ht="84.6" customHeight="1" x14ac:dyDescent="0.3"/>
    <row r="19901" customFormat="1" ht="84.6" customHeight="1" x14ac:dyDescent="0.3"/>
    <row r="19902" customFormat="1" ht="84.6" customHeight="1" x14ac:dyDescent="0.3"/>
    <row r="19903" customFormat="1" ht="84.6" customHeight="1" x14ac:dyDescent="0.3"/>
    <row r="19904" customFormat="1" ht="84.6" customHeight="1" x14ac:dyDescent="0.3"/>
    <row r="19905" customFormat="1" ht="84.6" customHeight="1" x14ac:dyDescent="0.3"/>
    <row r="19906" customFormat="1" ht="84.6" customHeight="1" x14ac:dyDescent="0.3"/>
    <row r="19907" customFormat="1" ht="84.6" customHeight="1" x14ac:dyDescent="0.3"/>
    <row r="19908" customFormat="1" ht="84.6" customHeight="1" x14ac:dyDescent="0.3"/>
    <row r="19909" customFormat="1" ht="84.6" customHeight="1" x14ac:dyDescent="0.3"/>
    <row r="19910" customFormat="1" ht="84.6" customHeight="1" x14ac:dyDescent="0.3"/>
    <row r="19911" customFormat="1" ht="84.6" customHeight="1" x14ac:dyDescent="0.3"/>
    <row r="19912" customFormat="1" ht="84.6" customHeight="1" x14ac:dyDescent="0.3"/>
    <row r="19913" customFormat="1" ht="84.6" customHeight="1" x14ac:dyDescent="0.3"/>
    <row r="19914" customFormat="1" ht="84.6" customHeight="1" x14ac:dyDescent="0.3"/>
    <row r="19915" customFormat="1" ht="84.6" customHeight="1" x14ac:dyDescent="0.3"/>
    <row r="19916" customFormat="1" ht="84.6" customHeight="1" x14ac:dyDescent="0.3"/>
    <row r="19917" customFormat="1" ht="84.6" customHeight="1" x14ac:dyDescent="0.3"/>
    <row r="19918" customFormat="1" ht="84.6" customHeight="1" x14ac:dyDescent="0.3"/>
    <row r="19919" customFormat="1" ht="84.6" customHeight="1" x14ac:dyDescent="0.3"/>
    <row r="19920" customFormat="1" ht="84.6" customHeight="1" x14ac:dyDescent="0.3"/>
    <row r="19921" customFormat="1" ht="84.6" customHeight="1" x14ac:dyDescent="0.3"/>
    <row r="19922" customFormat="1" ht="84.6" customHeight="1" x14ac:dyDescent="0.3"/>
    <row r="19923" customFormat="1" ht="84.6" customHeight="1" x14ac:dyDescent="0.3"/>
    <row r="19924" customFormat="1" ht="84.6" customHeight="1" x14ac:dyDescent="0.3"/>
    <row r="19925" customFormat="1" ht="84.6" customHeight="1" x14ac:dyDescent="0.3"/>
    <row r="19926" customFormat="1" ht="84.6" customHeight="1" x14ac:dyDescent="0.3"/>
    <row r="19927" customFormat="1" ht="84.6" customHeight="1" x14ac:dyDescent="0.3"/>
    <row r="19928" customFormat="1" ht="84.6" customHeight="1" x14ac:dyDescent="0.3"/>
    <row r="19929" customFormat="1" ht="84.6" customHeight="1" x14ac:dyDescent="0.3"/>
    <row r="19930" customFormat="1" ht="84.6" customHeight="1" x14ac:dyDescent="0.3"/>
    <row r="19931" customFormat="1" ht="84.6" customHeight="1" x14ac:dyDescent="0.3"/>
    <row r="19932" customFormat="1" ht="84.6" customHeight="1" x14ac:dyDescent="0.3"/>
    <row r="19933" customFormat="1" ht="84.6" customHeight="1" x14ac:dyDescent="0.3"/>
    <row r="19934" customFormat="1" ht="84.6" customHeight="1" x14ac:dyDescent="0.3"/>
    <row r="19935" customFormat="1" ht="84.6" customHeight="1" x14ac:dyDescent="0.3"/>
    <row r="19936" customFormat="1" ht="84.6" customHeight="1" x14ac:dyDescent="0.3"/>
    <row r="19937" customFormat="1" ht="84.6" customHeight="1" x14ac:dyDescent="0.3"/>
    <row r="19938" customFormat="1" ht="84.6" customHeight="1" x14ac:dyDescent="0.3"/>
    <row r="19939" customFormat="1" ht="84.6" customHeight="1" x14ac:dyDescent="0.3"/>
    <row r="19940" customFormat="1" ht="84.6" customHeight="1" x14ac:dyDescent="0.3"/>
    <row r="19941" customFormat="1" ht="84.6" customHeight="1" x14ac:dyDescent="0.3"/>
    <row r="19942" customFormat="1" ht="84.6" customHeight="1" x14ac:dyDescent="0.3"/>
    <row r="19943" customFormat="1" ht="84.6" customHeight="1" x14ac:dyDescent="0.3"/>
    <row r="19944" customFormat="1" ht="84.6" customHeight="1" x14ac:dyDescent="0.3"/>
    <row r="19945" customFormat="1" ht="84.6" customHeight="1" x14ac:dyDescent="0.3"/>
    <row r="19946" customFormat="1" ht="84.6" customHeight="1" x14ac:dyDescent="0.3"/>
    <row r="19947" customFormat="1" ht="84.6" customHeight="1" x14ac:dyDescent="0.3"/>
    <row r="19948" customFormat="1" ht="84.6" customHeight="1" x14ac:dyDescent="0.3"/>
    <row r="19949" customFormat="1" ht="84.6" customHeight="1" x14ac:dyDescent="0.3"/>
    <row r="19950" customFormat="1" ht="84.6" customHeight="1" x14ac:dyDescent="0.3"/>
    <row r="19951" customFormat="1" ht="84.6" customHeight="1" x14ac:dyDescent="0.3"/>
    <row r="19952" customFormat="1" ht="84.6" customHeight="1" x14ac:dyDescent="0.3"/>
    <row r="19953" customFormat="1" ht="84.6" customHeight="1" x14ac:dyDescent="0.3"/>
    <row r="19954" customFormat="1" ht="84.6" customHeight="1" x14ac:dyDescent="0.3"/>
    <row r="19955" customFormat="1" ht="84.6" customHeight="1" x14ac:dyDescent="0.3"/>
    <row r="19956" customFormat="1" ht="84.6" customHeight="1" x14ac:dyDescent="0.3"/>
    <row r="19957" customFormat="1" ht="84.6" customHeight="1" x14ac:dyDescent="0.3"/>
    <row r="19958" customFormat="1" ht="84.6" customHeight="1" x14ac:dyDescent="0.3"/>
    <row r="19959" customFormat="1" ht="84.6" customHeight="1" x14ac:dyDescent="0.3"/>
    <row r="19960" customFormat="1" ht="84.6" customHeight="1" x14ac:dyDescent="0.3"/>
    <row r="19961" customFormat="1" ht="84.6" customHeight="1" x14ac:dyDescent="0.3"/>
    <row r="19962" customFormat="1" ht="84.6" customHeight="1" x14ac:dyDescent="0.3"/>
    <row r="19963" customFormat="1" ht="84.6" customHeight="1" x14ac:dyDescent="0.3"/>
    <row r="19964" customFormat="1" ht="84.6" customHeight="1" x14ac:dyDescent="0.3"/>
    <row r="19965" customFormat="1" ht="84.6" customHeight="1" x14ac:dyDescent="0.3"/>
    <row r="19966" customFormat="1" ht="84.6" customHeight="1" x14ac:dyDescent="0.3"/>
    <row r="19967" customFormat="1" ht="84.6" customHeight="1" x14ac:dyDescent="0.3"/>
    <row r="19968" customFormat="1" ht="84.6" customHeight="1" x14ac:dyDescent="0.3"/>
    <row r="19969" customFormat="1" ht="84.6" customHeight="1" x14ac:dyDescent="0.3"/>
    <row r="19970" customFormat="1" ht="84.6" customHeight="1" x14ac:dyDescent="0.3"/>
    <row r="19971" customFormat="1" ht="84.6" customHeight="1" x14ac:dyDescent="0.3"/>
    <row r="19972" customFormat="1" ht="84.6" customHeight="1" x14ac:dyDescent="0.3"/>
    <row r="19973" customFormat="1" ht="84.6" customHeight="1" x14ac:dyDescent="0.3"/>
    <row r="19974" customFormat="1" ht="84.6" customHeight="1" x14ac:dyDescent="0.3"/>
    <row r="19975" customFormat="1" ht="84.6" customHeight="1" x14ac:dyDescent="0.3"/>
    <row r="19976" customFormat="1" ht="84.6" customHeight="1" x14ac:dyDescent="0.3"/>
    <row r="19977" customFormat="1" ht="84.6" customHeight="1" x14ac:dyDescent="0.3"/>
    <row r="19978" customFormat="1" ht="84.6" customHeight="1" x14ac:dyDescent="0.3"/>
    <row r="19979" customFormat="1" ht="84.6" customHeight="1" x14ac:dyDescent="0.3"/>
    <row r="19980" customFormat="1" ht="84.6" customHeight="1" x14ac:dyDescent="0.3"/>
    <row r="19981" customFormat="1" ht="84.6" customHeight="1" x14ac:dyDescent="0.3"/>
    <row r="19982" customFormat="1" ht="84.6" customHeight="1" x14ac:dyDescent="0.3"/>
    <row r="19983" customFormat="1" ht="84.6" customHeight="1" x14ac:dyDescent="0.3"/>
    <row r="19984" customFormat="1" ht="84.6" customHeight="1" x14ac:dyDescent="0.3"/>
    <row r="19985" customFormat="1" ht="84.6" customHeight="1" x14ac:dyDescent="0.3"/>
    <row r="19986" customFormat="1" ht="84.6" customHeight="1" x14ac:dyDescent="0.3"/>
    <row r="19987" customFormat="1" ht="84.6" customHeight="1" x14ac:dyDescent="0.3"/>
    <row r="19988" customFormat="1" ht="84.6" customHeight="1" x14ac:dyDescent="0.3"/>
    <row r="19989" customFormat="1" ht="84.6" customHeight="1" x14ac:dyDescent="0.3"/>
    <row r="19990" customFormat="1" ht="84.6" customHeight="1" x14ac:dyDescent="0.3"/>
    <row r="19991" customFormat="1" ht="84.6" customHeight="1" x14ac:dyDescent="0.3"/>
    <row r="19992" customFormat="1" ht="84.6" customHeight="1" x14ac:dyDescent="0.3"/>
    <row r="19993" customFormat="1" ht="84.6" customHeight="1" x14ac:dyDescent="0.3"/>
    <row r="19994" customFormat="1" ht="84.6" customHeight="1" x14ac:dyDescent="0.3"/>
    <row r="19995" customFormat="1" ht="84.6" customHeight="1" x14ac:dyDescent="0.3"/>
    <row r="19996" customFormat="1" ht="84.6" customHeight="1" x14ac:dyDescent="0.3"/>
    <row r="19997" customFormat="1" ht="84.6" customHeight="1" x14ac:dyDescent="0.3"/>
    <row r="19998" customFormat="1" ht="84.6" customHeight="1" x14ac:dyDescent="0.3"/>
    <row r="19999" customFormat="1" ht="84.6" customHeight="1" x14ac:dyDescent="0.3"/>
    <row r="20000" customFormat="1" ht="84.6" customHeight="1" x14ac:dyDescent="0.3"/>
    <row r="20001" customFormat="1" ht="84.6" customHeight="1" x14ac:dyDescent="0.3"/>
    <row r="20002" customFormat="1" ht="84.6" customHeight="1" x14ac:dyDescent="0.3"/>
    <row r="20003" customFormat="1" ht="84.6" customHeight="1" x14ac:dyDescent="0.3"/>
    <row r="20004" customFormat="1" ht="84.6" customHeight="1" x14ac:dyDescent="0.3"/>
    <row r="20005" customFormat="1" ht="84.6" customHeight="1" x14ac:dyDescent="0.3"/>
    <row r="20006" customFormat="1" ht="84.6" customHeight="1" x14ac:dyDescent="0.3"/>
    <row r="20007" customFormat="1" ht="84.6" customHeight="1" x14ac:dyDescent="0.3"/>
    <row r="20008" customFormat="1" ht="84.6" customHeight="1" x14ac:dyDescent="0.3"/>
    <row r="20009" customFormat="1" ht="84.6" customHeight="1" x14ac:dyDescent="0.3"/>
    <row r="20010" customFormat="1" ht="84.6" customHeight="1" x14ac:dyDescent="0.3"/>
    <row r="20011" customFormat="1" ht="84.6" customHeight="1" x14ac:dyDescent="0.3"/>
    <row r="20012" customFormat="1" ht="84.6" customHeight="1" x14ac:dyDescent="0.3"/>
    <row r="20013" customFormat="1" ht="84.6" customHeight="1" x14ac:dyDescent="0.3"/>
    <row r="20014" customFormat="1" ht="84.6" customHeight="1" x14ac:dyDescent="0.3"/>
    <row r="20015" customFormat="1" ht="84.6" customHeight="1" x14ac:dyDescent="0.3"/>
    <row r="20016" customFormat="1" ht="84.6" customHeight="1" x14ac:dyDescent="0.3"/>
    <row r="20017" customFormat="1" ht="84.6" customHeight="1" x14ac:dyDescent="0.3"/>
    <row r="20018" customFormat="1" ht="84.6" customHeight="1" x14ac:dyDescent="0.3"/>
    <row r="20019" customFormat="1" ht="84.6" customHeight="1" x14ac:dyDescent="0.3"/>
    <row r="20020" customFormat="1" ht="84.6" customHeight="1" x14ac:dyDescent="0.3"/>
    <row r="20021" customFormat="1" ht="84.6" customHeight="1" x14ac:dyDescent="0.3"/>
    <row r="20022" customFormat="1" ht="84.6" customHeight="1" x14ac:dyDescent="0.3"/>
    <row r="20023" customFormat="1" ht="84.6" customHeight="1" x14ac:dyDescent="0.3"/>
    <row r="20024" customFormat="1" ht="84.6" customHeight="1" x14ac:dyDescent="0.3"/>
    <row r="20025" customFormat="1" ht="84.6" customHeight="1" x14ac:dyDescent="0.3"/>
    <row r="20026" customFormat="1" ht="84.6" customHeight="1" x14ac:dyDescent="0.3"/>
    <row r="20027" customFormat="1" ht="84.6" customHeight="1" x14ac:dyDescent="0.3"/>
    <row r="20028" customFormat="1" ht="84.6" customHeight="1" x14ac:dyDescent="0.3"/>
    <row r="20029" customFormat="1" ht="84.6" customHeight="1" x14ac:dyDescent="0.3"/>
    <row r="20030" customFormat="1" ht="84.6" customHeight="1" x14ac:dyDescent="0.3"/>
    <row r="20031" customFormat="1" ht="84.6" customHeight="1" x14ac:dyDescent="0.3"/>
    <row r="20032" customFormat="1" ht="84.6" customHeight="1" x14ac:dyDescent="0.3"/>
    <row r="20033" customFormat="1" ht="84.6" customHeight="1" x14ac:dyDescent="0.3"/>
    <row r="20034" customFormat="1" ht="84.6" customHeight="1" x14ac:dyDescent="0.3"/>
    <row r="20035" customFormat="1" ht="84.6" customHeight="1" x14ac:dyDescent="0.3"/>
    <row r="20036" customFormat="1" ht="84.6" customHeight="1" x14ac:dyDescent="0.3"/>
    <row r="20037" customFormat="1" ht="84.6" customHeight="1" x14ac:dyDescent="0.3"/>
    <row r="20038" customFormat="1" ht="84.6" customHeight="1" x14ac:dyDescent="0.3"/>
    <row r="20039" customFormat="1" ht="84.6" customHeight="1" x14ac:dyDescent="0.3"/>
    <row r="20040" customFormat="1" ht="84.6" customHeight="1" x14ac:dyDescent="0.3"/>
    <row r="20041" customFormat="1" ht="84.6" customHeight="1" x14ac:dyDescent="0.3"/>
    <row r="20042" customFormat="1" ht="84.6" customHeight="1" x14ac:dyDescent="0.3"/>
    <row r="20043" customFormat="1" ht="84.6" customHeight="1" x14ac:dyDescent="0.3"/>
    <row r="20044" customFormat="1" ht="84.6" customHeight="1" x14ac:dyDescent="0.3"/>
    <row r="20045" customFormat="1" ht="84.6" customHeight="1" x14ac:dyDescent="0.3"/>
    <row r="20046" customFormat="1" ht="84.6" customHeight="1" x14ac:dyDescent="0.3"/>
    <row r="20047" customFormat="1" ht="84.6" customHeight="1" x14ac:dyDescent="0.3"/>
    <row r="20048" customFormat="1" ht="84.6" customHeight="1" x14ac:dyDescent="0.3"/>
    <row r="20049" customFormat="1" ht="84.6" customHeight="1" x14ac:dyDescent="0.3"/>
    <row r="20050" customFormat="1" ht="84.6" customHeight="1" x14ac:dyDescent="0.3"/>
    <row r="20051" customFormat="1" ht="84.6" customHeight="1" x14ac:dyDescent="0.3"/>
    <row r="20052" customFormat="1" ht="84.6" customHeight="1" x14ac:dyDescent="0.3"/>
    <row r="20053" customFormat="1" ht="84.6" customHeight="1" x14ac:dyDescent="0.3"/>
    <row r="20054" customFormat="1" ht="84.6" customHeight="1" x14ac:dyDescent="0.3"/>
    <row r="20055" customFormat="1" ht="84.6" customHeight="1" x14ac:dyDescent="0.3"/>
    <row r="20056" customFormat="1" ht="84.6" customHeight="1" x14ac:dyDescent="0.3"/>
    <row r="20057" customFormat="1" ht="84.6" customHeight="1" x14ac:dyDescent="0.3"/>
    <row r="20058" customFormat="1" ht="84.6" customHeight="1" x14ac:dyDescent="0.3"/>
    <row r="20059" customFormat="1" ht="84.6" customHeight="1" x14ac:dyDescent="0.3"/>
    <row r="20060" customFormat="1" ht="84.6" customHeight="1" x14ac:dyDescent="0.3"/>
    <row r="20061" customFormat="1" ht="84.6" customHeight="1" x14ac:dyDescent="0.3"/>
    <row r="20062" customFormat="1" ht="84.6" customHeight="1" x14ac:dyDescent="0.3"/>
    <row r="20063" customFormat="1" ht="84.6" customHeight="1" x14ac:dyDescent="0.3"/>
    <row r="20064" customFormat="1" ht="84.6" customHeight="1" x14ac:dyDescent="0.3"/>
    <row r="20065" customFormat="1" ht="84.6" customHeight="1" x14ac:dyDescent="0.3"/>
    <row r="20066" customFormat="1" ht="84.6" customHeight="1" x14ac:dyDescent="0.3"/>
    <row r="20067" customFormat="1" ht="84.6" customHeight="1" x14ac:dyDescent="0.3"/>
    <row r="20068" customFormat="1" ht="84.6" customHeight="1" x14ac:dyDescent="0.3"/>
    <row r="20069" customFormat="1" ht="84.6" customHeight="1" x14ac:dyDescent="0.3"/>
    <row r="20070" customFormat="1" ht="84.6" customHeight="1" x14ac:dyDescent="0.3"/>
    <row r="20071" customFormat="1" ht="84.6" customHeight="1" x14ac:dyDescent="0.3"/>
    <row r="20072" customFormat="1" ht="84.6" customHeight="1" x14ac:dyDescent="0.3"/>
    <row r="20073" customFormat="1" ht="84.6" customHeight="1" x14ac:dyDescent="0.3"/>
    <row r="20074" customFormat="1" ht="84.6" customHeight="1" x14ac:dyDescent="0.3"/>
    <row r="20075" customFormat="1" ht="84.6" customHeight="1" x14ac:dyDescent="0.3"/>
    <row r="20076" customFormat="1" ht="84.6" customHeight="1" x14ac:dyDescent="0.3"/>
    <row r="20077" customFormat="1" ht="84.6" customHeight="1" x14ac:dyDescent="0.3"/>
    <row r="20078" customFormat="1" ht="84.6" customHeight="1" x14ac:dyDescent="0.3"/>
    <row r="20079" customFormat="1" ht="84.6" customHeight="1" x14ac:dyDescent="0.3"/>
    <row r="20080" customFormat="1" ht="84.6" customHeight="1" x14ac:dyDescent="0.3"/>
    <row r="20081" customFormat="1" ht="84.6" customHeight="1" x14ac:dyDescent="0.3"/>
    <row r="20082" customFormat="1" ht="84.6" customHeight="1" x14ac:dyDescent="0.3"/>
    <row r="20083" customFormat="1" ht="84.6" customHeight="1" x14ac:dyDescent="0.3"/>
    <row r="20084" customFormat="1" ht="84.6" customHeight="1" x14ac:dyDescent="0.3"/>
    <row r="20085" customFormat="1" ht="84.6" customHeight="1" x14ac:dyDescent="0.3"/>
    <row r="20086" customFormat="1" ht="84.6" customHeight="1" x14ac:dyDescent="0.3"/>
    <row r="20087" customFormat="1" ht="84.6" customHeight="1" x14ac:dyDescent="0.3"/>
    <row r="20088" customFormat="1" ht="84.6" customHeight="1" x14ac:dyDescent="0.3"/>
    <row r="20089" customFormat="1" ht="84.6" customHeight="1" x14ac:dyDescent="0.3"/>
    <row r="20090" customFormat="1" ht="84.6" customHeight="1" x14ac:dyDescent="0.3"/>
    <row r="20091" customFormat="1" ht="84.6" customHeight="1" x14ac:dyDescent="0.3"/>
    <row r="20092" customFormat="1" ht="84.6" customHeight="1" x14ac:dyDescent="0.3"/>
    <row r="20093" customFormat="1" ht="84.6" customHeight="1" x14ac:dyDescent="0.3"/>
    <row r="20094" customFormat="1" ht="84.6" customHeight="1" x14ac:dyDescent="0.3"/>
    <row r="20095" customFormat="1" ht="84.6" customHeight="1" x14ac:dyDescent="0.3"/>
    <row r="20096" customFormat="1" ht="84.6" customHeight="1" x14ac:dyDescent="0.3"/>
    <row r="20097" customFormat="1" ht="84.6" customHeight="1" x14ac:dyDescent="0.3"/>
    <row r="20098" customFormat="1" ht="84.6" customHeight="1" x14ac:dyDescent="0.3"/>
    <row r="20099" customFormat="1" ht="84.6" customHeight="1" x14ac:dyDescent="0.3"/>
    <row r="20100" customFormat="1" ht="84.6" customHeight="1" x14ac:dyDescent="0.3"/>
    <row r="20101" customFormat="1" ht="84.6" customHeight="1" x14ac:dyDescent="0.3"/>
    <row r="20102" customFormat="1" ht="84.6" customHeight="1" x14ac:dyDescent="0.3"/>
    <row r="20103" customFormat="1" ht="84.6" customHeight="1" x14ac:dyDescent="0.3"/>
    <row r="20104" customFormat="1" ht="84.6" customHeight="1" x14ac:dyDescent="0.3"/>
    <row r="20105" customFormat="1" ht="84.6" customHeight="1" x14ac:dyDescent="0.3"/>
    <row r="20106" customFormat="1" ht="84.6" customHeight="1" x14ac:dyDescent="0.3"/>
    <row r="20107" customFormat="1" ht="84.6" customHeight="1" x14ac:dyDescent="0.3"/>
    <row r="20108" customFormat="1" ht="84.6" customHeight="1" x14ac:dyDescent="0.3"/>
    <row r="20109" customFormat="1" ht="84.6" customHeight="1" x14ac:dyDescent="0.3"/>
    <row r="20110" customFormat="1" ht="84.6" customHeight="1" x14ac:dyDescent="0.3"/>
    <row r="20111" customFormat="1" ht="84.6" customHeight="1" x14ac:dyDescent="0.3"/>
    <row r="20112" customFormat="1" ht="84.6" customHeight="1" x14ac:dyDescent="0.3"/>
    <row r="20113" customFormat="1" ht="84.6" customHeight="1" x14ac:dyDescent="0.3"/>
    <row r="20114" customFormat="1" ht="84.6" customHeight="1" x14ac:dyDescent="0.3"/>
    <row r="20115" customFormat="1" ht="84.6" customHeight="1" x14ac:dyDescent="0.3"/>
    <row r="20116" customFormat="1" ht="84.6" customHeight="1" x14ac:dyDescent="0.3"/>
    <row r="20117" customFormat="1" ht="84.6" customHeight="1" x14ac:dyDescent="0.3"/>
    <row r="20118" customFormat="1" ht="84.6" customHeight="1" x14ac:dyDescent="0.3"/>
    <row r="20119" customFormat="1" ht="84.6" customHeight="1" x14ac:dyDescent="0.3"/>
    <row r="20120" customFormat="1" ht="84.6" customHeight="1" x14ac:dyDescent="0.3"/>
    <row r="20121" customFormat="1" ht="84.6" customHeight="1" x14ac:dyDescent="0.3"/>
    <row r="20122" customFormat="1" ht="84.6" customHeight="1" x14ac:dyDescent="0.3"/>
    <row r="20123" customFormat="1" ht="84.6" customHeight="1" x14ac:dyDescent="0.3"/>
    <row r="20124" customFormat="1" ht="84.6" customHeight="1" x14ac:dyDescent="0.3"/>
    <row r="20125" customFormat="1" ht="84.6" customHeight="1" x14ac:dyDescent="0.3"/>
    <row r="20126" customFormat="1" ht="84.6" customHeight="1" x14ac:dyDescent="0.3"/>
    <row r="20127" customFormat="1" ht="84.6" customHeight="1" x14ac:dyDescent="0.3"/>
    <row r="20128" customFormat="1" ht="84.6" customHeight="1" x14ac:dyDescent="0.3"/>
    <row r="20129" customFormat="1" ht="84.6" customHeight="1" x14ac:dyDescent="0.3"/>
    <row r="20130" customFormat="1" ht="84.6" customHeight="1" x14ac:dyDescent="0.3"/>
    <row r="20131" customFormat="1" ht="84.6" customHeight="1" x14ac:dyDescent="0.3"/>
    <row r="20132" customFormat="1" ht="84.6" customHeight="1" x14ac:dyDescent="0.3"/>
    <row r="20133" customFormat="1" ht="84.6" customHeight="1" x14ac:dyDescent="0.3"/>
    <row r="20134" customFormat="1" ht="84.6" customHeight="1" x14ac:dyDescent="0.3"/>
    <row r="20135" customFormat="1" ht="84.6" customHeight="1" x14ac:dyDescent="0.3"/>
    <row r="20136" customFormat="1" ht="84.6" customHeight="1" x14ac:dyDescent="0.3"/>
    <row r="20137" customFormat="1" ht="84.6" customHeight="1" x14ac:dyDescent="0.3"/>
    <row r="20138" customFormat="1" ht="84.6" customHeight="1" x14ac:dyDescent="0.3"/>
    <row r="20139" customFormat="1" ht="84.6" customHeight="1" x14ac:dyDescent="0.3"/>
    <row r="20140" customFormat="1" ht="84.6" customHeight="1" x14ac:dyDescent="0.3"/>
    <row r="20141" customFormat="1" ht="84.6" customHeight="1" x14ac:dyDescent="0.3"/>
    <row r="20142" customFormat="1" ht="84.6" customHeight="1" x14ac:dyDescent="0.3"/>
    <row r="20143" customFormat="1" ht="84.6" customHeight="1" x14ac:dyDescent="0.3"/>
    <row r="20144" customFormat="1" ht="84.6" customHeight="1" x14ac:dyDescent="0.3"/>
    <row r="20145" customFormat="1" ht="84.6" customHeight="1" x14ac:dyDescent="0.3"/>
    <row r="20146" customFormat="1" ht="84.6" customHeight="1" x14ac:dyDescent="0.3"/>
    <row r="20147" customFormat="1" ht="84.6" customHeight="1" x14ac:dyDescent="0.3"/>
    <row r="20148" customFormat="1" ht="84.6" customHeight="1" x14ac:dyDescent="0.3"/>
    <row r="20149" customFormat="1" ht="84.6" customHeight="1" x14ac:dyDescent="0.3"/>
    <row r="20150" customFormat="1" ht="84.6" customHeight="1" x14ac:dyDescent="0.3"/>
    <row r="20151" customFormat="1" ht="84.6" customHeight="1" x14ac:dyDescent="0.3"/>
    <row r="20152" customFormat="1" ht="84.6" customHeight="1" x14ac:dyDescent="0.3"/>
    <row r="20153" customFormat="1" ht="84.6" customHeight="1" x14ac:dyDescent="0.3"/>
    <row r="20154" customFormat="1" ht="84.6" customHeight="1" x14ac:dyDescent="0.3"/>
    <row r="20155" customFormat="1" ht="84.6" customHeight="1" x14ac:dyDescent="0.3"/>
    <row r="20156" customFormat="1" ht="84.6" customHeight="1" x14ac:dyDescent="0.3"/>
    <row r="20157" customFormat="1" ht="84.6" customHeight="1" x14ac:dyDescent="0.3"/>
    <row r="20158" customFormat="1" ht="84.6" customHeight="1" x14ac:dyDescent="0.3"/>
    <row r="20159" customFormat="1" ht="84.6" customHeight="1" x14ac:dyDescent="0.3"/>
    <row r="20160" customFormat="1" ht="84.6" customHeight="1" x14ac:dyDescent="0.3"/>
    <row r="20161" customFormat="1" ht="84.6" customHeight="1" x14ac:dyDescent="0.3"/>
    <row r="20162" customFormat="1" ht="84.6" customHeight="1" x14ac:dyDescent="0.3"/>
    <row r="20163" customFormat="1" ht="84.6" customHeight="1" x14ac:dyDescent="0.3"/>
    <row r="20164" customFormat="1" ht="84.6" customHeight="1" x14ac:dyDescent="0.3"/>
    <row r="20165" customFormat="1" ht="84.6" customHeight="1" x14ac:dyDescent="0.3"/>
    <row r="20166" customFormat="1" ht="84.6" customHeight="1" x14ac:dyDescent="0.3"/>
    <row r="20167" customFormat="1" ht="84.6" customHeight="1" x14ac:dyDescent="0.3"/>
    <row r="20168" customFormat="1" ht="84.6" customHeight="1" x14ac:dyDescent="0.3"/>
    <row r="20169" customFormat="1" ht="84.6" customHeight="1" x14ac:dyDescent="0.3"/>
    <row r="20170" customFormat="1" ht="84.6" customHeight="1" x14ac:dyDescent="0.3"/>
    <row r="20171" customFormat="1" ht="84.6" customHeight="1" x14ac:dyDescent="0.3"/>
    <row r="20172" customFormat="1" ht="84.6" customHeight="1" x14ac:dyDescent="0.3"/>
    <row r="20173" customFormat="1" ht="84.6" customHeight="1" x14ac:dyDescent="0.3"/>
    <row r="20174" customFormat="1" ht="84.6" customHeight="1" x14ac:dyDescent="0.3"/>
    <row r="20175" customFormat="1" ht="84.6" customHeight="1" x14ac:dyDescent="0.3"/>
    <row r="20176" customFormat="1" ht="84.6" customHeight="1" x14ac:dyDescent="0.3"/>
    <row r="20177" customFormat="1" ht="84.6" customHeight="1" x14ac:dyDescent="0.3"/>
    <row r="20178" customFormat="1" ht="84.6" customHeight="1" x14ac:dyDescent="0.3"/>
    <row r="20179" customFormat="1" ht="84.6" customHeight="1" x14ac:dyDescent="0.3"/>
    <row r="20180" customFormat="1" ht="84.6" customHeight="1" x14ac:dyDescent="0.3"/>
    <row r="20181" customFormat="1" ht="84.6" customHeight="1" x14ac:dyDescent="0.3"/>
    <row r="20182" customFormat="1" ht="84.6" customHeight="1" x14ac:dyDescent="0.3"/>
    <row r="20183" customFormat="1" ht="84.6" customHeight="1" x14ac:dyDescent="0.3"/>
    <row r="20184" customFormat="1" ht="84.6" customHeight="1" x14ac:dyDescent="0.3"/>
    <row r="20185" customFormat="1" ht="84.6" customHeight="1" x14ac:dyDescent="0.3"/>
    <row r="20186" customFormat="1" ht="84.6" customHeight="1" x14ac:dyDescent="0.3"/>
    <row r="20187" customFormat="1" ht="84.6" customHeight="1" x14ac:dyDescent="0.3"/>
    <row r="20188" customFormat="1" ht="84.6" customHeight="1" x14ac:dyDescent="0.3"/>
    <row r="20189" customFormat="1" ht="84.6" customHeight="1" x14ac:dyDescent="0.3"/>
    <row r="20190" customFormat="1" ht="84.6" customHeight="1" x14ac:dyDescent="0.3"/>
    <row r="20191" customFormat="1" ht="84.6" customHeight="1" x14ac:dyDescent="0.3"/>
    <row r="20192" customFormat="1" ht="84.6" customHeight="1" x14ac:dyDescent="0.3"/>
    <row r="20193" customFormat="1" ht="84.6" customHeight="1" x14ac:dyDescent="0.3"/>
    <row r="20194" customFormat="1" ht="84.6" customHeight="1" x14ac:dyDescent="0.3"/>
    <row r="20195" customFormat="1" ht="84.6" customHeight="1" x14ac:dyDescent="0.3"/>
    <row r="20196" customFormat="1" ht="84.6" customHeight="1" x14ac:dyDescent="0.3"/>
    <row r="20197" customFormat="1" ht="84.6" customHeight="1" x14ac:dyDescent="0.3"/>
    <row r="20198" customFormat="1" ht="84.6" customHeight="1" x14ac:dyDescent="0.3"/>
    <row r="20199" customFormat="1" ht="84.6" customHeight="1" x14ac:dyDescent="0.3"/>
    <row r="20200" customFormat="1" ht="84.6" customHeight="1" x14ac:dyDescent="0.3"/>
    <row r="20201" customFormat="1" ht="84.6" customHeight="1" x14ac:dyDescent="0.3"/>
    <row r="20202" customFormat="1" ht="84.6" customHeight="1" x14ac:dyDescent="0.3"/>
    <row r="20203" customFormat="1" ht="84.6" customHeight="1" x14ac:dyDescent="0.3"/>
    <row r="20204" customFormat="1" ht="84.6" customHeight="1" x14ac:dyDescent="0.3"/>
    <row r="20205" customFormat="1" ht="84.6" customHeight="1" x14ac:dyDescent="0.3"/>
    <row r="20206" customFormat="1" ht="84.6" customHeight="1" x14ac:dyDescent="0.3"/>
    <row r="20207" customFormat="1" ht="84.6" customHeight="1" x14ac:dyDescent="0.3"/>
    <row r="20208" customFormat="1" ht="84.6" customHeight="1" x14ac:dyDescent="0.3"/>
    <row r="20209" customFormat="1" ht="84.6" customHeight="1" x14ac:dyDescent="0.3"/>
    <row r="20210" customFormat="1" ht="84.6" customHeight="1" x14ac:dyDescent="0.3"/>
    <row r="20211" customFormat="1" ht="84.6" customHeight="1" x14ac:dyDescent="0.3"/>
    <row r="20212" customFormat="1" ht="84.6" customHeight="1" x14ac:dyDescent="0.3"/>
    <row r="20213" customFormat="1" ht="84.6" customHeight="1" x14ac:dyDescent="0.3"/>
    <row r="20214" customFormat="1" ht="84.6" customHeight="1" x14ac:dyDescent="0.3"/>
    <row r="20215" customFormat="1" ht="84.6" customHeight="1" x14ac:dyDescent="0.3"/>
    <row r="20216" customFormat="1" ht="84.6" customHeight="1" x14ac:dyDescent="0.3"/>
    <row r="20217" customFormat="1" ht="84.6" customHeight="1" x14ac:dyDescent="0.3"/>
    <row r="20218" customFormat="1" ht="84.6" customHeight="1" x14ac:dyDescent="0.3"/>
    <row r="20219" customFormat="1" ht="84.6" customHeight="1" x14ac:dyDescent="0.3"/>
    <row r="20220" customFormat="1" ht="84.6" customHeight="1" x14ac:dyDescent="0.3"/>
    <row r="20221" customFormat="1" ht="84.6" customHeight="1" x14ac:dyDescent="0.3"/>
    <row r="20222" customFormat="1" ht="84.6" customHeight="1" x14ac:dyDescent="0.3"/>
    <row r="20223" customFormat="1" ht="84.6" customHeight="1" x14ac:dyDescent="0.3"/>
    <row r="20224" customFormat="1" ht="84.6" customHeight="1" x14ac:dyDescent="0.3"/>
    <row r="20225" customFormat="1" ht="84.6" customHeight="1" x14ac:dyDescent="0.3"/>
    <row r="20226" customFormat="1" ht="84.6" customHeight="1" x14ac:dyDescent="0.3"/>
    <row r="20227" customFormat="1" ht="84.6" customHeight="1" x14ac:dyDescent="0.3"/>
    <row r="20228" customFormat="1" ht="84.6" customHeight="1" x14ac:dyDescent="0.3"/>
    <row r="20229" customFormat="1" ht="84.6" customHeight="1" x14ac:dyDescent="0.3"/>
    <row r="20230" customFormat="1" ht="84.6" customHeight="1" x14ac:dyDescent="0.3"/>
    <row r="20231" customFormat="1" ht="84.6" customHeight="1" x14ac:dyDescent="0.3"/>
    <row r="20232" customFormat="1" ht="84.6" customHeight="1" x14ac:dyDescent="0.3"/>
    <row r="20233" customFormat="1" ht="84.6" customHeight="1" x14ac:dyDescent="0.3"/>
    <row r="20234" customFormat="1" ht="84.6" customHeight="1" x14ac:dyDescent="0.3"/>
    <row r="20235" customFormat="1" ht="84.6" customHeight="1" x14ac:dyDescent="0.3"/>
    <row r="20236" customFormat="1" ht="84.6" customHeight="1" x14ac:dyDescent="0.3"/>
    <row r="20237" customFormat="1" ht="84.6" customHeight="1" x14ac:dyDescent="0.3"/>
    <row r="20238" customFormat="1" ht="84.6" customHeight="1" x14ac:dyDescent="0.3"/>
    <row r="20239" customFormat="1" ht="84.6" customHeight="1" x14ac:dyDescent="0.3"/>
    <row r="20240" customFormat="1" ht="84.6" customHeight="1" x14ac:dyDescent="0.3"/>
    <row r="20241" customFormat="1" ht="84.6" customHeight="1" x14ac:dyDescent="0.3"/>
    <row r="20242" customFormat="1" ht="84.6" customHeight="1" x14ac:dyDescent="0.3"/>
    <row r="20243" customFormat="1" ht="84.6" customHeight="1" x14ac:dyDescent="0.3"/>
    <row r="20244" customFormat="1" ht="84.6" customHeight="1" x14ac:dyDescent="0.3"/>
    <row r="20245" customFormat="1" ht="84.6" customHeight="1" x14ac:dyDescent="0.3"/>
    <row r="20246" customFormat="1" ht="84.6" customHeight="1" x14ac:dyDescent="0.3"/>
    <row r="20247" customFormat="1" ht="84.6" customHeight="1" x14ac:dyDescent="0.3"/>
    <row r="20248" customFormat="1" ht="84.6" customHeight="1" x14ac:dyDescent="0.3"/>
    <row r="20249" customFormat="1" ht="84.6" customHeight="1" x14ac:dyDescent="0.3"/>
    <row r="20250" customFormat="1" ht="84.6" customHeight="1" x14ac:dyDescent="0.3"/>
    <row r="20251" customFormat="1" ht="84.6" customHeight="1" x14ac:dyDescent="0.3"/>
    <row r="20252" customFormat="1" ht="84.6" customHeight="1" x14ac:dyDescent="0.3"/>
    <row r="20253" customFormat="1" ht="84.6" customHeight="1" x14ac:dyDescent="0.3"/>
    <row r="20254" customFormat="1" ht="84.6" customHeight="1" x14ac:dyDescent="0.3"/>
    <row r="20255" customFormat="1" ht="84.6" customHeight="1" x14ac:dyDescent="0.3"/>
    <row r="20256" customFormat="1" ht="84.6" customHeight="1" x14ac:dyDescent="0.3"/>
    <row r="20257" customFormat="1" ht="84.6" customHeight="1" x14ac:dyDescent="0.3"/>
    <row r="20258" customFormat="1" ht="84.6" customHeight="1" x14ac:dyDescent="0.3"/>
    <row r="20259" customFormat="1" ht="84.6" customHeight="1" x14ac:dyDescent="0.3"/>
    <row r="20260" customFormat="1" ht="84.6" customHeight="1" x14ac:dyDescent="0.3"/>
    <row r="20261" customFormat="1" ht="84.6" customHeight="1" x14ac:dyDescent="0.3"/>
    <row r="20262" customFormat="1" ht="84.6" customHeight="1" x14ac:dyDescent="0.3"/>
    <row r="20263" customFormat="1" ht="84.6" customHeight="1" x14ac:dyDescent="0.3"/>
    <row r="20264" customFormat="1" ht="84.6" customHeight="1" x14ac:dyDescent="0.3"/>
    <row r="20265" customFormat="1" ht="84.6" customHeight="1" x14ac:dyDescent="0.3"/>
    <row r="20266" customFormat="1" ht="84.6" customHeight="1" x14ac:dyDescent="0.3"/>
    <row r="20267" customFormat="1" ht="84.6" customHeight="1" x14ac:dyDescent="0.3"/>
    <row r="20268" customFormat="1" ht="84.6" customHeight="1" x14ac:dyDescent="0.3"/>
    <row r="20269" customFormat="1" ht="84.6" customHeight="1" x14ac:dyDescent="0.3"/>
    <row r="20270" customFormat="1" ht="84.6" customHeight="1" x14ac:dyDescent="0.3"/>
    <row r="20271" customFormat="1" ht="84.6" customHeight="1" x14ac:dyDescent="0.3"/>
    <row r="20272" customFormat="1" ht="84.6" customHeight="1" x14ac:dyDescent="0.3"/>
    <row r="20273" customFormat="1" ht="84.6" customHeight="1" x14ac:dyDescent="0.3"/>
    <row r="20274" customFormat="1" ht="84.6" customHeight="1" x14ac:dyDescent="0.3"/>
    <row r="20275" customFormat="1" ht="84.6" customHeight="1" x14ac:dyDescent="0.3"/>
    <row r="20276" customFormat="1" ht="84.6" customHeight="1" x14ac:dyDescent="0.3"/>
    <row r="20277" customFormat="1" ht="84.6" customHeight="1" x14ac:dyDescent="0.3"/>
    <row r="20278" customFormat="1" ht="84.6" customHeight="1" x14ac:dyDescent="0.3"/>
    <row r="20279" customFormat="1" ht="84.6" customHeight="1" x14ac:dyDescent="0.3"/>
    <row r="20280" customFormat="1" ht="84.6" customHeight="1" x14ac:dyDescent="0.3"/>
    <row r="20281" customFormat="1" ht="84.6" customHeight="1" x14ac:dyDescent="0.3"/>
    <row r="20282" customFormat="1" ht="84.6" customHeight="1" x14ac:dyDescent="0.3"/>
    <row r="20283" customFormat="1" ht="84.6" customHeight="1" x14ac:dyDescent="0.3"/>
    <row r="20284" customFormat="1" ht="84.6" customHeight="1" x14ac:dyDescent="0.3"/>
    <row r="20285" customFormat="1" ht="84.6" customHeight="1" x14ac:dyDescent="0.3"/>
    <row r="20286" customFormat="1" ht="84.6" customHeight="1" x14ac:dyDescent="0.3"/>
    <row r="20287" customFormat="1" ht="84.6" customHeight="1" x14ac:dyDescent="0.3"/>
    <row r="20288" customFormat="1" ht="84.6" customHeight="1" x14ac:dyDescent="0.3"/>
    <row r="20289" customFormat="1" ht="84.6" customHeight="1" x14ac:dyDescent="0.3"/>
    <row r="20290" customFormat="1" ht="84.6" customHeight="1" x14ac:dyDescent="0.3"/>
    <row r="20291" customFormat="1" ht="84.6" customHeight="1" x14ac:dyDescent="0.3"/>
    <row r="20292" customFormat="1" ht="84.6" customHeight="1" x14ac:dyDescent="0.3"/>
    <row r="20293" customFormat="1" ht="84.6" customHeight="1" x14ac:dyDescent="0.3"/>
    <row r="20294" customFormat="1" ht="84.6" customHeight="1" x14ac:dyDescent="0.3"/>
    <row r="20295" customFormat="1" ht="84.6" customHeight="1" x14ac:dyDescent="0.3"/>
    <row r="20296" customFormat="1" ht="84.6" customHeight="1" x14ac:dyDescent="0.3"/>
    <row r="20297" customFormat="1" ht="84.6" customHeight="1" x14ac:dyDescent="0.3"/>
    <row r="20298" customFormat="1" ht="84.6" customHeight="1" x14ac:dyDescent="0.3"/>
    <row r="20299" customFormat="1" ht="84.6" customHeight="1" x14ac:dyDescent="0.3"/>
    <row r="20300" customFormat="1" ht="84.6" customHeight="1" x14ac:dyDescent="0.3"/>
    <row r="20301" customFormat="1" ht="84.6" customHeight="1" x14ac:dyDescent="0.3"/>
    <row r="20302" customFormat="1" ht="84.6" customHeight="1" x14ac:dyDescent="0.3"/>
    <row r="20303" customFormat="1" ht="84.6" customHeight="1" x14ac:dyDescent="0.3"/>
    <row r="20304" customFormat="1" ht="84.6" customHeight="1" x14ac:dyDescent="0.3"/>
    <row r="20305" customFormat="1" ht="84.6" customHeight="1" x14ac:dyDescent="0.3"/>
    <row r="20306" customFormat="1" ht="84.6" customHeight="1" x14ac:dyDescent="0.3"/>
    <row r="20307" customFormat="1" ht="84.6" customHeight="1" x14ac:dyDescent="0.3"/>
    <row r="20308" customFormat="1" ht="84.6" customHeight="1" x14ac:dyDescent="0.3"/>
    <row r="20309" customFormat="1" ht="84.6" customHeight="1" x14ac:dyDescent="0.3"/>
    <row r="20310" customFormat="1" ht="84.6" customHeight="1" x14ac:dyDescent="0.3"/>
    <row r="20311" customFormat="1" ht="84.6" customHeight="1" x14ac:dyDescent="0.3"/>
    <row r="20312" customFormat="1" ht="84.6" customHeight="1" x14ac:dyDescent="0.3"/>
    <row r="20313" customFormat="1" ht="84.6" customHeight="1" x14ac:dyDescent="0.3"/>
    <row r="20314" customFormat="1" ht="84.6" customHeight="1" x14ac:dyDescent="0.3"/>
    <row r="20315" customFormat="1" ht="84.6" customHeight="1" x14ac:dyDescent="0.3"/>
    <row r="20316" customFormat="1" ht="84.6" customHeight="1" x14ac:dyDescent="0.3"/>
    <row r="20317" customFormat="1" ht="84.6" customHeight="1" x14ac:dyDescent="0.3"/>
    <row r="20318" customFormat="1" ht="84.6" customHeight="1" x14ac:dyDescent="0.3"/>
    <row r="20319" customFormat="1" ht="84.6" customHeight="1" x14ac:dyDescent="0.3"/>
    <row r="20320" customFormat="1" ht="84.6" customHeight="1" x14ac:dyDescent="0.3"/>
    <row r="20321" customFormat="1" ht="84.6" customHeight="1" x14ac:dyDescent="0.3"/>
    <row r="20322" customFormat="1" ht="84.6" customHeight="1" x14ac:dyDescent="0.3"/>
    <row r="20323" customFormat="1" ht="84.6" customHeight="1" x14ac:dyDescent="0.3"/>
    <row r="20324" customFormat="1" ht="84.6" customHeight="1" x14ac:dyDescent="0.3"/>
    <row r="20325" customFormat="1" ht="84.6" customHeight="1" x14ac:dyDescent="0.3"/>
    <row r="20326" customFormat="1" ht="84.6" customHeight="1" x14ac:dyDescent="0.3"/>
    <row r="20327" customFormat="1" ht="84.6" customHeight="1" x14ac:dyDescent="0.3"/>
    <row r="20328" customFormat="1" ht="84.6" customHeight="1" x14ac:dyDescent="0.3"/>
    <row r="20329" customFormat="1" ht="84.6" customHeight="1" x14ac:dyDescent="0.3"/>
    <row r="20330" customFormat="1" ht="84.6" customHeight="1" x14ac:dyDescent="0.3"/>
    <row r="20331" customFormat="1" ht="84.6" customHeight="1" x14ac:dyDescent="0.3"/>
    <row r="20332" customFormat="1" ht="84.6" customHeight="1" x14ac:dyDescent="0.3"/>
    <row r="20333" customFormat="1" ht="84.6" customHeight="1" x14ac:dyDescent="0.3"/>
    <row r="20334" customFormat="1" ht="84.6" customHeight="1" x14ac:dyDescent="0.3"/>
    <row r="20335" customFormat="1" ht="84.6" customHeight="1" x14ac:dyDescent="0.3"/>
    <row r="20336" customFormat="1" ht="84.6" customHeight="1" x14ac:dyDescent="0.3"/>
    <row r="20337" customFormat="1" ht="84.6" customHeight="1" x14ac:dyDescent="0.3"/>
    <row r="20338" customFormat="1" ht="84.6" customHeight="1" x14ac:dyDescent="0.3"/>
    <row r="20339" customFormat="1" ht="84.6" customHeight="1" x14ac:dyDescent="0.3"/>
    <row r="20340" customFormat="1" ht="84.6" customHeight="1" x14ac:dyDescent="0.3"/>
    <row r="20341" customFormat="1" ht="84.6" customHeight="1" x14ac:dyDescent="0.3"/>
    <row r="20342" customFormat="1" ht="84.6" customHeight="1" x14ac:dyDescent="0.3"/>
    <row r="20343" customFormat="1" ht="84.6" customHeight="1" x14ac:dyDescent="0.3"/>
    <row r="20344" customFormat="1" ht="84.6" customHeight="1" x14ac:dyDescent="0.3"/>
    <row r="20345" customFormat="1" ht="84.6" customHeight="1" x14ac:dyDescent="0.3"/>
    <row r="20346" customFormat="1" ht="84.6" customHeight="1" x14ac:dyDescent="0.3"/>
    <row r="20347" customFormat="1" ht="84.6" customHeight="1" x14ac:dyDescent="0.3"/>
    <row r="20348" customFormat="1" ht="84.6" customHeight="1" x14ac:dyDescent="0.3"/>
    <row r="20349" customFormat="1" ht="84.6" customHeight="1" x14ac:dyDescent="0.3"/>
    <row r="20350" customFormat="1" ht="84.6" customHeight="1" x14ac:dyDescent="0.3"/>
    <row r="20351" customFormat="1" ht="84.6" customHeight="1" x14ac:dyDescent="0.3"/>
    <row r="20352" customFormat="1" ht="84.6" customHeight="1" x14ac:dyDescent="0.3"/>
    <row r="20353" customFormat="1" ht="84.6" customHeight="1" x14ac:dyDescent="0.3"/>
    <row r="20354" customFormat="1" ht="84.6" customHeight="1" x14ac:dyDescent="0.3"/>
    <row r="20355" customFormat="1" ht="84.6" customHeight="1" x14ac:dyDescent="0.3"/>
    <row r="20356" customFormat="1" ht="84.6" customHeight="1" x14ac:dyDescent="0.3"/>
    <row r="20357" customFormat="1" ht="84.6" customHeight="1" x14ac:dyDescent="0.3"/>
    <row r="20358" customFormat="1" ht="84.6" customHeight="1" x14ac:dyDescent="0.3"/>
    <row r="20359" customFormat="1" ht="84.6" customHeight="1" x14ac:dyDescent="0.3"/>
    <row r="20360" customFormat="1" ht="84.6" customHeight="1" x14ac:dyDescent="0.3"/>
    <row r="20361" customFormat="1" ht="84.6" customHeight="1" x14ac:dyDescent="0.3"/>
    <row r="20362" customFormat="1" ht="84.6" customHeight="1" x14ac:dyDescent="0.3"/>
    <row r="20363" customFormat="1" ht="84.6" customHeight="1" x14ac:dyDescent="0.3"/>
    <row r="20364" customFormat="1" ht="84.6" customHeight="1" x14ac:dyDescent="0.3"/>
    <row r="20365" customFormat="1" ht="84.6" customHeight="1" x14ac:dyDescent="0.3"/>
    <row r="20366" customFormat="1" ht="84.6" customHeight="1" x14ac:dyDescent="0.3"/>
    <row r="20367" customFormat="1" ht="84.6" customHeight="1" x14ac:dyDescent="0.3"/>
    <row r="20368" customFormat="1" ht="84.6" customHeight="1" x14ac:dyDescent="0.3"/>
    <row r="20369" customFormat="1" ht="84.6" customHeight="1" x14ac:dyDescent="0.3"/>
    <row r="20370" customFormat="1" ht="84.6" customHeight="1" x14ac:dyDescent="0.3"/>
    <row r="20371" customFormat="1" ht="84.6" customHeight="1" x14ac:dyDescent="0.3"/>
    <row r="20372" customFormat="1" ht="84.6" customHeight="1" x14ac:dyDescent="0.3"/>
    <row r="20373" customFormat="1" ht="84.6" customHeight="1" x14ac:dyDescent="0.3"/>
    <row r="20374" customFormat="1" ht="84.6" customHeight="1" x14ac:dyDescent="0.3"/>
    <row r="20375" customFormat="1" ht="84.6" customHeight="1" x14ac:dyDescent="0.3"/>
    <row r="20376" customFormat="1" ht="84.6" customHeight="1" x14ac:dyDescent="0.3"/>
    <row r="20377" customFormat="1" ht="84.6" customHeight="1" x14ac:dyDescent="0.3"/>
    <row r="20378" customFormat="1" ht="84.6" customHeight="1" x14ac:dyDescent="0.3"/>
    <row r="20379" customFormat="1" ht="84.6" customHeight="1" x14ac:dyDescent="0.3"/>
    <row r="20380" customFormat="1" ht="84.6" customHeight="1" x14ac:dyDescent="0.3"/>
    <row r="20381" customFormat="1" ht="84.6" customHeight="1" x14ac:dyDescent="0.3"/>
    <row r="20382" customFormat="1" ht="84.6" customHeight="1" x14ac:dyDescent="0.3"/>
    <row r="20383" customFormat="1" ht="84.6" customHeight="1" x14ac:dyDescent="0.3"/>
    <row r="20384" customFormat="1" ht="84.6" customHeight="1" x14ac:dyDescent="0.3"/>
    <row r="20385" customFormat="1" ht="84.6" customHeight="1" x14ac:dyDescent="0.3"/>
    <row r="20386" customFormat="1" ht="84.6" customHeight="1" x14ac:dyDescent="0.3"/>
    <row r="20387" customFormat="1" ht="84.6" customHeight="1" x14ac:dyDescent="0.3"/>
    <row r="20388" customFormat="1" ht="84.6" customHeight="1" x14ac:dyDescent="0.3"/>
    <row r="20389" customFormat="1" ht="84.6" customHeight="1" x14ac:dyDescent="0.3"/>
    <row r="20390" customFormat="1" ht="84.6" customHeight="1" x14ac:dyDescent="0.3"/>
    <row r="20391" customFormat="1" ht="84.6" customHeight="1" x14ac:dyDescent="0.3"/>
    <row r="20392" customFormat="1" ht="84.6" customHeight="1" x14ac:dyDescent="0.3"/>
    <row r="20393" customFormat="1" ht="84.6" customHeight="1" x14ac:dyDescent="0.3"/>
    <row r="20394" customFormat="1" ht="84.6" customHeight="1" x14ac:dyDescent="0.3"/>
    <row r="20395" customFormat="1" ht="84.6" customHeight="1" x14ac:dyDescent="0.3"/>
    <row r="20396" customFormat="1" ht="84.6" customHeight="1" x14ac:dyDescent="0.3"/>
    <row r="20397" customFormat="1" ht="84.6" customHeight="1" x14ac:dyDescent="0.3"/>
    <row r="20398" customFormat="1" ht="84.6" customHeight="1" x14ac:dyDescent="0.3"/>
    <row r="20399" customFormat="1" ht="84.6" customHeight="1" x14ac:dyDescent="0.3"/>
    <row r="20400" customFormat="1" ht="84.6" customHeight="1" x14ac:dyDescent="0.3"/>
    <row r="20401" customFormat="1" ht="84.6" customHeight="1" x14ac:dyDescent="0.3"/>
    <row r="20402" customFormat="1" ht="84.6" customHeight="1" x14ac:dyDescent="0.3"/>
    <row r="20403" customFormat="1" ht="84.6" customHeight="1" x14ac:dyDescent="0.3"/>
    <row r="20404" customFormat="1" ht="84.6" customHeight="1" x14ac:dyDescent="0.3"/>
    <row r="20405" customFormat="1" ht="84.6" customHeight="1" x14ac:dyDescent="0.3"/>
    <row r="20406" customFormat="1" ht="84.6" customHeight="1" x14ac:dyDescent="0.3"/>
    <row r="20407" customFormat="1" ht="84.6" customHeight="1" x14ac:dyDescent="0.3"/>
    <row r="20408" customFormat="1" ht="84.6" customHeight="1" x14ac:dyDescent="0.3"/>
    <row r="20409" customFormat="1" ht="84.6" customHeight="1" x14ac:dyDescent="0.3"/>
    <row r="20410" customFormat="1" ht="84.6" customHeight="1" x14ac:dyDescent="0.3"/>
    <row r="20411" customFormat="1" ht="84.6" customHeight="1" x14ac:dyDescent="0.3"/>
    <row r="20412" customFormat="1" ht="84.6" customHeight="1" x14ac:dyDescent="0.3"/>
    <row r="20413" customFormat="1" ht="84.6" customHeight="1" x14ac:dyDescent="0.3"/>
    <row r="20414" customFormat="1" ht="84.6" customHeight="1" x14ac:dyDescent="0.3"/>
    <row r="20415" customFormat="1" ht="84.6" customHeight="1" x14ac:dyDescent="0.3"/>
    <row r="20416" customFormat="1" ht="84.6" customHeight="1" x14ac:dyDescent="0.3"/>
    <row r="20417" customFormat="1" ht="84.6" customHeight="1" x14ac:dyDescent="0.3"/>
    <row r="20418" customFormat="1" ht="84.6" customHeight="1" x14ac:dyDescent="0.3"/>
    <row r="20419" customFormat="1" ht="84.6" customHeight="1" x14ac:dyDescent="0.3"/>
    <row r="20420" customFormat="1" ht="84.6" customHeight="1" x14ac:dyDescent="0.3"/>
    <row r="20421" customFormat="1" ht="84.6" customHeight="1" x14ac:dyDescent="0.3"/>
    <row r="20422" customFormat="1" ht="84.6" customHeight="1" x14ac:dyDescent="0.3"/>
    <row r="20423" customFormat="1" ht="84.6" customHeight="1" x14ac:dyDescent="0.3"/>
    <row r="20424" customFormat="1" ht="84.6" customHeight="1" x14ac:dyDescent="0.3"/>
    <row r="20425" customFormat="1" ht="84.6" customHeight="1" x14ac:dyDescent="0.3"/>
    <row r="20426" customFormat="1" ht="84.6" customHeight="1" x14ac:dyDescent="0.3"/>
    <row r="20427" customFormat="1" ht="84.6" customHeight="1" x14ac:dyDescent="0.3"/>
    <row r="20428" customFormat="1" ht="84.6" customHeight="1" x14ac:dyDescent="0.3"/>
    <row r="20429" customFormat="1" ht="84.6" customHeight="1" x14ac:dyDescent="0.3"/>
    <row r="20430" customFormat="1" ht="84.6" customHeight="1" x14ac:dyDescent="0.3"/>
    <row r="20431" customFormat="1" ht="84.6" customHeight="1" x14ac:dyDescent="0.3"/>
    <row r="20432" customFormat="1" ht="84.6" customHeight="1" x14ac:dyDescent="0.3"/>
    <row r="20433" customFormat="1" ht="84.6" customHeight="1" x14ac:dyDescent="0.3"/>
    <row r="20434" customFormat="1" ht="84.6" customHeight="1" x14ac:dyDescent="0.3"/>
    <row r="20435" customFormat="1" ht="84.6" customHeight="1" x14ac:dyDescent="0.3"/>
    <row r="20436" customFormat="1" ht="84.6" customHeight="1" x14ac:dyDescent="0.3"/>
    <row r="20437" customFormat="1" ht="84.6" customHeight="1" x14ac:dyDescent="0.3"/>
    <row r="20438" customFormat="1" ht="84.6" customHeight="1" x14ac:dyDescent="0.3"/>
    <row r="20439" customFormat="1" ht="84.6" customHeight="1" x14ac:dyDescent="0.3"/>
    <row r="20440" customFormat="1" ht="84.6" customHeight="1" x14ac:dyDescent="0.3"/>
    <row r="20441" customFormat="1" ht="84.6" customHeight="1" x14ac:dyDescent="0.3"/>
    <row r="20442" customFormat="1" ht="84.6" customHeight="1" x14ac:dyDescent="0.3"/>
    <row r="20443" customFormat="1" ht="84.6" customHeight="1" x14ac:dyDescent="0.3"/>
    <row r="20444" customFormat="1" ht="84.6" customHeight="1" x14ac:dyDescent="0.3"/>
    <row r="20445" customFormat="1" ht="84.6" customHeight="1" x14ac:dyDescent="0.3"/>
    <row r="20446" customFormat="1" ht="84.6" customHeight="1" x14ac:dyDescent="0.3"/>
    <row r="20447" customFormat="1" ht="84.6" customHeight="1" x14ac:dyDescent="0.3"/>
    <row r="20448" customFormat="1" ht="84.6" customHeight="1" x14ac:dyDescent="0.3"/>
    <row r="20449" customFormat="1" ht="84.6" customHeight="1" x14ac:dyDescent="0.3"/>
    <row r="20450" customFormat="1" ht="84.6" customHeight="1" x14ac:dyDescent="0.3"/>
    <row r="20451" customFormat="1" ht="84.6" customHeight="1" x14ac:dyDescent="0.3"/>
    <row r="20452" customFormat="1" ht="84.6" customHeight="1" x14ac:dyDescent="0.3"/>
    <row r="20453" customFormat="1" ht="84.6" customHeight="1" x14ac:dyDescent="0.3"/>
    <row r="20454" customFormat="1" ht="84.6" customHeight="1" x14ac:dyDescent="0.3"/>
    <row r="20455" customFormat="1" ht="84.6" customHeight="1" x14ac:dyDescent="0.3"/>
    <row r="20456" customFormat="1" ht="84.6" customHeight="1" x14ac:dyDescent="0.3"/>
    <row r="20457" customFormat="1" ht="84.6" customHeight="1" x14ac:dyDescent="0.3"/>
    <row r="20458" customFormat="1" ht="84.6" customHeight="1" x14ac:dyDescent="0.3"/>
    <row r="20459" customFormat="1" ht="84.6" customHeight="1" x14ac:dyDescent="0.3"/>
    <row r="20460" customFormat="1" ht="84.6" customHeight="1" x14ac:dyDescent="0.3"/>
    <row r="20461" customFormat="1" ht="84.6" customHeight="1" x14ac:dyDescent="0.3"/>
    <row r="20462" customFormat="1" ht="84.6" customHeight="1" x14ac:dyDescent="0.3"/>
    <row r="20463" customFormat="1" ht="84.6" customHeight="1" x14ac:dyDescent="0.3"/>
    <row r="20464" customFormat="1" ht="84.6" customHeight="1" x14ac:dyDescent="0.3"/>
    <row r="20465" customFormat="1" ht="84.6" customHeight="1" x14ac:dyDescent="0.3"/>
    <row r="20466" customFormat="1" ht="84.6" customHeight="1" x14ac:dyDescent="0.3"/>
    <row r="20467" customFormat="1" ht="84.6" customHeight="1" x14ac:dyDescent="0.3"/>
    <row r="20468" customFormat="1" ht="84.6" customHeight="1" x14ac:dyDescent="0.3"/>
    <row r="20469" customFormat="1" ht="84.6" customHeight="1" x14ac:dyDescent="0.3"/>
    <row r="20470" customFormat="1" ht="84.6" customHeight="1" x14ac:dyDescent="0.3"/>
    <row r="20471" customFormat="1" ht="84.6" customHeight="1" x14ac:dyDescent="0.3"/>
    <row r="20472" customFormat="1" ht="84.6" customHeight="1" x14ac:dyDescent="0.3"/>
    <row r="20473" customFormat="1" ht="84.6" customHeight="1" x14ac:dyDescent="0.3"/>
    <row r="20474" customFormat="1" ht="84.6" customHeight="1" x14ac:dyDescent="0.3"/>
    <row r="20475" customFormat="1" ht="84.6" customHeight="1" x14ac:dyDescent="0.3"/>
    <row r="20476" customFormat="1" ht="84.6" customHeight="1" x14ac:dyDescent="0.3"/>
    <row r="20477" customFormat="1" ht="84.6" customHeight="1" x14ac:dyDescent="0.3"/>
    <row r="20478" customFormat="1" ht="84.6" customHeight="1" x14ac:dyDescent="0.3"/>
    <row r="20479" customFormat="1" ht="84.6" customHeight="1" x14ac:dyDescent="0.3"/>
    <row r="20480" customFormat="1" ht="84.6" customHeight="1" x14ac:dyDescent="0.3"/>
    <row r="20481" customFormat="1" ht="84.6" customHeight="1" x14ac:dyDescent="0.3"/>
    <row r="20482" customFormat="1" ht="84.6" customHeight="1" x14ac:dyDescent="0.3"/>
    <row r="20483" customFormat="1" ht="84.6" customHeight="1" x14ac:dyDescent="0.3"/>
    <row r="20484" customFormat="1" ht="84.6" customHeight="1" x14ac:dyDescent="0.3"/>
    <row r="20485" customFormat="1" ht="84.6" customHeight="1" x14ac:dyDescent="0.3"/>
    <row r="20486" customFormat="1" ht="84.6" customHeight="1" x14ac:dyDescent="0.3"/>
    <row r="20487" customFormat="1" ht="84.6" customHeight="1" x14ac:dyDescent="0.3"/>
    <row r="20488" customFormat="1" ht="84.6" customHeight="1" x14ac:dyDescent="0.3"/>
    <row r="20489" customFormat="1" ht="84.6" customHeight="1" x14ac:dyDescent="0.3"/>
    <row r="20490" customFormat="1" ht="84.6" customHeight="1" x14ac:dyDescent="0.3"/>
    <row r="20491" customFormat="1" ht="84.6" customHeight="1" x14ac:dyDescent="0.3"/>
    <row r="20492" customFormat="1" ht="84.6" customHeight="1" x14ac:dyDescent="0.3"/>
    <row r="20493" customFormat="1" ht="84.6" customHeight="1" x14ac:dyDescent="0.3"/>
    <row r="20494" customFormat="1" ht="84.6" customHeight="1" x14ac:dyDescent="0.3"/>
    <row r="20495" customFormat="1" ht="84.6" customHeight="1" x14ac:dyDescent="0.3"/>
    <row r="20496" customFormat="1" ht="84.6" customHeight="1" x14ac:dyDescent="0.3"/>
    <row r="20497" customFormat="1" ht="84.6" customHeight="1" x14ac:dyDescent="0.3"/>
    <row r="20498" customFormat="1" ht="84.6" customHeight="1" x14ac:dyDescent="0.3"/>
    <row r="20499" customFormat="1" ht="84.6" customHeight="1" x14ac:dyDescent="0.3"/>
    <row r="20500" customFormat="1" ht="84.6" customHeight="1" x14ac:dyDescent="0.3"/>
    <row r="20501" customFormat="1" ht="84.6" customHeight="1" x14ac:dyDescent="0.3"/>
    <row r="20502" customFormat="1" ht="84.6" customHeight="1" x14ac:dyDescent="0.3"/>
    <row r="20503" customFormat="1" ht="84.6" customHeight="1" x14ac:dyDescent="0.3"/>
    <row r="20504" customFormat="1" ht="84.6" customHeight="1" x14ac:dyDescent="0.3"/>
    <row r="20505" customFormat="1" ht="84.6" customHeight="1" x14ac:dyDescent="0.3"/>
    <row r="20506" customFormat="1" ht="84.6" customHeight="1" x14ac:dyDescent="0.3"/>
    <row r="20507" customFormat="1" ht="84.6" customHeight="1" x14ac:dyDescent="0.3"/>
    <row r="20508" customFormat="1" ht="84.6" customHeight="1" x14ac:dyDescent="0.3"/>
    <row r="20509" customFormat="1" ht="84.6" customHeight="1" x14ac:dyDescent="0.3"/>
    <row r="20510" customFormat="1" ht="84.6" customHeight="1" x14ac:dyDescent="0.3"/>
    <row r="20511" customFormat="1" ht="84.6" customHeight="1" x14ac:dyDescent="0.3"/>
    <row r="20512" customFormat="1" ht="84.6" customHeight="1" x14ac:dyDescent="0.3"/>
    <row r="20513" customFormat="1" ht="84.6" customHeight="1" x14ac:dyDescent="0.3"/>
    <row r="20514" customFormat="1" ht="84.6" customHeight="1" x14ac:dyDescent="0.3"/>
    <row r="20515" customFormat="1" ht="84.6" customHeight="1" x14ac:dyDescent="0.3"/>
    <row r="20516" customFormat="1" ht="84.6" customHeight="1" x14ac:dyDescent="0.3"/>
    <row r="20517" customFormat="1" ht="84.6" customHeight="1" x14ac:dyDescent="0.3"/>
    <row r="20518" customFormat="1" ht="84.6" customHeight="1" x14ac:dyDescent="0.3"/>
    <row r="20519" customFormat="1" ht="84.6" customHeight="1" x14ac:dyDescent="0.3"/>
    <row r="20520" customFormat="1" ht="84.6" customHeight="1" x14ac:dyDescent="0.3"/>
    <row r="20521" customFormat="1" ht="84.6" customHeight="1" x14ac:dyDescent="0.3"/>
    <row r="20522" customFormat="1" ht="84.6" customHeight="1" x14ac:dyDescent="0.3"/>
    <row r="20523" customFormat="1" ht="84.6" customHeight="1" x14ac:dyDescent="0.3"/>
    <row r="20524" customFormat="1" ht="84.6" customHeight="1" x14ac:dyDescent="0.3"/>
    <row r="20525" customFormat="1" ht="84.6" customHeight="1" x14ac:dyDescent="0.3"/>
    <row r="20526" customFormat="1" ht="84.6" customHeight="1" x14ac:dyDescent="0.3"/>
    <row r="20527" customFormat="1" ht="84.6" customHeight="1" x14ac:dyDescent="0.3"/>
    <row r="20528" customFormat="1" ht="84.6" customHeight="1" x14ac:dyDescent="0.3"/>
    <row r="20529" customFormat="1" ht="84.6" customHeight="1" x14ac:dyDescent="0.3"/>
    <row r="20530" customFormat="1" ht="84.6" customHeight="1" x14ac:dyDescent="0.3"/>
    <row r="20531" customFormat="1" ht="84.6" customHeight="1" x14ac:dyDescent="0.3"/>
    <row r="20532" customFormat="1" ht="84.6" customHeight="1" x14ac:dyDescent="0.3"/>
    <row r="20533" customFormat="1" ht="84.6" customHeight="1" x14ac:dyDescent="0.3"/>
    <row r="20534" customFormat="1" ht="84.6" customHeight="1" x14ac:dyDescent="0.3"/>
    <row r="20535" customFormat="1" ht="84.6" customHeight="1" x14ac:dyDescent="0.3"/>
    <row r="20536" customFormat="1" ht="84.6" customHeight="1" x14ac:dyDescent="0.3"/>
    <row r="20537" customFormat="1" ht="84.6" customHeight="1" x14ac:dyDescent="0.3"/>
    <row r="20538" customFormat="1" ht="84.6" customHeight="1" x14ac:dyDescent="0.3"/>
    <row r="20539" customFormat="1" ht="84.6" customHeight="1" x14ac:dyDescent="0.3"/>
    <row r="20540" customFormat="1" ht="84.6" customHeight="1" x14ac:dyDescent="0.3"/>
    <row r="20541" customFormat="1" ht="84.6" customHeight="1" x14ac:dyDescent="0.3"/>
    <row r="20542" customFormat="1" ht="84.6" customHeight="1" x14ac:dyDescent="0.3"/>
    <row r="20543" customFormat="1" ht="84.6" customHeight="1" x14ac:dyDescent="0.3"/>
    <row r="20544" customFormat="1" ht="84.6" customHeight="1" x14ac:dyDescent="0.3"/>
    <row r="20545" customFormat="1" ht="84.6" customHeight="1" x14ac:dyDescent="0.3"/>
    <row r="20546" customFormat="1" ht="84.6" customHeight="1" x14ac:dyDescent="0.3"/>
    <row r="20547" customFormat="1" ht="84.6" customHeight="1" x14ac:dyDescent="0.3"/>
    <row r="20548" customFormat="1" ht="84.6" customHeight="1" x14ac:dyDescent="0.3"/>
    <row r="20549" customFormat="1" ht="84.6" customHeight="1" x14ac:dyDescent="0.3"/>
    <row r="20550" customFormat="1" ht="84.6" customHeight="1" x14ac:dyDescent="0.3"/>
    <row r="20551" customFormat="1" ht="84.6" customHeight="1" x14ac:dyDescent="0.3"/>
    <row r="20552" customFormat="1" ht="84.6" customHeight="1" x14ac:dyDescent="0.3"/>
    <row r="20553" customFormat="1" ht="84.6" customHeight="1" x14ac:dyDescent="0.3"/>
    <row r="20554" customFormat="1" ht="84.6" customHeight="1" x14ac:dyDescent="0.3"/>
    <row r="20555" customFormat="1" ht="84.6" customHeight="1" x14ac:dyDescent="0.3"/>
    <row r="20556" customFormat="1" ht="84.6" customHeight="1" x14ac:dyDescent="0.3"/>
    <row r="20557" customFormat="1" ht="84.6" customHeight="1" x14ac:dyDescent="0.3"/>
    <row r="20558" customFormat="1" ht="84.6" customHeight="1" x14ac:dyDescent="0.3"/>
    <row r="20559" customFormat="1" ht="84.6" customHeight="1" x14ac:dyDescent="0.3"/>
    <row r="20560" customFormat="1" ht="84.6" customHeight="1" x14ac:dyDescent="0.3"/>
    <row r="20561" customFormat="1" ht="84.6" customHeight="1" x14ac:dyDescent="0.3"/>
    <row r="20562" customFormat="1" ht="84.6" customHeight="1" x14ac:dyDescent="0.3"/>
    <row r="20563" customFormat="1" ht="84.6" customHeight="1" x14ac:dyDescent="0.3"/>
    <row r="20564" customFormat="1" ht="84.6" customHeight="1" x14ac:dyDescent="0.3"/>
    <row r="20565" customFormat="1" ht="84.6" customHeight="1" x14ac:dyDescent="0.3"/>
    <row r="20566" customFormat="1" ht="84.6" customHeight="1" x14ac:dyDescent="0.3"/>
    <row r="20567" customFormat="1" ht="84.6" customHeight="1" x14ac:dyDescent="0.3"/>
    <row r="20568" customFormat="1" ht="84.6" customHeight="1" x14ac:dyDescent="0.3"/>
    <row r="20569" customFormat="1" ht="84.6" customHeight="1" x14ac:dyDescent="0.3"/>
    <row r="20570" customFormat="1" ht="84.6" customHeight="1" x14ac:dyDescent="0.3"/>
    <row r="20571" customFormat="1" ht="84.6" customHeight="1" x14ac:dyDescent="0.3"/>
    <row r="20572" customFormat="1" ht="84.6" customHeight="1" x14ac:dyDescent="0.3"/>
    <row r="20573" customFormat="1" ht="84.6" customHeight="1" x14ac:dyDescent="0.3"/>
    <row r="20574" customFormat="1" ht="84.6" customHeight="1" x14ac:dyDescent="0.3"/>
    <row r="20575" customFormat="1" ht="84.6" customHeight="1" x14ac:dyDescent="0.3"/>
    <row r="20576" customFormat="1" ht="84.6" customHeight="1" x14ac:dyDescent="0.3"/>
    <row r="20577" customFormat="1" ht="84.6" customHeight="1" x14ac:dyDescent="0.3"/>
    <row r="20578" customFormat="1" ht="84.6" customHeight="1" x14ac:dyDescent="0.3"/>
    <row r="20579" customFormat="1" ht="84.6" customHeight="1" x14ac:dyDescent="0.3"/>
    <row r="20580" customFormat="1" ht="84.6" customHeight="1" x14ac:dyDescent="0.3"/>
    <row r="20581" customFormat="1" ht="84.6" customHeight="1" x14ac:dyDescent="0.3"/>
    <row r="20582" customFormat="1" ht="84.6" customHeight="1" x14ac:dyDescent="0.3"/>
    <row r="20583" customFormat="1" ht="84.6" customHeight="1" x14ac:dyDescent="0.3"/>
    <row r="20584" customFormat="1" ht="84.6" customHeight="1" x14ac:dyDescent="0.3"/>
    <row r="20585" customFormat="1" ht="84.6" customHeight="1" x14ac:dyDescent="0.3"/>
    <row r="20586" customFormat="1" ht="84.6" customHeight="1" x14ac:dyDescent="0.3"/>
    <row r="20587" customFormat="1" ht="84.6" customHeight="1" x14ac:dyDescent="0.3"/>
    <row r="20588" customFormat="1" ht="84.6" customHeight="1" x14ac:dyDescent="0.3"/>
    <row r="20589" customFormat="1" ht="84.6" customHeight="1" x14ac:dyDescent="0.3"/>
    <row r="20590" customFormat="1" ht="84.6" customHeight="1" x14ac:dyDescent="0.3"/>
    <row r="20591" customFormat="1" ht="84.6" customHeight="1" x14ac:dyDescent="0.3"/>
    <row r="20592" customFormat="1" ht="84.6" customHeight="1" x14ac:dyDescent="0.3"/>
    <row r="20593" customFormat="1" ht="84.6" customHeight="1" x14ac:dyDescent="0.3"/>
    <row r="20594" customFormat="1" ht="84.6" customHeight="1" x14ac:dyDescent="0.3"/>
    <row r="20595" customFormat="1" ht="84.6" customHeight="1" x14ac:dyDescent="0.3"/>
    <row r="20596" customFormat="1" ht="84.6" customHeight="1" x14ac:dyDescent="0.3"/>
    <row r="20597" customFormat="1" ht="84.6" customHeight="1" x14ac:dyDescent="0.3"/>
    <row r="20598" customFormat="1" ht="84.6" customHeight="1" x14ac:dyDescent="0.3"/>
    <row r="20599" customFormat="1" ht="84.6" customHeight="1" x14ac:dyDescent="0.3"/>
    <row r="20600" customFormat="1" ht="84.6" customHeight="1" x14ac:dyDescent="0.3"/>
    <row r="20601" customFormat="1" ht="84.6" customHeight="1" x14ac:dyDescent="0.3"/>
    <row r="20602" customFormat="1" ht="84.6" customHeight="1" x14ac:dyDescent="0.3"/>
    <row r="20603" customFormat="1" ht="84.6" customHeight="1" x14ac:dyDescent="0.3"/>
    <row r="20604" customFormat="1" ht="84.6" customHeight="1" x14ac:dyDescent="0.3"/>
    <row r="20605" customFormat="1" ht="84.6" customHeight="1" x14ac:dyDescent="0.3"/>
    <row r="20606" customFormat="1" ht="84.6" customHeight="1" x14ac:dyDescent="0.3"/>
    <row r="20607" customFormat="1" ht="84.6" customHeight="1" x14ac:dyDescent="0.3"/>
    <row r="20608" customFormat="1" ht="84.6" customHeight="1" x14ac:dyDescent="0.3"/>
    <row r="20609" customFormat="1" ht="84.6" customHeight="1" x14ac:dyDescent="0.3"/>
    <row r="20610" customFormat="1" ht="84.6" customHeight="1" x14ac:dyDescent="0.3"/>
    <row r="20611" customFormat="1" ht="84.6" customHeight="1" x14ac:dyDescent="0.3"/>
    <row r="20612" customFormat="1" ht="84.6" customHeight="1" x14ac:dyDescent="0.3"/>
    <row r="20613" customFormat="1" ht="84.6" customHeight="1" x14ac:dyDescent="0.3"/>
    <row r="20614" customFormat="1" ht="84.6" customHeight="1" x14ac:dyDescent="0.3"/>
    <row r="20615" customFormat="1" ht="84.6" customHeight="1" x14ac:dyDescent="0.3"/>
    <row r="20616" customFormat="1" ht="84.6" customHeight="1" x14ac:dyDescent="0.3"/>
    <row r="20617" customFormat="1" ht="84.6" customHeight="1" x14ac:dyDescent="0.3"/>
    <row r="20618" customFormat="1" ht="84.6" customHeight="1" x14ac:dyDescent="0.3"/>
    <row r="20619" customFormat="1" ht="84.6" customHeight="1" x14ac:dyDescent="0.3"/>
    <row r="20620" customFormat="1" ht="84.6" customHeight="1" x14ac:dyDescent="0.3"/>
    <row r="20621" customFormat="1" ht="84.6" customHeight="1" x14ac:dyDescent="0.3"/>
    <row r="20622" customFormat="1" ht="84.6" customHeight="1" x14ac:dyDescent="0.3"/>
    <row r="20623" customFormat="1" ht="84.6" customHeight="1" x14ac:dyDescent="0.3"/>
    <row r="20624" customFormat="1" ht="84.6" customHeight="1" x14ac:dyDescent="0.3"/>
    <row r="20625" customFormat="1" ht="84.6" customHeight="1" x14ac:dyDescent="0.3"/>
    <row r="20626" customFormat="1" ht="84.6" customHeight="1" x14ac:dyDescent="0.3"/>
    <row r="20627" customFormat="1" ht="84.6" customHeight="1" x14ac:dyDescent="0.3"/>
    <row r="20628" customFormat="1" ht="84.6" customHeight="1" x14ac:dyDescent="0.3"/>
    <row r="20629" customFormat="1" ht="84.6" customHeight="1" x14ac:dyDescent="0.3"/>
    <row r="20630" customFormat="1" ht="84.6" customHeight="1" x14ac:dyDescent="0.3"/>
    <row r="20631" customFormat="1" ht="84.6" customHeight="1" x14ac:dyDescent="0.3"/>
    <row r="20632" customFormat="1" ht="84.6" customHeight="1" x14ac:dyDescent="0.3"/>
    <row r="20633" customFormat="1" ht="84.6" customHeight="1" x14ac:dyDescent="0.3"/>
    <row r="20634" customFormat="1" ht="84.6" customHeight="1" x14ac:dyDescent="0.3"/>
    <row r="20635" customFormat="1" ht="84.6" customHeight="1" x14ac:dyDescent="0.3"/>
    <row r="20636" customFormat="1" ht="84.6" customHeight="1" x14ac:dyDescent="0.3"/>
    <row r="20637" customFormat="1" ht="84.6" customHeight="1" x14ac:dyDescent="0.3"/>
    <row r="20638" customFormat="1" ht="84.6" customHeight="1" x14ac:dyDescent="0.3"/>
    <row r="20639" customFormat="1" ht="84.6" customHeight="1" x14ac:dyDescent="0.3"/>
    <row r="20640" customFormat="1" ht="84.6" customHeight="1" x14ac:dyDescent="0.3"/>
    <row r="20641" customFormat="1" ht="84.6" customHeight="1" x14ac:dyDescent="0.3"/>
    <row r="20642" customFormat="1" ht="84.6" customHeight="1" x14ac:dyDescent="0.3"/>
    <row r="20643" customFormat="1" ht="84.6" customHeight="1" x14ac:dyDescent="0.3"/>
    <row r="20644" customFormat="1" ht="84.6" customHeight="1" x14ac:dyDescent="0.3"/>
    <row r="20645" customFormat="1" ht="84.6" customHeight="1" x14ac:dyDescent="0.3"/>
    <row r="20646" customFormat="1" ht="84.6" customHeight="1" x14ac:dyDescent="0.3"/>
    <row r="20647" customFormat="1" ht="84.6" customHeight="1" x14ac:dyDescent="0.3"/>
    <row r="20648" customFormat="1" ht="84.6" customHeight="1" x14ac:dyDescent="0.3"/>
    <row r="20649" customFormat="1" ht="84.6" customHeight="1" x14ac:dyDescent="0.3"/>
    <row r="20650" customFormat="1" ht="84.6" customHeight="1" x14ac:dyDescent="0.3"/>
    <row r="20651" customFormat="1" ht="84.6" customHeight="1" x14ac:dyDescent="0.3"/>
    <row r="20652" customFormat="1" ht="84.6" customHeight="1" x14ac:dyDescent="0.3"/>
    <row r="20653" customFormat="1" ht="84.6" customHeight="1" x14ac:dyDescent="0.3"/>
    <row r="20654" customFormat="1" ht="84.6" customHeight="1" x14ac:dyDescent="0.3"/>
    <row r="20655" customFormat="1" ht="84.6" customHeight="1" x14ac:dyDescent="0.3"/>
    <row r="20656" customFormat="1" ht="84.6" customHeight="1" x14ac:dyDescent="0.3"/>
    <row r="20657" customFormat="1" ht="84.6" customHeight="1" x14ac:dyDescent="0.3"/>
    <row r="20658" customFormat="1" ht="84.6" customHeight="1" x14ac:dyDescent="0.3"/>
    <row r="20659" customFormat="1" ht="84.6" customHeight="1" x14ac:dyDescent="0.3"/>
    <row r="20660" customFormat="1" ht="84.6" customHeight="1" x14ac:dyDescent="0.3"/>
    <row r="20661" customFormat="1" ht="84.6" customHeight="1" x14ac:dyDescent="0.3"/>
    <row r="20662" customFormat="1" ht="84.6" customHeight="1" x14ac:dyDescent="0.3"/>
    <row r="20663" customFormat="1" ht="84.6" customHeight="1" x14ac:dyDescent="0.3"/>
    <row r="20664" customFormat="1" ht="84.6" customHeight="1" x14ac:dyDescent="0.3"/>
    <row r="20665" customFormat="1" ht="84.6" customHeight="1" x14ac:dyDescent="0.3"/>
    <row r="20666" customFormat="1" ht="84.6" customHeight="1" x14ac:dyDescent="0.3"/>
    <row r="20667" customFormat="1" ht="84.6" customHeight="1" x14ac:dyDescent="0.3"/>
    <row r="20668" customFormat="1" ht="84.6" customHeight="1" x14ac:dyDescent="0.3"/>
    <row r="20669" customFormat="1" ht="84.6" customHeight="1" x14ac:dyDescent="0.3"/>
    <row r="20670" customFormat="1" ht="84.6" customHeight="1" x14ac:dyDescent="0.3"/>
    <row r="20671" customFormat="1" ht="84.6" customHeight="1" x14ac:dyDescent="0.3"/>
    <row r="20672" customFormat="1" ht="84.6" customHeight="1" x14ac:dyDescent="0.3"/>
    <row r="20673" customFormat="1" ht="84.6" customHeight="1" x14ac:dyDescent="0.3"/>
    <row r="20674" customFormat="1" ht="84.6" customHeight="1" x14ac:dyDescent="0.3"/>
    <row r="20675" customFormat="1" ht="84.6" customHeight="1" x14ac:dyDescent="0.3"/>
    <row r="20676" customFormat="1" ht="84.6" customHeight="1" x14ac:dyDescent="0.3"/>
    <row r="20677" customFormat="1" ht="84.6" customHeight="1" x14ac:dyDescent="0.3"/>
    <row r="20678" customFormat="1" ht="84.6" customHeight="1" x14ac:dyDescent="0.3"/>
    <row r="20679" customFormat="1" ht="84.6" customHeight="1" x14ac:dyDescent="0.3"/>
    <row r="20680" customFormat="1" ht="84.6" customHeight="1" x14ac:dyDescent="0.3"/>
    <row r="20681" customFormat="1" ht="84.6" customHeight="1" x14ac:dyDescent="0.3"/>
    <row r="20682" customFormat="1" ht="84.6" customHeight="1" x14ac:dyDescent="0.3"/>
    <row r="20683" customFormat="1" ht="84.6" customHeight="1" x14ac:dyDescent="0.3"/>
    <row r="20684" customFormat="1" ht="84.6" customHeight="1" x14ac:dyDescent="0.3"/>
    <row r="20685" customFormat="1" ht="84.6" customHeight="1" x14ac:dyDescent="0.3"/>
    <row r="20686" customFormat="1" ht="84.6" customHeight="1" x14ac:dyDescent="0.3"/>
    <row r="20687" customFormat="1" ht="84.6" customHeight="1" x14ac:dyDescent="0.3"/>
    <row r="20688" customFormat="1" ht="84.6" customHeight="1" x14ac:dyDescent="0.3"/>
    <row r="20689" customFormat="1" ht="84.6" customHeight="1" x14ac:dyDescent="0.3"/>
    <row r="20690" customFormat="1" ht="84.6" customHeight="1" x14ac:dyDescent="0.3"/>
    <row r="20691" customFormat="1" ht="84.6" customHeight="1" x14ac:dyDescent="0.3"/>
    <row r="20692" customFormat="1" ht="84.6" customHeight="1" x14ac:dyDescent="0.3"/>
    <row r="20693" customFormat="1" ht="84.6" customHeight="1" x14ac:dyDescent="0.3"/>
    <row r="20694" customFormat="1" ht="84.6" customHeight="1" x14ac:dyDescent="0.3"/>
    <row r="20695" customFormat="1" ht="84.6" customHeight="1" x14ac:dyDescent="0.3"/>
    <row r="20696" customFormat="1" ht="84.6" customHeight="1" x14ac:dyDescent="0.3"/>
    <row r="20697" customFormat="1" ht="84.6" customHeight="1" x14ac:dyDescent="0.3"/>
    <row r="20698" customFormat="1" ht="84.6" customHeight="1" x14ac:dyDescent="0.3"/>
    <row r="20699" customFormat="1" ht="84.6" customHeight="1" x14ac:dyDescent="0.3"/>
    <row r="20700" customFormat="1" ht="84.6" customHeight="1" x14ac:dyDescent="0.3"/>
    <row r="20701" customFormat="1" ht="84.6" customHeight="1" x14ac:dyDescent="0.3"/>
    <row r="20702" customFormat="1" ht="84.6" customHeight="1" x14ac:dyDescent="0.3"/>
    <row r="20703" customFormat="1" ht="84.6" customHeight="1" x14ac:dyDescent="0.3"/>
    <row r="20704" customFormat="1" ht="84.6" customHeight="1" x14ac:dyDescent="0.3"/>
    <row r="20705" customFormat="1" ht="84.6" customHeight="1" x14ac:dyDescent="0.3"/>
    <row r="20706" customFormat="1" ht="84.6" customHeight="1" x14ac:dyDescent="0.3"/>
    <row r="20707" customFormat="1" ht="84.6" customHeight="1" x14ac:dyDescent="0.3"/>
    <row r="20708" customFormat="1" ht="84.6" customHeight="1" x14ac:dyDescent="0.3"/>
    <row r="20709" customFormat="1" ht="84.6" customHeight="1" x14ac:dyDescent="0.3"/>
    <row r="20710" customFormat="1" ht="84.6" customHeight="1" x14ac:dyDescent="0.3"/>
    <row r="20711" customFormat="1" ht="84.6" customHeight="1" x14ac:dyDescent="0.3"/>
    <row r="20712" customFormat="1" ht="84.6" customHeight="1" x14ac:dyDescent="0.3"/>
    <row r="20713" customFormat="1" ht="84.6" customHeight="1" x14ac:dyDescent="0.3"/>
    <row r="20714" customFormat="1" ht="84.6" customHeight="1" x14ac:dyDescent="0.3"/>
    <row r="20715" customFormat="1" ht="84.6" customHeight="1" x14ac:dyDescent="0.3"/>
    <row r="20716" customFormat="1" ht="84.6" customHeight="1" x14ac:dyDescent="0.3"/>
    <row r="20717" customFormat="1" ht="84.6" customHeight="1" x14ac:dyDescent="0.3"/>
    <row r="20718" customFormat="1" ht="84.6" customHeight="1" x14ac:dyDescent="0.3"/>
    <row r="20719" customFormat="1" ht="84.6" customHeight="1" x14ac:dyDescent="0.3"/>
    <row r="20720" customFormat="1" ht="84.6" customHeight="1" x14ac:dyDescent="0.3"/>
    <row r="20721" customFormat="1" ht="84.6" customHeight="1" x14ac:dyDescent="0.3"/>
    <row r="20722" customFormat="1" ht="84.6" customHeight="1" x14ac:dyDescent="0.3"/>
    <row r="20723" customFormat="1" ht="84.6" customHeight="1" x14ac:dyDescent="0.3"/>
    <row r="20724" customFormat="1" ht="84.6" customHeight="1" x14ac:dyDescent="0.3"/>
    <row r="20725" customFormat="1" ht="84.6" customHeight="1" x14ac:dyDescent="0.3"/>
    <row r="20726" customFormat="1" ht="84.6" customHeight="1" x14ac:dyDescent="0.3"/>
    <row r="20727" customFormat="1" ht="84.6" customHeight="1" x14ac:dyDescent="0.3"/>
    <row r="20728" customFormat="1" ht="84.6" customHeight="1" x14ac:dyDescent="0.3"/>
    <row r="20729" customFormat="1" ht="84.6" customHeight="1" x14ac:dyDescent="0.3"/>
    <row r="20730" customFormat="1" ht="84.6" customHeight="1" x14ac:dyDescent="0.3"/>
    <row r="20731" customFormat="1" ht="84.6" customHeight="1" x14ac:dyDescent="0.3"/>
    <row r="20732" customFormat="1" ht="84.6" customHeight="1" x14ac:dyDescent="0.3"/>
    <row r="20733" customFormat="1" ht="84.6" customHeight="1" x14ac:dyDescent="0.3"/>
    <row r="20734" customFormat="1" ht="84.6" customHeight="1" x14ac:dyDescent="0.3"/>
    <row r="20735" customFormat="1" ht="84.6" customHeight="1" x14ac:dyDescent="0.3"/>
    <row r="20736" customFormat="1" ht="84.6" customHeight="1" x14ac:dyDescent="0.3"/>
    <row r="20737" customFormat="1" ht="84.6" customHeight="1" x14ac:dyDescent="0.3"/>
    <row r="20738" customFormat="1" ht="84.6" customHeight="1" x14ac:dyDescent="0.3"/>
    <row r="20739" customFormat="1" ht="84.6" customHeight="1" x14ac:dyDescent="0.3"/>
    <row r="20740" customFormat="1" ht="84.6" customHeight="1" x14ac:dyDescent="0.3"/>
    <row r="20741" customFormat="1" ht="84.6" customHeight="1" x14ac:dyDescent="0.3"/>
    <row r="20742" customFormat="1" ht="84.6" customHeight="1" x14ac:dyDescent="0.3"/>
    <row r="20743" customFormat="1" ht="84.6" customHeight="1" x14ac:dyDescent="0.3"/>
    <row r="20744" customFormat="1" ht="84.6" customHeight="1" x14ac:dyDescent="0.3"/>
    <row r="20745" customFormat="1" ht="84.6" customHeight="1" x14ac:dyDescent="0.3"/>
    <row r="20746" customFormat="1" ht="84.6" customHeight="1" x14ac:dyDescent="0.3"/>
    <row r="20747" customFormat="1" ht="84.6" customHeight="1" x14ac:dyDescent="0.3"/>
    <row r="20748" customFormat="1" ht="84.6" customHeight="1" x14ac:dyDescent="0.3"/>
    <row r="20749" customFormat="1" ht="84.6" customHeight="1" x14ac:dyDescent="0.3"/>
    <row r="20750" customFormat="1" ht="84.6" customHeight="1" x14ac:dyDescent="0.3"/>
    <row r="20751" customFormat="1" ht="84.6" customHeight="1" x14ac:dyDescent="0.3"/>
    <row r="20752" customFormat="1" ht="84.6" customHeight="1" x14ac:dyDescent="0.3"/>
    <row r="20753" customFormat="1" ht="84.6" customHeight="1" x14ac:dyDescent="0.3"/>
    <row r="20754" customFormat="1" ht="84.6" customHeight="1" x14ac:dyDescent="0.3"/>
    <row r="20755" customFormat="1" ht="84.6" customHeight="1" x14ac:dyDescent="0.3"/>
    <row r="20756" customFormat="1" ht="84.6" customHeight="1" x14ac:dyDescent="0.3"/>
    <row r="20757" customFormat="1" ht="84.6" customHeight="1" x14ac:dyDescent="0.3"/>
    <row r="20758" customFormat="1" ht="84.6" customHeight="1" x14ac:dyDescent="0.3"/>
    <row r="20759" customFormat="1" ht="84.6" customHeight="1" x14ac:dyDescent="0.3"/>
    <row r="20760" customFormat="1" ht="84.6" customHeight="1" x14ac:dyDescent="0.3"/>
    <row r="20761" customFormat="1" ht="84.6" customHeight="1" x14ac:dyDescent="0.3"/>
    <row r="20762" customFormat="1" ht="84.6" customHeight="1" x14ac:dyDescent="0.3"/>
    <row r="20763" customFormat="1" ht="84.6" customHeight="1" x14ac:dyDescent="0.3"/>
    <row r="20764" customFormat="1" ht="84.6" customHeight="1" x14ac:dyDescent="0.3"/>
    <row r="20765" customFormat="1" ht="84.6" customHeight="1" x14ac:dyDescent="0.3"/>
    <row r="20766" customFormat="1" ht="84.6" customHeight="1" x14ac:dyDescent="0.3"/>
    <row r="20767" customFormat="1" ht="84.6" customHeight="1" x14ac:dyDescent="0.3"/>
    <row r="20768" customFormat="1" ht="84.6" customHeight="1" x14ac:dyDescent="0.3"/>
    <row r="20769" customFormat="1" ht="84.6" customHeight="1" x14ac:dyDescent="0.3"/>
    <row r="20770" customFormat="1" ht="84.6" customHeight="1" x14ac:dyDescent="0.3"/>
    <row r="20771" customFormat="1" ht="84.6" customHeight="1" x14ac:dyDescent="0.3"/>
    <row r="20772" customFormat="1" ht="84.6" customHeight="1" x14ac:dyDescent="0.3"/>
    <row r="20773" customFormat="1" ht="84.6" customHeight="1" x14ac:dyDescent="0.3"/>
    <row r="20774" customFormat="1" ht="84.6" customHeight="1" x14ac:dyDescent="0.3"/>
    <row r="20775" customFormat="1" ht="84.6" customHeight="1" x14ac:dyDescent="0.3"/>
    <row r="20776" customFormat="1" ht="84.6" customHeight="1" x14ac:dyDescent="0.3"/>
    <row r="20777" customFormat="1" ht="84.6" customHeight="1" x14ac:dyDescent="0.3"/>
    <row r="20778" customFormat="1" ht="84.6" customHeight="1" x14ac:dyDescent="0.3"/>
    <row r="20779" customFormat="1" ht="84.6" customHeight="1" x14ac:dyDescent="0.3"/>
    <row r="20780" customFormat="1" ht="84.6" customHeight="1" x14ac:dyDescent="0.3"/>
    <row r="20781" customFormat="1" ht="84.6" customHeight="1" x14ac:dyDescent="0.3"/>
    <row r="20782" customFormat="1" ht="84.6" customHeight="1" x14ac:dyDescent="0.3"/>
    <row r="20783" customFormat="1" ht="84.6" customHeight="1" x14ac:dyDescent="0.3"/>
    <row r="20784" customFormat="1" ht="84.6" customHeight="1" x14ac:dyDescent="0.3"/>
    <row r="20785" customFormat="1" ht="84.6" customHeight="1" x14ac:dyDescent="0.3"/>
    <row r="20786" customFormat="1" ht="84.6" customHeight="1" x14ac:dyDescent="0.3"/>
    <row r="20787" customFormat="1" ht="84.6" customHeight="1" x14ac:dyDescent="0.3"/>
    <row r="20788" customFormat="1" ht="84.6" customHeight="1" x14ac:dyDescent="0.3"/>
    <row r="20789" customFormat="1" ht="84.6" customHeight="1" x14ac:dyDescent="0.3"/>
    <row r="20790" customFormat="1" ht="84.6" customHeight="1" x14ac:dyDescent="0.3"/>
    <row r="20791" customFormat="1" ht="84.6" customHeight="1" x14ac:dyDescent="0.3"/>
    <row r="20792" customFormat="1" ht="84.6" customHeight="1" x14ac:dyDescent="0.3"/>
    <row r="20793" customFormat="1" ht="84.6" customHeight="1" x14ac:dyDescent="0.3"/>
    <row r="20794" customFormat="1" ht="84.6" customHeight="1" x14ac:dyDescent="0.3"/>
    <row r="20795" customFormat="1" ht="84.6" customHeight="1" x14ac:dyDescent="0.3"/>
    <row r="20796" customFormat="1" ht="84.6" customHeight="1" x14ac:dyDescent="0.3"/>
    <row r="20797" customFormat="1" ht="84.6" customHeight="1" x14ac:dyDescent="0.3"/>
    <row r="20798" customFormat="1" ht="84.6" customHeight="1" x14ac:dyDescent="0.3"/>
    <row r="20799" customFormat="1" ht="84.6" customHeight="1" x14ac:dyDescent="0.3"/>
    <row r="20800" customFormat="1" ht="84.6" customHeight="1" x14ac:dyDescent="0.3"/>
    <row r="20801" customFormat="1" ht="84.6" customHeight="1" x14ac:dyDescent="0.3"/>
    <row r="20802" customFormat="1" ht="84.6" customHeight="1" x14ac:dyDescent="0.3"/>
    <row r="20803" customFormat="1" ht="84.6" customHeight="1" x14ac:dyDescent="0.3"/>
    <row r="20804" customFormat="1" ht="84.6" customHeight="1" x14ac:dyDescent="0.3"/>
    <row r="20805" customFormat="1" ht="84.6" customHeight="1" x14ac:dyDescent="0.3"/>
    <row r="20806" customFormat="1" ht="84.6" customHeight="1" x14ac:dyDescent="0.3"/>
    <row r="20807" customFormat="1" ht="84.6" customHeight="1" x14ac:dyDescent="0.3"/>
    <row r="20808" customFormat="1" ht="84.6" customHeight="1" x14ac:dyDescent="0.3"/>
    <row r="20809" customFormat="1" ht="84.6" customHeight="1" x14ac:dyDescent="0.3"/>
    <row r="20810" customFormat="1" ht="84.6" customHeight="1" x14ac:dyDescent="0.3"/>
    <row r="20811" customFormat="1" ht="84.6" customHeight="1" x14ac:dyDescent="0.3"/>
    <row r="20812" customFormat="1" ht="84.6" customHeight="1" x14ac:dyDescent="0.3"/>
    <row r="20813" customFormat="1" ht="84.6" customHeight="1" x14ac:dyDescent="0.3"/>
    <row r="20814" customFormat="1" ht="84.6" customHeight="1" x14ac:dyDescent="0.3"/>
    <row r="20815" customFormat="1" ht="84.6" customHeight="1" x14ac:dyDescent="0.3"/>
    <row r="20816" customFormat="1" ht="84.6" customHeight="1" x14ac:dyDescent="0.3"/>
    <row r="20817" customFormat="1" ht="84.6" customHeight="1" x14ac:dyDescent="0.3"/>
    <row r="20818" customFormat="1" ht="84.6" customHeight="1" x14ac:dyDescent="0.3"/>
    <row r="20819" customFormat="1" ht="84.6" customHeight="1" x14ac:dyDescent="0.3"/>
    <row r="20820" customFormat="1" ht="84.6" customHeight="1" x14ac:dyDescent="0.3"/>
    <row r="20821" customFormat="1" ht="84.6" customHeight="1" x14ac:dyDescent="0.3"/>
    <row r="20822" customFormat="1" ht="84.6" customHeight="1" x14ac:dyDescent="0.3"/>
    <row r="20823" customFormat="1" ht="84.6" customHeight="1" x14ac:dyDescent="0.3"/>
    <row r="20824" customFormat="1" ht="84.6" customHeight="1" x14ac:dyDescent="0.3"/>
    <row r="20825" customFormat="1" ht="84.6" customHeight="1" x14ac:dyDescent="0.3"/>
    <row r="20826" customFormat="1" ht="84.6" customHeight="1" x14ac:dyDescent="0.3"/>
    <row r="20827" customFormat="1" ht="84.6" customHeight="1" x14ac:dyDescent="0.3"/>
    <row r="20828" customFormat="1" ht="84.6" customHeight="1" x14ac:dyDescent="0.3"/>
    <row r="20829" customFormat="1" ht="84.6" customHeight="1" x14ac:dyDescent="0.3"/>
    <row r="20830" customFormat="1" ht="84.6" customHeight="1" x14ac:dyDescent="0.3"/>
    <row r="20831" customFormat="1" ht="84.6" customHeight="1" x14ac:dyDescent="0.3"/>
    <row r="20832" customFormat="1" ht="84.6" customHeight="1" x14ac:dyDescent="0.3"/>
    <row r="20833" customFormat="1" ht="84.6" customHeight="1" x14ac:dyDescent="0.3"/>
    <row r="20834" customFormat="1" ht="84.6" customHeight="1" x14ac:dyDescent="0.3"/>
    <row r="20835" customFormat="1" ht="84.6" customHeight="1" x14ac:dyDescent="0.3"/>
    <row r="20836" customFormat="1" ht="84.6" customHeight="1" x14ac:dyDescent="0.3"/>
    <row r="20837" customFormat="1" ht="84.6" customHeight="1" x14ac:dyDescent="0.3"/>
    <row r="20838" customFormat="1" ht="84.6" customHeight="1" x14ac:dyDescent="0.3"/>
    <row r="20839" customFormat="1" ht="84.6" customHeight="1" x14ac:dyDescent="0.3"/>
    <row r="20840" customFormat="1" ht="84.6" customHeight="1" x14ac:dyDescent="0.3"/>
    <row r="20841" customFormat="1" ht="84.6" customHeight="1" x14ac:dyDescent="0.3"/>
    <row r="20842" customFormat="1" ht="84.6" customHeight="1" x14ac:dyDescent="0.3"/>
    <row r="20843" customFormat="1" ht="84.6" customHeight="1" x14ac:dyDescent="0.3"/>
    <row r="20844" customFormat="1" ht="84.6" customHeight="1" x14ac:dyDescent="0.3"/>
    <row r="20845" customFormat="1" ht="84.6" customHeight="1" x14ac:dyDescent="0.3"/>
    <row r="20846" customFormat="1" ht="84.6" customHeight="1" x14ac:dyDescent="0.3"/>
    <row r="20847" customFormat="1" ht="84.6" customHeight="1" x14ac:dyDescent="0.3"/>
    <row r="20848" customFormat="1" ht="84.6" customHeight="1" x14ac:dyDescent="0.3"/>
    <row r="20849" customFormat="1" ht="84.6" customHeight="1" x14ac:dyDescent="0.3"/>
    <row r="20850" customFormat="1" ht="84.6" customHeight="1" x14ac:dyDescent="0.3"/>
    <row r="20851" customFormat="1" ht="84.6" customHeight="1" x14ac:dyDescent="0.3"/>
    <row r="20852" customFormat="1" ht="84.6" customHeight="1" x14ac:dyDescent="0.3"/>
    <row r="20853" customFormat="1" ht="84.6" customHeight="1" x14ac:dyDescent="0.3"/>
    <row r="20854" customFormat="1" ht="84.6" customHeight="1" x14ac:dyDescent="0.3"/>
    <row r="20855" customFormat="1" ht="84.6" customHeight="1" x14ac:dyDescent="0.3"/>
    <row r="20856" customFormat="1" ht="84.6" customHeight="1" x14ac:dyDescent="0.3"/>
    <row r="20857" customFormat="1" ht="84.6" customHeight="1" x14ac:dyDescent="0.3"/>
    <row r="20858" customFormat="1" ht="84.6" customHeight="1" x14ac:dyDescent="0.3"/>
    <row r="20859" customFormat="1" ht="84.6" customHeight="1" x14ac:dyDescent="0.3"/>
    <row r="20860" customFormat="1" ht="84.6" customHeight="1" x14ac:dyDescent="0.3"/>
    <row r="20861" customFormat="1" ht="84.6" customHeight="1" x14ac:dyDescent="0.3"/>
    <row r="20862" customFormat="1" ht="84.6" customHeight="1" x14ac:dyDescent="0.3"/>
    <row r="20863" customFormat="1" ht="84.6" customHeight="1" x14ac:dyDescent="0.3"/>
    <row r="20864" customFormat="1" ht="84.6" customHeight="1" x14ac:dyDescent="0.3"/>
    <row r="20865" customFormat="1" ht="84.6" customHeight="1" x14ac:dyDescent="0.3"/>
    <row r="20866" customFormat="1" ht="84.6" customHeight="1" x14ac:dyDescent="0.3"/>
    <row r="20867" customFormat="1" ht="84.6" customHeight="1" x14ac:dyDescent="0.3"/>
    <row r="20868" customFormat="1" ht="84.6" customHeight="1" x14ac:dyDescent="0.3"/>
    <row r="20869" customFormat="1" ht="84.6" customHeight="1" x14ac:dyDescent="0.3"/>
    <row r="20870" customFormat="1" ht="84.6" customHeight="1" x14ac:dyDescent="0.3"/>
    <row r="20871" customFormat="1" ht="84.6" customHeight="1" x14ac:dyDescent="0.3"/>
    <row r="20872" customFormat="1" ht="84.6" customHeight="1" x14ac:dyDescent="0.3"/>
    <row r="20873" customFormat="1" ht="84.6" customHeight="1" x14ac:dyDescent="0.3"/>
    <row r="20874" customFormat="1" ht="84.6" customHeight="1" x14ac:dyDescent="0.3"/>
    <row r="20875" customFormat="1" ht="84.6" customHeight="1" x14ac:dyDescent="0.3"/>
    <row r="20876" customFormat="1" ht="84.6" customHeight="1" x14ac:dyDescent="0.3"/>
    <row r="20877" customFormat="1" ht="84.6" customHeight="1" x14ac:dyDescent="0.3"/>
    <row r="20878" customFormat="1" ht="84.6" customHeight="1" x14ac:dyDescent="0.3"/>
    <row r="20879" customFormat="1" ht="84.6" customHeight="1" x14ac:dyDescent="0.3"/>
    <row r="20880" customFormat="1" ht="84.6" customHeight="1" x14ac:dyDescent="0.3"/>
    <row r="20881" customFormat="1" ht="84.6" customHeight="1" x14ac:dyDescent="0.3"/>
    <row r="20882" customFormat="1" ht="84.6" customHeight="1" x14ac:dyDescent="0.3"/>
    <row r="20883" customFormat="1" ht="84.6" customHeight="1" x14ac:dyDescent="0.3"/>
    <row r="20884" customFormat="1" ht="84.6" customHeight="1" x14ac:dyDescent="0.3"/>
    <row r="20885" customFormat="1" ht="84.6" customHeight="1" x14ac:dyDescent="0.3"/>
    <row r="20886" customFormat="1" ht="84.6" customHeight="1" x14ac:dyDescent="0.3"/>
    <row r="20887" customFormat="1" ht="84.6" customHeight="1" x14ac:dyDescent="0.3"/>
    <row r="20888" customFormat="1" ht="84.6" customHeight="1" x14ac:dyDescent="0.3"/>
    <row r="20889" customFormat="1" ht="84.6" customHeight="1" x14ac:dyDescent="0.3"/>
    <row r="20890" customFormat="1" ht="84.6" customHeight="1" x14ac:dyDescent="0.3"/>
    <row r="20891" customFormat="1" ht="84.6" customHeight="1" x14ac:dyDescent="0.3"/>
    <row r="20892" customFormat="1" ht="84.6" customHeight="1" x14ac:dyDescent="0.3"/>
    <row r="20893" customFormat="1" ht="84.6" customHeight="1" x14ac:dyDescent="0.3"/>
    <row r="20894" customFormat="1" ht="84.6" customHeight="1" x14ac:dyDescent="0.3"/>
    <row r="20895" customFormat="1" ht="84.6" customHeight="1" x14ac:dyDescent="0.3"/>
    <row r="20896" customFormat="1" ht="84.6" customHeight="1" x14ac:dyDescent="0.3"/>
    <row r="20897" customFormat="1" ht="84.6" customHeight="1" x14ac:dyDescent="0.3"/>
    <row r="20898" customFormat="1" ht="84.6" customHeight="1" x14ac:dyDescent="0.3"/>
    <row r="20899" customFormat="1" ht="84.6" customHeight="1" x14ac:dyDescent="0.3"/>
    <row r="20900" customFormat="1" ht="84.6" customHeight="1" x14ac:dyDescent="0.3"/>
    <row r="20901" customFormat="1" ht="84.6" customHeight="1" x14ac:dyDescent="0.3"/>
    <row r="20902" customFormat="1" ht="84.6" customHeight="1" x14ac:dyDescent="0.3"/>
    <row r="20903" customFormat="1" ht="84.6" customHeight="1" x14ac:dyDescent="0.3"/>
    <row r="20904" customFormat="1" ht="84.6" customHeight="1" x14ac:dyDescent="0.3"/>
    <row r="20905" customFormat="1" ht="84.6" customHeight="1" x14ac:dyDescent="0.3"/>
    <row r="20906" customFormat="1" ht="84.6" customHeight="1" x14ac:dyDescent="0.3"/>
    <row r="20907" customFormat="1" ht="84.6" customHeight="1" x14ac:dyDescent="0.3"/>
    <row r="20908" customFormat="1" ht="84.6" customHeight="1" x14ac:dyDescent="0.3"/>
    <row r="20909" customFormat="1" ht="84.6" customHeight="1" x14ac:dyDescent="0.3"/>
    <row r="20910" customFormat="1" ht="84.6" customHeight="1" x14ac:dyDescent="0.3"/>
    <row r="20911" customFormat="1" ht="84.6" customHeight="1" x14ac:dyDescent="0.3"/>
    <row r="20912" customFormat="1" ht="84.6" customHeight="1" x14ac:dyDescent="0.3"/>
    <row r="20913" customFormat="1" ht="84.6" customHeight="1" x14ac:dyDescent="0.3"/>
    <row r="20914" customFormat="1" ht="84.6" customHeight="1" x14ac:dyDescent="0.3"/>
    <row r="20915" customFormat="1" ht="84.6" customHeight="1" x14ac:dyDescent="0.3"/>
    <row r="20916" customFormat="1" ht="84.6" customHeight="1" x14ac:dyDescent="0.3"/>
    <row r="20917" customFormat="1" ht="84.6" customHeight="1" x14ac:dyDescent="0.3"/>
    <row r="20918" customFormat="1" ht="84.6" customHeight="1" x14ac:dyDescent="0.3"/>
    <row r="20919" customFormat="1" ht="84.6" customHeight="1" x14ac:dyDescent="0.3"/>
    <row r="20920" customFormat="1" ht="84.6" customHeight="1" x14ac:dyDescent="0.3"/>
    <row r="20921" customFormat="1" ht="84.6" customHeight="1" x14ac:dyDescent="0.3"/>
    <row r="20922" customFormat="1" ht="84.6" customHeight="1" x14ac:dyDescent="0.3"/>
    <row r="20923" customFormat="1" ht="84.6" customHeight="1" x14ac:dyDescent="0.3"/>
    <row r="20924" customFormat="1" ht="84.6" customHeight="1" x14ac:dyDescent="0.3"/>
    <row r="20925" customFormat="1" ht="84.6" customHeight="1" x14ac:dyDescent="0.3"/>
    <row r="20926" customFormat="1" ht="84.6" customHeight="1" x14ac:dyDescent="0.3"/>
    <row r="20927" customFormat="1" ht="84.6" customHeight="1" x14ac:dyDescent="0.3"/>
    <row r="20928" customFormat="1" ht="84.6" customHeight="1" x14ac:dyDescent="0.3"/>
    <row r="20929" customFormat="1" ht="84.6" customHeight="1" x14ac:dyDescent="0.3"/>
    <row r="20930" customFormat="1" ht="84.6" customHeight="1" x14ac:dyDescent="0.3"/>
    <row r="20931" customFormat="1" ht="84.6" customHeight="1" x14ac:dyDescent="0.3"/>
    <row r="20932" customFormat="1" ht="84.6" customHeight="1" x14ac:dyDescent="0.3"/>
    <row r="20933" customFormat="1" ht="84.6" customHeight="1" x14ac:dyDescent="0.3"/>
    <row r="20934" customFormat="1" ht="84.6" customHeight="1" x14ac:dyDescent="0.3"/>
    <row r="20935" customFormat="1" ht="84.6" customHeight="1" x14ac:dyDescent="0.3"/>
    <row r="20936" customFormat="1" ht="84.6" customHeight="1" x14ac:dyDescent="0.3"/>
    <row r="20937" customFormat="1" ht="84.6" customHeight="1" x14ac:dyDescent="0.3"/>
    <row r="20938" customFormat="1" ht="84.6" customHeight="1" x14ac:dyDescent="0.3"/>
    <row r="20939" customFormat="1" ht="84.6" customHeight="1" x14ac:dyDescent="0.3"/>
    <row r="20940" customFormat="1" ht="84.6" customHeight="1" x14ac:dyDescent="0.3"/>
    <row r="20941" customFormat="1" ht="84.6" customHeight="1" x14ac:dyDescent="0.3"/>
    <row r="20942" customFormat="1" ht="84.6" customHeight="1" x14ac:dyDescent="0.3"/>
    <row r="20943" customFormat="1" ht="84.6" customHeight="1" x14ac:dyDescent="0.3"/>
    <row r="20944" customFormat="1" ht="84.6" customHeight="1" x14ac:dyDescent="0.3"/>
    <row r="20945" customFormat="1" ht="84.6" customHeight="1" x14ac:dyDescent="0.3"/>
    <row r="20946" customFormat="1" ht="84.6" customHeight="1" x14ac:dyDescent="0.3"/>
    <row r="20947" customFormat="1" ht="84.6" customHeight="1" x14ac:dyDescent="0.3"/>
    <row r="20948" customFormat="1" ht="84.6" customHeight="1" x14ac:dyDescent="0.3"/>
    <row r="20949" customFormat="1" ht="84.6" customHeight="1" x14ac:dyDescent="0.3"/>
    <row r="20950" customFormat="1" ht="84.6" customHeight="1" x14ac:dyDescent="0.3"/>
    <row r="20951" customFormat="1" ht="84.6" customHeight="1" x14ac:dyDescent="0.3"/>
    <row r="20952" customFormat="1" ht="84.6" customHeight="1" x14ac:dyDescent="0.3"/>
    <row r="20953" customFormat="1" ht="84.6" customHeight="1" x14ac:dyDescent="0.3"/>
    <row r="20954" customFormat="1" ht="84.6" customHeight="1" x14ac:dyDescent="0.3"/>
    <row r="20955" customFormat="1" ht="84.6" customHeight="1" x14ac:dyDescent="0.3"/>
    <row r="20956" customFormat="1" ht="84.6" customHeight="1" x14ac:dyDescent="0.3"/>
    <row r="20957" customFormat="1" ht="84.6" customHeight="1" x14ac:dyDescent="0.3"/>
    <row r="20958" customFormat="1" ht="84.6" customHeight="1" x14ac:dyDescent="0.3"/>
    <row r="20959" customFormat="1" ht="84.6" customHeight="1" x14ac:dyDescent="0.3"/>
    <row r="20960" customFormat="1" ht="84.6" customHeight="1" x14ac:dyDescent="0.3"/>
    <row r="20961" customFormat="1" ht="84.6" customHeight="1" x14ac:dyDescent="0.3"/>
    <row r="20962" customFormat="1" ht="84.6" customHeight="1" x14ac:dyDescent="0.3"/>
    <row r="20963" customFormat="1" ht="84.6" customHeight="1" x14ac:dyDescent="0.3"/>
    <row r="20964" customFormat="1" ht="84.6" customHeight="1" x14ac:dyDescent="0.3"/>
    <row r="20965" customFormat="1" ht="84.6" customHeight="1" x14ac:dyDescent="0.3"/>
    <row r="20966" customFormat="1" ht="84.6" customHeight="1" x14ac:dyDescent="0.3"/>
    <row r="20967" customFormat="1" ht="84.6" customHeight="1" x14ac:dyDescent="0.3"/>
    <row r="20968" customFormat="1" ht="84.6" customHeight="1" x14ac:dyDescent="0.3"/>
    <row r="20969" customFormat="1" ht="84.6" customHeight="1" x14ac:dyDescent="0.3"/>
    <row r="20970" customFormat="1" ht="84.6" customHeight="1" x14ac:dyDescent="0.3"/>
    <row r="20971" customFormat="1" ht="84.6" customHeight="1" x14ac:dyDescent="0.3"/>
    <row r="20972" customFormat="1" ht="84.6" customHeight="1" x14ac:dyDescent="0.3"/>
    <row r="20973" customFormat="1" ht="84.6" customHeight="1" x14ac:dyDescent="0.3"/>
    <row r="20974" customFormat="1" ht="84.6" customHeight="1" x14ac:dyDescent="0.3"/>
    <row r="20975" customFormat="1" ht="84.6" customHeight="1" x14ac:dyDescent="0.3"/>
    <row r="20976" customFormat="1" ht="84.6" customHeight="1" x14ac:dyDescent="0.3"/>
    <row r="20977" customFormat="1" ht="84.6" customHeight="1" x14ac:dyDescent="0.3"/>
    <row r="20978" customFormat="1" ht="84.6" customHeight="1" x14ac:dyDescent="0.3"/>
    <row r="20979" customFormat="1" ht="84.6" customHeight="1" x14ac:dyDescent="0.3"/>
    <row r="20980" customFormat="1" ht="84.6" customHeight="1" x14ac:dyDescent="0.3"/>
    <row r="20981" customFormat="1" ht="84.6" customHeight="1" x14ac:dyDescent="0.3"/>
    <row r="20982" customFormat="1" ht="84.6" customHeight="1" x14ac:dyDescent="0.3"/>
    <row r="20983" customFormat="1" ht="84.6" customHeight="1" x14ac:dyDescent="0.3"/>
    <row r="20984" customFormat="1" ht="84.6" customHeight="1" x14ac:dyDescent="0.3"/>
    <row r="20985" customFormat="1" ht="84.6" customHeight="1" x14ac:dyDescent="0.3"/>
    <row r="20986" customFormat="1" ht="84.6" customHeight="1" x14ac:dyDescent="0.3"/>
    <row r="20987" customFormat="1" ht="84.6" customHeight="1" x14ac:dyDescent="0.3"/>
    <row r="20988" customFormat="1" ht="84.6" customHeight="1" x14ac:dyDescent="0.3"/>
    <row r="20989" customFormat="1" ht="84.6" customHeight="1" x14ac:dyDescent="0.3"/>
    <row r="20990" customFormat="1" ht="84.6" customHeight="1" x14ac:dyDescent="0.3"/>
    <row r="20991" customFormat="1" ht="84.6" customHeight="1" x14ac:dyDescent="0.3"/>
    <row r="20992" customFormat="1" ht="84.6" customHeight="1" x14ac:dyDescent="0.3"/>
    <row r="20993" customFormat="1" ht="84.6" customHeight="1" x14ac:dyDescent="0.3"/>
    <row r="20994" customFormat="1" ht="84.6" customHeight="1" x14ac:dyDescent="0.3"/>
    <row r="20995" customFormat="1" ht="84.6" customHeight="1" x14ac:dyDescent="0.3"/>
    <row r="20996" customFormat="1" ht="84.6" customHeight="1" x14ac:dyDescent="0.3"/>
    <row r="20997" customFormat="1" ht="84.6" customHeight="1" x14ac:dyDescent="0.3"/>
    <row r="20998" customFormat="1" ht="84.6" customHeight="1" x14ac:dyDescent="0.3"/>
    <row r="20999" customFormat="1" ht="84.6" customHeight="1" x14ac:dyDescent="0.3"/>
    <row r="21000" customFormat="1" ht="84.6" customHeight="1" x14ac:dyDescent="0.3"/>
    <row r="21001" customFormat="1" ht="84.6" customHeight="1" x14ac:dyDescent="0.3"/>
    <row r="21002" customFormat="1" ht="84.6" customHeight="1" x14ac:dyDescent="0.3"/>
    <row r="21003" customFormat="1" ht="84.6" customHeight="1" x14ac:dyDescent="0.3"/>
    <row r="21004" customFormat="1" ht="84.6" customHeight="1" x14ac:dyDescent="0.3"/>
    <row r="21005" customFormat="1" ht="84.6" customHeight="1" x14ac:dyDescent="0.3"/>
    <row r="21006" customFormat="1" ht="84.6" customHeight="1" x14ac:dyDescent="0.3"/>
    <row r="21007" customFormat="1" ht="84.6" customHeight="1" x14ac:dyDescent="0.3"/>
    <row r="21008" customFormat="1" ht="84.6" customHeight="1" x14ac:dyDescent="0.3"/>
    <row r="21009" customFormat="1" ht="84.6" customHeight="1" x14ac:dyDescent="0.3"/>
    <row r="21010" customFormat="1" ht="84.6" customHeight="1" x14ac:dyDescent="0.3"/>
    <row r="21011" customFormat="1" ht="84.6" customHeight="1" x14ac:dyDescent="0.3"/>
    <row r="21012" customFormat="1" ht="84.6" customHeight="1" x14ac:dyDescent="0.3"/>
    <row r="21013" customFormat="1" ht="84.6" customHeight="1" x14ac:dyDescent="0.3"/>
    <row r="21014" customFormat="1" ht="84.6" customHeight="1" x14ac:dyDescent="0.3"/>
    <row r="21015" customFormat="1" ht="84.6" customHeight="1" x14ac:dyDescent="0.3"/>
    <row r="21016" customFormat="1" ht="84.6" customHeight="1" x14ac:dyDescent="0.3"/>
    <row r="21017" customFormat="1" ht="84.6" customHeight="1" x14ac:dyDescent="0.3"/>
    <row r="21018" customFormat="1" ht="84.6" customHeight="1" x14ac:dyDescent="0.3"/>
    <row r="21019" customFormat="1" ht="84.6" customHeight="1" x14ac:dyDescent="0.3"/>
    <row r="21020" customFormat="1" ht="84.6" customHeight="1" x14ac:dyDescent="0.3"/>
    <row r="21021" customFormat="1" ht="84.6" customHeight="1" x14ac:dyDescent="0.3"/>
    <row r="21022" customFormat="1" ht="84.6" customHeight="1" x14ac:dyDescent="0.3"/>
    <row r="21023" customFormat="1" ht="84.6" customHeight="1" x14ac:dyDescent="0.3"/>
    <row r="21024" customFormat="1" ht="84.6" customHeight="1" x14ac:dyDescent="0.3"/>
    <row r="21025" customFormat="1" ht="84.6" customHeight="1" x14ac:dyDescent="0.3"/>
    <row r="21026" customFormat="1" ht="84.6" customHeight="1" x14ac:dyDescent="0.3"/>
    <row r="21027" customFormat="1" ht="84.6" customHeight="1" x14ac:dyDescent="0.3"/>
    <row r="21028" customFormat="1" ht="84.6" customHeight="1" x14ac:dyDescent="0.3"/>
    <row r="21029" customFormat="1" ht="84.6" customHeight="1" x14ac:dyDescent="0.3"/>
    <row r="21030" customFormat="1" ht="84.6" customHeight="1" x14ac:dyDescent="0.3"/>
    <row r="21031" customFormat="1" ht="84.6" customHeight="1" x14ac:dyDescent="0.3"/>
    <row r="21032" customFormat="1" ht="84.6" customHeight="1" x14ac:dyDescent="0.3"/>
    <row r="21033" customFormat="1" ht="84.6" customHeight="1" x14ac:dyDescent="0.3"/>
    <row r="21034" customFormat="1" ht="84.6" customHeight="1" x14ac:dyDescent="0.3"/>
    <row r="21035" customFormat="1" ht="84.6" customHeight="1" x14ac:dyDescent="0.3"/>
    <row r="21036" customFormat="1" ht="84.6" customHeight="1" x14ac:dyDescent="0.3"/>
    <row r="21037" customFormat="1" ht="84.6" customHeight="1" x14ac:dyDescent="0.3"/>
    <row r="21038" customFormat="1" ht="84.6" customHeight="1" x14ac:dyDescent="0.3"/>
    <row r="21039" customFormat="1" ht="84.6" customHeight="1" x14ac:dyDescent="0.3"/>
    <row r="21040" customFormat="1" ht="84.6" customHeight="1" x14ac:dyDescent="0.3"/>
    <row r="21041" customFormat="1" ht="84.6" customHeight="1" x14ac:dyDescent="0.3"/>
    <row r="21042" customFormat="1" ht="84.6" customHeight="1" x14ac:dyDescent="0.3"/>
    <row r="21043" customFormat="1" ht="84.6" customHeight="1" x14ac:dyDescent="0.3"/>
    <row r="21044" customFormat="1" ht="84.6" customHeight="1" x14ac:dyDescent="0.3"/>
    <row r="21045" customFormat="1" ht="84.6" customHeight="1" x14ac:dyDescent="0.3"/>
    <row r="21046" customFormat="1" ht="84.6" customHeight="1" x14ac:dyDescent="0.3"/>
    <row r="21047" customFormat="1" ht="84.6" customHeight="1" x14ac:dyDescent="0.3"/>
    <row r="21048" customFormat="1" ht="84.6" customHeight="1" x14ac:dyDescent="0.3"/>
    <row r="21049" customFormat="1" ht="84.6" customHeight="1" x14ac:dyDescent="0.3"/>
    <row r="21050" customFormat="1" ht="84.6" customHeight="1" x14ac:dyDescent="0.3"/>
    <row r="21051" customFormat="1" ht="84.6" customHeight="1" x14ac:dyDescent="0.3"/>
    <row r="21052" customFormat="1" ht="84.6" customHeight="1" x14ac:dyDescent="0.3"/>
    <row r="21053" customFormat="1" ht="84.6" customHeight="1" x14ac:dyDescent="0.3"/>
    <row r="21054" customFormat="1" ht="84.6" customHeight="1" x14ac:dyDescent="0.3"/>
    <row r="21055" customFormat="1" ht="84.6" customHeight="1" x14ac:dyDescent="0.3"/>
    <row r="21056" customFormat="1" ht="84.6" customHeight="1" x14ac:dyDescent="0.3"/>
    <row r="21057" customFormat="1" ht="84.6" customHeight="1" x14ac:dyDescent="0.3"/>
    <row r="21058" customFormat="1" ht="84.6" customHeight="1" x14ac:dyDescent="0.3"/>
    <row r="21059" customFormat="1" ht="84.6" customHeight="1" x14ac:dyDescent="0.3"/>
    <row r="21060" customFormat="1" ht="84.6" customHeight="1" x14ac:dyDescent="0.3"/>
    <row r="21061" customFormat="1" ht="84.6" customHeight="1" x14ac:dyDescent="0.3"/>
    <row r="21062" customFormat="1" ht="84.6" customHeight="1" x14ac:dyDescent="0.3"/>
    <row r="21063" customFormat="1" ht="84.6" customHeight="1" x14ac:dyDescent="0.3"/>
    <row r="21064" customFormat="1" ht="84.6" customHeight="1" x14ac:dyDescent="0.3"/>
    <row r="21065" customFormat="1" ht="84.6" customHeight="1" x14ac:dyDescent="0.3"/>
    <row r="21066" customFormat="1" ht="84.6" customHeight="1" x14ac:dyDescent="0.3"/>
    <row r="21067" customFormat="1" ht="84.6" customHeight="1" x14ac:dyDescent="0.3"/>
    <row r="21068" customFormat="1" ht="84.6" customHeight="1" x14ac:dyDescent="0.3"/>
    <row r="21069" customFormat="1" ht="84.6" customHeight="1" x14ac:dyDescent="0.3"/>
    <row r="21070" customFormat="1" ht="84.6" customHeight="1" x14ac:dyDescent="0.3"/>
    <row r="21071" customFormat="1" ht="84.6" customHeight="1" x14ac:dyDescent="0.3"/>
    <row r="21072" customFormat="1" ht="84.6" customHeight="1" x14ac:dyDescent="0.3"/>
    <row r="21073" customFormat="1" ht="84.6" customHeight="1" x14ac:dyDescent="0.3"/>
    <row r="21074" customFormat="1" ht="84.6" customHeight="1" x14ac:dyDescent="0.3"/>
    <row r="21075" customFormat="1" ht="84.6" customHeight="1" x14ac:dyDescent="0.3"/>
    <row r="21076" customFormat="1" ht="84.6" customHeight="1" x14ac:dyDescent="0.3"/>
    <row r="21077" customFormat="1" ht="84.6" customHeight="1" x14ac:dyDescent="0.3"/>
    <row r="21078" customFormat="1" ht="84.6" customHeight="1" x14ac:dyDescent="0.3"/>
    <row r="21079" customFormat="1" ht="84.6" customHeight="1" x14ac:dyDescent="0.3"/>
    <row r="21080" customFormat="1" ht="84.6" customHeight="1" x14ac:dyDescent="0.3"/>
    <row r="21081" customFormat="1" ht="84.6" customHeight="1" x14ac:dyDescent="0.3"/>
    <row r="21082" customFormat="1" ht="84.6" customHeight="1" x14ac:dyDescent="0.3"/>
    <row r="21083" customFormat="1" ht="84.6" customHeight="1" x14ac:dyDescent="0.3"/>
    <row r="21084" customFormat="1" ht="84.6" customHeight="1" x14ac:dyDescent="0.3"/>
    <row r="21085" customFormat="1" ht="84.6" customHeight="1" x14ac:dyDescent="0.3"/>
    <row r="21086" customFormat="1" ht="84.6" customHeight="1" x14ac:dyDescent="0.3"/>
    <row r="21087" customFormat="1" ht="84.6" customHeight="1" x14ac:dyDescent="0.3"/>
    <row r="21088" customFormat="1" ht="84.6" customHeight="1" x14ac:dyDescent="0.3"/>
    <row r="21089" customFormat="1" ht="84.6" customHeight="1" x14ac:dyDescent="0.3"/>
    <row r="21090" customFormat="1" ht="84.6" customHeight="1" x14ac:dyDescent="0.3"/>
    <row r="21091" customFormat="1" ht="84.6" customHeight="1" x14ac:dyDescent="0.3"/>
    <row r="21092" customFormat="1" ht="84.6" customHeight="1" x14ac:dyDescent="0.3"/>
    <row r="21093" customFormat="1" ht="84.6" customHeight="1" x14ac:dyDescent="0.3"/>
    <row r="21094" customFormat="1" ht="84.6" customHeight="1" x14ac:dyDescent="0.3"/>
    <row r="21095" customFormat="1" ht="84.6" customHeight="1" x14ac:dyDescent="0.3"/>
    <row r="21096" customFormat="1" ht="84.6" customHeight="1" x14ac:dyDescent="0.3"/>
    <row r="21097" customFormat="1" ht="84.6" customHeight="1" x14ac:dyDescent="0.3"/>
    <row r="21098" customFormat="1" ht="84.6" customHeight="1" x14ac:dyDescent="0.3"/>
    <row r="21099" customFormat="1" ht="84.6" customHeight="1" x14ac:dyDescent="0.3"/>
    <row r="21100" customFormat="1" ht="84.6" customHeight="1" x14ac:dyDescent="0.3"/>
    <row r="21101" customFormat="1" ht="84.6" customHeight="1" x14ac:dyDescent="0.3"/>
    <row r="21102" customFormat="1" ht="84.6" customHeight="1" x14ac:dyDescent="0.3"/>
    <row r="21103" customFormat="1" ht="84.6" customHeight="1" x14ac:dyDescent="0.3"/>
    <row r="21104" customFormat="1" ht="84.6" customHeight="1" x14ac:dyDescent="0.3"/>
    <row r="21105" customFormat="1" ht="84.6" customHeight="1" x14ac:dyDescent="0.3"/>
    <row r="21106" customFormat="1" ht="84.6" customHeight="1" x14ac:dyDescent="0.3"/>
    <row r="21107" customFormat="1" ht="84.6" customHeight="1" x14ac:dyDescent="0.3"/>
    <row r="21108" customFormat="1" ht="84.6" customHeight="1" x14ac:dyDescent="0.3"/>
    <row r="21109" customFormat="1" ht="84.6" customHeight="1" x14ac:dyDescent="0.3"/>
    <row r="21110" customFormat="1" ht="84.6" customHeight="1" x14ac:dyDescent="0.3"/>
    <row r="21111" customFormat="1" ht="84.6" customHeight="1" x14ac:dyDescent="0.3"/>
    <row r="21112" customFormat="1" ht="84.6" customHeight="1" x14ac:dyDescent="0.3"/>
    <row r="21113" customFormat="1" ht="84.6" customHeight="1" x14ac:dyDescent="0.3"/>
    <row r="21114" customFormat="1" ht="84.6" customHeight="1" x14ac:dyDescent="0.3"/>
    <row r="21115" customFormat="1" ht="84.6" customHeight="1" x14ac:dyDescent="0.3"/>
    <row r="21116" customFormat="1" ht="84.6" customHeight="1" x14ac:dyDescent="0.3"/>
    <row r="21117" customFormat="1" ht="84.6" customHeight="1" x14ac:dyDescent="0.3"/>
    <row r="21118" customFormat="1" ht="84.6" customHeight="1" x14ac:dyDescent="0.3"/>
    <row r="21119" customFormat="1" ht="84.6" customHeight="1" x14ac:dyDescent="0.3"/>
    <row r="21120" customFormat="1" ht="84.6" customHeight="1" x14ac:dyDescent="0.3"/>
    <row r="21121" customFormat="1" ht="84.6" customHeight="1" x14ac:dyDescent="0.3"/>
    <row r="21122" customFormat="1" ht="84.6" customHeight="1" x14ac:dyDescent="0.3"/>
    <row r="21123" customFormat="1" ht="84.6" customHeight="1" x14ac:dyDescent="0.3"/>
    <row r="21124" customFormat="1" ht="84.6" customHeight="1" x14ac:dyDescent="0.3"/>
    <row r="21125" customFormat="1" ht="84.6" customHeight="1" x14ac:dyDescent="0.3"/>
    <row r="21126" customFormat="1" ht="84.6" customHeight="1" x14ac:dyDescent="0.3"/>
    <row r="21127" customFormat="1" ht="84.6" customHeight="1" x14ac:dyDescent="0.3"/>
    <row r="21128" customFormat="1" ht="84.6" customHeight="1" x14ac:dyDescent="0.3"/>
    <row r="21129" customFormat="1" ht="84.6" customHeight="1" x14ac:dyDescent="0.3"/>
    <row r="21130" customFormat="1" ht="84.6" customHeight="1" x14ac:dyDescent="0.3"/>
    <row r="21131" customFormat="1" ht="84.6" customHeight="1" x14ac:dyDescent="0.3"/>
    <row r="21132" customFormat="1" ht="84.6" customHeight="1" x14ac:dyDescent="0.3"/>
    <row r="21133" customFormat="1" ht="84.6" customHeight="1" x14ac:dyDescent="0.3"/>
    <row r="21134" customFormat="1" ht="84.6" customHeight="1" x14ac:dyDescent="0.3"/>
    <row r="21135" customFormat="1" ht="84.6" customHeight="1" x14ac:dyDescent="0.3"/>
    <row r="21136" customFormat="1" ht="84.6" customHeight="1" x14ac:dyDescent="0.3"/>
    <row r="21137" customFormat="1" ht="84.6" customHeight="1" x14ac:dyDescent="0.3"/>
    <row r="21138" customFormat="1" ht="84.6" customHeight="1" x14ac:dyDescent="0.3"/>
    <row r="21139" customFormat="1" ht="84.6" customHeight="1" x14ac:dyDescent="0.3"/>
    <row r="21140" customFormat="1" ht="84.6" customHeight="1" x14ac:dyDescent="0.3"/>
    <row r="21141" customFormat="1" ht="84.6" customHeight="1" x14ac:dyDescent="0.3"/>
    <row r="21142" customFormat="1" ht="84.6" customHeight="1" x14ac:dyDescent="0.3"/>
    <row r="21143" customFormat="1" ht="84.6" customHeight="1" x14ac:dyDescent="0.3"/>
    <row r="21144" customFormat="1" ht="84.6" customHeight="1" x14ac:dyDescent="0.3"/>
    <row r="21145" customFormat="1" ht="84.6" customHeight="1" x14ac:dyDescent="0.3"/>
    <row r="21146" customFormat="1" ht="84.6" customHeight="1" x14ac:dyDescent="0.3"/>
    <row r="21147" customFormat="1" ht="84.6" customHeight="1" x14ac:dyDescent="0.3"/>
    <row r="21148" customFormat="1" ht="84.6" customHeight="1" x14ac:dyDescent="0.3"/>
    <row r="21149" customFormat="1" ht="84.6" customHeight="1" x14ac:dyDescent="0.3"/>
    <row r="21150" customFormat="1" ht="84.6" customHeight="1" x14ac:dyDescent="0.3"/>
    <row r="21151" customFormat="1" ht="84.6" customHeight="1" x14ac:dyDescent="0.3"/>
    <row r="21152" customFormat="1" ht="84.6" customHeight="1" x14ac:dyDescent="0.3"/>
    <row r="21153" customFormat="1" ht="84.6" customHeight="1" x14ac:dyDescent="0.3"/>
    <row r="21154" customFormat="1" ht="84.6" customHeight="1" x14ac:dyDescent="0.3"/>
    <row r="21155" customFormat="1" ht="84.6" customHeight="1" x14ac:dyDescent="0.3"/>
    <row r="21156" customFormat="1" ht="84.6" customHeight="1" x14ac:dyDescent="0.3"/>
    <row r="21157" customFormat="1" ht="84.6" customHeight="1" x14ac:dyDescent="0.3"/>
    <row r="21158" customFormat="1" ht="84.6" customHeight="1" x14ac:dyDescent="0.3"/>
    <row r="21159" customFormat="1" ht="84.6" customHeight="1" x14ac:dyDescent="0.3"/>
    <row r="21160" customFormat="1" ht="84.6" customHeight="1" x14ac:dyDescent="0.3"/>
    <row r="21161" customFormat="1" ht="84.6" customHeight="1" x14ac:dyDescent="0.3"/>
    <row r="21162" customFormat="1" ht="84.6" customHeight="1" x14ac:dyDescent="0.3"/>
    <row r="21163" customFormat="1" ht="84.6" customHeight="1" x14ac:dyDescent="0.3"/>
    <row r="21164" customFormat="1" ht="84.6" customHeight="1" x14ac:dyDescent="0.3"/>
    <row r="21165" customFormat="1" ht="84.6" customHeight="1" x14ac:dyDescent="0.3"/>
    <row r="21166" customFormat="1" ht="84.6" customHeight="1" x14ac:dyDescent="0.3"/>
    <row r="21167" customFormat="1" ht="84.6" customHeight="1" x14ac:dyDescent="0.3"/>
    <row r="21168" customFormat="1" ht="84.6" customHeight="1" x14ac:dyDescent="0.3"/>
    <row r="21169" customFormat="1" ht="84.6" customHeight="1" x14ac:dyDescent="0.3"/>
    <row r="21170" customFormat="1" ht="84.6" customHeight="1" x14ac:dyDescent="0.3"/>
    <row r="21171" customFormat="1" ht="84.6" customHeight="1" x14ac:dyDescent="0.3"/>
    <row r="21172" customFormat="1" ht="84.6" customHeight="1" x14ac:dyDescent="0.3"/>
    <row r="21173" customFormat="1" ht="84.6" customHeight="1" x14ac:dyDescent="0.3"/>
    <row r="21174" customFormat="1" ht="84.6" customHeight="1" x14ac:dyDescent="0.3"/>
    <row r="21175" customFormat="1" ht="84.6" customHeight="1" x14ac:dyDescent="0.3"/>
    <row r="21176" customFormat="1" ht="84.6" customHeight="1" x14ac:dyDescent="0.3"/>
    <row r="21177" customFormat="1" ht="84.6" customHeight="1" x14ac:dyDescent="0.3"/>
    <row r="21178" customFormat="1" ht="84.6" customHeight="1" x14ac:dyDescent="0.3"/>
    <row r="21179" customFormat="1" ht="84.6" customHeight="1" x14ac:dyDescent="0.3"/>
    <row r="21180" customFormat="1" ht="84.6" customHeight="1" x14ac:dyDescent="0.3"/>
    <row r="21181" customFormat="1" ht="84.6" customHeight="1" x14ac:dyDescent="0.3"/>
    <row r="21182" customFormat="1" ht="84.6" customHeight="1" x14ac:dyDescent="0.3"/>
    <row r="21183" customFormat="1" ht="84.6" customHeight="1" x14ac:dyDescent="0.3"/>
    <row r="21184" customFormat="1" ht="84.6" customHeight="1" x14ac:dyDescent="0.3"/>
    <row r="21185" customFormat="1" ht="84.6" customHeight="1" x14ac:dyDescent="0.3"/>
    <row r="21186" customFormat="1" ht="84.6" customHeight="1" x14ac:dyDescent="0.3"/>
    <row r="21187" customFormat="1" ht="84.6" customHeight="1" x14ac:dyDescent="0.3"/>
    <row r="21188" customFormat="1" ht="84.6" customHeight="1" x14ac:dyDescent="0.3"/>
    <row r="21189" customFormat="1" ht="84.6" customHeight="1" x14ac:dyDescent="0.3"/>
    <row r="21190" customFormat="1" ht="84.6" customHeight="1" x14ac:dyDescent="0.3"/>
    <row r="21191" customFormat="1" ht="84.6" customHeight="1" x14ac:dyDescent="0.3"/>
    <row r="21192" customFormat="1" ht="84.6" customHeight="1" x14ac:dyDescent="0.3"/>
    <row r="21193" customFormat="1" ht="84.6" customHeight="1" x14ac:dyDescent="0.3"/>
    <row r="21194" customFormat="1" ht="84.6" customHeight="1" x14ac:dyDescent="0.3"/>
    <row r="21195" customFormat="1" ht="84.6" customHeight="1" x14ac:dyDescent="0.3"/>
    <row r="21196" customFormat="1" ht="84.6" customHeight="1" x14ac:dyDescent="0.3"/>
    <row r="21197" customFormat="1" ht="84.6" customHeight="1" x14ac:dyDescent="0.3"/>
    <row r="21198" customFormat="1" ht="84.6" customHeight="1" x14ac:dyDescent="0.3"/>
    <row r="21199" customFormat="1" ht="84.6" customHeight="1" x14ac:dyDescent="0.3"/>
    <row r="21200" customFormat="1" ht="84.6" customHeight="1" x14ac:dyDescent="0.3"/>
    <row r="21201" customFormat="1" ht="84.6" customHeight="1" x14ac:dyDescent="0.3"/>
    <row r="21202" customFormat="1" ht="84.6" customHeight="1" x14ac:dyDescent="0.3"/>
    <row r="21203" customFormat="1" ht="84.6" customHeight="1" x14ac:dyDescent="0.3"/>
    <row r="21204" customFormat="1" ht="84.6" customHeight="1" x14ac:dyDescent="0.3"/>
    <row r="21205" customFormat="1" ht="84.6" customHeight="1" x14ac:dyDescent="0.3"/>
    <row r="21206" customFormat="1" ht="84.6" customHeight="1" x14ac:dyDescent="0.3"/>
    <row r="21207" customFormat="1" ht="84.6" customHeight="1" x14ac:dyDescent="0.3"/>
    <row r="21208" customFormat="1" ht="84.6" customHeight="1" x14ac:dyDescent="0.3"/>
    <row r="21209" customFormat="1" ht="84.6" customHeight="1" x14ac:dyDescent="0.3"/>
    <row r="21210" customFormat="1" ht="84.6" customHeight="1" x14ac:dyDescent="0.3"/>
    <row r="21211" customFormat="1" ht="84.6" customHeight="1" x14ac:dyDescent="0.3"/>
    <row r="21212" customFormat="1" ht="84.6" customHeight="1" x14ac:dyDescent="0.3"/>
    <row r="21213" customFormat="1" ht="84.6" customHeight="1" x14ac:dyDescent="0.3"/>
    <row r="21214" customFormat="1" ht="84.6" customHeight="1" x14ac:dyDescent="0.3"/>
    <row r="21215" customFormat="1" ht="84.6" customHeight="1" x14ac:dyDescent="0.3"/>
    <row r="21216" customFormat="1" ht="84.6" customHeight="1" x14ac:dyDescent="0.3"/>
    <row r="21217" customFormat="1" ht="84.6" customHeight="1" x14ac:dyDescent="0.3"/>
    <row r="21218" customFormat="1" ht="84.6" customHeight="1" x14ac:dyDescent="0.3"/>
    <row r="21219" customFormat="1" ht="84.6" customHeight="1" x14ac:dyDescent="0.3"/>
    <row r="21220" customFormat="1" ht="84.6" customHeight="1" x14ac:dyDescent="0.3"/>
    <row r="21221" customFormat="1" ht="84.6" customHeight="1" x14ac:dyDescent="0.3"/>
    <row r="21222" customFormat="1" ht="84.6" customHeight="1" x14ac:dyDescent="0.3"/>
    <row r="21223" customFormat="1" ht="84.6" customHeight="1" x14ac:dyDescent="0.3"/>
    <row r="21224" customFormat="1" ht="84.6" customHeight="1" x14ac:dyDescent="0.3"/>
    <row r="21225" customFormat="1" ht="84.6" customHeight="1" x14ac:dyDescent="0.3"/>
    <row r="21226" customFormat="1" ht="84.6" customHeight="1" x14ac:dyDescent="0.3"/>
    <row r="21227" customFormat="1" ht="84.6" customHeight="1" x14ac:dyDescent="0.3"/>
    <row r="21228" customFormat="1" ht="84.6" customHeight="1" x14ac:dyDescent="0.3"/>
    <row r="21229" customFormat="1" ht="84.6" customHeight="1" x14ac:dyDescent="0.3"/>
    <row r="21230" customFormat="1" ht="84.6" customHeight="1" x14ac:dyDescent="0.3"/>
    <row r="21231" customFormat="1" ht="84.6" customHeight="1" x14ac:dyDescent="0.3"/>
    <row r="21232" customFormat="1" ht="84.6" customHeight="1" x14ac:dyDescent="0.3"/>
    <row r="21233" customFormat="1" ht="84.6" customHeight="1" x14ac:dyDescent="0.3"/>
    <row r="21234" customFormat="1" ht="84.6" customHeight="1" x14ac:dyDescent="0.3"/>
    <row r="21235" customFormat="1" ht="84.6" customHeight="1" x14ac:dyDescent="0.3"/>
    <row r="21236" customFormat="1" ht="84.6" customHeight="1" x14ac:dyDescent="0.3"/>
    <row r="21237" customFormat="1" ht="84.6" customHeight="1" x14ac:dyDescent="0.3"/>
    <row r="21238" customFormat="1" ht="84.6" customHeight="1" x14ac:dyDescent="0.3"/>
    <row r="21239" customFormat="1" ht="84.6" customHeight="1" x14ac:dyDescent="0.3"/>
    <row r="21240" customFormat="1" ht="84.6" customHeight="1" x14ac:dyDescent="0.3"/>
    <row r="21241" customFormat="1" ht="84.6" customHeight="1" x14ac:dyDescent="0.3"/>
    <row r="21242" customFormat="1" ht="84.6" customHeight="1" x14ac:dyDescent="0.3"/>
    <row r="21243" customFormat="1" ht="84.6" customHeight="1" x14ac:dyDescent="0.3"/>
    <row r="21244" customFormat="1" ht="84.6" customHeight="1" x14ac:dyDescent="0.3"/>
    <row r="21245" customFormat="1" ht="84.6" customHeight="1" x14ac:dyDescent="0.3"/>
    <row r="21246" customFormat="1" ht="84.6" customHeight="1" x14ac:dyDescent="0.3"/>
    <row r="21247" customFormat="1" ht="84.6" customHeight="1" x14ac:dyDescent="0.3"/>
    <row r="21248" customFormat="1" ht="84.6" customHeight="1" x14ac:dyDescent="0.3"/>
    <row r="21249" customFormat="1" ht="84.6" customHeight="1" x14ac:dyDescent="0.3"/>
    <row r="21250" customFormat="1" ht="84.6" customHeight="1" x14ac:dyDescent="0.3"/>
    <row r="21251" customFormat="1" ht="84.6" customHeight="1" x14ac:dyDescent="0.3"/>
    <row r="21252" customFormat="1" ht="84.6" customHeight="1" x14ac:dyDescent="0.3"/>
    <row r="21253" customFormat="1" ht="84.6" customHeight="1" x14ac:dyDescent="0.3"/>
    <row r="21254" customFormat="1" ht="84.6" customHeight="1" x14ac:dyDescent="0.3"/>
    <row r="21255" customFormat="1" ht="84.6" customHeight="1" x14ac:dyDescent="0.3"/>
    <row r="21256" customFormat="1" ht="84.6" customHeight="1" x14ac:dyDescent="0.3"/>
    <row r="21257" customFormat="1" ht="84.6" customHeight="1" x14ac:dyDescent="0.3"/>
    <row r="21258" customFormat="1" ht="84.6" customHeight="1" x14ac:dyDescent="0.3"/>
    <row r="21259" customFormat="1" ht="84.6" customHeight="1" x14ac:dyDescent="0.3"/>
    <row r="21260" customFormat="1" ht="84.6" customHeight="1" x14ac:dyDescent="0.3"/>
    <row r="21261" customFormat="1" ht="84.6" customHeight="1" x14ac:dyDescent="0.3"/>
    <row r="21262" customFormat="1" ht="84.6" customHeight="1" x14ac:dyDescent="0.3"/>
    <row r="21263" customFormat="1" ht="84.6" customHeight="1" x14ac:dyDescent="0.3"/>
    <row r="21264" customFormat="1" ht="84.6" customHeight="1" x14ac:dyDescent="0.3"/>
    <row r="21265" customFormat="1" ht="84.6" customHeight="1" x14ac:dyDescent="0.3"/>
    <row r="21266" customFormat="1" ht="84.6" customHeight="1" x14ac:dyDescent="0.3"/>
    <row r="21267" customFormat="1" ht="84.6" customHeight="1" x14ac:dyDescent="0.3"/>
    <row r="21268" customFormat="1" ht="84.6" customHeight="1" x14ac:dyDescent="0.3"/>
    <row r="21269" customFormat="1" ht="84.6" customHeight="1" x14ac:dyDescent="0.3"/>
    <row r="21270" customFormat="1" ht="84.6" customHeight="1" x14ac:dyDescent="0.3"/>
    <row r="21271" customFormat="1" ht="84.6" customHeight="1" x14ac:dyDescent="0.3"/>
    <row r="21272" customFormat="1" ht="84.6" customHeight="1" x14ac:dyDescent="0.3"/>
    <row r="21273" customFormat="1" ht="84.6" customHeight="1" x14ac:dyDescent="0.3"/>
    <row r="21274" customFormat="1" ht="84.6" customHeight="1" x14ac:dyDescent="0.3"/>
    <row r="21275" customFormat="1" ht="84.6" customHeight="1" x14ac:dyDescent="0.3"/>
    <row r="21276" customFormat="1" ht="84.6" customHeight="1" x14ac:dyDescent="0.3"/>
    <row r="21277" customFormat="1" ht="84.6" customHeight="1" x14ac:dyDescent="0.3"/>
    <row r="21278" customFormat="1" ht="84.6" customHeight="1" x14ac:dyDescent="0.3"/>
    <row r="21279" customFormat="1" ht="84.6" customHeight="1" x14ac:dyDescent="0.3"/>
    <row r="21280" customFormat="1" ht="84.6" customHeight="1" x14ac:dyDescent="0.3"/>
    <row r="21281" customFormat="1" ht="84.6" customHeight="1" x14ac:dyDescent="0.3"/>
    <row r="21282" customFormat="1" ht="84.6" customHeight="1" x14ac:dyDescent="0.3"/>
    <row r="21283" customFormat="1" ht="84.6" customHeight="1" x14ac:dyDescent="0.3"/>
    <row r="21284" customFormat="1" ht="84.6" customHeight="1" x14ac:dyDescent="0.3"/>
    <row r="21285" customFormat="1" ht="84.6" customHeight="1" x14ac:dyDescent="0.3"/>
    <row r="21286" customFormat="1" ht="84.6" customHeight="1" x14ac:dyDescent="0.3"/>
    <row r="21287" customFormat="1" ht="84.6" customHeight="1" x14ac:dyDescent="0.3"/>
    <row r="21288" customFormat="1" ht="84.6" customHeight="1" x14ac:dyDescent="0.3"/>
    <row r="21289" customFormat="1" ht="84.6" customHeight="1" x14ac:dyDescent="0.3"/>
    <row r="21290" customFormat="1" ht="84.6" customHeight="1" x14ac:dyDescent="0.3"/>
    <row r="21291" customFormat="1" ht="84.6" customHeight="1" x14ac:dyDescent="0.3"/>
    <row r="21292" customFormat="1" ht="84.6" customHeight="1" x14ac:dyDescent="0.3"/>
    <row r="21293" customFormat="1" ht="84.6" customHeight="1" x14ac:dyDescent="0.3"/>
    <row r="21294" customFormat="1" ht="84.6" customHeight="1" x14ac:dyDescent="0.3"/>
    <row r="21295" customFormat="1" ht="84.6" customHeight="1" x14ac:dyDescent="0.3"/>
    <row r="21296" customFormat="1" ht="84.6" customHeight="1" x14ac:dyDescent="0.3"/>
    <row r="21297" customFormat="1" ht="84.6" customHeight="1" x14ac:dyDescent="0.3"/>
    <row r="21298" customFormat="1" ht="84.6" customHeight="1" x14ac:dyDescent="0.3"/>
    <row r="21299" customFormat="1" ht="84.6" customHeight="1" x14ac:dyDescent="0.3"/>
    <row r="21300" customFormat="1" ht="84.6" customHeight="1" x14ac:dyDescent="0.3"/>
    <row r="21301" customFormat="1" ht="84.6" customHeight="1" x14ac:dyDescent="0.3"/>
    <row r="21302" customFormat="1" ht="84.6" customHeight="1" x14ac:dyDescent="0.3"/>
    <row r="21303" customFormat="1" ht="84.6" customHeight="1" x14ac:dyDescent="0.3"/>
    <row r="21304" customFormat="1" ht="84.6" customHeight="1" x14ac:dyDescent="0.3"/>
    <row r="21305" customFormat="1" ht="84.6" customHeight="1" x14ac:dyDescent="0.3"/>
    <row r="21306" customFormat="1" ht="84.6" customHeight="1" x14ac:dyDescent="0.3"/>
    <row r="21307" customFormat="1" ht="84.6" customHeight="1" x14ac:dyDescent="0.3"/>
    <row r="21308" customFormat="1" ht="84.6" customHeight="1" x14ac:dyDescent="0.3"/>
    <row r="21309" customFormat="1" ht="84.6" customHeight="1" x14ac:dyDescent="0.3"/>
    <row r="21310" customFormat="1" ht="84.6" customHeight="1" x14ac:dyDescent="0.3"/>
    <row r="21311" customFormat="1" ht="84.6" customHeight="1" x14ac:dyDescent="0.3"/>
    <row r="21312" customFormat="1" ht="84.6" customHeight="1" x14ac:dyDescent="0.3"/>
    <row r="21313" customFormat="1" ht="84.6" customHeight="1" x14ac:dyDescent="0.3"/>
    <row r="21314" customFormat="1" ht="84.6" customHeight="1" x14ac:dyDescent="0.3"/>
    <row r="21315" customFormat="1" ht="84.6" customHeight="1" x14ac:dyDescent="0.3"/>
    <row r="21316" customFormat="1" ht="84.6" customHeight="1" x14ac:dyDescent="0.3"/>
    <row r="21317" customFormat="1" ht="84.6" customHeight="1" x14ac:dyDescent="0.3"/>
    <row r="21318" customFormat="1" ht="84.6" customHeight="1" x14ac:dyDescent="0.3"/>
    <row r="21319" customFormat="1" ht="84.6" customHeight="1" x14ac:dyDescent="0.3"/>
    <row r="21320" customFormat="1" ht="84.6" customHeight="1" x14ac:dyDescent="0.3"/>
    <row r="21321" customFormat="1" ht="84.6" customHeight="1" x14ac:dyDescent="0.3"/>
    <row r="21322" customFormat="1" ht="84.6" customHeight="1" x14ac:dyDescent="0.3"/>
    <row r="21323" customFormat="1" ht="84.6" customHeight="1" x14ac:dyDescent="0.3"/>
    <row r="21324" customFormat="1" ht="84.6" customHeight="1" x14ac:dyDescent="0.3"/>
    <row r="21325" customFormat="1" ht="84.6" customHeight="1" x14ac:dyDescent="0.3"/>
    <row r="21326" customFormat="1" ht="84.6" customHeight="1" x14ac:dyDescent="0.3"/>
    <row r="21327" customFormat="1" ht="84.6" customHeight="1" x14ac:dyDescent="0.3"/>
    <row r="21328" customFormat="1" ht="84.6" customHeight="1" x14ac:dyDescent="0.3"/>
    <row r="21329" customFormat="1" ht="84.6" customHeight="1" x14ac:dyDescent="0.3"/>
    <row r="21330" customFormat="1" ht="84.6" customHeight="1" x14ac:dyDescent="0.3"/>
    <row r="21331" customFormat="1" ht="84.6" customHeight="1" x14ac:dyDescent="0.3"/>
    <row r="21332" customFormat="1" ht="84.6" customHeight="1" x14ac:dyDescent="0.3"/>
    <row r="21333" customFormat="1" ht="84.6" customHeight="1" x14ac:dyDescent="0.3"/>
    <row r="21334" customFormat="1" ht="84.6" customHeight="1" x14ac:dyDescent="0.3"/>
    <row r="21335" customFormat="1" ht="84.6" customHeight="1" x14ac:dyDescent="0.3"/>
    <row r="21336" customFormat="1" ht="84.6" customHeight="1" x14ac:dyDescent="0.3"/>
    <row r="21337" customFormat="1" ht="84.6" customHeight="1" x14ac:dyDescent="0.3"/>
    <row r="21338" customFormat="1" ht="84.6" customHeight="1" x14ac:dyDescent="0.3"/>
    <row r="21339" customFormat="1" ht="84.6" customHeight="1" x14ac:dyDescent="0.3"/>
    <row r="21340" customFormat="1" ht="84.6" customHeight="1" x14ac:dyDescent="0.3"/>
    <row r="21341" customFormat="1" ht="84.6" customHeight="1" x14ac:dyDescent="0.3"/>
    <row r="21342" customFormat="1" ht="84.6" customHeight="1" x14ac:dyDescent="0.3"/>
    <row r="21343" customFormat="1" ht="84.6" customHeight="1" x14ac:dyDescent="0.3"/>
    <row r="21344" customFormat="1" ht="84.6" customHeight="1" x14ac:dyDescent="0.3"/>
    <row r="21345" customFormat="1" ht="84.6" customHeight="1" x14ac:dyDescent="0.3"/>
    <row r="21346" customFormat="1" ht="84.6" customHeight="1" x14ac:dyDescent="0.3"/>
    <row r="21347" customFormat="1" ht="84.6" customHeight="1" x14ac:dyDescent="0.3"/>
    <row r="21348" customFormat="1" ht="84.6" customHeight="1" x14ac:dyDescent="0.3"/>
    <row r="21349" customFormat="1" ht="84.6" customHeight="1" x14ac:dyDescent="0.3"/>
    <row r="21350" customFormat="1" ht="84.6" customHeight="1" x14ac:dyDescent="0.3"/>
    <row r="21351" customFormat="1" ht="84.6" customHeight="1" x14ac:dyDescent="0.3"/>
    <row r="21352" customFormat="1" ht="84.6" customHeight="1" x14ac:dyDescent="0.3"/>
    <row r="21353" customFormat="1" ht="84.6" customHeight="1" x14ac:dyDescent="0.3"/>
    <row r="21354" customFormat="1" ht="84.6" customHeight="1" x14ac:dyDescent="0.3"/>
    <row r="21355" customFormat="1" ht="84.6" customHeight="1" x14ac:dyDescent="0.3"/>
    <row r="21356" customFormat="1" ht="84.6" customHeight="1" x14ac:dyDescent="0.3"/>
    <row r="21357" customFormat="1" ht="84.6" customHeight="1" x14ac:dyDescent="0.3"/>
    <row r="21358" customFormat="1" ht="84.6" customHeight="1" x14ac:dyDescent="0.3"/>
    <row r="21359" customFormat="1" ht="84.6" customHeight="1" x14ac:dyDescent="0.3"/>
    <row r="21360" customFormat="1" ht="84.6" customHeight="1" x14ac:dyDescent="0.3"/>
    <row r="21361" customFormat="1" ht="84.6" customHeight="1" x14ac:dyDescent="0.3"/>
    <row r="21362" customFormat="1" ht="84.6" customHeight="1" x14ac:dyDescent="0.3"/>
    <row r="21363" customFormat="1" ht="84.6" customHeight="1" x14ac:dyDescent="0.3"/>
    <row r="21364" customFormat="1" ht="84.6" customHeight="1" x14ac:dyDescent="0.3"/>
    <row r="21365" customFormat="1" ht="84.6" customHeight="1" x14ac:dyDescent="0.3"/>
    <row r="21366" customFormat="1" ht="84.6" customHeight="1" x14ac:dyDescent="0.3"/>
    <row r="21367" customFormat="1" ht="84.6" customHeight="1" x14ac:dyDescent="0.3"/>
    <row r="21368" customFormat="1" ht="84.6" customHeight="1" x14ac:dyDescent="0.3"/>
    <row r="21369" customFormat="1" ht="84.6" customHeight="1" x14ac:dyDescent="0.3"/>
    <row r="21370" customFormat="1" ht="84.6" customHeight="1" x14ac:dyDescent="0.3"/>
    <row r="21371" customFormat="1" ht="84.6" customHeight="1" x14ac:dyDescent="0.3"/>
    <row r="21372" customFormat="1" ht="84.6" customHeight="1" x14ac:dyDescent="0.3"/>
    <row r="21373" customFormat="1" ht="84.6" customHeight="1" x14ac:dyDescent="0.3"/>
    <row r="21374" customFormat="1" ht="84.6" customHeight="1" x14ac:dyDescent="0.3"/>
    <row r="21375" customFormat="1" ht="84.6" customHeight="1" x14ac:dyDescent="0.3"/>
    <row r="21376" customFormat="1" ht="84.6" customHeight="1" x14ac:dyDescent="0.3"/>
    <row r="21377" customFormat="1" ht="84.6" customHeight="1" x14ac:dyDescent="0.3"/>
    <row r="21378" customFormat="1" ht="84.6" customHeight="1" x14ac:dyDescent="0.3"/>
    <row r="21379" customFormat="1" ht="84.6" customHeight="1" x14ac:dyDescent="0.3"/>
    <row r="21380" customFormat="1" ht="84.6" customHeight="1" x14ac:dyDescent="0.3"/>
    <row r="21381" customFormat="1" ht="84.6" customHeight="1" x14ac:dyDescent="0.3"/>
    <row r="21382" customFormat="1" ht="84.6" customHeight="1" x14ac:dyDescent="0.3"/>
    <row r="21383" customFormat="1" ht="84.6" customHeight="1" x14ac:dyDescent="0.3"/>
    <row r="21384" customFormat="1" ht="84.6" customHeight="1" x14ac:dyDescent="0.3"/>
    <row r="21385" customFormat="1" ht="84.6" customHeight="1" x14ac:dyDescent="0.3"/>
    <row r="21386" customFormat="1" ht="84.6" customHeight="1" x14ac:dyDescent="0.3"/>
    <row r="21387" customFormat="1" ht="84.6" customHeight="1" x14ac:dyDescent="0.3"/>
    <row r="21388" customFormat="1" ht="84.6" customHeight="1" x14ac:dyDescent="0.3"/>
    <row r="21389" customFormat="1" ht="84.6" customHeight="1" x14ac:dyDescent="0.3"/>
    <row r="21390" customFormat="1" ht="84.6" customHeight="1" x14ac:dyDescent="0.3"/>
    <row r="21391" customFormat="1" ht="84.6" customHeight="1" x14ac:dyDescent="0.3"/>
    <row r="21392" customFormat="1" ht="84.6" customHeight="1" x14ac:dyDescent="0.3"/>
    <row r="21393" customFormat="1" ht="84.6" customHeight="1" x14ac:dyDescent="0.3"/>
    <row r="21394" customFormat="1" ht="84.6" customHeight="1" x14ac:dyDescent="0.3"/>
    <row r="21395" customFormat="1" ht="84.6" customHeight="1" x14ac:dyDescent="0.3"/>
    <row r="21396" customFormat="1" ht="84.6" customHeight="1" x14ac:dyDescent="0.3"/>
    <row r="21397" customFormat="1" ht="84.6" customHeight="1" x14ac:dyDescent="0.3"/>
    <row r="21398" customFormat="1" ht="84.6" customHeight="1" x14ac:dyDescent="0.3"/>
    <row r="21399" customFormat="1" ht="84.6" customHeight="1" x14ac:dyDescent="0.3"/>
    <row r="21400" customFormat="1" ht="84.6" customHeight="1" x14ac:dyDescent="0.3"/>
    <row r="21401" customFormat="1" ht="84.6" customHeight="1" x14ac:dyDescent="0.3"/>
    <row r="21402" customFormat="1" ht="84.6" customHeight="1" x14ac:dyDescent="0.3"/>
    <row r="21403" customFormat="1" ht="84.6" customHeight="1" x14ac:dyDescent="0.3"/>
    <row r="21404" customFormat="1" ht="84.6" customHeight="1" x14ac:dyDescent="0.3"/>
    <row r="21405" customFormat="1" ht="84.6" customHeight="1" x14ac:dyDescent="0.3"/>
    <row r="21406" customFormat="1" ht="84.6" customHeight="1" x14ac:dyDescent="0.3"/>
    <row r="21407" customFormat="1" ht="84.6" customHeight="1" x14ac:dyDescent="0.3"/>
    <row r="21408" customFormat="1" ht="84.6" customHeight="1" x14ac:dyDescent="0.3"/>
    <row r="21409" customFormat="1" ht="84.6" customHeight="1" x14ac:dyDescent="0.3"/>
    <row r="21410" customFormat="1" ht="84.6" customHeight="1" x14ac:dyDescent="0.3"/>
    <row r="21411" customFormat="1" ht="84.6" customHeight="1" x14ac:dyDescent="0.3"/>
    <row r="21412" customFormat="1" ht="84.6" customHeight="1" x14ac:dyDescent="0.3"/>
    <row r="21413" customFormat="1" ht="84.6" customHeight="1" x14ac:dyDescent="0.3"/>
    <row r="21414" customFormat="1" ht="84.6" customHeight="1" x14ac:dyDescent="0.3"/>
    <row r="21415" customFormat="1" ht="84.6" customHeight="1" x14ac:dyDescent="0.3"/>
    <row r="21416" customFormat="1" ht="84.6" customHeight="1" x14ac:dyDescent="0.3"/>
    <row r="21417" customFormat="1" ht="84.6" customHeight="1" x14ac:dyDescent="0.3"/>
    <row r="21418" customFormat="1" ht="84.6" customHeight="1" x14ac:dyDescent="0.3"/>
    <row r="21419" customFormat="1" ht="84.6" customHeight="1" x14ac:dyDescent="0.3"/>
    <row r="21420" customFormat="1" ht="84.6" customHeight="1" x14ac:dyDescent="0.3"/>
    <row r="21421" customFormat="1" ht="84.6" customHeight="1" x14ac:dyDescent="0.3"/>
    <row r="21422" customFormat="1" ht="84.6" customHeight="1" x14ac:dyDescent="0.3"/>
    <row r="21423" customFormat="1" ht="84.6" customHeight="1" x14ac:dyDescent="0.3"/>
    <row r="21424" customFormat="1" ht="84.6" customHeight="1" x14ac:dyDescent="0.3"/>
    <row r="21425" customFormat="1" ht="84.6" customHeight="1" x14ac:dyDescent="0.3"/>
    <row r="21426" customFormat="1" ht="84.6" customHeight="1" x14ac:dyDescent="0.3"/>
    <row r="21427" customFormat="1" ht="84.6" customHeight="1" x14ac:dyDescent="0.3"/>
    <row r="21428" customFormat="1" ht="84.6" customHeight="1" x14ac:dyDescent="0.3"/>
    <row r="21429" customFormat="1" ht="84.6" customHeight="1" x14ac:dyDescent="0.3"/>
    <row r="21430" customFormat="1" ht="84.6" customHeight="1" x14ac:dyDescent="0.3"/>
    <row r="21431" customFormat="1" ht="84.6" customHeight="1" x14ac:dyDescent="0.3"/>
    <row r="21432" customFormat="1" ht="84.6" customHeight="1" x14ac:dyDescent="0.3"/>
    <row r="21433" customFormat="1" ht="84.6" customHeight="1" x14ac:dyDescent="0.3"/>
    <row r="21434" customFormat="1" ht="84.6" customHeight="1" x14ac:dyDescent="0.3"/>
    <row r="21435" customFormat="1" ht="84.6" customHeight="1" x14ac:dyDescent="0.3"/>
    <row r="21436" customFormat="1" ht="84.6" customHeight="1" x14ac:dyDescent="0.3"/>
    <row r="21437" customFormat="1" ht="84.6" customHeight="1" x14ac:dyDescent="0.3"/>
    <row r="21438" customFormat="1" ht="84.6" customHeight="1" x14ac:dyDescent="0.3"/>
    <row r="21439" customFormat="1" ht="84.6" customHeight="1" x14ac:dyDescent="0.3"/>
    <row r="21440" customFormat="1" ht="84.6" customHeight="1" x14ac:dyDescent="0.3"/>
    <row r="21441" customFormat="1" ht="84.6" customHeight="1" x14ac:dyDescent="0.3"/>
    <row r="21442" customFormat="1" ht="84.6" customHeight="1" x14ac:dyDescent="0.3"/>
    <row r="21443" customFormat="1" ht="84.6" customHeight="1" x14ac:dyDescent="0.3"/>
    <row r="21444" customFormat="1" ht="84.6" customHeight="1" x14ac:dyDescent="0.3"/>
    <row r="21445" customFormat="1" ht="84.6" customHeight="1" x14ac:dyDescent="0.3"/>
    <row r="21446" customFormat="1" ht="84.6" customHeight="1" x14ac:dyDescent="0.3"/>
    <row r="21447" customFormat="1" ht="84.6" customHeight="1" x14ac:dyDescent="0.3"/>
    <row r="21448" customFormat="1" ht="84.6" customHeight="1" x14ac:dyDescent="0.3"/>
    <row r="21449" customFormat="1" ht="84.6" customHeight="1" x14ac:dyDescent="0.3"/>
    <row r="21450" customFormat="1" ht="84.6" customHeight="1" x14ac:dyDescent="0.3"/>
    <row r="21451" customFormat="1" ht="84.6" customHeight="1" x14ac:dyDescent="0.3"/>
    <row r="21452" customFormat="1" ht="84.6" customHeight="1" x14ac:dyDescent="0.3"/>
    <row r="21453" customFormat="1" ht="84.6" customHeight="1" x14ac:dyDescent="0.3"/>
    <row r="21454" customFormat="1" ht="84.6" customHeight="1" x14ac:dyDescent="0.3"/>
    <row r="21455" customFormat="1" ht="84.6" customHeight="1" x14ac:dyDescent="0.3"/>
    <row r="21456" customFormat="1" ht="84.6" customHeight="1" x14ac:dyDescent="0.3"/>
    <row r="21457" customFormat="1" ht="84.6" customHeight="1" x14ac:dyDescent="0.3"/>
    <row r="21458" customFormat="1" ht="84.6" customHeight="1" x14ac:dyDescent="0.3"/>
    <row r="21459" customFormat="1" ht="84.6" customHeight="1" x14ac:dyDescent="0.3"/>
    <row r="21460" customFormat="1" ht="84.6" customHeight="1" x14ac:dyDescent="0.3"/>
    <row r="21461" customFormat="1" ht="84.6" customHeight="1" x14ac:dyDescent="0.3"/>
    <row r="21462" customFormat="1" ht="84.6" customHeight="1" x14ac:dyDescent="0.3"/>
    <row r="21463" customFormat="1" ht="84.6" customHeight="1" x14ac:dyDescent="0.3"/>
    <row r="21464" customFormat="1" ht="84.6" customHeight="1" x14ac:dyDescent="0.3"/>
    <row r="21465" customFormat="1" ht="84.6" customHeight="1" x14ac:dyDescent="0.3"/>
    <row r="21466" customFormat="1" ht="84.6" customHeight="1" x14ac:dyDescent="0.3"/>
    <row r="21467" customFormat="1" ht="84.6" customHeight="1" x14ac:dyDescent="0.3"/>
    <row r="21468" customFormat="1" ht="84.6" customHeight="1" x14ac:dyDescent="0.3"/>
    <row r="21469" customFormat="1" ht="84.6" customHeight="1" x14ac:dyDescent="0.3"/>
    <row r="21470" customFormat="1" ht="84.6" customHeight="1" x14ac:dyDescent="0.3"/>
    <row r="21471" customFormat="1" ht="84.6" customHeight="1" x14ac:dyDescent="0.3"/>
    <row r="21472" customFormat="1" ht="84.6" customHeight="1" x14ac:dyDescent="0.3"/>
    <row r="21473" customFormat="1" ht="84.6" customHeight="1" x14ac:dyDescent="0.3"/>
    <row r="21474" customFormat="1" ht="84.6" customHeight="1" x14ac:dyDescent="0.3"/>
    <row r="21475" customFormat="1" ht="84.6" customHeight="1" x14ac:dyDescent="0.3"/>
    <row r="21476" customFormat="1" ht="84.6" customHeight="1" x14ac:dyDescent="0.3"/>
    <row r="21477" customFormat="1" ht="84.6" customHeight="1" x14ac:dyDescent="0.3"/>
    <row r="21478" customFormat="1" ht="84.6" customHeight="1" x14ac:dyDescent="0.3"/>
    <row r="21479" customFormat="1" ht="84.6" customHeight="1" x14ac:dyDescent="0.3"/>
    <row r="21480" customFormat="1" ht="84.6" customHeight="1" x14ac:dyDescent="0.3"/>
    <row r="21481" customFormat="1" ht="84.6" customHeight="1" x14ac:dyDescent="0.3"/>
    <row r="21482" customFormat="1" ht="84.6" customHeight="1" x14ac:dyDescent="0.3"/>
    <row r="21483" customFormat="1" ht="84.6" customHeight="1" x14ac:dyDescent="0.3"/>
    <row r="21484" customFormat="1" ht="84.6" customHeight="1" x14ac:dyDescent="0.3"/>
    <row r="21485" customFormat="1" ht="84.6" customHeight="1" x14ac:dyDescent="0.3"/>
    <row r="21486" customFormat="1" ht="84.6" customHeight="1" x14ac:dyDescent="0.3"/>
    <row r="21487" customFormat="1" ht="84.6" customHeight="1" x14ac:dyDescent="0.3"/>
    <row r="21488" customFormat="1" ht="84.6" customHeight="1" x14ac:dyDescent="0.3"/>
    <row r="21489" customFormat="1" ht="84.6" customHeight="1" x14ac:dyDescent="0.3"/>
    <row r="21490" customFormat="1" ht="84.6" customHeight="1" x14ac:dyDescent="0.3"/>
    <row r="21491" customFormat="1" ht="84.6" customHeight="1" x14ac:dyDescent="0.3"/>
    <row r="21492" customFormat="1" ht="84.6" customHeight="1" x14ac:dyDescent="0.3"/>
    <row r="21493" customFormat="1" ht="84.6" customHeight="1" x14ac:dyDescent="0.3"/>
    <row r="21494" customFormat="1" ht="84.6" customHeight="1" x14ac:dyDescent="0.3"/>
    <row r="21495" customFormat="1" ht="84.6" customHeight="1" x14ac:dyDescent="0.3"/>
    <row r="21496" customFormat="1" ht="84.6" customHeight="1" x14ac:dyDescent="0.3"/>
    <row r="21497" customFormat="1" ht="84.6" customHeight="1" x14ac:dyDescent="0.3"/>
    <row r="21498" customFormat="1" ht="84.6" customHeight="1" x14ac:dyDescent="0.3"/>
    <row r="21499" customFormat="1" ht="84.6" customHeight="1" x14ac:dyDescent="0.3"/>
    <row r="21500" customFormat="1" ht="84.6" customHeight="1" x14ac:dyDescent="0.3"/>
    <row r="21501" customFormat="1" ht="84.6" customHeight="1" x14ac:dyDescent="0.3"/>
    <row r="21502" customFormat="1" ht="84.6" customHeight="1" x14ac:dyDescent="0.3"/>
    <row r="21503" customFormat="1" ht="84.6" customHeight="1" x14ac:dyDescent="0.3"/>
    <row r="21504" customFormat="1" ht="84.6" customHeight="1" x14ac:dyDescent="0.3"/>
    <row r="21505" customFormat="1" ht="84.6" customHeight="1" x14ac:dyDescent="0.3"/>
    <row r="21506" customFormat="1" ht="84.6" customHeight="1" x14ac:dyDescent="0.3"/>
    <row r="21507" customFormat="1" ht="84.6" customHeight="1" x14ac:dyDescent="0.3"/>
    <row r="21508" customFormat="1" ht="84.6" customHeight="1" x14ac:dyDescent="0.3"/>
    <row r="21509" customFormat="1" ht="84.6" customHeight="1" x14ac:dyDescent="0.3"/>
    <row r="21510" customFormat="1" ht="84.6" customHeight="1" x14ac:dyDescent="0.3"/>
    <row r="21511" customFormat="1" ht="84.6" customHeight="1" x14ac:dyDescent="0.3"/>
    <row r="21512" customFormat="1" ht="84.6" customHeight="1" x14ac:dyDescent="0.3"/>
    <row r="21513" customFormat="1" ht="84.6" customHeight="1" x14ac:dyDescent="0.3"/>
    <row r="21514" customFormat="1" ht="84.6" customHeight="1" x14ac:dyDescent="0.3"/>
    <row r="21515" customFormat="1" ht="84.6" customHeight="1" x14ac:dyDescent="0.3"/>
    <row r="21516" customFormat="1" ht="84.6" customHeight="1" x14ac:dyDescent="0.3"/>
    <row r="21517" customFormat="1" ht="84.6" customHeight="1" x14ac:dyDescent="0.3"/>
    <row r="21518" customFormat="1" ht="84.6" customHeight="1" x14ac:dyDescent="0.3"/>
    <row r="21519" customFormat="1" ht="84.6" customHeight="1" x14ac:dyDescent="0.3"/>
    <row r="21520" customFormat="1" ht="84.6" customHeight="1" x14ac:dyDescent="0.3"/>
    <row r="21521" customFormat="1" ht="84.6" customHeight="1" x14ac:dyDescent="0.3"/>
    <row r="21522" customFormat="1" ht="84.6" customHeight="1" x14ac:dyDescent="0.3"/>
    <row r="21523" customFormat="1" ht="84.6" customHeight="1" x14ac:dyDescent="0.3"/>
    <row r="21524" customFormat="1" ht="84.6" customHeight="1" x14ac:dyDescent="0.3"/>
    <row r="21525" customFormat="1" ht="84.6" customHeight="1" x14ac:dyDescent="0.3"/>
    <row r="21526" customFormat="1" ht="84.6" customHeight="1" x14ac:dyDescent="0.3"/>
    <row r="21527" customFormat="1" ht="84.6" customHeight="1" x14ac:dyDescent="0.3"/>
    <row r="21528" customFormat="1" ht="84.6" customHeight="1" x14ac:dyDescent="0.3"/>
    <row r="21529" customFormat="1" ht="84.6" customHeight="1" x14ac:dyDescent="0.3"/>
    <row r="21530" customFormat="1" ht="84.6" customHeight="1" x14ac:dyDescent="0.3"/>
    <row r="21531" customFormat="1" ht="84.6" customHeight="1" x14ac:dyDescent="0.3"/>
    <row r="21532" customFormat="1" ht="84.6" customHeight="1" x14ac:dyDescent="0.3"/>
    <row r="21533" customFormat="1" ht="84.6" customHeight="1" x14ac:dyDescent="0.3"/>
    <row r="21534" customFormat="1" ht="84.6" customHeight="1" x14ac:dyDescent="0.3"/>
    <row r="21535" customFormat="1" ht="84.6" customHeight="1" x14ac:dyDescent="0.3"/>
    <row r="21536" customFormat="1" ht="84.6" customHeight="1" x14ac:dyDescent="0.3"/>
    <row r="21537" customFormat="1" ht="84.6" customHeight="1" x14ac:dyDescent="0.3"/>
    <row r="21538" customFormat="1" ht="84.6" customHeight="1" x14ac:dyDescent="0.3"/>
    <row r="21539" customFormat="1" ht="84.6" customHeight="1" x14ac:dyDescent="0.3"/>
    <row r="21540" customFormat="1" ht="84.6" customHeight="1" x14ac:dyDescent="0.3"/>
    <row r="21541" customFormat="1" ht="84.6" customHeight="1" x14ac:dyDescent="0.3"/>
    <row r="21542" customFormat="1" ht="84.6" customHeight="1" x14ac:dyDescent="0.3"/>
    <row r="21543" customFormat="1" ht="84.6" customHeight="1" x14ac:dyDescent="0.3"/>
    <row r="21544" customFormat="1" ht="84.6" customHeight="1" x14ac:dyDescent="0.3"/>
    <row r="21545" customFormat="1" ht="84.6" customHeight="1" x14ac:dyDescent="0.3"/>
    <row r="21546" customFormat="1" ht="84.6" customHeight="1" x14ac:dyDescent="0.3"/>
    <row r="21547" customFormat="1" ht="84.6" customHeight="1" x14ac:dyDescent="0.3"/>
    <row r="21548" customFormat="1" ht="84.6" customHeight="1" x14ac:dyDescent="0.3"/>
    <row r="21549" customFormat="1" ht="84.6" customHeight="1" x14ac:dyDescent="0.3"/>
    <row r="21550" customFormat="1" ht="84.6" customHeight="1" x14ac:dyDescent="0.3"/>
    <row r="21551" customFormat="1" ht="84.6" customHeight="1" x14ac:dyDescent="0.3"/>
    <row r="21552" customFormat="1" ht="84.6" customHeight="1" x14ac:dyDescent="0.3"/>
    <row r="21553" customFormat="1" ht="84.6" customHeight="1" x14ac:dyDescent="0.3"/>
    <row r="21554" customFormat="1" ht="84.6" customHeight="1" x14ac:dyDescent="0.3"/>
    <row r="21555" customFormat="1" ht="84.6" customHeight="1" x14ac:dyDescent="0.3"/>
    <row r="21556" customFormat="1" ht="84.6" customHeight="1" x14ac:dyDescent="0.3"/>
    <row r="21557" customFormat="1" ht="84.6" customHeight="1" x14ac:dyDescent="0.3"/>
    <row r="21558" customFormat="1" ht="84.6" customHeight="1" x14ac:dyDescent="0.3"/>
    <row r="21559" customFormat="1" ht="84.6" customHeight="1" x14ac:dyDescent="0.3"/>
    <row r="21560" customFormat="1" ht="84.6" customHeight="1" x14ac:dyDescent="0.3"/>
    <row r="21561" customFormat="1" ht="84.6" customHeight="1" x14ac:dyDescent="0.3"/>
    <row r="21562" customFormat="1" ht="84.6" customHeight="1" x14ac:dyDescent="0.3"/>
    <row r="21563" customFormat="1" ht="84.6" customHeight="1" x14ac:dyDescent="0.3"/>
    <row r="21564" customFormat="1" ht="84.6" customHeight="1" x14ac:dyDescent="0.3"/>
    <row r="21565" customFormat="1" ht="84.6" customHeight="1" x14ac:dyDescent="0.3"/>
    <row r="21566" customFormat="1" ht="84.6" customHeight="1" x14ac:dyDescent="0.3"/>
    <row r="21567" customFormat="1" ht="84.6" customHeight="1" x14ac:dyDescent="0.3"/>
    <row r="21568" customFormat="1" ht="84.6" customHeight="1" x14ac:dyDescent="0.3"/>
    <row r="21569" customFormat="1" ht="84.6" customHeight="1" x14ac:dyDescent="0.3"/>
    <row r="21570" customFormat="1" ht="84.6" customHeight="1" x14ac:dyDescent="0.3"/>
    <row r="21571" customFormat="1" ht="84.6" customHeight="1" x14ac:dyDescent="0.3"/>
    <row r="21572" customFormat="1" ht="84.6" customHeight="1" x14ac:dyDescent="0.3"/>
    <row r="21573" customFormat="1" ht="84.6" customHeight="1" x14ac:dyDescent="0.3"/>
    <row r="21574" customFormat="1" ht="84.6" customHeight="1" x14ac:dyDescent="0.3"/>
    <row r="21575" customFormat="1" ht="84.6" customHeight="1" x14ac:dyDescent="0.3"/>
    <row r="21576" customFormat="1" ht="84.6" customHeight="1" x14ac:dyDescent="0.3"/>
    <row r="21577" customFormat="1" ht="84.6" customHeight="1" x14ac:dyDescent="0.3"/>
    <row r="21578" customFormat="1" ht="84.6" customHeight="1" x14ac:dyDescent="0.3"/>
    <row r="21579" customFormat="1" ht="84.6" customHeight="1" x14ac:dyDescent="0.3"/>
    <row r="21580" customFormat="1" ht="84.6" customHeight="1" x14ac:dyDescent="0.3"/>
    <row r="21581" customFormat="1" ht="84.6" customHeight="1" x14ac:dyDescent="0.3"/>
    <row r="21582" customFormat="1" ht="84.6" customHeight="1" x14ac:dyDescent="0.3"/>
    <row r="21583" customFormat="1" ht="84.6" customHeight="1" x14ac:dyDescent="0.3"/>
    <row r="21584" customFormat="1" ht="84.6" customHeight="1" x14ac:dyDescent="0.3"/>
    <row r="21585" customFormat="1" ht="84.6" customHeight="1" x14ac:dyDescent="0.3"/>
    <row r="21586" customFormat="1" ht="84.6" customHeight="1" x14ac:dyDescent="0.3"/>
    <row r="21587" customFormat="1" ht="84.6" customHeight="1" x14ac:dyDescent="0.3"/>
    <row r="21588" customFormat="1" ht="84.6" customHeight="1" x14ac:dyDescent="0.3"/>
    <row r="21589" customFormat="1" ht="84.6" customHeight="1" x14ac:dyDescent="0.3"/>
    <row r="21590" customFormat="1" ht="84.6" customHeight="1" x14ac:dyDescent="0.3"/>
    <row r="21591" customFormat="1" ht="84.6" customHeight="1" x14ac:dyDescent="0.3"/>
    <row r="21592" customFormat="1" ht="84.6" customHeight="1" x14ac:dyDescent="0.3"/>
    <row r="21593" customFormat="1" ht="84.6" customHeight="1" x14ac:dyDescent="0.3"/>
    <row r="21594" customFormat="1" ht="84.6" customHeight="1" x14ac:dyDescent="0.3"/>
    <row r="21595" customFormat="1" ht="84.6" customHeight="1" x14ac:dyDescent="0.3"/>
    <row r="21596" customFormat="1" ht="84.6" customHeight="1" x14ac:dyDescent="0.3"/>
    <row r="21597" customFormat="1" ht="84.6" customHeight="1" x14ac:dyDescent="0.3"/>
    <row r="21598" customFormat="1" ht="84.6" customHeight="1" x14ac:dyDescent="0.3"/>
    <row r="21599" customFormat="1" ht="84.6" customHeight="1" x14ac:dyDescent="0.3"/>
    <row r="21600" customFormat="1" ht="84.6" customHeight="1" x14ac:dyDescent="0.3"/>
    <row r="21601" customFormat="1" ht="84.6" customHeight="1" x14ac:dyDescent="0.3"/>
    <row r="21602" customFormat="1" ht="84.6" customHeight="1" x14ac:dyDescent="0.3"/>
    <row r="21603" customFormat="1" ht="84.6" customHeight="1" x14ac:dyDescent="0.3"/>
    <row r="21604" customFormat="1" ht="84.6" customHeight="1" x14ac:dyDescent="0.3"/>
    <row r="21605" customFormat="1" ht="84.6" customHeight="1" x14ac:dyDescent="0.3"/>
    <row r="21606" customFormat="1" ht="84.6" customHeight="1" x14ac:dyDescent="0.3"/>
    <row r="21607" customFormat="1" ht="84.6" customHeight="1" x14ac:dyDescent="0.3"/>
    <row r="21608" customFormat="1" ht="84.6" customHeight="1" x14ac:dyDescent="0.3"/>
    <row r="21609" customFormat="1" ht="84.6" customHeight="1" x14ac:dyDescent="0.3"/>
    <row r="21610" customFormat="1" ht="84.6" customHeight="1" x14ac:dyDescent="0.3"/>
    <row r="21611" customFormat="1" ht="84.6" customHeight="1" x14ac:dyDescent="0.3"/>
    <row r="21612" customFormat="1" ht="84.6" customHeight="1" x14ac:dyDescent="0.3"/>
    <row r="21613" customFormat="1" ht="84.6" customHeight="1" x14ac:dyDescent="0.3"/>
    <row r="21614" customFormat="1" ht="84.6" customHeight="1" x14ac:dyDescent="0.3"/>
    <row r="21615" customFormat="1" ht="84.6" customHeight="1" x14ac:dyDescent="0.3"/>
    <row r="21616" customFormat="1" ht="84.6" customHeight="1" x14ac:dyDescent="0.3"/>
    <row r="21617" customFormat="1" ht="84.6" customHeight="1" x14ac:dyDescent="0.3"/>
    <row r="21618" customFormat="1" ht="84.6" customHeight="1" x14ac:dyDescent="0.3"/>
    <row r="21619" customFormat="1" ht="84.6" customHeight="1" x14ac:dyDescent="0.3"/>
    <row r="21620" customFormat="1" ht="84.6" customHeight="1" x14ac:dyDescent="0.3"/>
    <row r="21621" customFormat="1" ht="84.6" customHeight="1" x14ac:dyDescent="0.3"/>
    <row r="21622" customFormat="1" ht="84.6" customHeight="1" x14ac:dyDescent="0.3"/>
    <row r="21623" customFormat="1" ht="84.6" customHeight="1" x14ac:dyDescent="0.3"/>
    <row r="21624" customFormat="1" ht="84.6" customHeight="1" x14ac:dyDescent="0.3"/>
    <row r="21625" customFormat="1" ht="84.6" customHeight="1" x14ac:dyDescent="0.3"/>
    <row r="21626" customFormat="1" ht="84.6" customHeight="1" x14ac:dyDescent="0.3"/>
    <row r="21627" customFormat="1" ht="84.6" customHeight="1" x14ac:dyDescent="0.3"/>
    <row r="21628" customFormat="1" ht="84.6" customHeight="1" x14ac:dyDescent="0.3"/>
    <row r="21629" customFormat="1" ht="84.6" customHeight="1" x14ac:dyDescent="0.3"/>
    <row r="21630" customFormat="1" ht="84.6" customHeight="1" x14ac:dyDescent="0.3"/>
    <row r="21631" customFormat="1" ht="84.6" customHeight="1" x14ac:dyDescent="0.3"/>
    <row r="21632" customFormat="1" ht="84.6" customHeight="1" x14ac:dyDescent="0.3"/>
    <row r="21633" customFormat="1" ht="84.6" customHeight="1" x14ac:dyDescent="0.3"/>
    <row r="21634" customFormat="1" ht="84.6" customHeight="1" x14ac:dyDescent="0.3"/>
    <row r="21635" customFormat="1" ht="84.6" customHeight="1" x14ac:dyDescent="0.3"/>
    <row r="21636" customFormat="1" ht="84.6" customHeight="1" x14ac:dyDescent="0.3"/>
    <row r="21637" customFormat="1" ht="84.6" customHeight="1" x14ac:dyDescent="0.3"/>
    <row r="21638" customFormat="1" ht="84.6" customHeight="1" x14ac:dyDescent="0.3"/>
    <row r="21639" customFormat="1" ht="84.6" customHeight="1" x14ac:dyDescent="0.3"/>
    <row r="21640" customFormat="1" ht="84.6" customHeight="1" x14ac:dyDescent="0.3"/>
    <row r="21641" customFormat="1" ht="84.6" customHeight="1" x14ac:dyDescent="0.3"/>
    <row r="21642" customFormat="1" ht="84.6" customHeight="1" x14ac:dyDescent="0.3"/>
    <row r="21643" customFormat="1" ht="84.6" customHeight="1" x14ac:dyDescent="0.3"/>
    <row r="21644" customFormat="1" ht="84.6" customHeight="1" x14ac:dyDescent="0.3"/>
    <row r="21645" customFormat="1" ht="84.6" customHeight="1" x14ac:dyDescent="0.3"/>
    <row r="21646" customFormat="1" ht="84.6" customHeight="1" x14ac:dyDescent="0.3"/>
    <row r="21647" customFormat="1" ht="84.6" customHeight="1" x14ac:dyDescent="0.3"/>
    <row r="21648" customFormat="1" ht="84.6" customHeight="1" x14ac:dyDescent="0.3"/>
    <row r="21649" customFormat="1" ht="84.6" customHeight="1" x14ac:dyDescent="0.3"/>
    <row r="21650" customFormat="1" ht="84.6" customHeight="1" x14ac:dyDescent="0.3"/>
    <row r="21651" customFormat="1" ht="84.6" customHeight="1" x14ac:dyDescent="0.3"/>
    <row r="21652" customFormat="1" ht="84.6" customHeight="1" x14ac:dyDescent="0.3"/>
    <row r="21653" customFormat="1" ht="84.6" customHeight="1" x14ac:dyDescent="0.3"/>
    <row r="21654" customFormat="1" ht="84.6" customHeight="1" x14ac:dyDescent="0.3"/>
    <row r="21655" customFormat="1" ht="84.6" customHeight="1" x14ac:dyDescent="0.3"/>
    <row r="21656" customFormat="1" ht="84.6" customHeight="1" x14ac:dyDescent="0.3"/>
    <row r="21657" customFormat="1" ht="84.6" customHeight="1" x14ac:dyDescent="0.3"/>
    <row r="21658" customFormat="1" ht="84.6" customHeight="1" x14ac:dyDescent="0.3"/>
    <row r="21659" customFormat="1" ht="84.6" customHeight="1" x14ac:dyDescent="0.3"/>
    <row r="21660" customFormat="1" ht="84.6" customHeight="1" x14ac:dyDescent="0.3"/>
    <row r="21661" customFormat="1" ht="84.6" customHeight="1" x14ac:dyDescent="0.3"/>
    <row r="21662" customFormat="1" ht="84.6" customHeight="1" x14ac:dyDescent="0.3"/>
    <row r="21663" customFormat="1" ht="84.6" customHeight="1" x14ac:dyDescent="0.3"/>
    <row r="21664" customFormat="1" ht="84.6" customHeight="1" x14ac:dyDescent="0.3"/>
    <row r="21665" customFormat="1" ht="84.6" customHeight="1" x14ac:dyDescent="0.3"/>
    <row r="21666" customFormat="1" ht="84.6" customHeight="1" x14ac:dyDescent="0.3"/>
    <row r="21667" customFormat="1" ht="84.6" customHeight="1" x14ac:dyDescent="0.3"/>
    <row r="21668" customFormat="1" ht="84.6" customHeight="1" x14ac:dyDescent="0.3"/>
    <row r="21669" customFormat="1" ht="84.6" customHeight="1" x14ac:dyDescent="0.3"/>
    <row r="21670" customFormat="1" ht="84.6" customHeight="1" x14ac:dyDescent="0.3"/>
    <row r="21671" customFormat="1" ht="84.6" customHeight="1" x14ac:dyDescent="0.3"/>
    <row r="21672" customFormat="1" ht="84.6" customHeight="1" x14ac:dyDescent="0.3"/>
    <row r="21673" customFormat="1" ht="84.6" customHeight="1" x14ac:dyDescent="0.3"/>
    <row r="21674" customFormat="1" ht="84.6" customHeight="1" x14ac:dyDescent="0.3"/>
    <row r="21675" customFormat="1" ht="84.6" customHeight="1" x14ac:dyDescent="0.3"/>
    <row r="21676" customFormat="1" ht="84.6" customHeight="1" x14ac:dyDescent="0.3"/>
    <row r="21677" customFormat="1" ht="84.6" customHeight="1" x14ac:dyDescent="0.3"/>
    <row r="21678" customFormat="1" ht="84.6" customHeight="1" x14ac:dyDescent="0.3"/>
    <row r="21679" customFormat="1" ht="84.6" customHeight="1" x14ac:dyDescent="0.3"/>
    <row r="21680" customFormat="1" ht="84.6" customHeight="1" x14ac:dyDescent="0.3"/>
    <row r="21681" customFormat="1" ht="84.6" customHeight="1" x14ac:dyDescent="0.3"/>
    <row r="21682" customFormat="1" ht="84.6" customHeight="1" x14ac:dyDescent="0.3"/>
    <row r="21683" customFormat="1" ht="84.6" customHeight="1" x14ac:dyDescent="0.3"/>
    <row r="21684" customFormat="1" ht="84.6" customHeight="1" x14ac:dyDescent="0.3"/>
    <row r="21685" customFormat="1" ht="84.6" customHeight="1" x14ac:dyDescent="0.3"/>
    <row r="21686" customFormat="1" ht="84.6" customHeight="1" x14ac:dyDescent="0.3"/>
    <row r="21687" customFormat="1" ht="84.6" customHeight="1" x14ac:dyDescent="0.3"/>
    <row r="21688" customFormat="1" ht="84.6" customHeight="1" x14ac:dyDescent="0.3"/>
    <row r="21689" customFormat="1" ht="84.6" customHeight="1" x14ac:dyDescent="0.3"/>
    <row r="21690" customFormat="1" ht="84.6" customHeight="1" x14ac:dyDescent="0.3"/>
    <row r="21691" customFormat="1" ht="84.6" customHeight="1" x14ac:dyDescent="0.3"/>
    <row r="21692" customFormat="1" ht="84.6" customHeight="1" x14ac:dyDescent="0.3"/>
    <row r="21693" customFormat="1" ht="84.6" customHeight="1" x14ac:dyDescent="0.3"/>
    <row r="21694" customFormat="1" ht="84.6" customHeight="1" x14ac:dyDescent="0.3"/>
    <row r="21695" customFormat="1" ht="84.6" customHeight="1" x14ac:dyDescent="0.3"/>
    <row r="21696" customFormat="1" ht="84.6" customHeight="1" x14ac:dyDescent="0.3"/>
    <row r="21697" customFormat="1" ht="84.6" customHeight="1" x14ac:dyDescent="0.3"/>
    <row r="21698" customFormat="1" ht="84.6" customHeight="1" x14ac:dyDescent="0.3"/>
    <row r="21699" customFormat="1" ht="84.6" customHeight="1" x14ac:dyDescent="0.3"/>
    <row r="21700" customFormat="1" ht="84.6" customHeight="1" x14ac:dyDescent="0.3"/>
    <row r="21701" customFormat="1" ht="84.6" customHeight="1" x14ac:dyDescent="0.3"/>
    <row r="21702" customFormat="1" ht="84.6" customHeight="1" x14ac:dyDescent="0.3"/>
    <row r="21703" customFormat="1" ht="84.6" customHeight="1" x14ac:dyDescent="0.3"/>
    <row r="21704" customFormat="1" ht="84.6" customHeight="1" x14ac:dyDescent="0.3"/>
    <row r="21705" customFormat="1" ht="84.6" customHeight="1" x14ac:dyDescent="0.3"/>
    <row r="21706" customFormat="1" ht="84.6" customHeight="1" x14ac:dyDescent="0.3"/>
    <row r="21707" customFormat="1" ht="84.6" customHeight="1" x14ac:dyDescent="0.3"/>
    <row r="21708" customFormat="1" ht="84.6" customHeight="1" x14ac:dyDescent="0.3"/>
    <row r="21709" customFormat="1" ht="84.6" customHeight="1" x14ac:dyDescent="0.3"/>
    <row r="21710" customFormat="1" ht="84.6" customHeight="1" x14ac:dyDescent="0.3"/>
    <row r="21711" customFormat="1" ht="84.6" customHeight="1" x14ac:dyDescent="0.3"/>
    <row r="21712" customFormat="1" ht="84.6" customHeight="1" x14ac:dyDescent="0.3"/>
    <row r="21713" customFormat="1" ht="84.6" customHeight="1" x14ac:dyDescent="0.3"/>
    <row r="21714" customFormat="1" ht="84.6" customHeight="1" x14ac:dyDescent="0.3"/>
    <row r="21715" customFormat="1" ht="84.6" customHeight="1" x14ac:dyDescent="0.3"/>
    <row r="21716" customFormat="1" ht="84.6" customHeight="1" x14ac:dyDescent="0.3"/>
    <row r="21717" customFormat="1" ht="84.6" customHeight="1" x14ac:dyDescent="0.3"/>
    <row r="21718" customFormat="1" ht="84.6" customHeight="1" x14ac:dyDescent="0.3"/>
    <row r="21719" customFormat="1" ht="84.6" customHeight="1" x14ac:dyDescent="0.3"/>
    <row r="21720" customFormat="1" ht="84.6" customHeight="1" x14ac:dyDescent="0.3"/>
    <row r="21721" customFormat="1" ht="84.6" customHeight="1" x14ac:dyDescent="0.3"/>
    <row r="21722" customFormat="1" ht="84.6" customHeight="1" x14ac:dyDescent="0.3"/>
    <row r="21723" customFormat="1" ht="84.6" customHeight="1" x14ac:dyDescent="0.3"/>
    <row r="21724" customFormat="1" ht="84.6" customHeight="1" x14ac:dyDescent="0.3"/>
    <row r="21725" customFormat="1" ht="84.6" customHeight="1" x14ac:dyDescent="0.3"/>
    <row r="21726" customFormat="1" ht="84.6" customHeight="1" x14ac:dyDescent="0.3"/>
    <row r="21727" customFormat="1" ht="84.6" customHeight="1" x14ac:dyDescent="0.3"/>
    <row r="21728" customFormat="1" ht="84.6" customHeight="1" x14ac:dyDescent="0.3"/>
    <row r="21729" customFormat="1" ht="84.6" customHeight="1" x14ac:dyDescent="0.3"/>
    <row r="21730" customFormat="1" ht="84.6" customHeight="1" x14ac:dyDescent="0.3"/>
    <row r="21731" customFormat="1" ht="84.6" customHeight="1" x14ac:dyDescent="0.3"/>
    <row r="21732" customFormat="1" ht="84.6" customHeight="1" x14ac:dyDescent="0.3"/>
    <row r="21733" customFormat="1" ht="84.6" customHeight="1" x14ac:dyDescent="0.3"/>
    <row r="21734" customFormat="1" ht="84.6" customHeight="1" x14ac:dyDescent="0.3"/>
    <row r="21735" customFormat="1" ht="84.6" customHeight="1" x14ac:dyDescent="0.3"/>
    <row r="21736" customFormat="1" ht="84.6" customHeight="1" x14ac:dyDescent="0.3"/>
    <row r="21737" customFormat="1" ht="84.6" customHeight="1" x14ac:dyDescent="0.3"/>
    <row r="21738" customFormat="1" ht="84.6" customHeight="1" x14ac:dyDescent="0.3"/>
    <row r="21739" customFormat="1" ht="84.6" customHeight="1" x14ac:dyDescent="0.3"/>
    <row r="21740" customFormat="1" ht="84.6" customHeight="1" x14ac:dyDescent="0.3"/>
    <row r="21741" customFormat="1" ht="84.6" customHeight="1" x14ac:dyDescent="0.3"/>
    <row r="21742" customFormat="1" ht="84.6" customHeight="1" x14ac:dyDescent="0.3"/>
    <row r="21743" customFormat="1" ht="84.6" customHeight="1" x14ac:dyDescent="0.3"/>
    <row r="21744" customFormat="1" ht="84.6" customHeight="1" x14ac:dyDescent="0.3"/>
    <row r="21745" customFormat="1" ht="84.6" customHeight="1" x14ac:dyDescent="0.3"/>
    <row r="21746" customFormat="1" ht="84.6" customHeight="1" x14ac:dyDescent="0.3"/>
    <row r="21747" customFormat="1" ht="84.6" customHeight="1" x14ac:dyDescent="0.3"/>
    <row r="21748" customFormat="1" ht="84.6" customHeight="1" x14ac:dyDescent="0.3"/>
    <row r="21749" customFormat="1" ht="84.6" customHeight="1" x14ac:dyDescent="0.3"/>
    <row r="21750" customFormat="1" ht="84.6" customHeight="1" x14ac:dyDescent="0.3"/>
    <row r="21751" customFormat="1" ht="84.6" customHeight="1" x14ac:dyDescent="0.3"/>
    <row r="21752" customFormat="1" ht="84.6" customHeight="1" x14ac:dyDescent="0.3"/>
    <row r="21753" customFormat="1" ht="84.6" customHeight="1" x14ac:dyDescent="0.3"/>
    <row r="21754" customFormat="1" ht="84.6" customHeight="1" x14ac:dyDescent="0.3"/>
    <row r="21755" customFormat="1" ht="84.6" customHeight="1" x14ac:dyDescent="0.3"/>
    <row r="21756" customFormat="1" ht="84.6" customHeight="1" x14ac:dyDescent="0.3"/>
    <row r="21757" customFormat="1" ht="84.6" customHeight="1" x14ac:dyDescent="0.3"/>
    <row r="21758" customFormat="1" ht="84.6" customHeight="1" x14ac:dyDescent="0.3"/>
    <row r="21759" customFormat="1" ht="84.6" customHeight="1" x14ac:dyDescent="0.3"/>
    <row r="21760" customFormat="1" ht="84.6" customHeight="1" x14ac:dyDescent="0.3"/>
    <row r="21761" customFormat="1" ht="84.6" customHeight="1" x14ac:dyDescent="0.3"/>
    <row r="21762" customFormat="1" ht="84.6" customHeight="1" x14ac:dyDescent="0.3"/>
    <row r="21763" customFormat="1" ht="84.6" customHeight="1" x14ac:dyDescent="0.3"/>
    <row r="21764" customFormat="1" ht="84.6" customHeight="1" x14ac:dyDescent="0.3"/>
    <row r="21765" customFormat="1" ht="84.6" customHeight="1" x14ac:dyDescent="0.3"/>
    <row r="21766" customFormat="1" ht="84.6" customHeight="1" x14ac:dyDescent="0.3"/>
    <row r="21767" customFormat="1" ht="84.6" customHeight="1" x14ac:dyDescent="0.3"/>
    <row r="21768" customFormat="1" ht="84.6" customHeight="1" x14ac:dyDescent="0.3"/>
    <row r="21769" customFormat="1" ht="84.6" customHeight="1" x14ac:dyDescent="0.3"/>
    <row r="21770" customFormat="1" ht="84.6" customHeight="1" x14ac:dyDescent="0.3"/>
    <row r="21771" customFormat="1" ht="84.6" customHeight="1" x14ac:dyDescent="0.3"/>
    <row r="21772" customFormat="1" ht="84.6" customHeight="1" x14ac:dyDescent="0.3"/>
    <row r="21773" customFormat="1" ht="84.6" customHeight="1" x14ac:dyDescent="0.3"/>
    <row r="21774" customFormat="1" ht="84.6" customHeight="1" x14ac:dyDescent="0.3"/>
    <row r="21775" customFormat="1" ht="84.6" customHeight="1" x14ac:dyDescent="0.3"/>
    <row r="21776" customFormat="1" ht="84.6" customHeight="1" x14ac:dyDescent="0.3"/>
    <row r="21777" customFormat="1" ht="84.6" customHeight="1" x14ac:dyDescent="0.3"/>
    <row r="21778" customFormat="1" ht="84.6" customHeight="1" x14ac:dyDescent="0.3"/>
    <row r="21779" customFormat="1" ht="84.6" customHeight="1" x14ac:dyDescent="0.3"/>
    <row r="21780" customFormat="1" ht="84.6" customHeight="1" x14ac:dyDescent="0.3"/>
    <row r="21781" customFormat="1" ht="84.6" customHeight="1" x14ac:dyDescent="0.3"/>
    <row r="21782" customFormat="1" ht="84.6" customHeight="1" x14ac:dyDescent="0.3"/>
    <row r="21783" customFormat="1" ht="84.6" customHeight="1" x14ac:dyDescent="0.3"/>
    <row r="21784" customFormat="1" ht="84.6" customHeight="1" x14ac:dyDescent="0.3"/>
    <row r="21785" customFormat="1" ht="84.6" customHeight="1" x14ac:dyDescent="0.3"/>
    <row r="21786" customFormat="1" ht="84.6" customHeight="1" x14ac:dyDescent="0.3"/>
    <row r="21787" customFormat="1" ht="84.6" customHeight="1" x14ac:dyDescent="0.3"/>
    <row r="21788" customFormat="1" ht="84.6" customHeight="1" x14ac:dyDescent="0.3"/>
    <row r="21789" customFormat="1" ht="84.6" customHeight="1" x14ac:dyDescent="0.3"/>
    <row r="21790" customFormat="1" ht="84.6" customHeight="1" x14ac:dyDescent="0.3"/>
    <row r="21791" customFormat="1" ht="84.6" customHeight="1" x14ac:dyDescent="0.3"/>
    <row r="21792" customFormat="1" ht="84.6" customHeight="1" x14ac:dyDescent="0.3"/>
    <row r="21793" customFormat="1" ht="84.6" customHeight="1" x14ac:dyDescent="0.3"/>
    <row r="21794" customFormat="1" ht="84.6" customHeight="1" x14ac:dyDescent="0.3"/>
    <row r="21795" customFormat="1" ht="84.6" customHeight="1" x14ac:dyDescent="0.3"/>
    <row r="21796" customFormat="1" ht="84.6" customHeight="1" x14ac:dyDescent="0.3"/>
    <row r="21797" customFormat="1" ht="84.6" customHeight="1" x14ac:dyDescent="0.3"/>
    <row r="21798" customFormat="1" ht="84.6" customHeight="1" x14ac:dyDescent="0.3"/>
    <row r="21799" customFormat="1" ht="84.6" customHeight="1" x14ac:dyDescent="0.3"/>
    <row r="21800" customFormat="1" ht="84.6" customHeight="1" x14ac:dyDescent="0.3"/>
    <row r="21801" customFormat="1" ht="84.6" customHeight="1" x14ac:dyDescent="0.3"/>
    <row r="21802" customFormat="1" ht="84.6" customHeight="1" x14ac:dyDescent="0.3"/>
    <row r="21803" customFormat="1" ht="84.6" customHeight="1" x14ac:dyDescent="0.3"/>
    <row r="21804" customFormat="1" ht="84.6" customHeight="1" x14ac:dyDescent="0.3"/>
    <row r="21805" customFormat="1" ht="84.6" customHeight="1" x14ac:dyDescent="0.3"/>
    <row r="21806" customFormat="1" ht="84.6" customHeight="1" x14ac:dyDescent="0.3"/>
    <row r="21807" customFormat="1" ht="84.6" customHeight="1" x14ac:dyDescent="0.3"/>
    <row r="21808" customFormat="1" ht="84.6" customHeight="1" x14ac:dyDescent="0.3"/>
    <row r="21809" customFormat="1" ht="84.6" customHeight="1" x14ac:dyDescent="0.3"/>
    <row r="21810" customFormat="1" ht="84.6" customHeight="1" x14ac:dyDescent="0.3"/>
    <row r="21811" customFormat="1" ht="84.6" customHeight="1" x14ac:dyDescent="0.3"/>
    <row r="21812" customFormat="1" ht="84.6" customHeight="1" x14ac:dyDescent="0.3"/>
    <row r="21813" customFormat="1" ht="84.6" customHeight="1" x14ac:dyDescent="0.3"/>
    <row r="21814" customFormat="1" ht="84.6" customHeight="1" x14ac:dyDescent="0.3"/>
    <row r="21815" customFormat="1" ht="84.6" customHeight="1" x14ac:dyDescent="0.3"/>
    <row r="21816" customFormat="1" ht="84.6" customHeight="1" x14ac:dyDescent="0.3"/>
    <row r="21817" customFormat="1" ht="84.6" customHeight="1" x14ac:dyDescent="0.3"/>
    <row r="21818" customFormat="1" ht="84.6" customHeight="1" x14ac:dyDescent="0.3"/>
    <row r="21819" customFormat="1" ht="84.6" customHeight="1" x14ac:dyDescent="0.3"/>
    <row r="21820" customFormat="1" ht="84.6" customHeight="1" x14ac:dyDescent="0.3"/>
    <row r="21821" customFormat="1" ht="84.6" customHeight="1" x14ac:dyDescent="0.3"/>
    <row r="21822" customFormat="1" ht="84.6" customHeight="1" x14ac:dyDescent="0.3"/>
    <row r="21823" customFormat="1" ht="84.6" customHeight="1" x14ac:dyDescent="0.3"/>
    <row r="21824" customFormat="1" ht="84.6" customHeight="1" x14ac:dyDescent="0.3"/>
    <row r="21825" customFormat="1" ht="84.6" customHeight="1" x14ac:dyDescent="0.3"/>
    <row r="21826" customFormat="1" ht="84.6" customHeight="1" x14ac:dyDescent="0.3"/>
    <row r="21827" customFormat="1" ht="84.6" customHeight="1" x14ac:dyDescent="0.3"/>
    <row r="21828" customFormat="1" ht="84.6" customHeight="1" x14ac:dyDescent="0.3"/>
    <row r="21829" customFormat="1" ht="84.6" customHeight="1" x14ac:dyDescent="0.3"/>
    <row r="21830" customFormat="1" ht="84.6" customHeight="1" x14ac:dyDescent="0.3"/>
    <row r="21831" customFormat="1" ht="84.6" customHeight="1" x14ac:dyDescent="0.3"/>
    <row r="21832" customFormat="1" ht="84.6" customHeight="1" x14ac:dyDescent="0.3"/>
    <row r="21833" customFormat="1" ht="84.6" customHeight="1" x14ac:dyDescent="0.3"/>
    <row r="21834" customFormat="1" ht="84.6" customHeight="1" x14ac:dyDescent="0.3"/>
    <row r="21835" customFormat="1" ht="84.6" customHeight="1" x14ac:dyDescent="0.3"/>
    <row r="21836" customFormat="1" ht="84.6" customHeight="1" x14ac:dyDescent="0.3"/>
    <row r="21837" customFormat="1" ht="84.6" customHeight="1" x14ac:dyDescent="0.3"/>
    <row r="21838" customFormat="1" ht="84.6" customHeight="1" x14ac:dyDescent="0.3"/>
    <row r="21839" customFormat="1" ht="84.6" customHeight="1" x14ac:dyDescent="0.3"/>
    <row r="21840" customFormat="1" ht="84.6" customHeight="1" x14ac:dyDescent="0.3"/>
    <row r="21841" customFormat="1" ht="84.6" customHeight="1" x14ac:dyDescent="0.3"/>
    <row r="21842" customFormat="1" ht="84.6" customHeight="1" x14ac:dyDescent="0.3"/>
    <row r="21843" customFormat="1" ht="84.6" customHeight="1" x14ac:dyDescent="0.3"/>
    <row r="21844" customFormat="1" ht="84.6" customHeight="1" x14ac:dyDescent="0.3"/>
    <row r="21845" customFormat="1" ht="84.6" customHeight="1" x14ac:dyDescent="0.3"/>
    <row r="21846" customFormat="1" ht="84.6" customHeight="1" x14ac:dyDescent="0.3"/>
    <row r="21847" customFormat="1" ht="84.6" customHeight="1" x14ac:dyDescent="0.3"/>
    <row r="21848" customFormat="1" ht="84.6" customHeight="1" x14ac:dyDescent="0.3"/>
    <row r="21849" customFormat="1" ht="84.6" customHeight="1" x14ac:dyDescent="0.3"/>
    <row r="21850" customFormat="1" ht="84.6" customHeight="1" x14ac:dyDescent="0.3"/>
    <row r="21851" customFormat="1" ht="84.6" customHeight="1" x14ac:dyDescent="0.3"/>
    <row r="21852" customFormat="1" ht="84.6" customHeight="1" x14ac:dyDescent="0.3"/>
    <row r="21853" customFormat="1" ht="84.6" customHeight="1" x14ac:dyDescent="0.3"/>
    <row r="21854" customFormat="1" ht="84.6" customHeight="1" x14ac:dyDescent="0.3"/>
    <row r="21855" customFormat="1" ht="84.6" customHeight="1" x14ac:dyDescent="0.3"/>
    <row r="21856" customFormat="1" ht="84.6" customHeight="1" x14ac:dyDescent="0.3"/>
    <row r="21857" customFormat="1" ht="84.6" customHeight="1" x14ac:dyDescent="0.3"/>
    <row r="21858" customFormat="1" ht="84.6" customHeight="1" x14ac:dyDescent="0.3"/>
    <row r="21859" customFormat="1" ht="84.6" customHeight="1" x14ac:dyDescent="0.3"/>
    <row r="21860" customFormat="1" ht="84.6" customHeight="1" x14ac:dyDescent="0.3"/>
    <row r="21861" customFormat="1" ht="84.6" customHeight="1" x14ac:dyDescent="0.3"/>
    <row r="21862" customFormat="1" ht="84.6" customHeight="1" x14ac:dyDescent="0.3"/>
    <row r="21863" customFormat="1" ht="84.6" customHeight="1" x14ac:dyDescent="0.3"/>
    <row r="21864" customFormat="1" ht="84.6" customHeight="1" x14ac:dyDescent="0.3"/>
    <row r="21865" customFormat="1" ht="84.6" customHeight="1" x14ac:dyDescent="0.3"/>
    <row r="21866" customFormat="1" ht="84.6" customHeight="1" x14ac:dyDescent="0.3"/>
    <row r="21867" customFormat="1" ht="84.6" customHeight="1" x14ac:dyDescent="0.3"/>
    <row r="21868" customFormat="1" ht="84.6" customHeight="1" x14ac:dyDescent="0.3"/>
    <row r="21869" customFormat="1" ht="84.6" customHeight="1" x14ac:dyDescent="0.3"/>
    <row r="21870" customFormat="1" ht="84.6" customHeight="1" x14ac:dyDescent="0.3"/>
    <row r="21871" customFormat="1" ht="84.6" customHeight="1" x14ac:dyDescent="0.3"/>
    <row r="21872" customFormat="1" ht="84.6" customHeight="1" x14ac:dyDescent="0.3"/>
    <row r="21873" customFormat="1" ht="84.6" customHeight="1" x14ac:dyDescent="0.3"/>
    <row r="21874" customFormat="1" ht="84.6" customHeight="1" x14ac:dyDescent="0.3"/>
    <row r="21875" customFormat="1" ht="84.6" customHeight="1" x14ac:dyDescent="0.3"/>
    <row r="21876" customFormat="1" ht="84.6" customHeight="1" x14ac:dyDescent="0.3"/>
    <row r="21877" customFormat="1" ht="84.6" customHeight="1" x14ac:dyDescent="0.3"/>
    <row r="21878" customFormat="1" ht="84.6" customHeight="1" x14ac:dyDescent="0.3"/>
    <row r="21879" customFormat="1" ht="84.6" customHeight="1" x14ac:dyDescent="0.3"/>
    <row r="21880" customFormat="1" ht="84.6" customHeight="1" x14ac:dyDescent="0.3"/>
    <row r="21881" customFormat="1" ht="84.6" customHeight="1" x14ac:dyDescent="0.3"/>
    <row r="21882" customFormat="1" ht="84.6" customHeight="1" x14ac:dyDescent="0.3"/>
    <row r="21883" customFormat="1" ht="84.6" customHeight="1" x14ac:dyDescent="0.3"/>
    <row r="21884" customFormat="1" ht="84.6" customHeight="1" x14ac:dyDescent="0.3"/>
    <row r="21885" customFormat="1" ht="84.6" customHeight="1" x14ac:dyDescent="0.3"/>
    <row r="21886" customFormat="1" ht="84.6" customHeight="1" x14ac:dyDescent="0.3"/>
    <row r="21887" customFormat="1" ht="84.6" customHeight="1" x14ac:dyDescent="0.3"/>
    <row r="21888" customFormat="1" ht="84.6" customHeight="1" x14ac:dyDescent="0.3"/>
    <row r="21889" customFormat="1" ht="84.6" customHeight="1" x14ac:dyDescent="0.3"/>
    <row r="21890" customFormat="1" ht="84.6" customHeight="1" x14ac:dyDescent="0.3"/>
    <row r="21891" customFormat="1" ht="84.6" customHeight="1" x14ac:dyDescent="0.3"/>
    <row r="21892" customFormat="1" ht="84.6" customHeight="1" x14ac:dyDescent="0.3"/>
    <row r="21893" customFormat="1" ht="84.6" customHeight="1" x14ac:dyDescent="0.3"/>
    <row r="21894" customFormat="1" ht="84.6" customHeight="1" x14ac:dyDescent="0.3"/>
    <row r="21895" customFormat="1" ht="84.6" customHeight="1" x14ac:dyDescent="0.3"/>
    <row r="21896" customFormat="1" ht="84.6" customHeight="1" x14ac:dyDescent="0.3"/>
    <row r="21897" customFormat="1" ht="84.6" customHeight="1" x14ac:dyDescent="0.3"/>
    <row r="21898" customFormat="1" ht="84.6" customHeight="1" x14ac:dyDescent="0.3"/>
    <row r="21899" customFormat="1" ht="84.6" customHeight="1" x14ac:dyDescent="0.3"/>
    <row r="21900" customFormat="1" ht="84.6" customHeight="1" x14ac:dyDescent="0.3"/>
    <row r="21901" customFormat="1" ht="84.6" customHeight="1" x14ac:dyDescent="0.3"/>
    <row r="21902" customFormat="1" ht="84.6" customHeight="1" x14ac:dyDescent="0.3"/>
    <row r="21903" customFormat="1" ht="84.6" customHeight="1" x14ac:dyDescent="0.3"/>
    <row r="21904" customFormat="1" ht="84.6" customHeight="1" x14ac:dyDescent="0.3"/>
    <row r="21905" customFormat="1" ht="84.6" customHeight="1" x14ac:dyDescent="0.3"/>
    <row r="21906" customFormat="1" ht="84.6" customHeight="1" x14ac:dyDescent="0.3"/>
    <row r="21907" customFormat="1" ht="84.6" customHeight="1" x14ac:dyDescent="0.3"/>
    <row r="21908" customFormat="1" ht="84.6" customHeight="1" x14ac:dyDescent="0.3"/>
    <row r="21909" customFormat="1" ht="84.6" customHeight="1" x14ac:dyDescent="0.3"/>
    <row r="21910" customFormat="1" ht="84.6" customHeight="1" x14ac:dyDescent="0.3"/>
    <row r="21911" customFormat="1" ht="84.6" customHeight="1" x14ac:dyDescent="0.3"/>
    <row r="21912" customFormat="1" ht="84.6" customHeight="1" x14ac:dyDescent="0.3"/>
    <row r="21913" customFormat="1" ht="84.6" customHeight="1" x14ac:dyDescent="0.3"/>
    <row r="21914" customFormat="1" ht="84.6" customHeight="1" x14ac:dyDescent="0.3"/>
    <row r="21915" customFormat="1" ht="84.6" customHeight="1" x14ac:dyDescent="0.3"/>
    <row r="21916" customFormat="1" ht="84.6" customHeight="1" x14ac:dyDescent="0.3"/>
    <row r="21917" customFormat="1" ht="84.6" customHeight="1" x14ac:dyDescent="0.3"/>
    <row r="21918" customFormat="1" ht="84.6" customHeight="1" x14ac:dyDescent="0.3"/>
    <row r="21919" customFormat="1" ht="84.6" customHeight="1" x14ac:dyDescent="0.3"/>
    <row r="21920" customFormat="1" ht="84.6" customHeight="1" x14ac:dyDescent="0.3"/>
    <row r="21921" customFormat="1" ht="84.6" customHeight="1" x14ac:dyDescent="0.3"/>
    <row r="21922" customFormat="1" ht="84.6" customHeight="1" x14ac:dyDescent="0.3"/>
    <row r="21923" customFormat="1" ht="84.6" customHeight="1" x14ac:dyDescent="0.3"/>
    <row r="21924" customFormat="1" ht="84.6" customHeight="1" x14ac:dyDescent="0.3"/>
    <row r="21925" customFormat="1" ht="84.6" customHeight="1" x14ac:dyDescent="0.3"/>
    <row r="21926" customFormat="1" ht="84.6" customHeight="1" x14ac:dyDescent="0.3"/>
    <row r="21927" customFormat="1" ht="84.6" customHeight="1" x14ac:dyDescent="0.3"/>
    <row r="21928" customFormat="1" ht="84.6" customHeight="1" x14ac:dyDescent="0.3"/>
    <row r="21929" customFormat="1" ht="84.6" customHeight="1" x14ac:dyDescent="0.3"/>
    <row r="21930" customFormat="1" ht="84.6" customHeight="1" x14ac:dyDescent="0.3"/>
    <row r="21931" customFormat="1" ht="84.6" customHeight="1" x14ac:dyDescent="0.3"/>
    <row r="21932" customFormat="1" ht="84.6" customHeight="1" x14ac:dyDescent="0.3"/>
    <row r="21933" customFormat="1" ht="84.6" customHeight="1" x14ac:dyDescent="0.3"/>
    <row r="21934" customFormat="1" ht="84.6" customHeight="1" x14ac:dyDescent="0.3"/>
    <row r="21935" customFormat="1" ht="84.6" customHeight="1" x14ac:dyDescent="0.3"/>
    <row r="21936" customFormat="1" ht="84.6" customHeight="1" x14ac:dyDescent="0.3"/>
    <row r="21937" customFormat="1" ht="84.6" customHeight="1" x14ac:dyDescent="0.3"/>
    <row r="21938" customFormat="1" ht="84.6" customHeight="1" x14ac:dyDescent="0.3"/>
    <row r="21939" customFormat="1" ht="84.6" customHeight="1" x14ac:dyDescent="0.3"/>
    <row r="21940" customFormat="1" ht="84.6" customHeight="1" x14ac:dyDescent="0.3"/>
    <row r="21941" customFormat="1" ht="84.6" customHeight="1" x14ac:dyDescent="0.3"/>
    <row r="21942" customFormat="1" ht="84.6" customHeight="1" x14ac:dyDescent="0.3"/>
    <row r="21943" customFormat="1" ht="84.6" customHeight="1" x14ac:dyDescent="0.3"/>
    <row r="21944" customFormat="1" ht="84.6" customHeight="1" x14ac:dyDescent="0.3"/>
    <row r="21945" customFormat="1" ht="84.6" customHeight="1" x14ac:dyDescent="0.3"/>
    <row r="21946" customFormat="1" ht="84.6" customHeight="1" x14ac:dyDescent="0.3"/>
    <row r="21947" customFormat="1" ht="84.6" customHeight="1" x14ac:dyDescent="0.3"/>
    <row r="21948" customFormat="1" ht="84.6" customHeight="1" x14ac:dyDescent="0.3"/>
    <row r="21949" customFormat="1" ht="84.6" customHeight="1" x14ac:dyDescent="0.3"/>
    <row r="21950" customFormat="1" ht="84.6" customHeight="1" x14ac:dyDescent="0.3"/>
    <row r="21951" customFormat="1" ht="84.6" customHeight="1" x14ac:dyDescent="0.3"/>
    <row r="21952" customFormat="1" ht="84.6" customHeight="1" x14ac:dyDescent="0.3"/>
    <row r="21953" customFormat="1" ht="84.6" customHeight="1" x14ac:dyDescent="0.3"/>
    <row r="21954" customFormat="1" ht="84.6" customHeight="1" x14ac:dyDescent="0.3"/>
    <row r="21955" customFormat="1" ht="84.6" customHeight="1" x14ac:dyDescent="0.3"/>
    <row r="21956" customFormat="1" ht="84.6" customHeight="1" x14ac:dyDescent="0.3"/>
    <row r="21957" customFormat="1" ht="84.6" customHeight="1" x14ac:dyDescent="0.3"/>
    <row r="21958" customFormat="1" ht="84.6" customHeight="1" x14ac:dyDescent="0.3"/>
    <row r="21959" customFormat="1" ht="84.6" customHeight="1" x14ac:dyDescent="0.3"/>
    <row r="21960" customFormat="1" ht="84.6" customHeight="1" x14ac:dyDescent="0.3"/>
    <row r="21961" customFormat="1" ht="84.6" customHeight="1" x14ac:dyDescent="0.3"/>
    <row r="21962" customFormat="1" ht="84.6" customHeight="1" x14ac:dyDescent="0.3"/>
    <row r="21963" customFormat="1" ht="84.6" customHeight="1" x14ac:dyDescent="0.3"/>
    <row r="21964" customFormat="1" ht="84.6" customHeight="1" x14ac:dyDescent="0.3"/>
    <row r="21965" customFormat="1" ht="84.6" customHeight="1" x14ac:dyDescent="0.3"/>
    <row r="21966" customFormat="1" ht="84.6" customHeight="1" x14ac:dyDescent="0.3"/>
    <row r="21967" customFormat="1" ht="84.6" customHeight="1" x14ac:dyDescent="0.3"/>
    <row r="21968" customFormat="1" ht="84.6" customHeight="1" x14ac:dyDescent="0.3"/>
    <row r="21969" customFormat="1" ht="84.6" customHeight="1" x14ac:dyDescent="0.3"/>
    <row r="21970" customFormat="1" ht="84.6" customHeight="1" x14ac:dyDescent="0.3"/>
    <row r="21971" customFormat="1" ht="84.6" customHeight="1" x14ac:dyDescent="0.3"/>
    <row r="21972" customFormat="1" ht="84.6" customHeight="1" x14ac:dyDescent="0.3"/>
    <row r="21973" customFormat="1" ht="84.6" customHeight="1" x14ac:dyDescent="0.3"/>
    <row r="21974" customFormat="1" ht="84.6" customHeight="1" x14ac:dyDescent="0.3"/>
    <row r="21975" customFormat="1" ht="84.6" customHeight="1" x14ac:dyDescent="0.3"/>
    <row r="21976" customFormat="1" ht="84.6" customHeight="1" x14ac:dyDescent="0.3"/>
    <row r="21977" customFormat="1" ht="84.6" customHeight="1" x14ac:dyDescent="0.3"/>
    <row r="21978" customFormat="1" ht="84.6" customHeight="1" x14ac:dyDescent="0.3"/>
    <row r="21979" customFormat="1" ht="84.6" customHeight="1" x14ac:dyDescent="0.3"/>
    <row r="21980" customFormat="1" ht="84.6" customHeight="1" x14ac:dyDescent="0.3"/>
    <row r="21981" customFormat="1" ht="84.6" customHeight="1" x14ac:dyDescent="0.3"/>
    <row r="21982" customFormat="1" ht="84.6" customHeight="1" x14ac:dyDescent="0.3"/>
    <row r="21983" customFormat="1" ht="84.6" customHeight="1" x14ac:dyDescent="0.3"/>
    <row r="21984" customFormat="1" ht="84.6" customHeight="1" x14ac:dyDescent="0.3"/>
    <row r="21985" customFormat="1" ht="84.6" customHeight="1" x14ac:dyDescent="0.3"/>
    <row r="21986" customFormat="1" ht="84.6" customHeight="1" x14ac:dyDescent="0.3"/>
    <row r="21987" customFormat="1" ht="84.6" customHeight="1" x14ac:dyDescent="0.3"/>
    <row r="21988" customFormat="1" ht="84.6" customHeight="1" x14ac:dyDescent="0.3"/>
    <row r="21989" customFormat="1" ht="84.6" customHeight="1" x14ac:dyDescent="0.3"/>
    <row r="21990" customFormat="1" ht="84.6" customHeight="1" x14ac:dyDescent="0.3"/>
    <row r="21991" customFormat="1" ht="84.6" customHeight="1" x14ac:dyDescent="0.3"/>
    <row r="21992" customFormat="1" ht="84.6" customHeight="1" x14ac:dyDescent="0.3"/>
    <row r="21993" customFormat="1" ht="84.6" customHeight="1" x14ac:dyDescent="0.3"/>
    <row r="21994" customFormat="1" ht="84.6" customHeight="1" x14ac:dyDescent="0.3"/>
    <row r="21995" customFormat="1" ht="84.6" customHeight="1" x14ac:dyDescent="0.3"/>
    <row r="21996" customFormat="1" ht="84.6" customHeight="1" x14ac:dyDescent="0.3"/>
    <row r="21997" customFormat="1" ht="84.6" customHeight="1" x14ac:dyDescent="0.3"/>
    <row r="21998" customFormat="1" ht="84.6" customHeight="1" x14ac:dyDescent="0.3"/>
    <row r="21999" customFormat="1" ht="84.6" customHeight="1" x14ac:dyDescent="0.3"/>
    <row r="22000" customFormat="1" ht="84.6" customHeight="1" x14ac:dyDescent="0.3"/>
    <row r="22001" customFormat="1" ht="84.6" customHeight="1" x14ac:dyDescent="0.3"/>
    <row r="22002" customFormat="1" ht="84.6" customHeight="1" x14ac:dyDescent="0.3"/>
    <row r="22003" customFormat="1" ht="84.6" customHeight="1" x14ac:dyDescent="0.3"/>
    <row r="22004" customFormat="1" ht="84.6" customHeight="1" x14ac:dyDescent="0.3"/>
    <row r="22005" customFormat="1" ht="84.6" customHeight="1" x14ac:dyDescent="0.3"/>
    <row r="22006" customFormat="1" ht="84.6" customHeight="1" x14ac:dyDescent="0.3"/>
    <row r="22007" customFormat="1" ht="84.6" customHeight="1" x14ac:dyDescent="0.3"/>
    <row r="22008" customFormat="1" ht="84.6" customHeight="1" x14ac:dyDescent="0.3"/>
    <row r="22009" customFormat="1" ht="84.6" customHeight="1" x14ac:dyDescent="0.3"/>
    <row r="22010" customFormat="1" ht="84.6" customHeight="1" x14ac:dyDescent="0.3"/>
    <row r="22011" customFormat="1" ht="84.6" customHeight="1" x14ac:dyDescent="0.3"/>
    <row r="22012" customFormat="1" ht="84.6" customHeight="1" x14ac:dyDescent="0.3"/>
    <row r="22013" customFormat="1" ht="84.6" customHeight="1" x14ac:dyDescent="0.3"/>
    <row r="22014" customFormat="1" ht="84.6" customHeight="1" x14ac:dyDescent="0.3"/>
    <row r="22015" customFormat="1" ht="84.6" customHeight="1" x14ac:dyDescent="0.3"/>
    <row r="22016" customFormat="1" ht="84.6" customHeight="1" x14ac:dyDescent="0.3"/>
    <row r="22017" customFormat="1" ht="84.6" customHeight="1" x14ac:dyDescent="0.3"/>
    <row r="22018" customFormat="1" ht="84.6" customHeight="1" x14ac:dyDescent="0.3"/>
    <row r="22019" customFormat="1" ht="84.6" customHeight="1" x14ac:dyDescent="0.3"/>
    <row r="22020" customFormat="1" ht="84.6" customHeight="1" x14ac:dyDescent="0.3"/>
    <row r="22021" customFormat="1" ht="84.6" customHeight="1" x14ac:dyDescent="0.3"/>
    <row r="22022" customFormat="1" ht="84.6" customHeight="1" x14ac:dyDescent="0.3"/>
    <row r="22023" customFormat="1" ht="84.6" customHeight="1" x14ac:dyDescent="0.3"/>
    <row r="22024" customFormat="1" ht="84.6" customHeight="1" x14ac:dyDescent="0.3"/>
    <row r="22025" customFormat="1" ht="84.6" customHeight="1" x14ac:dyDescent="0.3"/>
    <row r="22026" customFormat="1" ht="84.6" customHeight="1" x14ac:dyDescent="0.3"/>
    <row r="22027" customFormat="1" ht="84.6" customHeight="1" x14ac:dyDescent="0.3"/>
    <row r="22028" customFormat="1" ht="84.6" customHeight="1" x14ac:dyDescent="0.3"/>
    <row r="22029" customFormat="1" ht="84.6" customHeight="1" x14ac:dyDescent="0.3"/>
    <row r="22030" customFormat="1" ht="84.6" customHeight="1" x14ac:dyDescent="0.3"/>
    <row r="22031" customFormat="1" ht="84.6" customHeight="1" x14ac:dyDescent="0.3"/>
    <row r="22032" customFormat="1" ht="84.6" customHeight="1" x14ac:dyDescent="0.3"/>
    <row r="22033" customFormat="1" ht="84.6" customHeight="1" x14ac:dyDescent="0.3"/>
    <row r="22034" customFormat="1" ht="84.6" customHeight="1" x14ac:dyDescent="0.3"/>
    <row r="22035" customFormat="1" ht="84.6" customHeight="1" x14ac:dyDescent="0.3"/>
    <row r="22036" customFormat="1" ht="84.6" customHeight="1" x14ac:dyDescent="0.3"/>
    <row r="22037" customFormat="1" ht="84.6" customHeight="1" x14ac:dyDescent="0.3"/>
    <row r="22038" customFormat="1" ht="84.6" customHeight="1" x14ac:dyDescent="0.3"/>
    <row r="22039" customFormat="1" ht="84.6" customHeight="1" x14ac:dyDescent="0.3"/>
    <row r="22040" customFormat="1" ht="84.6" customHeight="1" x14ac:dyDescent="0.3"/>
    <row r="22041" customFormat="1" ht="84.6" customHeight="1" x14ac:dyDescent="0.3"/>
    <row r="22042" customFormat="1" ht="84.6" customHeight="1" x14ac:dyDescent="0.3"/>
    <row r="22043" customFormat="1" ht="84.6" customHeight="1" x14ac:dyDescent="0.3"/>
    <row r="22044" customFormat="1" ht="84.6" customHeight="1" x14ac:dyDescent="0.3"/>
    <row r="22045" customFormat="1" ht="84.6" customHeight="1" x14ac:dyDescent="0.3"/>
    <row r="22046" customFormat="1" ht="84.6" customHeight="1" x14ac:dyDescent="0.3"/>
    <row r="22047" customFormat="1" ht="84.6" customHeight="1" x14ac:dyDescent="0.3"/>
    <row r="22048" customFormat="1" ht="84.6" customHeight="1" x14ac:dyDescent="0.3"/>
    <row r="22049" customFormat="1" ht="84.6" customHeight="1" x14ac:dyDescent="0.3"/>
    <row r="22050" customFormat="1" ht="84.6" customHeight="1" x14ac:dyDescent="0.3"/>
    <row r="22051" customFormat="1" ht="84.6" customHeight="1" x14ac:dyDescent="0.3"/>
    <row r="22052" customFormat="1" ht="84.6" customHeight="1" x14ac:dyDescent="0.3"/>
    <row r="22053" customFormat="1" ht="84.6" customHeight="1" x14ac:dyDescent="0.3"/>
    <row r="22054" customFormat="1" ht="84.6" customHeight="1" x14ac:dyDescent="0.3"/>
    <row r="22055" customFormat="1" ht="84.6" customHeight="1" x14ac:dyDescent="0.3"/>
    <row r="22056" customFormat="1" ht="84.6" customHeight="1" x14ac:dyDescent="0.3"/>
    <row r="22057" customFormat="1" ht="84.6" customHeight="1" x14ac:dyDescent="0.3"/>
    <row r="22058" customFormat="1" ht="84.6" customHeight="1" x14ac:dyDescent="0.3"/>
    <row r="22059" customFormat="1" ht="84.6" customHeight="1" x14ac:dyDescent="0.3"/>
    <row r="22060" customFormat="1" ht="84.6" customHeight="1" x14ac:dyDescent="0.3"/>
    <row r="22061" customFormat="1" ht="84.6" customHeight="1" x14ac:dyDescent="0.3"/>
    <row r="22062" customFormat="1" ht="84.6" customHeight="1" x14ac:dyDescent="0.3"/>
    <row r="22063" customFormat="1" ht="84.6" customHeight="1" x14ac:dyDescent="0.3"/>
    <row r="22064" customFormat="1" ht="84.6" customHeight="1" x14ac:dyDescent="0.3"/>
    <row r="22065" customFormat="1" ht="84.6" customHeight="1" x14ac:dyDescent="0.3"/>
    <row r="22066" customFormat="1" ht="84.6" customHeight="1" x14ac:dyDescent="0.3"/>
    <row r="22067" customFormat="1" ht="84.6" customHeight="1" x14ac:dyDescent="0.3"/>
    <row r="22068" customFormat="1" ht="84.6" customHeight="1" x14ac:dyDescent="0.3"/>
    <row r="22069" customFormat="1" ht="84.6" customHeight="1" x14ac:dyDescent="0.3"/>
    <row r="22070" customFormat="1" ht="84.6" customHeight="1" x14ac:dyDescent="0.3"/>
    <row r="22071" customFormat="1" ht="84.6" customHeight="1" x14ac:dyDescent="0.3"/>
    <row r="22072" customFormat="1" ht="84.6" customHeight="1" x14ac:dyDescent="0.3"/>
    <row r="22073" customFormat="1" ht="84.6" customHeight="1" x14ac:dyDescent="0.3"/>
    <row r="22074" customFormat="1" ht="84.6" customHeight="1" x14ac:dyDescent="0.3"/>
    <row r="22075" customFormat="1" ht="84.6" customHeight="1" x14ac:dyDescent="0.3"/>
    <row r="22076" customFormat="1" ht="84.6" customHeight="1" x14ac:dyDescent="0.3"/>
    <row r="22077" customFormat="1" ht="84.6" customHeight="1" x14ac:dyDescent="0.3"/>
    <row r="22078" customFormat="1" ht="84.6" customHeight="1" x14ac:dyDescent="0.3"/>
    <row r="22079" customFormat="1" ht="84.6" customHeight="1" x14ac:dyDescent="0.3"/>
    <row r="22080" customFormat="1" ht="84.6" customHeight="1" x14ac:dyDescent="0.3"/>
    <row r="22081" customFormat="1" ht="84.6" customHeight="1" x14ac:dyDescent="0.3"/>
    <row r="22082" customFormat="1" ht="84.6" customHeight="1" x14ac:dyDescent="0.3"/>
    <row r="22083" customFormat="1" ht="84.6" customHeight="1" x14ac:dyDescent="0.3"/>
    <row r="22084" customFormat="1" ht="84.6" customHeight="1" x14ac:dyDescent="0.3"/>
    <row r="22085" customFormat="1" ht="84.6" customHeight="1" x14ac:dyDescent="0.3"/>
    <row r="22086" customFormat="1" ht="84.6" customHeight="1" x14ac:dyDescent="0.3"/>
    <row r="22087" customFormat="1" ht="84.6" customHeight="1" x14ac:dyDescent="0.3"/>
    <row r="22088" customFormat="1" ht="84.6" customHeight="1" x14ac:dyDescent="0.3"/>
    <row r="22089" customFormat="1" ht="84.6" customHeight="1" x14ac:dyDescent="0.3"/>
    <row r="22090" customFormat="1" ht="84.6" customHeight="1" x14ac:dyDescent="0.3"/>
    <row r="22091" customFormat="1" ht="84.6" customHeight="1" x14ac:dyDescent="0.3"/>
    <row r="22092" customFormat="1" ht="84.6" customHeight="1" x14ac:dyDescent="0.3"/>
    <row r="22093" customFormat="1" ht="84.6" customHeight="1" x14ac:dyDescent="0.3"/>
    <row r="22094" customFormat="1" ht="84.6" customHeight="1" x14ac:dyDescent="0.3"/>
    <row r="22095" customFormat="1" ht="84.6" customHeight="1" x14ac:dyDescent="0.3"/>
    <row r="22096" customFormat="1" ht="84.6" customHeight="1" x14ac:dyDescent="0.3"/>
    <row r="22097" customFormat="1" ht="84.6" customHeight="1" x14ac:dyDescent="0.3"/>
    <row r="22098" customFormat="1" ht="84.6" customHeight="1" x14ac:dyDescent="0.3"/>
    <row r="22099" customFormat="1" ht="84.6" customHeight="1" x14ac:dyDescent="0.3"/>
    <row r="22100" customFormat="1" ht="84.6" customHeight="1" x14ac:dyDescent="0.3"/>
    <row r="22101" customFormat="1" ht="84.6" customHeight="1" x14ac:dyDescent="0.3"/>
    <row r="22102" customFormat="1" ht="84.6" customHeight="1" x14ac:dyDescent="0.3"/>
    <row r="22103" customFormat="1" ht="84.6" customHeight="1" x14ac:dyDescent="0.3"/>
    <row r="22104" customFormat="1" ht="84.6" customHeight="1" x14ac:dyDescent="0.3"/>
    <row r="22105" customFormat="1" ht="84.6" customHeight="1" x14ac:dyDescent="0.3"/>
    <row r="22106" customFormat="1" ht="84.6" customHeight="1" x14ac:dyDescent="0.3"/>
    <row r="22107" customFormat="1" ht="84.6" customHeight="1" x14ac:dyDescent="0.3"/>
    <row r="22108" customFormat="1" ht="84.6" customHeight="1" x14ac:dyDescent="0.3"/>
    <row r="22109" customFormat="1" ht="84.6" customHeight="1" x14ac:dyDescent="0.3"/>
    <row r="22110" customFormat="1" ht="84.6" customHeight="1" x14ac:dyDescent="0.3"/>
    <row r="22111" customFormat="1" ht="84.6" customHeight="1" x14ac:dyDescent="0.3"/>
    <row r="22112" customFormat="1" ht="84.6" customHeight="1" x14ac:dyDescent="0.3"/>
    <row r="22113" customFormat="1" ht="84.6" customHeight="1" x14ac:dyDescent="0.3"/>
    <row r="22114" customFormat="1" ht="84.6" customHeight="1" x14ac:dyDescent="0.3"/>
    <row r="22115" customFormat="1" ht="84.6" customHeight="1" x14ac:dyDescent="0.3"/>
    <row r="22116" customFormat="1" ht="84.6" customHeight="1" x14ac:dyDescent="0.3"/>
    <row r="22117" customFormat="1" ht="84.6" customHeight="1" x14ac:dyDescent="0.3"/>
    <row r="22118" customFormat="1" ht="84.6" customHeight="1" x14ac:dyDescent="0.3"/>
    <row r="22119" customFormat="1" ht="84.6" customHeight="1" x14ac:dyDescent="0.3"/>
    <row r="22120" customFormat="1" ht="84.6" customHeight="1" x14ac:dyDescent="0.3"/>
    <row r="22121" customFormat="1" ht="84.6" customHeight="1" x14ac:dyDescent="0.3"/>
    <row r="22122" customFormat="1" ht="84.6" customHeight="1" x14ac:dyDescent="0.3"/>
    <row r="22123" customFormat="1" ht="84.6" customHeight="1" x14ac:dyDescent="0.3"/>
    <row r="22124" customFormat="1" ht="84.6" customHeight="1" x14ac:dyDescent="0.3"/>
    <row r="22125" customFormat="1" ht="84.6" customHeight="1" x14ac:dyDescent="0.3"/>
    <row r="22126" customFormat="1" ht="84.6" customHeight="1" x14ac:dyDescent="0.3"/>
    <row r="22127" customFormat="1" ht="84.6" customHeight="1" x14ac:dyDescent="0.3"/>
    <row r="22128" customFormat="1" ht="84.6" customHeight="1" x14ac:dyDescent="0.3"/>
    <row r="22129" customFormat="1" ht="84.6" customHeight="1" x14ac:dyDescent="0.3"/>
    <row r="22130" customFormat="1" ht="84.6" customHeight="1" x14ac:dyDescent="0.3"/>
    <row r="22131" customFormat="1" ht="84.6" customHeight="1" x14ac:dyDescent="0.3"/>
    <row r="22132" customFormat="1" ht="84.6" customHeight="1" x14ac:dyDescent="0.3"/>
    <row r="22133" customFormat="1" ht="84.6" customHeight="1" x14ac:dyDescent="0.3"/>
    <row r="22134" customFormat="1" ht="84.6" customHeight="1" x14ac:dyDescent="0.3"/>
    <row r="22135" customFormat="1" ht="84.6" customHeight="1" x14ac:dyDescent="0.3"/>
    <row r="22136" customFormat="1" ht="84.6" customHeight="1" x14ac:dyDescent="0.3"/>
    <row r="22137" customFormat="1" ht="84.6" customHeight="1" x14ac:dyDescent="0.3"/>
    <row r="22138" customFormat="1" ht="84.6" customHeight="1" x14ac:dyDescent="0.3"/>
    <row r="22139" customFormat="1" ht="84.6" customHeight="1" x14ac:dyDescent="0.3"/>
    <row r="22140" customFormat="1" ht="84.6" customHeight="1" x14ac:dyDescent="0.3"/>
    <row r="22141" customFormat="1" ht="84.6" customHeight="1" x14ac:dyDescent="0.3"/>
    <row r="22142" customFormat="1" ht="84.6" customHeight="1" x14ac:dyDescent="0.3"/>
    <row r="22143" customFormat="1" ht="84.6" customHeight="1" x14ac:dyDescent="0.3"/>
    <row r="22144" customFormat="1" ht="84.6" customHeight="1" x14ac:dyDescent="0.3"/>
    <row r="22145" customFormat="1" ht="84.6" customHeight="1" x14ac:dyDescent="0.3"/>
    <row r="22146" customFormat="1" ht="84.6" customHeight="1" x14ac:dyDescent="0.3"/>
    <row r="22147" customFormat="1" ht="84.6" customHeight="1" x14ac:dyDescent="0.3"/>
    <row r="22148" customFormat="1" ht="84.6" customHeight="1" x14ac:dyDescent="0.3"/>
    <row r="22149" customFormat="1" ht="84.6" customHeight="1" x14ac:dyDescent="0.3"/>
    <row r="22150" customFormat="1" ht="84.6" customHeight="1" x14ac:dyDescent="0.3"/>
    <row r="22151" customFormat="1" ht="84.6" customHeight="1" x14ac:dyDescent="0.3"/>
    <row r="22152" customFormat="1" ht="84.6" customHeight="1" x14ac:dyDescent="0.3"/>
    <row r="22153" customFormat="1" ht="84.6" customHeight="1" x14ac:dyDescent="0.3"/>
    <row r="22154" customFormat="1" ht="84.6" customHeight="1" x14ac:dyDescent="0.3"/>
    <row r="22155" customFormat="1" ht="84.6" customHeight="1" x14ac:dyDescent="0.3"/>
    <row r="22156" customFormat="1" ht="84.6" customHeight="1" x14ac:dyDescent="0.3"/>
    <row r="22157" customFormat="1" ht="84.6" customHeight="1" x14ac:dyDescent="0.3"/>
    <row r="22158" customFormat="1" ht="84.6" customHeight="1" x14ac:dyDescent="0.3"/>
    <row r="22159" customFormat="1" ht="84.6" customHeight="1" x14ac:dyDescent="0.3"/>
    <row r="22160" customFormat="1" ht="84.6" customHeight="1" x14ac:dyDescent="0.3"/>
    <row r="22161" customFormat="1" ht="84.6" customHeight="1" x14ac:dyDescent="0.3"/>
    <row r="22162" customFormat="1" ht="84.6" customHeight="1" x14ac:dyDescent="0.3"/>
    <row r="22163" customFormat="1" ht="84.6" customHeight="1" x14ac:dyDescent="0.3"/>
    <row r="22164" customFormat="1" ht="84.6" customHeight="1" x14ac:dyDescent="0.3"/>
    <row r="22165" customFormat="1" ht="84.6" customHeight="1" x14ac:dyDescent="0.3"/>
    <row r="22166" customFormat="1" ht="84.6" customHeight="1" x14ac:dyDescent="0.3"/>
    <row r="22167" customFormat="1" ht="84.6" customHeight="1" x14ac:dyDescent="0.3"/>
    <row r="22168" customFormat="1" ht="84.6" customHeight="1" x14ac:dyDescent="0.3"/>
    <row r="22169" customFormat="1" ht="84.6" customHeight="1" x14ac:dyDescent="0.3"/>
    <row r="22170" customFormat="1" ht="84.6" customHeight="1" x14ac:dyDescent="0.3"/>
    <row r="22171" customFormat="1" ht="84.6" customHeight="1" x14ac:dyDescent="0.3"/>
    <row r="22172" customFormat="1" ht="84.6" customHeight="1" x14ac:dyDescent="0.3"/>
    <row r="22173" customFormat="1" ht="84.6" customHeight="1" x14ac:dyDescent="0.3"/>
    <row r="22174" customFormat="1" ht="84.6" customHeight="1" x14ac:dyDescent="0.3"/>
    <row r="22175" customFormat="1" ht="84.6" customHeight="1" x14ac:dyDescent="0.3"/>
    <row r="22176" customFormat="1" ht="84.6" customHeight="1" x14ac:dyDescent="0.3"/>
    <row r="22177" customFormat="1" ht="84.6" customHeight="1" x14ac:dyDescent="0.3"/>
    <row r="22178" customFormat="1" ht="84.6" customHeight="1" x14ac:dyDescent="0.3"/>
    <row r="22179" customFormat="1" ht="84.6" customHeight="1" x14ac:dyDescent="0.3"/>
    <row r="22180" customFormat="1" ht="84.6" customHeight="1" x14ac:dyDescent="0.3"/>
    <row r="22181" customFormat="1" ht="84.6" customHeight="1" x14ac:dyDescent="0.3"/>
    <row r="22182" customFormat="1" ht="84.6" customHeight="1" x14ac:dyDescent="0.3"/>
    <row r="22183" customFormat="1" ht="84.6" customHeight="1" x14ac:dyDescent="0.3"/>
    <row r="22184" customFormat="1" ht="84.6" customHeight="1" x14ac:dyDescent="0.3"/>
    <row r="22185" customFormat="1" ht="84.6" customHeight="1" x14ac:dyDescent="0.3"/>
    <row r="22186" customFormat="1" ht="84.6" customHeight="1" x14ac:dyDescent="0.3"/>
    <row r="22187" customFormat="1" ht="84.6" customHeight="1" x14ac:dyDescent="0.3"/>
    <row r="22188" customFormat="1" ht="84.6" customHeight="1" x14ac:dyDescent="0.3"/>
    <row r="22189" customFormat="1" ht="84.6" customHeight="1" x14ac:dyDescent="0.3"/>
    <row r="22190" customFormat="1" ht="84.6" customHeight="1" x14ac:dyDescent="0.3"/>
    <row r="22191" customFormat="1" ht="84.6" customHeight="1" x14ac:dyDescent="0.3"/>
    <row r="22192" customFormat="1" ht="84.6" customHeight="1" x14ac:dyDescent="0.3"/>
    <row r="22193" customFormat="1" ht="84.6" customHeight="1" x14ac:dyDescent="0.3"/>
    <row r="22194" customFormat="1" ht="84.6" customHeight="1" x14ac:dyDescent="0.3"/>
    <row r="22195" customFormat="1" ht="84.6" customHeight="1" x14ac:dyDescent="0.3"/>
    <row r="22196" customFormat="1" ht="84.6" customHeight="1" x14ac:dyDescent="0.3"/>
    <row r="22197" customFormat="1" ht="84.6" customHeight="1" x14ac:dyDescent="0.3"/>
    <row r="22198" customFormat="1" ht="84.6" customHeight="1" x14ac:dyDescent="0.3"/>
    <row r="22199" customFormat="1" ht="84.6" customHeight="1" x14ac:dyDescent="0.3"/>
    <row r="22200" customFormat="1" ht="84.6" customHeight="1" x14ac:dyDescent="0.3"/>
    <row r="22201" customFormat="1" ht="84.6" customHeight="1" x14ac:dyDescent="0.3"/>
    <row r="22202" customFormat="1" ht="84.6" customHeight="1" x14ac:dyDescent="0.3"/>
    <row r="22203" customFormat="1" ht="84.6" customHeight="1" x14ac:dyDescent="0.3"/>
    <row r="22204" customFormat="1" ht="84.6" customHeight="1" x14ac:dyDescent="0.3"/>
    <row r="22205" customFormat="1" ht="84.6" customHeight="1" x14ac:dyDescent="0.3"/>
    <row r="22206" customFormat="1" ht="84.6" customHeight="1" x14ac:dyDescent="0.3"/>
    <row r="22207" customFormat="1" ht="84.6" customHeight="1" x14ac:dyDescent="0.3"/>
    <row r="22208" customFormat="1" ht="84.6" customHeight="1" x14ac:dyDescent="0.3"/>
    <row r="22209" customFormat="1" ht="84.6" customHeight="1" x14ac:dyDescent="0.3"/>
    <row r="22210" customFormat="1" ht="84.6" customHeight="1" x14ac:dyDescent="0.3"/>
    <row r="22211" customFormat="1" ht="84.6" customHeight="1" x14ac:dyDescent="0.3"/>
    <row r="22212" customFormat="1" ht="84.6" customHeight="1" x14ac:dyDescent="0.3"/>
    <row r="22213" customFormat="1" ht="84.6" customHeight="1" x14ac:dyDescent="0.3"/>
    <row r="22214" customFormat="1" ht="84.6" customHeight="1" x14ac:dyDescent="0.3"/>
    <row r="22215" customFormat="1" ht="84.6" customHeight="1" x14ac:dyDescent="0.3"/>
    <row r="22216" customFormat="1" ht="84.6" customHeight="1" x14ac:dyDescent="0.3"/>
    <row r="22217" customFormat="1" ht="84.6" customHeight="1" x14ac:dyDescent="0.3"/>
    <row r="22218" customFormat="1" ht="84.6" customHeight="1" x14ac:dyDescent="0.3"/>
    <row r="22219" customFormat="1" ht="84.6" customHeight="1" x14ac:dyDescent="0.3"/>
    <row r="22220" customFormat="1" ht="84.6" customHeight="1" x14ac:dyDescent="0.3"/>
    <row r="22221" customFormat="1" ht="84.6" customHeight="1" x14ac:dyDescent="0.3"/>
    <row r="22222" customFormat="1" ht="84.6" customHeight="1" x14ac:dyDescent="0.3"/>
    <row r="22223" customFormat="1" ht="84.6" customHeight="1" x14ac:dyDescent="0.3"/>
    <row r="22224" customFormat="1" ht="84.6" customHeight="1" x14ac:dyDescent="0.3"/>
    <row r="22225" customFormat="1" ht="84.6" customHeight="1" x14ac:dyDescent="0.3"/>
    <row r="22226" customFormat="1" ht="84.6" customHeight="1" x14ac:dyDescent="0.3"/>
    <row r="22227" customFormat="1" ht="84.6" customHeight="1" x14ac:dyDescent="0.3"/>
    <row r="22228" customFormat="1" ht="84.6" customHeight="1" x14ac:dyDescent="0.3"/>
    <row r="22229" customFormat="1" ht="84.6" customHeight="1" x14ac:dyDescent="0.3"/>
    <row r="22230" customFormat="1" ht="84.6" customHeight="1" x14ac:dyDescent="0.3"/>
    <row r="22231" customFormat="1" ht="84.6" customHeight="1" x14ac:dyDescent="0.3"/>
    <row r="22232" customFormat="1" ht="84.6" customHeight="1" x14ac:dyDescent="0.3"/>
    <row r="22233" customFormat="1" ht="84.6" customHeight="1" x14ac:dyDescent="0.3"/>
    <row r="22234" customFormat="1" ht="84.6" customHeight="1" x14ac:dyDescent="0.3"/>
    <row r="22235" customFormat="1" ht="84.6" customHeight="1" x14ac:dyDescent="0.3"/>
    <row r="22236" customFormat="1" ht="84.6" customHeight="1" x14ac:dyDescent="0.3"/>
    <row r="22237" customFormat="1" ht="84.6" customHeight="1" x14ac:dyDescent="0.3"/>
    <row r="22238" customFormat="1" ht="84.6" customHeight="1" x14ac:dyDescent="0.3"/>
    <row r="22239" customFormat="1" ht="84.6" customHeight="1" x14ac:dyDescent="0.3"/>
    <row r="22240" customFormat="1" ht="84.6" customHeight="1" x14ac:dyDescent="0.3"/>
    <row r="22241" customFormat="1" ht="84.6" customHeight="1" x14ac:dyDescent="0.3"/>
    <row r="22242" customFormat="1" ht="84.6" customHeight="1" x14ac:dyDescent="0.3"/>
    <row r="22243" customFormat="1" ht="84.6" customHeight="1" x14ac:dyDescent="0.3"/>
    <row r="22244" customFormat="1" ht="84.6" customHeight="1" x14ac:dyDescent="0.3"/>
    <row r="22245" customFormat="1" ht="84.6" customHeight="1" x14ac:dyDescent="0.3"/>
    <row r="22246" customFormat="1" ht="84.6" customHeight="1" x14ac:dyDescent="0.3"/>
    <row r="22247" customFormat="1" ht="84.6" customHeight="1" x14ac:dyDescent="0.3"/>
    <row r="22248" customFormat="1" ht="84.6" customHeight="1" x14ac:dyDescent="0.3"/>
    <row r="22249" customFormat="1" ht="84.6" customHeight="1" x14ac:dyDescent="0.3"/>
    <row r="22250" customFormat="1" ht="84.6" customHeight="1" x14ac:dyDescent="0.3"/>
    <row r="22251" customFormat="1" ht="84.6" customHeight="1" x14ac:dyDescent="0.3"/>
    <row r="22252" customFormat="1" ht="84.6" customHeight="1" x14ac:dyDescent="0.3"/>
    <row r="22253" customFormat="1" ht="84.6" customHeight="1" x14ac:dyDescent="0.3"/>
    <row r="22254" customFormat="1" ht="84.6" customHeight="1" x14ac:dyDescent="0.3"/>
    <row r="22255" customFormat="1" ht="84.6" customHeight="1" x14ac:dyDescent="0.3"/>
    <row r="22256" customFormat="1" ht="84.6" customHeight="1" x14ac:dyDescent="0.3"/>
    <row r="22257" customFormat="1" ht="84.6" customHeight="1" x14ac:dyDescent="0.3"/>
    <row r="22258" customFormat="1" ht="84.6" customHeight="1" x14ac:dyDescent="0.3"/>
    <row r="22259" customFormat="1" ht="84.6" customHeight="1" x14ac:dyDescent="0.3"/>
    <row r="22260" customFormat="1" ht="84.6" customHeight="1" x14ac:dyDescent="0.3"/>
    <row r="22261" customFormat="1" ht="84.6" customHeight="1" x14ac:dyDescent="0.3"/>
    <row r="22262" customFormat="1" ht="84.6" customHeight="1" x14ac:dyDescent="0.3"/>
    <row r="22263" customFormat="1" ht="84.6" customHeight="1" x14ac:dyDescent="0.3"/>
    <row r="22264" customFormat="1" ht="84.6" customHeight="1" x14ac:dyDescent="0.3"/>
    <row r="22265" customFormat="1" ht="84.6" customHeight="1" x14ac:dyDescent="0.3"/>
    <row r="22266" customFormat="1" ht="84.6" customHeight="1" x14ac:dyDescent="0.3"/>
    <row r="22267" customFormat="1" ht="84.6" customHeight="1" x14ac:dyDescent="0.3"/>
    <row r="22268" customFormat="1" ht="84.6" customHeight="1" x14ac:dyDescent="0.3"/>
    <row r="22269" customFormat="1" ht="84.6" customHeight="1" x14ac:dyDescent="0.3"/>
    <row r="22270" customFormat="1" ht="84.6" customHeight="1" x14ac:dyDescent="0.3"/>
    <row r="22271" customFormat="1" ht="84.6" customHeight="1" x14ac:dyDescent="0.3"/>
    <row r="22272" customFormat="1" ht="84.6" customHeight="1" x14ac:dyDescent="0.3"/>
    <row r="22273" customFormat="1" ht="84.6" customHeight="1" x14ac:dyDescent="0.3"/>
    <row r="22274" customFormat="1" ht="84.6" customHeight="1" x14ac:dyDescent="0.3"/>
    <row r="22275" customFormat="1" ht="84.6" customHeight="1" x14ac:dyDescent="0.3"/>
    <row r="22276" customFormat="1" ht="84.6" customHeight="1" x14ac:dyDescent="0.3"/>
    <row r="22277" customFormat="1" ht="84.6" customHeight="1" x14ac:dyDescent="0.3"/>
    <row r="22278" customFormat="1" ht="84.6" customHeight="1" x14ac:dyDescent="0.3"/>
    <row r="22279" customFormat="1" ht="84.6" customHeight="1" x14ac:dyDescent="0.3"/>
    <row r="22280" customFormat="1" ht="84.6" customHeight="1" x14ac:dyDescent="0.3"/>
    <row r="22281" customFormat="1" ht="84.6" customHeight="1" x14ac:dyDescent="0.3"/>
    <row r="22282" customFormat="1" ht="84.6" customHeight="1" x14ac:dyDescent="0.3"/>
    <row r="22283" customFormat="1" ht="84.6" customHeight="1" x14ac:dyDescent="0.3"/>
    <row r="22284" customFormat="1" ht="84.6" customHeight="1" x14ac:dyDescent="0.3"/>
    <row r="22285" customFormat="1" ht="84.6" customHeight="1" x14ac:dyDescent="0.3"/>
    <row r="22286" customFormat="1" ht="84.6" customHeight="1" x14ac:dyDescent="0.3"/>
    <row r="22287" customFormat="1" ht="84.6" customHeight="1" x14ac:dyDescent="0.3"/>
    <row r="22288" customFormat="1" ht="84.6" customHeight="1" x14ac:dyDescent="0.3"/>
    <row r="22289" customFormat="1" ht="84.6" customHeight="1" x14ac:dyDescent="0.3"/>
    <row r="22290" customFormat="1" ht="84.6" customHeight="1" x14ac:dyDescent="0.3"/>
    <row r="22291" customFormat="1" ht="84.6" customHeight="1" x14ac:dyDescent="0.3"/>
    <row r="22292" customFormat="1" ht="84.6" customHeight="1" x14ac:dyDescent="0.3"/>
    <row r="22293" customFormat="1" ht="84.6" customHeight="1" x14ac:dyDescent="0.3"/>
    <row r="22294" customFormat="1" ht="84.6" customHeight="1" x14ac:dyDescent="0.3"/>
    <row r="22295" customFormat="1" ht="84.6" customHeight="1" x14ac:dyDescent="0.3"/>
    <row r="22296" customFormat="1" ht="84.6" customHeight="1" x14ac:dyDescent="0.3"/>
    <row r="22297" customFormat="1" ht="84.6" customHeight="1" x14ac:dyDescent="0.3"/>
    <row r="22298" customFormat="1" ht="84.6" customHeight="1" x14ac:dyDescent="0.3"/>
    <row r="22299" customFormat="1" ht="84.6" customHeight="1" x14ac:dyDescent="0.3"/>
    <row r="22300" customFormat="1" ht="84.6" customHeight="1" x14ac:dyDescent="0.3"/>
    <row r="22301" customFormat="1" ht="84.6" customHeight="1" x14ac:dyDescent="0.3"/>
    <row r="22302" customFormat="1" ht="84.6" customHeight="1" x14ac:dyDescent="0.3"/>
    <row r="22303" customFormat="1" ht="84.6" customHeight="1" x14ac:dyDescent="0.3"/>
    <row r="22304" customFormat="1" ht="84.6" customHeight="1" x14ac:dyDescent="0.3"/>
    <row r="22305" customFormat="1" ht="84.6" customHeight="1" x14ac:dyDescent="0.3"/>
    <row r="22306" customFormat="1" ht="84.6" customHeight="1" x14ac:dyDescent="0.3"/>
    <row r="22307" customFormat="1" ht="84.6" customHeight="1" x14ac:dyDescent="0.3"/>
    <row r="22308" customFormat="1" ht="84.6" customHeight="1" x14ac:dyDescent="0.3"/>
    <row r="22309" customFormat="1" ht="84.6" customHeight="1" x14ac:dyDescent="0.3"/>
    <row r="22310" customFormat="1" ht="84.6" customHeight="1" x14ac:dyDescent="0.3"/>
    <row r="22311" customFormat="1" ht="84.6" customHeight="1" x14ac:dyDescent="0.3"/>
    <row r="22312" customFormat="1" ht="84.6" customHeight="1" x14ac:dyDescent="0.3"/>
    <row r="22313" customFormat="1" ht="84.6" customHeight="1" x14ac:dyDescent="0.3"/>
    <row r="22314" customFormat="1" ht="84.6" customHeight="1" x14ac:dyDescent="0.3"/>
    <row r="22315" customFormat="1" ht="84.6" customHeight="1" x14ac:dyDescent="0.3"/>
    <row r="22316" customFormat="1" ht="84.6" customHeight="1" x14ac:dyDescent="0.3"/>
    <row r="22317" customFormat="1" ht="84.6" customHeight="1" x14ac:dyDescent="0.3"/>
    <row r="22318" customFormat="1" ht="84.6" customHeight="1" x14ac:dyDescent="0.3"/>
    <row r="22319" customFormat="1" ht="84.6" customHeight="1" x14ac:dyDescent="0.3"/>
    <row r="22320" customFormat="1" ht="84.6" customHeight="1" x14ac:dyDescent="0.3"/>
    <row r="22321" customFormat="1" ht="84.6" customHeight="1" x14ac:dyDescent="0.3"/>
    <row r="22322" customFormat="1" ht="84.6" customHeight="1" x14ac:dyDescent="0.3"/>
    <row r="22323" customFormat="1" ht="84.6" customHeight="1" x14ac:dyDescent="0.3"/>
    <row r="22324" customFormat="1" ht="84.6" customHeight="1" x14ac:dyDescent="0.3"/>
    <row r="22325" customFormat="1" ht="84.6" customHeight="1" x14ac:dyDescent="0.3"/>
    <row r="22326" customFormat="1" ht="84.6" customHeight="1" x14ac:dyDescent="0.3"/>
    <row r="22327" customFormat="1" ht="84.6" customHeight="1" x14ac:dyDescent="0.3"/>
    <row r="22328" customFormat="1" ht="84.6" customHeight="1" x14ac:dyDescent="0.3"/>
    <row r="22329" customFormat="1" ht="84.6" customHeight="1" x14ac:dyDescent="0.3"/>
    <row r="22330" customFormat="1" ht="84.6" customHeight="1" x14ac:dyDescent="0.3"/>
    <row r="22331" customFormat="1" ht="84.6" customHeight="1" x14ac:dyDescent="0.3"/>
    <row r="22332" customFormat="1" ht="84.6" customHeight="1" x14ac:dyDescent="0.3"/>
    <row r="22333" customFormat="1" ht="84.6" customHeight="1" x14ac:dyDescent="0.3"/>
    <row r="22334" customFormat="1" ht="84.6" customHeight="1" x14ac:dyDescent="0.3"/>
    <row r="22335" customFormat="1" ht="84.6" customHeight="1" x14ac:dyDescent="0.3"/>
    <row r="22336" customFormat="1" ht="84.6" customHeight="1" x14ac:dyDescent="0.3"/>
    <row r="22337" customFormat="1" ht="84.6" customHeight="1" x14ac:dyDescent="0.3"/>
    <row r="22338" customFormat="1" ht="84.6" customHeight="1" x14ac:dyDescent="0.3"/>
    <row r="22339" customFormat="1" ht="84.6" customHeight="1" x14ac:dyDescent="0.3"/>
    <row r="22340" customFormat="1" ht="84.6" customHeight="1" x14ac:dyDescent="0.3"/>
    <row r="22341" customFormat="1" ht="84.6" customHeight="1" x14ac:dyDescent="0.3"/>
    <row r="22342" customFormat="1" ht="84.6" customHeight="1" x14ac:dyDescent="0.3"/>
    <row r="22343" customFormat="1" ht="84.6" customHeight="1" x14ac:dyDescent="0.3"/>
    <row r="22344" customFormat="1" ht="84.6" customHeight="1" x14ac:dyDescent="0.3"/>
    <row r="22345" customFormat="1" ht="84.6" customHeight="1" x14ac:dyDescent="0.3"/>
    <row r="22346" customFormat="1" ht="84.6" customHeight="1" x14ac:dyDescent="0.3"/>
    <row r="22347" customFormat="1" ht="84.6" customHeight="1" x14ac:dyDescent="0.3"/>
    <row r="22348" customFormat="1" ht="84.6" customHeight="1" x14ac:dyDescent="0.3"/>
    <row r="22349" customFormat="1" ht="84.6" customHeight="1" x14ac:dyDescent="0.3"/>
    <row r="22350" customFormat="1" ht="84.6" customHeight="1" x14ac:dyDescent="0.3"/>
    <row r="22351" customFormat="1" ht="84.6" customHeight="1" x14ac:dyDescent="0.3"/>
    <row r="22352" customFormat="1" ht="84.6" customHeight="1" x14ac:dyDescent="0.3"/>
    <row r="22353" customFormat="1" ht="84.6" customHeight="1" x14ac:dyDescent="0.3"/>
    <row r="22354" customFormat="1" ht="84.6" customHeight="1" x14ac:dyDescent="0.3"/>
    <row r="22355" customFormat="1" ht="84.6" customHeight="1" x14ac:dyDescent="0.3"/>
    <row r="22356" customFormat="1" ht="84.6" customHeight="1" x14ac:dyDescent="0.3"/>
    <row r="22357" customFormat="1" ht="84.6" customHeight="1" x14ac:dyDescent="0.3"/>
    <row r="22358" customFormat="1" ht="84.6" customHeight="1" x14ac:dyDescent="0.3"/>
    <row r="22359" customFormat="1" ht="84.6" customHeight="1" x14ac:dyDescent="0.3"/>
    <row r="22360" customFormat="1" ht="84.6" customHeight="1" x14ac:dyDescent="0.3"/>
    <row r="22361" customFormat="1" ht="84.6" customHeight="1" x14ac:dyDescent="0.3"/>
    <row r="22362" customFormat="1" ht="84.6" customHeight="1" x14ac:dyDescent="0.3"/>
    <row r="22363" customFormat="1" ht="84.6" customHeight="1" x14ac:dyDescent="0.3"/>
    <row r="22364" customFormat="1" ht="84.6" customHeight="1" x14ac:dyDescent="0.3"/>
    <row r="22365" customFormat="1" ht="84.6" customHeight="1" x14ac:dyDescent="0.3"/>
    <row r="22366" customFormat="1" ht="84.6" customHeight="1" x14ac:dyDescent="0.3"/>
    <row r="22367" customFormat="1" ht="84.6" customHeight="1" x14ac:dyDescent="0.3"/>
    <row r="22368" customFormat="1" ht="84.6" customHeight="1" x14ac:dyDescent="0.3"/>
    <row r="22369" customFormat="1" ht="84.6" customHeight="1" x14ac:dyDescent="0.3"/>
    <row r="22370" customFormat="1" ht="84.6" customHeight="1" x14ac:dyDescent="0.3"/>
    <row r="22371" customFormat="1" ht="84.6" customHeight="1" x14ac:dyDescent="0.3"/>
    <row r="22372" customFormat="1" ht="84.6" customHeight="1" x14ac:dyDescent="0.3"/>
    <row r="22373" customFormat="1" ht="84.6" customHeight="1" x14ac:dyDescent="0.3"/>
    <row r="22374" customFormat="1" ht="84.6" customHeight="1" x14ac:dyDescent="0.3"/>
    <row r="22375" customFormat="1" ht="84.6" customHeight="1" x14ac:dyDescent="0.3"/>
    <row r="22376" customFormat="1" ht="84.6" customHeight="1" x14ac:dyDescent="0.3"/>
    <row r="22377" customFormat="1" ht="84.6" customHeight="1" x14ac:dyDescent="0.3"/>
    <row r="22378" customFormat="1" ht="84.6" customHeight="1" x14ac:dyDescent="0.3"/>
    <row r="22379" customFormat="1" ht="84.6" customHeight="1" x14ac:dyDescent="0.3"/>
    <row r="22380" customFormat="1" ht="84.6" customHeight="1" x14ac:dyDescent="0.3"/>
    <row r="22381" customFormat="1" ht="84.6" customHeight="1" x14ac:dyDescent="0.3"/>
    <row r="22382" customFormat="1" ht="84.6" customHeight="1" x14ac:dyDescent="0.3"/>
    <row r="22383" customFormat="1" ht="84.6" customHeight="1" x14ac:dyDescent="0.3"/>
    <row r="22384" customFormat="1" ht="84.6" customHeight="1" x14ac:dyDescent="0.3"/>
    <row r="22385" customFormat="1" ht="84.6" customHeight="1" x14ac:dyDescent="0.3"/>
    <row r="22386" customFormat="1" ht="84.6" customHeight="1" x14ac:dyDescent="0.3"/>
    <row r="22387" customFormat="1" ht="84.6" customHeight="1" x14ac:dyDescent="0.3"/>
    <row r="22388" customFormat="1" ht="84.6" customHeight="1" x14ac:dyDescent="0.3"/>
    <row r="22389" customFormat="1" ht="84.6" customHeight="1" x14ac:dyDescent="0.3"/>
    <row r="22390" customFormat="1" ht="84.6" customHeight="1" x14ac:dyDescent="0.3"/>
    <row r="22391" customFormat="1" ht="84.6" customHeight="1" x14ac:dyDescent="0.3"/>
    <row r="22392" customFormat="1" ht="84.6" customHeight="1" x14ac:dyDescent="0.3"/>
    <row r="22393" customFormat="1" ht="84.6" customHeight="1" x14ac:dyDescent="0.3"/>
    <row r="22394" customFormat="1" ht="84.6" customHeight="1" x14ac:dyDescent="0.3"/>
    <row r="22395" customFormat="1" ht="84.6" customHeight="1" x14ac:dyDescent="0.3"/>
    <row r="22396" customFormat="1" ht="84.6" customHeight="1" x14ac:dyDescent="0.3"/>
    <row r="22397" customFormat="1" ht="84.6" customHeight="1" x14ac:dyDescent="0.3"/>
    <row r="22398" customFormat="1" ht="84.6" customHeight="1" x14ac:dyDescent="0.3"/>
    <row r="22399" customFormat="1" ht="84.6" customHeight="1" x14ac:dyDescent="0.3"/>
    <row r="22400" customFormat="1" ht="84.6" customHeight="1" x14ac:dyDescent="0.3"/>
    <row r="22401" customFormat="1" ht="84.6" customHeight="1" x14ac:dyDescent="0.3"/>
    <row r="22402" customFormat="1" ht="84.6" customHeight="1" x14ac:dyDescent="0.3"/>
    <row r="22403" customFormat="1" ht="84.6" customHeight="1" x14ac:dyDescent="0.3"/>
    <row r="22404" customFormat="1" ht="84.6" customHeight="1" x14ac:dyDescent="0.3"/>
    <row r="22405" customFormat="1" ht="84.6" customHeight="1" x14ac:dyDescent="0.3"/>
    <row r="22406" customFormat="1" ht="84.6" customHeight="1" x14ac:dyDescent="0.3"/>
    <row r="22407" customFormat="1" ht="84.6" customHeight="1" x14ac:dyDescent="0.3"/>
    <row r="22408" customFormat="1" ht="84.6" customHeight="1" x14ac:dyDescent="0.3"/>
    <row r="22409" customFormat="1" ht="84.6" customHeight="1" x14ac:dyDescent="0.3"/>
    <row r="22410" customFormat="1" ht="84.6" customHeight="1" x14ac:dyDescent="0.3"/>
    <row r="22411" customFormat="1" ht="84.6" customHeight="1" x14ac:dyDescent="0.3"/>
    <row r="22412" customFormat="1" ht="84.6" customHeight="1" x14ac:dyDescent="0.3"/>
    <row r="22413" customFormat="1" ht="84.6" customHeight="1" x14ac:dyDescent="0.3"/>
    <row r="22414" customFormat="1" ht="84.6" customHeight="1" x14ac:dyDescent="0.3"/>
    <row r="22415" customFormat="1" ht="84.6" customHeight="1" x14ac:dyDescent="0.3"/>
    <row r="22416" customFormat="1" ht="84.6" customHeight="1" x14ac:dyDescent="0.3"/>
    <row r="22417" customFormat="1" ht="84.6" customHeight="1" x14ac:dyDescent="0.3"/>
    <row r="22418" customFormat="1" ht="84.6" customHeight="1" x14ac:dyDescent="0.3"/>
    <row r="22419" customFormat="1" ht="84.6" customHeight="1" x14ac:dyDescent="0.3"/>
    <row r="22420" customFormat="1" ht="84.6" customHeight="1" x14ac:dyDescent="0.3"/>
    <row r="22421" customFormat="1" ht="84.6" customHeight="1" x14ac:dyDescent="0.3"/>
    <row r="22422" customFormat="1" ht="84.6" customHeight="1" x14ac:dyDescent="0.3"/>
    <row r="22423" customFormat="1" ht="84.6" customHeight="1" x14ac:dyDescent="0.3"/>
    <row r="22424" customFormat="1" ht="84.6" customHeight="1" x14ac:dyDescent="0.3"/>
    <row r="22425" customFormat="1" ht="84.6" customHeight="1" x14ac:dyDescent="0.3"/>
    <row r="22426" customFormat="1" ht="84.6" customHeight="1" x14ac:dyDescent="0.3"/>
    <row r="22427" customFormat="1" ht="84.6" customHeight="1" x14ac:dyDescent="0.3"/>
    <row r="22428" customFormat="1" ht="84.6" customHeight="1" x14ac:dyDescent="0.3"/>
    <row r="22429" customFormat="1" ht="84.6" customHeight="1" x14ac:dyDescent="0.3"/>
    <row r="22430" customFormat="1" ht="84.6" customHeight="1" x14ac:dyDescent="0.3"/>
    <row r="22431" customFormat="1" ht="84.6" customHeight="1" x14ac:dyDescent="0.3"/>
    <row r="22432" customFormat="1" ht="84.6" customHeight="1" x14ac:dyDescent="0.3"/>
    <row r="22433" customFormat="1" ht="84.6" customHeight="1" x14ac:dyDescent="0.3"/>
    <row r="22434" customFormat="1" ht="84.6" customHeight="1" x14ac:dyDescent="0.3"/>
    <row r="22435" customFormat="1" ht="84.6" customHeight="1" x14ac:dyDescent="0.3"/>
    <row r="22436" customFormat="1" ht="84.6" customHeight="1" x14ac:dyDescent="0.3"/>
    <row r="22437" customFormat="1" ht="84.6" customHeight="1" x14ac:dyDescent="0.3"/>
    <row r="22438" customFormat="1" ht="84.6" customHeight="1" x14ac:dyDescent="0.3"/>
    <row r="22439" customFormat="1" ht="84.6" customHeight="1" x14ac:dyDescent="0.3"/>
    <row r="22440" customFormat="1" ht="84.6" customHeight="1" x14ac:dyDescent="0.3"/>
    <row r="22441" customFormat="1" ht="84.6" customHeight="1" x14ac:dyDescent="0.3"/>
    <row r="22442" customFormat="1" ht="84.6" customHeight="1" x14ac:dyDescent="0.3"/>
    <row r="22443" customFormat="1" ht="84.6" customHeight="1" x14ac:dyDescent="0.3"/>
    <row r="22444" customFormat="1" ht="84.6" customHeight="1" x14ac:dyDescent="0.3"/>
    <row r="22445" customFormat="1" ht="84.6" customHeight="1" x14ac:dyDescent="0.3"/>
    <row r="22446" customFormat="1" ht="84.6" customHeight="1" x14ac:dyDescent="0.3"/>
    <row r="22447" customFormat="1" ht="84.6" customHeight="1" x14ac:dyDescent="0.3"/>
    <row r="22448" customFormat="1" ht="84.6" customHeight="1" x14ac:dyDescent="0.3"/>
    <row r="22449" customFormat="1" ht="84.6" customHeight="1" x14ac:dyDescent="0.3"/>
    <row r="22450" customFormat="1" ht="84.6" customHeight="1" x14ac:dyDescent="0.3"/>
    <row r="22451" customFormat="1" ht="84.6" customHeight="1" x14ac:dyDescent="0.3"/>
    <row r="22452" customFormat="1" ht="84.6" customHeight="1" x14ac:dyDescent="0.3"/>
    <row r="22453" customFormat="1" ht="84.6" customHeight="1" x14ac:dyDescent="0.3"/>
    <row r="22454" customFormat="1" ht="84.6" customHeight="1" x14ac:dyDescent="0.3"/>
    <row r="22455" customFormat="1" ht="84.6" customHeight="1" x14ac:dyDescent="0.3"/>
    <row r="22456" customFormat="1" ht="84.6" customHeight="1" x14ac:dyDescent="0.3"/>
    <row r="22457" customFormat="1" ht="84.6" customHeight="1" x14ac:dyDescent="0.3"/>
    <row r="22458" customFormat="1" ht="84.6" customHeight="1" x14ac:dyDescent="0.3"/>
    <row r="22459" customFormat="1" ht="84.6" customHeight="1" x14ac:dyDescent="0.3"/>
    <row r="22460" customFormat="1" ht="84.6" customHeight="1" x14ac:dyDescent="0.3"/>
    <row r="22461" customFormat="1" ht="84.6" customHeight="1" x14ac:dyDescent="0.3"/>
    <row r="22462" customFormat="1" ht="84.6" customHeight="1" x14ac:dyDescent="0.3"/>
    <row r="22463" customFormat="1" ht="84.6" customHeight="1" x14ac:dyDescent="0.3"/>
    <row r="22464" customFormat="1" ht="84.6" customHeight="1" x14ac:dyDescent="0.3"/>
    <row r="22465" customFormat="1" ht="84.6" customHeight="1" x14ac:dyDescent="0.3"/>
    <row r="22466" customFormat="1" ht="84.6" customHeight="1" x14ac:dyDescent="0.3"/>
    <row r="22467" customFormat="1" ht="84.6" customHeight="1" x14ac:dyDescent="0.3"/>
    <row r="22468" customFormat="1" ht="84.6" customHeight="1" x14ac:dyDescent="0.3"/>
    <row r="22469" customFormat="1" ht="84.6" customHeight="1" x14ac:dyDescent="0.3"/>
    <row r="22470" customFormat="1" ht="84.6" customHeight="1" x14ac:dyDescent="0.3"/>
    <row r="22471" customFormat="1" ht="84.6" customHeight="1" x14ac:dyDescent="0.3"/>
    <row r="22472" customFormat="1" ht="84.6" customHeight="1" x14ac:dyDescent="0.3"/>
    <row r="22473" customFormat="1" ht="84.6" customHeight="1" x14ac:dyDescent="0.3"/>
    <row r="22474" customFormat="1" ht="84.6" customHeight="1" x14ac:dyDescent="0.3"/>
    <row r="22475" customFormat="1" ht="84.6" customHeight="1" x14ac:dyDescent="0.3"/>
    <row r="22476" customFormat="1" ht="84.6" customHeight="1" x14ac:dyDescent="0.3"/>
    <row r="22477" customFormat="1" ht="84.6" customHeight="1" x14ac:dyDescent="0.3"/>
    <row r="22478" customFormat="1" ht="84.6" customHeight="1" x14ac:dyDescent="0.3"/>
    <row r="22479" customFormat="1" ht="84.6" customHeight="1" x14ac:dyDescent="0.3"/>
    <row r="22480" customFormat="1" ht="84.6" customHeight="1" x14ac:dyDescent="0.3"/>
    <row r="22481" customFormat="1" ht="84.6" customHeight="1" x14ac:dyDescent="0.3"/>
    <row r="22482" customFormat="1" ht="84.6" customHeight="1" x14ac:dyDescent="0.3"/>
    <row r="22483" customFormat="1" ht="84.6" customHeight="1" x14ac:dyDescent="0.3"/>
    <row r="22484" customFormat="1" ht="84.6" customHeight="1" x14ac:dyDescent="0.3"/>
    <row r="22485" customFormat="1" ht="84.6" customHeight="1" x14ac:dyDescent="0.3"/>
    <row r="22486" customFormat="1" ht="84.6" customHeight="1" x14ac:dyDescent="0.3"/>
    <row r="22487" customFormat="1" ht="84.6" customHeight="1" x14ac:dyDescent="0.3"/>
    <row r="22488" customFormat="1" ht="84.6" customHeight="1" x14ac:dyDescent="0.3"/>
    <row r="22489" customFormat="1" ht="84.6" customHeight="1" x14ac:dyDescent="0.3"/>
    <row r="22490" customFormat="1" ht="84.6" customHeight="1" x14ac:dyDescent="0.3"/>
    <row r="22491" customFormat="1" ht="84.6" customHeight="1" x14ac:dyDescent="0.3"/>
    <row r="22492" customFormat="1" ht="84.6" customHeight="1" x14ac:dyDescent="0.3"/>
    <row r="22493" customFormat="1" ht="84.6" customHeight="1" x14ac:dyDescent="0.3"/>
    <row r="22494" customFormat="1" ht="84.6" customHeight="1" x14ac:dyDescent="0.3"/>
    <row r="22495" customFormat="1" ht="84.6" customHeight="1" x14ac:dyDescent="0.3"/>
    <row r="22496" customFormat="1" ht="84.6" customHeight="1" x14ac:dyDescent="0.3"/>
    <row r="22497" customFormat="1" ht="84.6" customHeight="1" x14ac:dyDescent="0.3"/>
    <row r="22498" customFormat="1" ht="84.6" customHeight="1" x14ac:dyDescent="0.3"/>
    <row r="22499" customFormat="1" ht="84.6" customHeight="1" x14ac:dyDescent="0.3"/>
    <row r="22500" customFormat="1" ht="84.6" customHeight="1" x14ac:dyDescent="0.3"/>
    <row r="22501" customFormat="1" ht="84.6" customHeight="1" x14ac:dyDescent="0.3"/>
    <row r="22502" customFormat="1" ht="84.6" customHeight="1" x14ac:dyDescent="0.3"/>
    <row r="22503" customFormat="1" ht="84.6" customHeight="1" x14ac:dyDescent="0.3"/>
    <row r="22504" customFormat="1" ht="84.6" customHeight="1" x14ac:dyDescent="0.3"/>
    <row r="22505" customFormat="1" ht="84.6" customHeight="1" x14ac:dyDescent="0.3"/>
    <row r="22506" customFormat="1" ht="84.6" customHeight="1" x14ac:dyDescent="0.3"/>
    <row r="22507" customFormat="1" ht="84.6" customHeight="1" x14ac:dyDescent="0.3"/>
    <row r="22508" customFormat="1" ht="84.6" customHeight="1" x14ac:dyDescent="0.3"/>
    <row r="22509" customFormat="1" ht="84.6" customHeight="1" x14ac:dyDescent="0.3"/>
    <row r="22510" customFormat="1" ht="84.6" customHeight="1" x14ac:dyDescent="0.3"/>
    <row r="22511" customFormat="1" ht="84.6" customHeight="1" x14ac:dyDescent="0.3"/>
    <row r="22512" customFormat="1" ht="84.6" customHeight="1" x14ac:dyDescent="0.3"/>
    <row r="22513" customFormat="1" ht="84.6" customHeight="1" x14ac:dyDescent="0.3"/>
    <row r="22514" customFormat="1" ht="84.6" customHeight="1" x14ac:dyDescent="0.3"/>
    <row r="22515" customFormat="1" ht="84.6" customHeight="1" x14ac:dyDescent="0.3"/>
    <row r="22516" customFormat="1" ht="84.6" customHeight="1" x14ac:dyDescent="0.3"/>
    <row r="22517" customFormat="1" ht="84.6" customHeight="1" x14ac:dyDescent="0.3"/>
    <row r="22518" customFormat="1" ht="84.6" customHeight="1" x14ac:dyDescent="0.3"/>
    <row r="22519" customFormat="1" ht="84.6" customHeight="1" x14ac:dyDescent="0.3"/>
    <row r="22520" customFormat="1" ht="84.6" customHeight="1" x14ac:dyDescent="0.3"/>
    <row r="22521" customFormat="1" ht="84.6" customHeight="1" x14ac:dyDescent="0.3"/>
    <row r="22522" customFormat="1" ht="84.6" customHeight="1" x14ac:dyDescent="0.3"/>
    <row r="22523" customFormat="1" ht="84.6" customHeight="1" x14ac:dyDescent="0.3"/>
    <row r="22524" customFormat="1" ht="84.6" customHeight="1" x14ac:dyDescent="0.3"/>
    <row r="22525" customFormat="1" ht="84.6" customHeight="1" x14ac:dyDescent="0.3"/>
    <row r="22526" customFormat="1" ht="84.6" customHeight="1" x14ac:dyDescent="0.3"/>
    <row r="22527" customFormat="1" ht="84.6" customHeight="1" x14ac:dyDescent="0.3"/>
    <row r="22528" customFormat="1" ht="84.6" customHeight="1" x14ac:dyDescent="0.3"/>
    <row r="22529" customFormat="1" ht="84.6" customHeight="1" x14ac:dyDescent="0.3"/>
    <row r="22530" customFormat="1" ht="84.6" customHeight="1" x14ac:dyDescent="0.3"/>
    <row r="22531" customFormat="1" ht="84.6" customHeight="1" x14ac:dyDescent="0.3"/>
    <row r="22532" customFormat="1" ht="84.6" customHeight="1" x14ac:dyDescent="0.3"/>
    <row r="22533" customFormat="1" ht="84.6" customHeight="1" x14ac:dyDescent="0.3"/>
    <row r="22534" customFormat="1" ht="84.6" customHeight="1" x14ac:dyDescent="0.3"/>
    <row r="22535" customFormat="1" ht="84.6" customHeight="1" x14ac:dyDescent="0.3"/>
    <row r="22536" customFormat="1" ht="84.6" customHeight="1" x14ac:dyDescent="0.3"/>
    <row r="22537" customFormat="1" ht="84.6" customHeight="1" x14ac:dyDescent="0.3"/>
    <row r="22538" customFormat="1" ht="84.6" customHeight="1" x14ac:dyDescent="0.3"/>
    <row r="22539" customFormat="1" ht="84.6" customHeight="1" x14ac:dyDescent="0.3"/>
    <row r="22540" customFormat="1" ht="84.6" customHeight="1" x14ac:dyDescent="0.3"/>
    <row r="22541" customFormat="1" ht="84.6" customHeight="1" x14ac:dyDescent="0.3"/>
    <row r="22542" customFormat="1" ht="84.6" customHeight="1" x14ac:dyDescent="0.3"/>
    <row r="22543" customFormat="1" ht="84.6" customHeight="1" x14ac:dyDescent="0.3"/>
    <row r="22544" customFormat="1" ht="84.6" customHeight="1" x14ac:dyDescent="0.3"/>
    <row r="22545" customFormat="1" ht="84.6" customHeight="1" x14ac:dyDescent="0.3"/>
    <row r="22546" customFormat="1" ht="84.6" customHeight="1" x14ac:dyDescent="0.3"/>
    <row r="22547" customFormat="1" ht="84.6" customHeight="1" x14ac:dyDescent="0.3"/>
    <row r="22548" customFormat="1" ht="84.6" customHeight="1" x14ac:dyDescent="0.3"/>
    <row r="22549" customFormat="1" ht="84.6" customHeight="1" x14ac:dyDescent="0.3"/>
    <row r="22550" customFormat="1" ht="84.6" customHeight="1" x14ac:dyDescent="0.3"/>
    <row r="22551" customFormat="1" ht="84.6" customHeight="1" x14ac:dyDescent="0.3"/>
    <row r="22552" customFormat="1" ht="84.6" customHeight="1" x14ac:dyDescent="0.3"/>
    <row r="22553" customFormat="1" ht="84.6" customHeight="1" x14ac:dyDescent="0.3"/>
    <row r="22554" customFormat="1" ht="84.6" customHeight="1" x14ac:dyDescent="0.3"/>
    <row r="22555" customFormat="1" ht="84.6" customHeight="1" x14ac:dyDescent="0.3"/>
    <row r="22556" customFormat="1" ht="84.6" customHeight="1" x14ac:dyDescent="0.3"/>
    <row r="22557" customFormat="1" ht="84.6" customHeight="1" x14ac:dyDescent="0.3"/>
    <row r="22558" customFormat="1" ht="84.6" customHeight="1" x14ac:dyDescent="0.3"/>
    <row r="22559" customFormat="1" ht="84.6" customHeight="1" x14ac:dyDescent="0.3"/>
    <row r="22560" customFormat="1" ht="84.6" customHeight="1" x14ac:dyDescent="0.3"/>
    <row r="22561" customFormat="1" ht="84.6" customHeight="1" x14ac:dyDescent="0.3"/>
    <row r="22562" customFormat="1" ht="84.6" customHeight="1" x14ac:dyDescent="0.3"/>
    <row r="22563" customFormat="1" ht="84.6" customHeight="1" x14ac:dyDescent="0.3"/>
    <row r="22564" customFormat="1" ht="84.6" customHeight="1" x14ac:dyDescent="0.3"/>
    <row r="22565" customFormat="1" ht="84.6" customHeight="1" x14ac:dyDescent="0.3"/>
    <row r="22566" customFormat="1" ht="84.6" customHeight="1" x14ac:dyDescent="0.3"/>
    <row r="22567" customFormat="1" ht="84.6" customHeight="1" x14ac:dyDescent="0.3"/>
    <row r="22568" customFormat="1" ht="84.6" customHeight="1" x14ac:dyDescent="0.3"/>
    <row r="22569" customFormat="1" ht="84.6" customHeight="1" x14ac:dyDescent="0.3"/>
    <row r="22570" customFormat="1" ht="84.6" customHeight="1" x14ac:dyDescent="0.3"/>
    <row r="22571" customFormat="1" ht="84.6" customHeight="1" x14ac:dyDescent="0.3"/>
    <row r="22572" customFormat="1" ht="84.6" customHeight="1" x14ac:dyDescent="0.3"/>
    <row r="22573" customFormat="1" ht="84.6" customHeight="1" x14ac:dyDescent="0.3"/>
    <row r="22574" customFormat="1" ht="84.6" customHeight="1" x14ac:dyDescent="0.3"/>
    <row r="22575" customFormat="1" ht="84.6" customHeight="1" x14ac:dyDescent="0.3"/>
    <row r="22576" customFormat="1" ht="84.6" customHeight="1" x14ac:dyDescent="0.3"/>
    <row r="22577" customFormat="1" ht="84.6" customHeight="1" x14ac:dyDescent="0.3"/>
    <row r="22578" customFormat="1" ht="84.6" customHeight="1" x14ac:dyDescent="0.3"/>
    <row r="22579" customFormat="1" ht="84.6" customHeight="1" x14ac:dyDescent="0.3"/>
    <row r="22580" customFormat="1" ht="84.6" customHeight="1" x14ac:dyDescent="0.3"/>
    <row r="22581" customFormat="1" ht="84.6" customHeight="1" x14ac:dyDescent="0.3"/>
    <row r="22582" customFormat="1" ht="84.6" customHeight="1" x14ac:dyDescent="0.3"/>
    <row r="22583" customFormat="1" ht="84.6" customHeight="1" x14ac:dyDescent="0.3"/>
    <row r="22584" customFormat="1" ht="84.6" customHeight="1" x14ac:dyDescent="0.3"/>
    <row r="22585" customFormat="1" ht="84.6" customHeight="1" x14ac:dyDescent="0.3"/>
    <row r="22586" customFormat="1" ht="84.6" customHeight="1" x14ac:dyDescent="0.3"/>
    <row r="22587" customFormat="1" ht="84.6" customHeight="1" x14ac:dyDescent="0.3"/>
    <row r="22588" customFormat="1" ht="84.6" customHeight="1" x14ac:dyDescent="0.3"/>
    <row r="22589" customFormat="1" ht="84.6" customHeight="1" x14ac:dyDescent="0.3"/>
    <row r="22590" customFormat="1" ht="84.6" customHeight="1" x14ac:dyDescent="0.3"/>
    <row r="22591" customFormat="1" ht="84.6" customHeight="1" x14ac:dyDescent="0.3"/>
    <row r="22592" customFormat="1" ht="84.6" customHeight="1" x14ac:dyDescent="0.3"/>
    <row r="22593" customFormat="1" ht="84.6" customHeight="1" x14ac:dyDescent="0.3"/>
    <row r="22594" customFormat="1" ht="84.6" customHeight="1" x14ac:dyDescent="0.3"/>
    <row r="22595" customFormat="1" ht="84.6" customHeight="1" x14ac:dyDescent="0.3"/>
    <row r="22596" customFormat="1" ht="84.6" customHeight="1" x14ac:dyDescent="0.3"/>
    <row r="22597" customFormat="1" ht="84.6" customHeight="1" x14ac:dyDescent="0.3"/>
    <row r="22598" customFormat="1" ht="84.6" customHeight="1" x14ac:dyDescent="0.3"/>
    <row r="22599" customFormat="1" ht="84.6" customHeight="1" x14ac:dyDescent="0.3"/>
    <row r="22600" customFormat="1" ht="84.6" customHeight="1" x14ac:dyDescent="0.3"/>
    <row r="22601" customFormat="1" ht="84.6" customHeight="1" x14ac:dyDescent="0.3"/>
    <row r="22602" customFormat="1" ht="84.6" customHeight="1" x14ac:dyDescent="0.3"/>
    <row r="22603" customFormat="1" ht="84.6" customHeight="1" x14ac:dyDescent="0.3"/>
    <row r="22604" customFormat="1" ht="84.6" customHeight="1" x14ac:dyDescent="0.3"/>
    <row r="22605" customFormat="1" ht="84.6" customHeight="1" x14ac:dyDescent="0.3"/>
    <row r="22606" customFormat="1" ht="84.6" customHeight="1" x14ac:dyDescent="0.3"/>
    <row r="22607" customFormat="1" ht="84.6" customHeight="1" x14ac:dyDescent="0.3"/>
    <row r="22608" customFormat="1" ht="84.6" customHeight="1" x14ac:dyDescent="0.3"/>
    <row r="22609" customFormat="1" ht="84.6" customHeight="1" x14ac:dyDescent="0.3"/>
    <row r="22610" customFormat="1" ht="84.6" customHeight="1" x14ac:dyDescent="0.3"/>
    <row r="22611" customFormat="1" ht="84.6" customHeight="1" x14ac:dyDescent="0.3"/>
    <row r="22612" customFormat="1" ht="84.6" customHeight="1" x14ac:dyDescent="0.3"/>
    <row r="22613" customFormat="1" ht="84.6" customHeight="1" x14ac:dyDescent="0.3"/>
    <row r="22614" customFormat="1" ht="84.6" customHeight="1" x14ac:dyDescent="0.3"/>
    <row r="22615" customFormat="1" ht="84.6" customHeight="1" x14ac:dyDescent="0.3"/>
    <row r="22616" customFormat="1" ht="84.6" customHeight="1" x14ac:dyDescent="0.3"/>
    <row r="22617" customFormat="1" ht="84.6" customHeight="1" x14ac:dyDescent="0.3"/>
    <row r="22618" customFormat="1" ht="84.6" customHeight="1" x14ac:dyDescent="0.3"/>
    <row r="22619" customFormat="1" ht="84.6" customHeight="1" x14ac:dyDescent="0.3"/>
    <row r="22620" customFormat="1" ht="84.6" customHeight="1" x14ac:dyDescent="0.3"/>
    <row r="22621" customFormat="1" ht="84.6" customHeight="1" x14ac:dyDescent="0.3"/>
    <row r="22622" customFormat="1" ht="84.6" customHeight="1" x14ac:dyDescent="0.3"/>
    <row r="22623" customFormat="1" ht="84.6" customHeight="1" x14ac:dyDescent="0.3"/>
    <row r="22624" customFormat="1" ht="84.6" customHeight="1" x14ac:dyDescent="0.3"/>
    <row r="22625" customFormat="1" ht="84.6" customHeight="1" x14ac:dyDescent="0.3"/>
    <row r="22626" customFormat="1" ht="84.6" customHeight="1" x14ac:dyDescent="0.3"/>
    <row r="22627" customFormat="1" ht="84.6" customHeight="1" x14ac:dyDescent="0.3"/>
    <row r="22628" customFormat="1" ht="84.6" customHeight="1" x14ac:dyDescent="0.3"/>
    <row r="22629" customFormat="1" ht="84.6" customHeight="1" x14ac:dyDescent="0.3"/>
    <row r="22630" customFormat="1" ht="84.6" customHeight="1" x14ac:dyDescent="0.3"/>
    <row r="22631" customFormat="1" ht="84.6" customHeight="1" x14ac:dyDescent="0.3"/>
    <row r="22632" customFormat="1" ht="84.6" customHeight="1" x14ac:dyDescent="0.3"/>
    <row r="22633" customFormat="1" ht="84.6" customHeight="1" x14ac:dyDescent="0.3"/>
    <row r="22634" customFormat="1" ht="84.6" customHeight="1" x14ac:dyDescent="0.3"/>
    <row r="22635" customFormat="1" ht="84.6" customHeight="1" x14ac:dyDescent="0.3"/>
    <row r="22636" customFormat="1" ht="84.6" customHeight="1" x14ac:dyDescent="0.3"/>
    <row r="22637" customFormat="1" ht="84.6" customHeight="1" x14ac:dyDescent="0.3"/>
    <row r="22638" customFormat="1" ht="84.6" customHeight="1" x14ac:dyDescent="0.3"/>
    <row r="22639" customFormat="1" ht="84.6" customHeight="1" x14ac:dyDescent="0.3"/>
    <row r="22640" customFormat="1" ht="84.6" customHeight="1" x14ac:dyDescent="0.3"/>
    <row r="22641" customFormat="1" ht="84.6" customHeight="1" x14ac:dyDescent="0.3"/>
    <row r="22642" customFormat="1" ht="84.6" customHeight="1" x14ac:dyDescent="0.3"/>
    <row r="22643" customFormat="1" ht="84.6" customHeight="1" x14ac:dyDescent="0.3"/>
    <row r="22644" customFormat="1" ht="84.6" customHeight="1" x14ac:dyDescent="0.3"/>
    <row r="22645" customFormat="1" ht="84.6" customHeight="1" x14ac:dyDescent="0.3"/>
    <row r="22646" customFormat="1" ht="84.6" customHeight="1" x14ac:dyDescent="0.3"/>
    <row r="22647" customFormat="1" ht="84.6" customHeight="1" x14ac:dyDescent="0.3"/>
    <row r="22648" customFormat="1" ht="84.6" customHeight="1" x14ac:dyDescent="0.3"/>
    <row r="22649" customFormat="1" ht="84.6" customHeight="1" x14ac:dyDescent="0.3"/>
    <row r="22650" customFormat="1" ht="84.6" customHeight="1" x14ac:dyDescent="0.3"/>
    <row r="22651" customFormat="1" ht="84.6" customHeight="1" x14ac:dyDescent="0.3"/>
    <row r="22652" customFormat="1" ht="84.6" customHeight="1" x14ac:dyDescent="0.3"/>
    <row r="22653" customFormat="1" ht="84.6" customHeight="1" x14ac:dyDescent="0.3"/>
    <row r="22654" customFormat="1" ht="84.6" customHeight="1" x14ac:dyDescent="0.3"/>
    <row r="22655" customFormat="1" ht="84.6" customHeight="1" x14ac:dyDescent="0.3"/>
    <row r="22656" customFormat="1" ht="84.6" customHeight="1" x14ac:dyDescent="0.3"/>
    <row r="22657" customFormat="1" ht="84.6" customHeight="1" x14ac:dyDescent="0.3"/>
    <row r="22658" customFormat="1" ht="84.6" customHeight="1" x14ac:dyDescent="0.3"/>
    <row r="22659" customFormat="1" ht="84.6" customHeight="1" x14ac:dyDescent="0.3"/>
    <row r="22660" customFormat="1" ht="84.6" customHeight="1" x14ac:dyDescent="0.3"/>
    <row r="22661" customFormat="1" ht="84.6" customHeight="1" x14ac:dyDescent="0.3"/>
    <row r="22662" customFormat="1" ht="84.6" customHeight="1" x14ac:dyDescent="0.3"/>
    <row r="22663" customFormat="1" ht="84.6" customHeight="1" x14ac:dyDescent="0.3"/>
    <row r="22664" customFormat="1" ht="84.6" customHeight="1" x14ac:dyDescent="0.3"/>
    <row r="22665" customFormat="1" ht="84.6" customHeight="1" x14ac:dyDescent="0.3"/>
    <row r="22666" customFormat="1" ht="84.6" customHeight="1" x14ac:dyDescent="0.3"/>
    <row r="22667" customFormat="1" ht="84.6" customHeight="1" x14ac:dyDescent="0.3"/>
    <row r="22668" customFormat="1" ht="84.6" customHeight="1" x14ac:dyDescent="0.3"/>
    <row r="22669" customFormat="1" ht="84.6" customHeight="1" x14ac:dyDescent="0.3"/>
    <row r="22670" customFormat="1" ht="84.6" customHeight="1" x14ac:dyDescent="0.3"/>
    <row r="22671" customFormat="1" ht="84.6" customHeight="1" x14ac:dyDescent="0.3"/>
    <row r="22672" customFormat="1" ht="84.6" customHeight="1" x14ac:dyDescent="0.3"/>
    <row r="22673" customFormat="1" ht="84.6" customHeight="1" x14ac:dyDescent="0.3"/>
    <row r="22674" customFormat="1" ht="84.6" customHeight="1" x14ac:dyDescent="0.3"/>
    <row r="22675" customFormat="1" ht="84.6" customHeight="1" x14ac:dyDescent="0.3"/>
    <row r="22676" customFormat="1" ht="84.6" customHeight="1" x14ac:dyDescent="0.3"/>
    <row r="22677" customFormat="1" ht="84.6" customHeight="1" x14ac:dyDescent="0.3"/>
    <row r="22678" customFormat="1" ht="84.6" customHeight="1" x14ac:dyDescent="0.3"/>
    <row r="22679" customFormat="1" ht="84.6" customHeight="1" x14ac:dyDescent="0.3"/>
    <row r="22680" customFormat="1" ht="84.6" customHeight="1" x14ac:dyDescent="0.3"/>
    <row r="22681" customFormat="1" ht="84.6" customHeight="1" x14ac:dyDescent="0.3"/>
    <row r="22682" customFormat="1" ht="84.6" customHeight="1" x14ac:dyDescent="0.3"/>
    <row r="22683" customFormat="1" ht="84.6" customHeight="1" x14ac:dyDescent="0.3"/>
    <row r="22684" customFormat="1" ht="84.6" customHeight="1" x14ac:dyDescent="0.3"/>
    <row r="22685" customFormat="1" ht="84.6" customHeight="1" x14ac:dyDescent="0.3"/>
    <row r="22686" customFormat="1" ht="84.6" customHeight="1" x14ac:dyDescent="0.3"/>
    <row r="22687" customFormat="1" ht="84.6" customHeight="1" x14ac:dyDescent="0.3"/>
    <row r="22688" customFormat="1" ht="84.6" customHeight="1" x14ac:dyDescent="0.3"/>
    <row r="22689" customFormat="1" ht="84.6" customHeight="1" x14ac:dyDescent="0.3"/>
    <row r="22690" customFormat="1" ht="84.6" customHeight="1" x14ac:dyDescent="0.3"/>
    <row r="22691" customFormat="1" ht="84.6" customHeight="1" x14ac:dyDescent="0.3"/>
    <row r="22692" customFormat="1" ht="84.6" customHeight="1" x14ac:dyDescent="0.3"/>
    <row r="22693" customFormat="1" ht="84.6" customHeight="1" x14ac:dyDescent="0.3"/>
    <row r="22694" customFormat="1" ht="84.6" customHeight="1" x14ac:dyDescent="0.3"/>
    <row r="22695" customFormat="1" ht="84.6" customHeight="1" x14ac:dyDescent="0.3"/>
    <row r="22696" customFormat="1" ht="84.6" customHeight="1" x14ac:dyDescent="0.3"/>
    <row r="22697" customFormat="1" ht="84.6" customHeight="1" x14ac:dyDescent="0.3"/>
    <row r="22698" customFormat="1" ht="84.6" customHeight="1" x14ac:dyDescent="0.3"/>
    <row r="22699" customFormat="1" ht="84.6" customHeight="1" x14ac:dyDescent="0.3"/>
    <row r="22700" customFormat="1" ht="84.6" customHeight="1" x14ac:dyDescent="0.3"/>
    <row r="22701" customFormat="1" ht="84.6" customHeight="1" x14ac:dyDescent="0.3"/>
    <row r="22702" customFormat="1" ht="84.6" customHeight="1" x14ac:dyDescent="0.3"/>
    <row r="22703" customFormat="1" ht="84.6" customHeight="1" x14ac:dyDescent="0.3"/>
    <row r="22704" customFormat="1" ht="84.6" customHeight="1" x14ac:dyDescent="0.3"/>
    <row r="22705" customFormat="1" ht="84.6" customHeight="1" x14ac:dyDescent="0.3"/>
    <row r="22706" customFormat="1" ht="84.6" customHeight="1" x14ac:dyDescent="0.3"/>
    <row r="22707" customFormat="1" ht="84.6" customHeight="1" x14ac:dyDescent="0.3"/>
    <row r="22708" customFormat="1" ht="84.6" customHeight="1" x14ac:dyDescent="0.3"/>
    <row r="22709" customFormat="1" ht="84.6" customHeight="1" x14ac:dyDescent="0.3"/>
    <row r="22710" customFormat="1" ht="84.6" customHeight="1" x14ac:dyDescent="0.3"/>
    <row r="22711" customFormat="1" ht="84.6" customHeight="1" x14ac:dyDescent="0.3"/>
    <row r="22712" customFormat="1" ht="84.6" customHeight="1" x14ac:dyDescent="0.3"/>
    <row r="22713" customFormat="1" ht="84.6" customHeight="1" x14ac:dyDescent="0.3"/>
    <row r="22714" customFormat="1" ht="84.6" customHeight="1" x14ac:dyDescent="0.3"/>
    <row r="22715" customFormat="1" ht="84.6" customHeight="1" x14ac:dyDescent="0.3"/>
    <row r="22716" customFormat="1" ht="84.6" customHeight="1" x14ac:dyDescent="0.3"/>
    <row r="22717" customFormat="1" ht="84.6" customHeight="1" x14ac:dyDescent="0.3"/>
    <row r="22718" customFormat="1" ht="84.6" customHeight="1" x14ac:dyDescent="0.3"/>
    <row r="22719" customFormat="1" ht="84.6" customHeight="1" x14ac:dyDescent="0.3"/>
    <row r="22720" customFormat="1" ht="84.6" customHeight="1" x14ac:dyDescent="0.3"/>
    <row r="22721" customFormat="1" ht="84.6" customHeight="1" x14ac:dyDescent="0.3"/>
    <row r="22722" customFormat="1" ht="84.6" customHeight="1" x14ac:dyDescent="0.3"/>
    <row r="22723" customFormat="1" ht="84.6" customHeight="1" x14ac:dyDescent="0.3"/>
    <row r="22724" customFormat="1" ht="84.6" customHeight="1" x14ac:dyDescent="0.3"/>
    <row r="22725" customFormat="1" ht="84.6" customHeight="1" x14ac:dyDescent="0.3"/>
    <row r="22726" customFormat="1" ht="84.6" customHeight="1" x14ac:dyDescent="0.3"/>
    <row r="22727" customFormat="1" ht="84.6" customHeight="1" x14ac:dyDescent="0.3"/>
    <row r="22728" customFormat="1" ht="84.6" customHeight="1" x14ac:dyDescent="0.3"/>
    <row r="22729" customFormat="1" ht="84.6" customHeight="1" x14ac:dyDescent="0.3"/>
    <row r="22730" customFormat="1" ht="84.6" customHeight="1" x14ac:dyDescent="0.3"/>
    <row r="22731" customFormat="1" ht="84.6" customHeight="1" x14ac:dyDescent="0.3"/>
    <row r="22732" customFormat="1" ht="84.6" customHeight="1" x14ac:dyDescent="0.3"/>
    <row r="22733" customFormat="1" ht="84.6" customHeight="1" x14ac:dyDescent="0.3"/>
    <row r="22734" customFormat="1" ht="84.6" customHeight="1" x14ac:dyDescent="0.3"/>
    <row r="22735" customFormat="1" ht="84.6" customHeight="1" x14ac:dyDescent="0.3"/>
    <row r="22736" customFormat="1" ht="84.6" customHeight="1" x14ac:dyDescent="0.3"/>
    <row r="22737" customFormat="1" ht="84.6" customHeight="1" x14ac:dyDescent="0.3"/>
    <row r="22738" customFormat="1" ht="84.6" customHeight="1" x14ac:dyDescent="0.3"/>
    <row r="22739" customFormat="1" ht="84.6" customHeight="1" x14ac:dyDescent="0.3"/>
    <row r="22740" customFormat="1" ht="84.6" customHeight="1" x14ac:dyDescent="0.3"/>
    <row r="22741" customFormat="1" ht="84.6" customHeight="1" x14ac:dyDescent="0.3"/>
    <row r="22742" customFormat="1" ht="84.6" customHeight="1" x14ac:dyDescent="0.3"/>
    <row r="22743" customFormat="1" ht="84.6" customHeight="1" x14ac:dyDescent="0.3"/>
    <row r="22744" customFormat="1" ht="84.6" customHeight="1" x14ac:dyDescent="0.3"/>
    <row r="22745" customFormat="1" ht="84.6" customHeight="1" x14ac:dyDescent="0.3"/>
    <row r="22746" customFormat="1" ht="84.6" customHeight="1" x14ac:dyDescent="0.3"/>
    <row r="22747" customFormat="1" ht="84.6" customHeight="1" x14ac:dyDescent="0.3"/>
    <row r="22748" customFormat="1" ht="84.6" customHeight="1" x14ac:dyDescent="0.3"/>
    <row r="22749" customFormat="1" ht="84.6" customHeight="1" x14ac:dyDescent="0.3"/>
    <row r="22750" customFormat="1" ht="84.6" customHeight="1" x14ac:dyDescent="0.3"/>
    <row r="22751" customFormat="1" ht="84.6" customHeight="1" x14ac:dyDescent="0.3"/>
    <row r="22752" customFormat="1" ht="84.6" customHeight="1" x14ac:dyDescent="0.3"/>
    <row r="22753" customFormat="1" ht="84.6" customHeight="1" x14ac:dyDescent="0.3"/>
    <row r="22754" customFormat="1" ht="84.6" customHeight="1" x14ac:dyDescent="0.3"/>
    <row r="22755" customFormat="1" ht="84.6" customHeight="1" x14ac:dyDescent="0.3"/>
    <row r="22756" customFormat="1" ht="84.6" customHeight="1" x14ac:dyDescent="0.3"/>
    <row r="22757" customFormat="1" ht="84.6" customHeight="1" x14ac:dyDescent="0.3"/>
    <row r="22758" customFormat="1" ht="84.6" customHeight="1" x14ac:dyDescent="0.3"/>
    <row r="22759" customFormat="1" ht="84.6" customHeight="1" x14ac:dyDescent="0.3"/>
    <row r="22760" customFormat="1" ht="84.6" customHeight="1" x14ac:dyDescent="0.3"/>
    <row r="22761" customFormat="1" ht="84.6" customHeight="1" x14ac:dyDescent="0.3"/>
    <row r="22762" customFormat="1" ht="84.6" customHeight="1" x14ac:dyDescent="0.3"/>
    <row r="22763" customFormat="1" ht="84.6" customHeight="1" x14ac:dyDescent="0.3"/>
    <row r="22764" customFormat="1" ht="84.6" customHeight="1" x14ac:dyDescent="0.3"/>
    <row r="22765" customFormat="1" ht="84.6" customHeight="1" x14ac:dyDescent="0.3"/>
    <row r="22766" customFormat="1" ht="84.6" customHeight="1" x14ac:dyDescent="0.3"/>
    <row r="22767" customFormat="1" ht="84.6" customHeight="1" x14ac:dyDescent="0.3"/>
    <row r="22768" customFormat="1" ht="84.6" customHeight="1" x14ac:dyDescent="0.3"/>
    <row r="22769" customFormat="1" ht="84.6" customHeight="1" x14ac:dyDescent="0.3"/>
    <row r="22770" customFormat="1" ht="84.6" customHeight="1" x14ac:dyDescent="0.3"/>
    <row r="22771" customFormat="1" ht="84.6" customHeight="1" x14ac:dyDescent="0.3"/>
    <row r="22772" customFormat="1" ht="84.6" customHeight="1" x14ac:dyDescent="0.3"/>
    <row r="22773" customFormat="1" ht="84.6" customHeight="1" x14ac:dyDescent="0.3"/>
    <row r="22774" customFormat="1" ht="84.6" customHeight="1" x14ac:dyDescent="0.3"/>
    <row r="22775" customFormat="1" ht="84.6" customHeight="1" x14ac:dyDescent="0.3"/>
    <row r="22776" customFormat="1" ht="84.6" customHeight="1" x14ac:dyDescent="0.3"/>
    <row r="22777" customFormat="1" ht="84.6" customHeight="1" x14ac:dyDescent="0.3"/>
    <row r="22778" customFormat="1" ht="84.6" customHeight="1" x14ac:dyDescent="0.3"/>
    <row r="22779" customFormat="1" ht="84.6" customHeight="1" x14ac:dyDescent="0.3"/>
    <row r="22780" customFormat="1" ht="84.6" customHeight="1" x14ac:dyDescent="0.3"/>
    <row r="22781" customFormat="1" ht="84.6" customHeight="1" x14ac:dyDescent="0.3"/>
    <row r="22782" customFormat="1" ht="84.6" customHeight="1" x14ac:dyDescent="0.3"/>
    <row r="22783" customFormat="1" ht="84.6" customHeight="1" x14ac:dyDescent="0.3"/>
    <row r="22784" customFormat="1" ht="84.6" customHeight="1" x14ac:dyDescent="0.3"/>
    <row r="22785" customFormat="1" ht="84.6" customHeight="1" x14ac:dyDescent="0.3"/>
    <row r="22786" customFormat="1" ht="84.6" customHeight="1" x14ac:dyDescent="0.3"/>
    <row r="22787" customFormat="1" ht="84.6" customHeight="1" x14ac:dyDescent="0.3"/>
    <row r="22788" customFormat="1" ht="84.6" customHeight="1" x14ac:dyDescent="0.3"/>
    <row r="22789" customFormat="1" ht="84.6" customHeight="1" x14ac:dyDescent="0.3"/>
    <row r="22790" customFormat="1" ht="84.6" customHeight="1" x14ac:dyDescent="0.3"/>
    <row r="22791" customFormat="1" ht="84.6" customHeight="1" x14ac:dyDescent="0.3"/>
    <row r="22792" customFormat="1" ht="84.6" customHeight="1" x14ac:dyDescent="0.3"/>
    <row r="22793" customFormat="1" ht="84.6" customHeight="1" x14ac:dyDescent="0.3"/>
    <row r="22794" customFormat="1" ht="84.6" customHeight="1" x14ac:dyDescent="0.3"/>
    <row r="22795" customFormat="1" ht="84.6" customHeight="1" x14ac:dyDescent="0.3"/>
    <row r="22796" customFormat="1" ht="84.6" customHeight="1" x14ac:dyDescent="0.3"/>
    <row r="22797" customFormat="1" ht="84.6" customHeight="1" x14ac:dyDescent="0.3"/>
    <row r="22798" customFormat="1" ht="84.6" customHeight="1" x14ac:dyDescent="0.3"/>
    <row r="22799" customFormat="1" ht="84.6" customHeight="1" x14ac:dyDescent="0.3"/>
    <row r="22800" customFormat="1" ht="84.6" customHeight="1" x14ac:dyDescent="0.3"/>
    <row r="22801" customFormat="1" ht="84.6" customHeight="1" x14ac:dyDescent="0.3"/>
    <row r="22802" customFormat="1" ht="84.6" customHeight="1" x14ac:dyDescent="0.3"/>
    <row r="22803" customFormat="1" ht="84.6" customHeight="1" x14ac:dyDescent="0.3"/>
    <row r="22804" customFormat="1" ht="84.6" customHeight="1" x14ac:dyDescent="0.3"/>
    <row r="22805" customFormat="1" ht="84.6" customHeight="1" x14ac:dyDescent="0.3"/>
    <row r="22806" customFormat="1" ht="84.6" customHeight="1" x14ac:dyDescent="0.3"/>
    <row r="22807" customFormat="1" ht="84.6" customHeight="1" x14ac:dyDescent="0.3"/>
    <row r="22808" customFormat="1" ht="84.6" customHeight="1" x14ac:dyDescent="0.3"/>
    <row r="22809" customFormat="1" ht="84.6" customHeight="1" x14ac:dyDescent="0.3"/>
    <row r="22810" customFormat="1" ht="84.6" customHeight="1" x14ac:dyDescent="0.3"/>
    <row r="22811" customFormat="1" ht="84.6" customHeight="1" x14ac:dyDescent="0.3"/>
    <row r="22812" customFormat="1" ht="84.6" customHeight="1" x14ac:dyDescent="0.3"/>
    <row r="22813" customFormat="1" ht="84.6" customHeight="1" x14ac:dyDescent="0.3"/>
    <row r="22814" customFormat="1" ht="84.6" customHeight="1" x14ac:dyDescent="0.3"/>
    <row r="22815" customFormat="1" ht="84.6" customHeight="1" x14ac:dyDescent="0.3"/>
    <row r="22816" customFormat="1" ht="84.6" customHeight="1" x14ac:dyDescent="0.3"/>
    <row r="22817" customFormat="1" ht="84.6" customHeight="1" x14ac:dyDescent="0.3"/>
    <row r="22818" customFormat="1" ht="84.6" customHeight="1" x14ac:dyDescent="0.3"/>
    <row r="22819" customFormat="1" ht="84.6" customHeight="1" x14ac:dyDescent="0.3"/>
    <row r="22820" customFormat="1" ht="84.6" customHeight="1" x14ac:dyDescent="0.3"/>
    <row r="22821" customFormat="1" ht="84.6" customHeight="1" x14ac:dyDescent="0.3"/>
    <row r="22822" customFormat="1" ht="84.6" customHeight="1" x14ac:dyDescent="0.3"/>
    <row r="22823" customFormat="1" ht="84.6" customHeight="1" x14ac:dyDescent="0.3"/>
    <row r="22824" customFormat="1" ht="84.6" customHeight="1" x14ac:dyDescent="0.3"/>
    <row r="22825" customFormat="1" ht="84.6" customHeight="1" x14ac:dyDescent="0.3"/>
    <row r="22826" customFormat="1" ht="84.6" customHeight="1" x14ac:dyDescent="0.3"/>
    <row r="22827" customFormat="1" ht="84.6" customHeight="1" x14ac:dyDescent="0.3"/>
    <row r="22828" customFormat="1" ht="84.6" customHeight="1" x14ac:dyDescent="0.3"/>
    <row r="22829" customFormat="1" ht="84.6" customHeight="1" x14ac:dyDescent="0.3"/>
    <row r="22830" customFormat="1" ht="84.6" customHeight="1" x14ac:dyDescent="0.3"/>
    <row r="22831" customFormat="1" ht="84.6" customHeight="1" x14ac:dyDescent="0.3"/>
    <row r="22832" customFormat="1" ht="84.6" customHeight="1" x14ac:dyDescent="0.3"/>
    <row r="22833" customFormat="1" ht="84.6" customHeight="1" x14ac:dyDescent="0.3"/>
    <row r="22834" customFormat="1" ht="84.6" customHeight="1" x14ac:dyDescent="0.3"/>
    <row r="22835" customFormat="1" ht="84.6" customHeight="1" x14ac:dyDescent="0.3"/>
    <row r="22836" customFormat="1" ht="84.6" customHeight="1" x14ac:dyDescent="0.3"/>
    <row r="22837" customFormat="1" ht="84.6" customHeight="1" x14ac:dyDescent="0.3"/>
    <row r="22838" customFormat="1" ht="84.6" customHeight="1" x14ac:dyDescent="0.3"/>
    <row r="22839" customFormat="1" ht="84.6" customHeight="1" x14ac:dyDescent="0.3"/>
    <row r="22840" customFormat="1" ht="84.6" customHeight="1" x14ac:dyDescent="0.3"/>
    <row r="22841" customFormat="1" ht="84.6" customHeight="1" x14ac:dyDescent="0.3"/>
    <row r="22842" customFormat="1" ht="84.6" customHeight="1" x14ac:dyDescent="0.3"/>
    <row r="22843" customFormat="1" ht="84.6" customHeight="1" x14ac:dyDescent="0.3"/>
    <row r="22844" customFormat="1" ht="84.6" customHeight="1" x14ac:dyDescent="0.3"/>
    <row r="22845" customFormat="1" ht="84.6" customHeight="1" x14ac:dyDescent="0.3"/>
    <row r="22846" customFormat="1" ht="84.6" customHeight="1" x14ac:dyDescent="0.3"/>
    <row r="22847" customFormat="1" ht="84.6" customHeight="1" x14ac:dyDescent="0.3"/>
    <row r="22848" customFormat="1" ht="84.6" customHeight="1" x14ac:dyDescent="0.3"/>
    <row r="22849" customFormat="1" ht="84.6" customHeight="1" x14ac:dyDescent="0.3"/>
    <row r="22850" customFormat="1" ht="84.6" customHeight="1" x14ac:dyDescent="0.3"/>
    <row r="22851" customFormat="1" ht="84.6" customHeight="1" x14ac:dyDescent="0.3"/>
    <row r="22852" customFormat="1" ht="84.6" customHeight="1" x14ac:dyDescent="0.3"/>
    <row r="22853" customFormat="1" ht="84.6" customHeight="1" x14ac:dyDescent="0.3"/>
    <row r="22854" customFormat="1" ht="84.6" customHeight="1" x14ac:dyDescent="0.3"/>
    <row r="22855" customFormat="1" ht="84.6" customHeight="1" x14ac:dyDescent="0.3"/>
    <row r="22856" customFormat="1" ht="84.6" customHeight="1" x14ac:dyDescent="0.3"/>
    <row r="22857" customFormat="1" ht="84.6" customHeight="1" x14ac:dyDescent="0.3"/>
    <row r="22858" customFormat="1" ht="84.6" customHeight="1" x14ac:dyDescent="0.3"/>
    <row r="22859" customFormat="1" ht="84.6" customHeight="1" x14ac:dyDescent="0.3"/>
    <row r="22860" customFormat="1" ht="84.6" customHeight="1" x14ac:dyDescent="0.3"/>
    <row r="22861" customFormat="1" ht="84.6" customHeight="1" x14ac:dyDescent="0.3"/>
    <row r="22862" customFormat="1" ht="84.6" customHeight="1" x14ac:dyDescent="0.3"/>
    <row r="22863" customFormat="1" ht="84.6" customHeight="1" x14ac:dyDescent="0.3"/>
    <row r="22864" customFormat="1" ht="84.6" customHeight="1" x14ac:dyDescent="0.3"/>
    <row r="22865" customFormat="1" ht="84.6" customHeight="1" x14ac:dyDescent="0.3"/>
    <row r="22866" customFormat="1" ht="84.6" customHeight="1" x14ac:dyDescent="0.3"/>
    <row r="22867" customFormat="1" ht="84.6" customHeight="1" x14ac:dyDescent="0.3"/>
    <row r="22868" customFormat="1" ht="84.6" customHeight="1" x14ac:dyDescent="0.3"/>
    <row r="22869" customFormat="1" ht="84.6" customHeight="1" x14ac:dyDescent="0.3"/>
    <row r="22870" customFormat="1" ht="84.6" customHeight="1" x14ac:dyDescent="0.3"/>
    <row r="22871" customFormat="1" ht="84.6" customHeight="1" x14ac:dyDescent="0.3"/>
    <row r="22872" customFormat="1" ht="84.6" customHeight="1" x14ac:dyDescent="0.3"/>
    <row r="22873" customFormat="1" ht="84.6" customHeight="1" x14ac:dyDescent="0.3"/>
    <row r="22874" customFormat="1" ht="84.6" customHeight="1" x14ac:dyDescent="0.3"/>
    <row r="22875" customFormat="1" ht="84.6" customHeight="1" x14ac:dyDescent="0.3"/>
    <row r="22876" customFormat="1" ht="84.6" customHeight="1" x14ac:dyDescent="0.3"/>
    <row r="22877" customFormat="1" ht="84.6" customHeight="1" x14ac:dyDescent="0.3"/>
    <row r="22878" customFormat="1" ht="84.6" customHeight="1" x14ac:dyDescent="0.3"/>
    <row r="22879" customFormat="1" ht="84.6" customHeight="1" x14ac:dyDescent="0.3"/>
    <row r="22880" customFormat="1" ht="84.6" customHeight="1" x14ac:dyDescent="0.3"/>
    <row r="22881" customFormat="1" ht="84.6" customHeight="1" x14ac:dyDescent="0.3"/>
    <row r="22882" customFormat="1" ht="84.6" customHeight="1" x14ac:dyDescent="0.3"/>
    <row r="22883" customFormat="1" ht="84.6" customHeight="1" x14ac:dyDescent="0.3"/>
    <row r="22884" customFormat="1" ht="84.6" customHeight="1" x14ac:dyDescent="0.3"/>
    <row r="22885" customFormat="1" ht="84.6" customHeight="1" x14ac:dyDescent="0.3"/>
    <row r="22886" customFormat="1" ht="84.6" customHeight="1" x14ac:dyDescent="0.3"/>
    <row r="22887" customFormat="1" ht="84.6" customHeight="1" x14ac:dyDescent="0.3"/>
    <row r="22888" customFormat="1" ht="84.6" customHeight="1" x14ac:dyDescent="0.3"/>
    <row r="22889" customFormat="1" ht="84.6" customHeight="1" x14ac:dyDescent="0.3"/>
    <row r="22890" customFormat="1" ht="84.6" customHeight="1" x14ac:dyDescent="0.3"/>
    <row r="22891" customFormat="1" ht="84.6" customHeight="1" x14ac:dyDescent="0.3"/>
    <row r="22892" customFormat="1" ht="84.6" customHeight="1" x14ac:dyDescent="0.3"/>
    <row r="22893" customFormat="1" ht="84.6" customHeight="1" x14ac:dyDescent="0.3"/>
    <row r="22894" customFormat="1" ht="84.6" customHeight="1" x14ac:dyDescent="0.3"/>
    <row r="22895" customFormat="1" ht="84.6" customHeight="1" x14ac:dyDescent="0.3"/>
    <row r="22896" customFormat="1" ht="84.6" customHeight="1" x14ac:dyDescent="0.3"/>
    <row r="22897" customFormat="1" ht="84.6" customHeight="1" x14ac:dyDescent="0.3"/>
    <row r="22898" customFormat="1" ht="84.6" customHeight="1" x14ac:dyDescent="0.3"/>
    <row r="22899" customFormat="1" ht="84.6" customHeight="1" x14ac:dyDescent="0.3"/>
    <row r="22900" customFormat="1" ht="84.6" customHeight="1" x14ac:dyDescent="0.3"/>
    <row r="22901" customFormat="1" ht="84.6" customHeight="1" x14ac:dyDescent="0.3"/>
    <row r="22902" customFormat="1" ht="84.6" customHeight="1" x14ac:dyDescent="0.3"/>
    <row r="22903" customFormat="1" ht="84.6" customHeight="1" x14ac:dyDescent="0.3"/>
    <row r="22904" customFormat="1" ht="84.6" customHeight="1" x14ac:dyDescent="0.3"/>
    <row r="22905" customFormat="1" ht="84.6" customHeight="1" x14ac:dyDescent="0.3"/>
    <row r="22906" customFormat="1" ht="84.6" customHeight="1" x14ac:dyDescent="0.3"/>
    <row r="22907" customFormat="1" ht="84.6" customHeight="1" x14ac:dyDescent="0.3"/>
    <row r="22908" customFormat="1" ht="84.6" customHeight="1" x14ac:dyDescent="0.3"/>
    <row r="22909" customFormat="1" ht="84.6" customHeight="1" x14ac:dyDescent="0.3"/>
    <row r="22910" customFormat="1" ht="84.6" customHeight="1" x14ac:dyDescent="0.3"/>
    <row r="22911" customFormat="1" ht="84.6" customHeight="1" x14ac:dyDescent="0.3"/>
    <row r="22912" customFormat="1" ht="84.6" customHeight="1" x14ac:dyDescent="0.3"/>
    <row r="22913" customFormat="1" ht="84.6" customHeight="1" x14ac:dyDescent="0.3"/>
    <row r="22914" customFormat="1" ht="84.6" customHeight="1" x14ac:dyDescent="0.3"/>
    <row r="22915" customFormat="1" ht="84.6" customHeight="1" x14ac:dyDescent="0.3"/>
    <row r="22916" customFormat="1" ht="84.6" customHeight="1" x14ac:dyDescent="0.3"/>
    <row r="22917" customFormat="1" ht="84.6" customHeight="1" x14ac:dyDescent="0.3"/>
    <row r="22918" customFormat="1" ht="84.6" customHeight="1" x14ac:dyDescent="0.3"/>
    <row r="22919" customFormat="1" ht="84.6" customHeight="1" x14ac:dyDescent="0.3"/>
    <row r="22920" customFormat="1" ht="84.6" customHeight="1" x14ac:dyDescent="0.3"/>
    <row r="22921" customFormat="1" ht="84.6" customHeight="1" x14ac:dyDescent="0.3"/>
    <row r="22922" customFormat="1" ht="84.6" customHeight="1" x14ac:dyDescent="0.3"/>
    <row r="22923" customFormat="1" ht="84.6" customHeight="1" x14ac:dyDescent="0.3"/>
    <row r="22924" customFormat="1" ht="84.6" customHeight="1" x14ac:dyDescent="0.3"/>
    <row r="22925" customFormat="1" ht="84.6" customHeight="1" x14ac:dyDescent="0.3"/>
    <row r="22926" customFormat="1" ht="84.6" customHeight="1" x14ac:dyDescent="0.3"/>
    <row r="22927" customFormat="1" ht="84.6" customHeight="1" x14ac:dyDescent="0.3"/>
    <row r="22928" customFormat="1" ht="84.6" customHeight="1" x14ac:dyDescent="0.3"/>
    <row r="22929" customFormat="1" ht="84.6" customHeight="1" x14ac:dyDescent="0.3"/>
    <row r="22930" customFormat="1" ht="84.6" customHeight="1" x14ac:dyDescent="0.3"/>
    <row r="22931" customFormat="1" ht="84.6" customHeight="1" x14ac:dyDescent="0.3"/>
    <row r="22932" customFormat="1" ht="84.6" customHeight="1" x14ac:dyDescent="0.3"/>
    <row r="22933" customFormat="1" ht="84.6" customHeight="1" x14ac:dyDescent="0.3"/>
    <row r="22934" customFormat="1" ht="84.6" customHeight="1" x14ac:dyDescent="0.3"/>
    <row r="22935" customFormat="1" ht="84.6" customHeight="1" x14ac:dyDescent="0.3"/>
    <row r="22936" customFormat="1" ht="84.6" customHeight="1" x14ac:dyDescent="0.3"/>
    <row r="22937" customFormat="1" ht="84.6" customHeight="1" x14ac:dyDescent="0.3"/>
    <row r="22938" customFormat="1" ht="84.6" customHeight="1" x14ac:dyDescent="0.3"/>
    <row r="22939" customFormat="1" ht="84.6" customHeight="1" x14ac:dyDescent="0.3"/>
    <row r="22940" customFormat="1" ht="84.6" customHeight="1" x14ac:dyDescent="0.3"/>
    <row r="22941" customFormat="1" ht="84.6" customHeight="1" x14ac:dyDescent="0.3"/>
    <row r="22942" customFormat="1" ht="84.6" customHeight="1" x14ac:dyDescent="0.3"/>
    <row r="22943" customFormat="1" ht="84.6" customHeight="1" x14ac:dyDescent="0.3"/>
    <row r="22944" customFormat="1" ht="84.6" customHeight="1" x14ac:dyDescent="0.3"/>
    <row r="22945" customFormat="1" ht="84.6" customHeight="1" x14ac:dyDescent="0.3"/>
    <row r="22946" customFormat="1" ht="84.6" customHeight="1" x14ac:dyDescent="0.3"/>
    <row r="22947" customFormat="1" ht="84.6" customHeight="1" x14ac:dyDescent="0.3"/>
    <row r="22948" customFormat="1" ht="84.6" customHeight="1" x14ac:dyDescent="0.3"/>
    <row r="22949" customFormat="1" ht="84.6" customHeight="1" x14ac:dyDescent="0.3"/>
    <row r="22950" customFormat="1" ht="84.6" customHeight="1" x14ac:dyDescent="0.3"/>
    <row r="22951" customFormat="1" ht="84.6" customHeight="1" x14ac:dyDescent="0.3"/>
    <row r="22952" customFormat="1" ht="84.6" customHeight="1" x14ac:dyDescent="0.3"/>
    <row r="22953" customFormat="1" ht="84.6" customHeight="1" x14ac:dyDescent="0.3"/>
    <row r="22954" customFormat="1" ht="84.6" customHeight="1" x14ac:dyDescent="0.3"/>
    <row r="22955" customFormat="1" ht="84.6" customHeight="1" x14ac:dyDescent="0.3"/>
    <row r="22956" customFormat="1" ht="84.6" customHeight="1" x14ac:dyDescent="0.3"/>
    <row r="22957" customFormat="1" ht="84.6" customHeight="1" x14ac:dyDescent="0.3"/>
    <row r="22958" customFormat="1" ht="84.6" customHeight="1" x14ac:dyDescent="0.3"/>
    <row r="22959" customFormat="1" ht="84.6" customHeight="1" x14ac:dyDescent="0.3"/>
    <row r="22960" customFormat="1" ht="84.6" customHeight="1" x14ac:dyDescent="0.3"/>
    <row r="22961" customFormat="1" ht="84.6" customHeight="1" x14ac:dyDescent="0.3"/>
    <row r="22962" customFormat="1" ht="84.6" customHeight="1" x14ac:dyDescent="0.3"/>
    <row r="22963" customFormat="1" ht="84.6" customHeight="1" x14ac:dyDescent="0.3"/>
    <row r="22964" customFormat="1" ht="84.6" customHeight="1" x14ac:dyDescent="0.3"/>
    <row r="22965" customFormat="1" ht="84.6" customHeight="1" x14ac:dyDescent="0.3"/>
    <row r="22966" customFormat="1" ht="84.6" customHeight="1" x14ac:dyDescent="0.3"/>
    <row r="22967" customFormat="1" ht="84.6" customHeight="1" x14ac:dyDescent="0.3"/>
    <row r="22968" customFormat="1" ht="84.6" customHeight="1" x14ac:dyDescent="0.3"/>
    <row r="22969" customFormat="1" ht="84.6" customHeight="1" x14ac:dyDescent="0.3"/>
    <row r="22970" customFormat="1" ht="84.6" customHeight="1" x14ac:dyDescent="0.3"/>
    <row r="22971" customFormat="1" ht="84.6" customHeight="1" x14ac:dyDescent="0.3"/>
    <row r="22972" customFormat="1" ht="84.6" customHeight="1" x14ac:dyDescent="0.3"/>
    <row r="22973" customFormat="1" ht="84.6" customHeight="1" x14ac:dyDescent="0.3"/>
    <row r="22974" customFormat="1" ht="84.6" customHeight="1" x14ac:dyDescent="0.3"/>
    <row r="22975" customFormat="1" ht="84.6" customHeight="1" x14ac:dyDescent="0.3"/>
    <row r="22976" customFormat="1" ht="84.6" customHeight="1" x14ac:dyDescent="0.3"/>
    <row r="22977" customFormat="1" ht="84.6" customHeight="1" x14ac:dyDescent="0.3"/>
    <row r="22978" customFormat="1" ht="84.6" customHeight="1" x14ac:dyDescent="0.3"/>
    <row r="22979" customFormat="1" ht="84.6" customHeight="1" x14ac:dyDescent="0.3"/>
    <row r="22980" customFormat="1" ht="84.6" customHeight="1" x14ac:dyDescent="0.3"/>
    <row r="22981" customFormat="1" ht="84.6" customHeight="1" x14ac:dyDescent="0.3"/>
    <row r="22982" customFormat="1" ht="84.6" customHeight="1" x14ac:dyDescent="0.3"/>
    <row r="22983" customFormat="1" ht="84.6" customHeight="1" x14ac:dyDescent="0.3"/>
    <row r="22984" customFormat="1" ht="84.6" customHeight="1" x14ac:dyDescent="0.3"/>
    <row r="22985" customFormat="1" ht="84.6" customHeight="1" x14ac:dyDescent="0.3"/>
    <row r="22986" customFormat="1" ht="84.6" customHeight="1" x14ac:dyDescent="0.3"/>
    <row r="22987" customFormat="1" ht="84.6" customHeight="1" x14ac:dyDescent="0.3"/>
    <row r="22988" customFormat="1" ht="84.6" customHeight="1" x14ac:dyDescent="0.3"/>
    <row r="22989" customFormat="1" ht="84.6" customHeight="1" x14ac:dyDescent="0.3"/>
    <row r="22990" customFormat="1" ht="84.6" customHeight="1" x14ac:dyDescent="0.3"/>
    <row r="22991" customFormat="1" ht="84.6" customHeight="1" x14ac:dyDescent="0.3"/>
    <row r="22992" customFormat="1" ht="84.6" customHeight="1" x14ac:dyDescent="0.3"/>
    <row r="22993" customFormat="1" ht="84.6" customHeight="1" x14ac:dyDescent="0.3"/>
    <row r="22994" customFormat="1" ht="84.6" customHeight="1" x14ac:dyDescent="0.3"/>
    <row r="22995" customFormat="1" ht="84.6" customHeight="1" x14ac:dyDescent="0.3"/>
    <row r="22996" customFormat="1" ht="84.6" customHeight="1" x14ac:dyDescent="0.3"/>
    <row r="22997" customFormat="1" ht="84.6" customHeight="1" x14ac:dyDescent="0.3"/>
    <row r="22998" customFormat="1" ht="84.6" customHeight="1" x14ac:dyDescent="0.3"/>
    <row r="22999" customFormat="1" ht="84.6" customHeight="1" x14ac:dyDescent="0.3"/>
    <row r="23000" customFormat="1" ht="84.6" customHeight="1" x14ac:dyDescent="0.3"/>
    <row r="23001" customFormat="1" ht="84.6" customHeight="1" x14ac:dyDescent="0.3"/>
    <row r="23002" customFormat="1" ht="84.6" customHeight="1" x14ac:dyDescent="0.3"/>
    <row r="23003" customFormat="1" ht="84.6" customHeight="1" x14ac:dyDescent="0.3"/>
    <row r="23004" customFormat="1" ht="84.6" customHeight="1" x14ac:dyDescent="0.3"/>
    <row r="23005" customFormat="1" ht="84.6" customHeight="1" x14ac:dyDescent="0.3"/>
    <row r="23006" customFormat="1" ht="84.6" customHeight="1" x14ac:dyDescent="0.3"/>
    <row r="23007" customFormat="1" ht="84.6" customHeight="1" x14ac:dyDescent="0.3"/>
    <row r="23008" customFormat="1" ht="84.6" customHeight="1" x14ac:dyDescent="0.3"/>
    <row r="23009" customFormat="1" ht="84.6" customHeight="1" x14ac:dyDescent="0.3"/>
    <row r="23010" customFormat="1" ht="84.6" customHeight="1" x14ac:dyDescent="0.3"/>
    <row r="23011" customFormat="1" ht="84.6" customHeight="1" x14ac:dyDescent="0.3"/>
    <row r="23012" customFormat="1" ht="84.6" customHeight="1" x14ac:dyDescent="0.3"/>
    <row r="23013" customFormat="1" ht="84.6" customHeight="1" x14ac:dyDescent="0.3"/>
    <row r="23014" customFormat="1" ht="84.6" customHeight="1" x14ac:dyDescent="0.3"/>
    <row r="23015" customFormat="1" ht="84.6" customHeight="1" x14ac:dyDescent="0.3"/>
    <row r="23016" customFormat="1" ht="84.6" customHeight="1" x14ac:dyDescent="0.3"/>
    <row r="23017" customFormat="1" ht="84.6" customHeight="1" x14ac:dyDescent="0.3"/>
    <row r="23018" customFormat="1" ht="84.6" customHeight="1" x14ac:dyDescent="0.3"/>
    <row r="23019" customFormat="1" ht="84.6" customHeight="1" x14ac:dyDescent="0.3"/>
    <row r="23020" customFormat="1" ht="84.6" customHeight="1" x14ac:dyDescent="0.3"/>
    <row r="23021" customFormat="1" ht="84.6" customHeight="1" x14ac:dyDescent="0.3"/>
    <row r="23022" customFormat="1" ht="84.6" customHeight="1" x14ac:dyDescent="0.3"/>
    <row r="23023" customFormat="1" ht="84.6" customHeight="1" x14ac:dyDescent="0.3"/>
    <row r="23024" customFormat="1" ht="84.6" customHeight="1" x14ac:dyDescent="0.3"/>
    <row r="23025" customFormat="1" ht="84.6" customHeight="1" x14ac:dyDescent="0.3"/>
    <row r="23026" customFormat="1" ht="84.6" customHeight="1" x14ac:dyDescent="0.3"/>
    <row r="23027" customFormat="1" ht="84.6" customHeight="1" x14ac:dyDescent="0.3"/>
    <row r="23028" customFormat="1" ht="84.6" customHeight="1" x14ac:dyDescent="0.3"/>
    <row r="23029" customFormat="1" ht="84.6" customHeight="1" x14ac:dyDescent="0.3"/>
    <row r="23030" customFormat="1" ht="84.6" customHeight="1" x14ac:dyDescent="0.3"/>
    <row r="23031" customFormat="1" ht="84.6" customHeight="1" x14ac:dyDescent="0.3"/>
    <row r="23032" customFormat="1" ht="84.6" customHeight="1" x14ac:dyDescent="0.3"/>
    <row r="23033" customFormat="1" ht="84.6" customHeight="1" x14ac:dyDescent="0.3"/>
    <row r="23034" customFormat="1" ht="84.6" customHeight="1" x14ac:dyDescent="0.3"/>
    <row r="23035" customFormat="1" ht="84.6" customHeight="1" x14ac:dyDescent="0.3"/>
    <row r="23036" customFormat="1" ht="84.6" customHeight="1" x14ac:dyDescent="0.3"/>
    <row r="23037" customFormat="1" ht="84.6" customHeight="1" x14ac:dyDescent="0.3"/>
    <row r="23038" customFormat="1" ht="84.6" customHeight="1" x14ac:dyDescent="0.3"/>
    <row r="23039" customFormat="1" ht="84.6" customHeight="1" x14ac:dyDescent="0.3"/>
    <row r="23040" customFormat="1" ht="84.6" customHeight="1" x14ac:dyDescent="0.3"/>
    <row r="23041" customFormat="1" ht="84.6" customHeight="1" x14ac:dyDescent="0.3"/>
    <row r="23042" customFormat="1" ht="84.6" customHeight="1" x14ac:dyDescent="0.3"/>
    <row r="23043" customFormat="1" ht="84.6" customHeight="1" x14ac:dyDescent="0.3"/>
    <row r="23044" customFormat="1" ht="84.6" customHeight="1" x14ac:dyDescent="0.3"/>
    <row r="23045" customFormat="1" ht="84.6" customHeight="1" x14ac:dyDescent="0.3"/>
    <row r="23046" customFormat="1" ht="84.6" customHeight="1" x14ac:dyDescent="0.3"/>
    <row r="23047" customFormat="1" ht="84.6" customHeight="1" x14ac:dyDescent="0.3"/>
    <row r="23048" customFormat="1" ht="84.6" customHeight="1" x14ac:dyDescent="0.3"/>
    <row r="23049" customFormat="1" ht="84.6" customHeight="1" x14ac:dyDescent="0.3"/>
    <row r="23050" customFormat="1" ht="84.6" customHeight="1" x14ac:dyDescent="0.3"/>
    <row r="23051" customFormat="1" ht="84.6" customHeight="1" x14ac:dyDescent="0.3"/>
    <row r="23052" customFormat="1" ht="84.6" customHeight="1" x14ac:dyDescent="0.3"/>
    <row r="23053" customFormat="1" ht="84.6" customHeight="1" x14ac:dyDescent="0.3"/>
    <row r="23054" customFormat="1" ht="84.6" customHeight="1" x14ac:dyDescent="0.3"/>
    <row r="23055" customFormat="1" ht="84.6" customHeight="1" x14ac:dyDescent="0.3"/>
    <row r="23056" customFormat="1" ht="84.6" customHeight="1" x14ac:dyDescent="0.3"/>
    <row r="23057" customFormat="1" ht="84.6" customHeight="1" x14ac:dyDescent="0.3"/>
    <row r="23058" customFormat="1" ht="84.6" customHeight="1" x14ac:dyDescent="0.3"/>
    <row r="23059" customFormat="1" ht="84.6" customHeight="1" x14ac:dyDescent="0.3"/>
    <row r="23060" customFormat="1" ht="84.6" customHeight="1" x14ac:dyDescent="0.3"/>
    <row r="23061" customFormat="1" ht="84.6" customHeight="1" x14ac:dyDescent="0.3"/>
    <row r="23062" customFormat="1" ht="84.6" customHeight="1" x14ac:dyDescent="0.3"/>
    <row r="23063" customFormat="1" ht="84.6" customHeight="1" x14ac:dyDescent="0.3"/>
    <row r="23064" customFormat="1" ht="84.6" customHeight="1" x14ac:dyDescent="0.3"/>
    <row r="23065" customFormat="1" ht="84.6" customHeight="1" x14ac:dyDescent="0.3"/>
    <row r="23066" customFormat="1" ht="84.6" customHeight="1" x14ac:dyDescent="0.3"/>
    <row r="23067" customFormat="1" ht="84.6" customHeight="1" x14ac:dyDescent="0.3"/>
    <row r="23068" customFormat="1" ht="84.6" customHeight="1" x14ac:dyDescent="0.3"/>
    <row r="23069" customFormat="1" ht="84.6" customHeight="1" x14ac:dyDescent="0.3"/>
    <row r="23070" customFormat="1" ht="84.6" customHeight="1" x14ac:dyDescent="0.3"/>
    <row r="23071" customFormat="1" ht="84.6" customHeight="1" x14ac:dyDescent="0.3"/>
    <row r="23072" customFormat="1" ht="84.6" customHeight="1" x14ac:dyDescent="0.3"/>
    <row r="23073" customFormat="1" ht="84.6" customHeight="1" x14ac:dyDescent="0.3"/>
    <row r="23074" customFormat="1" ht="84.6" customHeight="1" x14ac:dyDescent="0.3"/>
    <row r="23075" customFormat="1" ht="84.6" customHeight="1" x14ac:dyDescent="0.3"/>
    <row r="23076" customFormat="1" ht="84.6" customHeight="1" x14ac:dyDescent="0.3"/>
    <row r="23077" customFormat="1" ht="84.6" customHeight="1" x14ac:dyDescent="0.3"/>
    <row r="23078" customFormat="1" ht="84.6" customHeight="1" x14ac:dyDescent="0.3"/>
    <row r="23079" customFormat="1" ht="84.6" customHeight="1" x14ac:dyDescent="0.3"/>
    <row r="23080" customFormat="1" ht="84.6" customHeight="1" x14ac:dyDescent="0.3"/>
    <row r="23081" customFormat="1" ht="84.6" customHeight="1" x14ac:dyDescent="0.3"/>
    <row r="23082" customFormat="1" ht="84.6" customHeight="1" x14ac:dyDescent="0.3"/>
    <row r="23083" customFormat="1" ht="84.6" customHeight="1" x14ac:dyDescent="0.3"/>
    <row r="23084" customFormat="1" ht="84.6" customHeight="1" x14ac:dyDescent="0.3"/>
    <row r="23085" customFormat="1" ht="84.6" customHeight="1" x14ac:dyDescent="0.3"/>
    <row r="23086" customFormat="1" ht="84.6" customHeight="1" x14ac:dyDescent="0.3"/>
    <row r="23087" customFormat="1" ht="84.6" customHeight="1" x14ac:dyDescent="0.3"/>
    <row r="23088" customFormat="1" ht="84.6" customHeight="1" x14ac:dyDescent="0.3"/>
    <row r="23089" customFormat="1" ht="84.6" customHeight="1" x14ac:dyDescent="0.3"/>
    <row r="23090" customFormat="1" ht="84.6" customHeight="1" x14ac:dyDescent="0.3"/>
    <row r="23091" customFormat="1" ht="84.6" customHeight="1" x14ac:dyDescent="0.3"/>
    <row r="23092" customFormat="1" ht="84.6" customHeight="1" x14ac:dyDescent="0.3"/>
    <row r="23093" customFormat="1" ht="84.6" customHeight="1" x14ac:dyDescent="0.3"/>
    <row r="23094" customFormat="1" ht="84.6" customHeight="1" x14ac:dyDescent="0.3"/>
    <row r="23095" customFormat="1" ht="84.6" customHeight="1" x14ac:dyDescent="0.3"/>
    <row r="23096" customFormat="1" ht="84.6" customHeight="1" x14ac:dyDescent="0.3"/>
    <row r="23097" customFormat="1" ht="84.6" customHeight="1" x14ac:dyDescent="0.3"/>
    <row r="23098" customFormat="1" ht="84.6" customHeight="1" x14ac:dyDescent="0.3"/>
    <row r="23099" customFormat="1" ht="84.6" customHeight="1" x14ac:dyDescent="0.3"/>
    <row r="23100" customFormat="1" ht="84.6" customHeight="1" x14ac:dyDescent="0.3"/>
    <row r="23101" customFormat="1" ht="84.6" customHeight="1" x14ac:dyDescent="0.3"/>
    <row r="23102" customFormat="1" ht="84.6" customHeight="1" x14ac:dyDescent="0.3"/>
    <row r="23103" customFormat="1" ht="84.6" customHeight="1" x14ac:dyDescent="0.3"/>
    <row r="23104" customFormat="1" ht="84.6" customHeight="1" x14ac:dyDescent="0.3"/>
    <row r="23105" customFormat="1" ht="84.6" customHeight="1" x14ac:dyDescent="0.3"/>
    <row r="23106" customFormat="1" ht="84.6" customHeight="1" x14ac:dyDescent="0.3"/>
    <row r="23107" customFormat="1" ht="84.6" customHeight="1" x14ac:dyDescent="0.3"/>
    <row r="23108" customFormat="1" ht="84.6" customHeight="1" x14ac:dyDescent="0.3"/>
    <row r="23109" customFormat="1" ht="84.6" customHeight="1" x14ac:dyDescent="0.3"/>
    <row r="23110" customFormat="1" ht="84.6" customHeight="1" x14ac:dyDescent="0.3"/>
    <row r="23111" customFormat="1" ht="84.6" customHeight="1" x14ac:dyDescent="0.3"/>
    <row r="23112" customFormat="1" ht="84.6" customHeight="1" x14ac:dyDescent="0.3"/>
    <row r="23113" customFormat="1" ht="84.6" customHeight="1" x14ac:dyDescent="0.3"/>
    <row r="23114" customFormat="1" ht="84.6" customHeight="1" x14ac:dyDescent="0.3"/>
    <row r="23115" customFormat="1" ht="84.6" customHeight="1" x14ac:dyDescent="0.3"/>
    <row r="23116" customFormat="1" ht="84.6" customHeight="1" x14ac:dyDescent="0.3"/>
    <row r="23117" customFormat="1" ht="84.6" customHeight="1" x14ac:dyDescent="0.3"/>
    <row r="23118" customFormat="1" ht="84.6" customHeight="1" x14ac:dyDescent="0.3"/>
    <row r="23119" customFormat="1" ht="84.6" customHeight="1" x14ac:dyDescent="0.3"/>
    <row r="23120" customFormat="1" ht="84.6" customHeight="1" x14ac:dyDescent="0.3"/>
    <row r="23121" customFormat="1" ht="84.6" customHeight="1" x14ac:dyDescent="0.3"/>
    <row r="23122" customFormat="1" ht="84.6" customHeight="1" x14ac:dyDescent="0.3"/>
    <row r="23123" customFormat="1" ht="84.6" customHeight="1" x14ac:dyDescent="0.3"/>
    <row r="23124" customFormat="1" ht="84.6" customHeight="1" x14ac:dyDescent="0.3"/>
    <row r="23125" customFormat="1" ht="84.6" customHeight="1" x14ac:dyDescent="0.3"/>
    <row r="23126" customFormat="1" ht="84.6" customHeight="1" x14ac:dyDescent="0.3"/>
    <row r="23127" customFormat="1" ht="84.6" customHeight="1" x14ac:dyDescent="0.3"/>
    <row r="23128" customFormat="1" ht="84.6" customHeight="1" x14ac:dyDescent="0.3"/>
    <row r="23129" customFormat="1" ht="84.6" customHeight="1" x14ac:dyDescent="0.3"/>
    <row r="23130" customFormat="1" ht="84.6" customHeight="1" x14ac:dyDescent="0.3"/>
    <row r="23131" customFormat="1" ht="84.6" customHeight="1" x14ac:dyDescent="0.3"/>
    <row r="23132" customFormat="1" ht="84.6" customHeight="1" x14ac:dyDescent="0.3"/>
    <row r="23133" customFormat="1" ht="84.6" customHeight="1" x14ac:dyDescent="0.3"/>
    <row r="23134" customFormat="1" ht="84.6" customHeight="1" x14ac:dyDescent="0.3"/>
    <row r="23135" customFormat="1" ht="84.6" customHeight="1" x14ac:dyDescent="0.3"/>
    <row r="23136" customFormat="1" ht="84.6" customHeight="1" x14ac:dyDescent="0.3"/>
    <row r="23137" customFormat="1" ht="84.6" customHeight="1" x14ac:dyDescent="0.3"/>
    <row r="23138" customFormat="1" ht="84.6" customHeight="1" x14ac:dyDescent="0.3"/>
    <row r="23139" customFormat="1" ht="84.6" customHeight="1" x14ac:dyDescent="0.3"/>
    <row r="23140" customFormat="1" ht="84.6" customHeight="1" x14ac:dyDescent="0.3"/>
    <row r="23141" customFormat="1" ht="84.6" customHeight="1" x14ac:dyDescent="0.3"/>
    <row r="23142" customFormat="1" ht="84.6" customHeight="1" x14ac:dyDescent="0.3"/>
    <row r="23143" customFormat="1" ht="84.6" customHeight="1" x14ac:dyDescent="0.3"/>
    <row r="23144" customFormat="1" ht="84.6" customHeight="1" x14ac:dyDescent="0.3"/>
    <row r="23145" customFormat="1" ht="84.6" customHeight="1" x14ac:dyDescent="0.3"/>
    <row r="23146" customFormat="1" ht="84.6" customHeight="1" x14ac:dyDescent="0.3"/>
    <row r="23147" customFormat="1" ht="84.6" customHeight="1" x14ac:dyDescent="0.3"/>
    <row r="23148" customFormat="1" ht="84.6" customHeight="1" x14ac:dyDescent="0.3"/>
    <row r="23149" customFormat="1" ht="84.6" customHeight="1" x14ac:dyDescent="0.3"/>
    <row r="23150" customFormat="1" ht="84.6" customHeight="1" x14ac:dyDescent="0.3"/>
    <row r="23151" customFormat="1" ht="84.6" customHeight="1" x14ac:dyDescent="0.3"/>
    <row r="23152" customFormat="1" ht="84.6" customHeight="1" x14ac:dyDescent="0.3"/>
    <row r="23153" customFormat="1" ht="84.6" customHeight="1" x14ac:dyDescent="0.3"/>
    <row r="23154" customFormat="1" ht="84.6" customHeight="1" x14ac:dyDescent="0.3"/>
    <row r="23155" customFormat="1" ht="84.6" customHeight="1" x14ac:dyDescent="0.3"/>
    <row r="23156" customFormat="1" ht="84.6" customHeight="1" x14ac:dyDescent="0.3"/>
    <row r="23157" customFormat="1" ht="84.6" customHeight="1" x14ac:dyDescent="0.3"/>
    <row r="23158" customFormat="1" ht="84.6" customHeight="1" x14ac:dyDescent="0.3"/>
    <row r="23159" customFormat="1" ht="84.6" customHeight="1" x14ac:dyDescent="0.3"/>
    <row r="23160" customFormat="1" ht="84.6" customHeight="1" x14ac:dyDescent="0.3"/>
    <row r="23161" customFormat="1" ht="84.6" customHeight="1" x14ac:dyDescent="0.3"/>
    <row r="23162" customFormat="1" ht="84.6" customHeight="1" x14ac:dyDescent="0.3"/>
    <row r="23163" customFormat="1" ht="84.6" customHeight="1" x14ac:dyDescent="0.3"/>
    <row r="23164" customFormat="1" ht="84.6" customHeight="1" x14ac:dyDescent="0.3"/>
    <row r="23165" customFormat="1" ht="84.6" customHeight="1" x14ac:dyDescent="0.3"/>
    <row r="23166" customFormat="1" ht="84.6" customHeight="1" x14ac:dyDescent="0.3"/>
    <row r="23167" customFormat="1" ht="84.6" customHeight="1" x14ac:dyDescent="0.3"/>
    <row r="23168" customFormat="1" ht="84.6" customHeight="1" x14ac:dyDescent="0.3"/>
    <row r="23169" customFormat="1" ht="84.6" customHeight="1" x14ac:dyDescent="0.3"/>
    <row r="23170" customFormat="1" ht="84.6" customHeight="1" x14ac:dyDescent="0.3"/>
    <row r="23171" customFormat="1" ht="84.6" customHeight="1" x14ac:dyDescent="0.3"/>
    <row r="23172" customFormat="1" ht="84.6" customHeight="1" x14ac:dyDescent="0.3"/>
    <row r="23173" customFormat="1" ht="84.6" customHeight="1" x14ac:dyDescent="0.3"/>
    <row r="23174" customFormat="1" ht="84.6" customHeight="1" x14ac:dyDescent="0.3"/>
    <row r="23175" customFormat="1" ht="84.6" customHeight="1" x14ac:dyDescent="0.3"/>
    <row r="23176" customFormat="1" ht="84.6" customHeight="1" x14ac:dyDescent="0.3"/>
    <row r="23177" customFormat="1" ht="84.6" customHeight="1" x14ac:dyDescent="0.3"/>
    <row r="23178" customFormat="1" ht="84.6" customHeight="1" x14ac:dyDescent="0.3"/>
    <row r="23179" customFormat="1" ht="84.6" customHeight="1" x14ac:dyDescent="0.3"/>
    <row r="23180" customFormat="1" ht="84.6" customHeight="1" x14ac:dyDescent="0.3"/>
    <row r="23181" customFormat="1" ht="84.6" customHeight="1" x14ac:dyDescent="0.3"/>
    <row r="23182" customFormat="1" ht="84.6" customHeight="1" x14ac:dyDescent="0.3"/>
    <row r="23183" customFormat="1" ht="84.6" customHeight="1" x14ac:dyDescent="0.3"/>
    <row r="23184" customFormat="1" ht="84.6" customHeight="1" x14ac:dyDescent="0.3"/>
    <row r="23185" customFormat="1" ht="84.6" customHeight="1" x14ac:dyDescent="0.3"/>
    <row r="23186" customFormat="1" ht="84.6" customHeight="1" x14ac:dyDescent="0.3"/>
    <row r="23187" customFormat="1" ht="84.6" customHeight="1" x14ac:dyDescent="0.3"/>
    <row r="23188" customFormat="1" ht="84.6" customHeight="1" x14ac:dyDescent="0.3"/>
    <row r="23189" customFormat="1" ht="84.6" customHeight="1" x14ac:dyDescent="0.3"/>
    <row r="23190" customFormat="1" ht="84.6" customHeight="1" x14ac:dyDescent="0.3"/>
    <row r="23191" customFormat="1" ht="84.6" customHeight="1" x14ac:dyDescent="0.3"/>
    <row r="23192" customFormat="1" ht="84.6" customHeight="1" x14ac:dyDescent="0.3"/>
    <row r="23193" customFormat="1" ht="84.6" customHeight="1" x14ac:dyDescent="0.3"/>
    <row r="23194" customFormat="1" ht="84.6" customHeight="1" x14ac:dyDescent="0.3"/>
    <row r="23195" customFormat="1" ht="84.6" customHeight="1" x14ac:dyDescent="0.3"/>
    <row r="23196" customFormat="1" ht="84.6" customHeight="1" x14ac:dyDescent="0.3"/>
    <row r="23197" customFormat="1" ht="84.6" customHeight="1" x14ac:dyDescent="0.3"/>
    <row r="23198" customFormat="1" ht="84.6" customHeight="1" x14ac:dyDescent="0.3"/>
    <row r="23199" customFormat="1" ht="84.6" customHeight="1" x14ac:dyDescent="0.3"/>
    <row r="23200" customFormat="1" ht="84.6" customHeight="1" x14ac:dyDescent="0.3"/>
    <row r="23201" customFormat="1" ht="84.6" customHeight="1" x14ac:dyDescent="0.3"/>
    <row r="23202" customFormat="1" ht="84.6" customHeight="1" x14ac:dyDescent="0.3"/>
    <row r="23203" customFormat="1" ht="84.6" customHeight="1" x14ac:dyDescent="0.3"/>
    <row r="23204" customFormat="1" ht="84.6" customHeight="1" x14ac:dyDescent="0.3"/>
    <row r="23205" customFormat="1" ht="84.6" customHeight="1" x14ac:dyDescent="0.3"/>
    <row r="23206" customFormat="1" ht="84.6" customHeight="1" x14ac:dyDescent="0.3"/>
    <row r="23207" customFormat="1" ht="84.6" customHeight="1" x14ac:dyDescent="0.3"/>
    <row r="23208" customFormat="1" ht="84.6" customHeight="1" x14ac:dyDescent="0.3"/>
    <row r="23209" customFormat="1" ht="84.6" customHeight="1" x14ac:dyDescent="0.3"/>
    <row r="23210" customFormat="1" ht="84.6" customHeight="1" x14ac:dyDescent="0.3"/>
    <row r="23211" customFormat="1" ht="84.6" customHeight="1" x14ac:dyDescent="0.3"/>
    <row r="23212" customFormat="1" ht="84.6" customHeight="1" x14ac:dyDescent="0.3"/>
    <row r="23213" customFormat="1" ht="84.6" customHeight="1" x14ac:dyDescent="0.3"/>
    <row r="23214" customFormat="1" ht="84.6" customHeight="1" x14ac:dyDescent="0.3"/>
    <row r="23215" customFormat="1" ht="84.6" customHeight="1" x14ac:dyDescent="0.3"/>
    <row r="23216" customFormat="1" ht="84.6" customHeight="1" x14ac:dyDescent="0.3"/>
    <row r="23217" customFormat="1" ht="84.6" customHeight="1" x14ac:dyDescent="0.3"/>
    <row r="23218" customFormat="1" ht="84.6" customHeight="1" x14ac:dyDescent="0.3"/>
    <row r="23219" customFormat="1" ht="84.6" customHeight="1" x14ac:dyDescent="0.3"/>
    <row r="23220" customFormat="1" ht="84.6" customHeight="1" x14ac:dyDescent="0.3"/>
    <row r="23221" customFormat="1" ht="84.6" customHeight="1" x14ac:dyDescent="0.3"/>
    <row r="23222" customFormat="1" ht="84.6" customHeight="1" x14ac:dyDescent="0.3"/>
    <row r="23223" customFormat="1" ht="84.6" customHeight="1" x14ac:dyDescent="0.3"/>
    <row r="23224" customFormat="1" ht="84.6" customHeight="1" x14ac:dyDescent="0.3"/>
    <row r="23225" customFormat="1" ht="84.6" customHeight="1" x14ac:dyDescent="0.3"/>
    <row r="23226" customFormat="1" ht="84.6" customHeight="1" x14ac:dyDescent="0.3"/>
    <row r="23227" customFormat="1" ht="84.6" customHeight="1" x14ac:dyDescent="0.3"/>
    <row r="23228" customFormat="1" ht="84.6" customHeight="1" x14ac:dyDescent="0.3"/>
    <row r="23229" customFormat="1" ht="84.6" customHeight="1" x14ac:dyDescent="0.3"/>
    <row r="23230" customFormat="1" ht="84.6" customHeight="1" x14ac:dyDescent="0.3"/>
    <row r="23231" customFormat="1" ht="84.6" customHeight="1" x14ac:dyDescent="0.3"/>
    <row r="23232" customFormat="1" ht="84.6" customHeight="1" x14ac:dyDescent="0.3"/>
    <row r="23233" customFormat="1" ht="84.6" customHeight="1" x14ac:dyDescent="0.3"/>
    <row r="23234" customFormat="1" ht="84.6" customHeight="1" x14ac:dyDescent="0.3"/>
    <row r="23235" customFormat="1" ht="84.6" customHeight="1" x14ac:dyDescent="0.3"/>
    <row r="23236" customFormat="1" ht="84.6" customHeight="1" x14ac:dyDescent="0.3"/>
    <row r="23237" customFormat="1" ht="84.6" customHeight="1" x14ac:dyDescent="0.3"/>
    <row r="23238" customFormat="1" ht="84.6" customHeight="1" x14ac:dyDescent="0.3"/>
    <row r="23239" customFormat="1" ht="84.6" customHeight="1" x14ac:dyDescent="0.3"/>
    <row r="23240" customFormat="1" ht="84.6" customHeight="1" x14ac:dyDescent="0.3"/>
    <row r="23241" customFormat="1" ht="84.6" customHeight="1" x14ac:dyDescent="0.3"/>
    <row r="23242" customFormat="1" ht="84.6" customHeight="1" x14ac:dyDescent="0.3"/>
    <row r="23243" customFormat="1" ht="84.6" customHeight="1" x14ac:dyDescent="0.3"/>
    <row r="23244" customFormat="1" ht="84.6" customHeight="1" x14ac:dyDescent="0.3"/>
    <row r="23245" customFormat="1" ht="84.6" customHeight="1" x14ac:dyDescent="0.3"/>
    <row r="23246" customFormat="1" ht="84.6" customHeight="1" x14ac:dyDescent="0.3"/>
    <row r="23247" customFormat="1" ht="84.6" customHeight="1" x14ac:dyDescent="0.3"/>
    <row r="23248" customFormat="1" ht="84.6" customHeight="1" x14ac:dyDescent="0.3"/>
    <row r="23249" customFormat="1" ht="84.6" customHeight="1" x14ac:dyDescent="0.3"/>
    <row r="23250" customFormat="1" ht="84.6" customHeight="1" x14ac:dyDescent="0.3"/>
    <row r="23251" customFormat="1" ht="84.6" customHeight="1" x14ac:dyDescent="0.3"/>
    <row r="23252" customFormat="1" ht="84.6" customHeight="1" x14ac:dyDescent="0.3"/>
    <row r="23253" customFormat="1" ht="84.6" customHeight="1" x14ac:dyDescent="0.3"/>
    <row r="23254" customFormat="1" ht="84.6" customHeight="1" x14ac:dyDescent="0.3"/>
    <row r="23255" customFormat="1" ht="84.6" customHeight="1" x14ac:dyDescent="0.3"/>
    <row r="23256" customFormat="1" ht="84.6" customHeight="1" x14ac:dyDescent="0.3"/>
    <row r="23257" customFormat="1" ht="84.6" customHeight="1" x14ac:dyDescent="0.3"/>
    <row r="23258" customFormat="1" ht="84.6" customHeight="1" x14ac:dyDescent="0.3"/>
    <row r="23259" customFormat="1" ht="84.6" customHeight="1" x14ac:dyDescent="0.3"/>
    <row r="23260" customFormat="1" ht="84.6" customHeight="1" x14ac:dyDescent="0.3"/>
    <row r="23261" customFormat="1" ht="84.6" customHeight="1" x14ac:dyDescent="0.3"/>
    <row r="23262" customFormat="1" ht="84.6" customHeight="1" x14ac:dyDescent="0.3"/>
    <row r="23263" customFormat="1" ht="84.6" customHeight="1" x14ac:dyDescent="0.3"/>
    <row r="23264" customFormat="1" ht="84.6" customHeight="1" x14ac:dyDescent="0.3"/>
    <row r="23265" customFormat="1" ht="84.6" customHeight="1" x14ac:dyDescent="0.3"/>
    <row r="23266" customFormat="1" ht="84.6" customHeight="1" x14ac:dyDescent="0.3"/>
    <row r="23267" customFormat="1" ht="84.6" customHeight="1" x14ac:dyDescent="0.3"/>
    <row r="23268" customFormat="1" ht="84.6" customHeight="1" x14ac:dyDescent="0.3"/>
    <row r="23269" customFormat="1" ht="84.6" customHeight="1" x14ac:dyDescent="0.3"/>
    <row r="23270" customFormat="1" ht="84.6" customHeight="1" x14ac:dyDescent="0.3"/>
    <row r="23271" customFormat="1" ht="84.6" customHeight="1" x14ac:dyDescent="0.3"/>
    <row r="23272" customFormat="1" ht="84.6" customHeight="1" x14ac:dyDescent="0.3"/>
    <row r="23273" customFormat="1" ht="84.6" customHeight="1" x14ac:dyDescent="0.3"/>
    <row r="23274" customFormat="1" ht="84.6" customHeight="1" x14ac:dyDescent="0.3"/>
    <row r="23275" customFormat="1" ht="84.6" customHeight="1" x14ac:dyDescent="0.3"/>
    <row r="23276" customFormat="1" ht="84.6" customHeight="1" x14ac:dyDescent="0.3"/>
    <row r="23277" customFormat="1" ht="84.6" customHeight="1" x14ac:dyDescent="0.3"/>
    <row r="23278" customFormat="1" ht="84.6" customHeight="1" x14ac:dyDescent="0.3"/>
    <row r="23279" customFormat="1" ht="84.6" customHeight="1" x14ac:dyDescent="0.3"/>
    <row r="23280" customFormat="1" ht="84.6" customHeight="1" x14ac:dyDescent="0.3"/>
    <row r="23281" customFormat="1" ht="84.6" customHeight="1" x14ac:dyDescent="0.3"/>
    <row r="23282" customFormat="1" ht="84.6" customHeight="1" x14ac:dyDescent="0.3"/>
    <row r="23283" customFormat="1" ht="84.6" customHeight="1" x14ac:dyDescent="0.3"/>
    <row r="23284" customFormat="1" ht="84.6" customHeight="1" x14ac:dyDescent="0.3"/>
    <row r="23285" customFormat="1" ht="84.6" customHeight="1" x14ac:dyDescent="0.3"/>
    <row r="23286" customFormat="1" ht="84.6" customHeight="1" x14ac:dyDescent="0.3"/>
    <row r="23287" customFormat="1" ht="84.6" customHeight="1" x14ac:dyDescent="0.3"/>
    <row r="23288" customFormat="1" ht="84.6" customHeight="1" x14ac:dyDescent="0.3"/>
    <row r="23289" customFormat="1" ht="84.6" customHeight="1" x14ac:dyDescent="0.3"/>
    <row r="23290" customFormat="1" ht="84.6" customHeight="1" x14ac:dyDescent="0.3"/>
    <row r="23291" customFormat="1" ht="84.6" customHeight="1" x14ac:dyDescent="0.3"/>
    <row r="23292" customFormat="1" ht="84.6" customHeight="1" x14ac:dyDescent="0.3"/>
    <row r="23293" customFormat="1" ht="84.6" customHeight="1" x14ac:dyDescent="0.3"/>
    <row r="23294" customFormat="1" ht="84.6" customHeight="1" x14ac:dyDescent="0.3"/>
    <row r="23295" customFormat="1" ht="84.6" customHeight="1" x14ac:dyDescent="0.3"/>
    <row r="23296" customFormat="1" ht="84.6" customHeight="1" x14ac:dyDescent="0.3"/>
    <row r="23297" customFormat="1" ht="84.6" customHeight="1" x14ac:dyDescent="0.3"/>
    <row r="23298" customFormat="1" ht="84.6" customHeight="1" x14ac:dyDescent="0.3"/>
    <row r="23299" customFormat="1" ht="84.6" customHeight="1" x14ac:dyDescent="0.3"/>
    <row r="23300" customFormat="1" ht="84.6" customHeight="1" x14ac:dyDescent="0.3"/>
    <row r="23301" customFormat="1" ht="84.6" customHeight="1" x14ac:dyDescent="0.3"/>
    <row r="23302" customFormat="1" ht="84.6" customHeight="1" x14ac:dyDescent="0.3"/>
    <row r="23303" customFormat="1" ht="84.6" customHeight="1" x14ac:dyDescent="0.3"/>
    <row r="23304" customFormat="1" ht="84.6" customHeight="1" x14ac:dyDescent="0.3"/>
    <row r="23305" customFormat="1" ht="84.6" customHeight="1" x14ac:dyDescent="0.3"/>
    <row r="23306" customFormat="1" ht="84.6" customHeight="1" x14ac:dyDescent="0.3"/>
    <row r="23307" customFormat="1" ht="84.6" customHeight="1" x14ac:dyDescent="0.3"/>
    <row r="23308" customFormat="1" ht="84.6" customHeight="1" x14ac:dyDescent="0.3"/>
    <row r="23309" customFormat="1" ht="84.6" customHeight="1" x14ac:dyDescent="0.3"/>
    <row r="23310" customFormat="1" ht="84.6" customHeight="1" x14ac:dyDescent="0.3"/>
    <row r="23311" customFormat="1" ht="84.6" customHeight="1" x14ac:dyDescent="0.3"/>
    <row r="23312" customFormat="1" ht="84.6" customHeight="1" x14ac:dyDescent="0.3"/>
    <row r="23313" customFormat="1" ht="84.6" customHeight="1" x14ac:dyDescent="0.3"/>
    <row r="23314" customFormat="1" ht="84.6" customHeight="1" x14ac:dyDescent="0.3"/>
    <row r="23315" customFormat="1" ht="84.6" customHeight="1" x14ac:dyDescent="0.3"/>
    <row r="23316" customFormat="1" ht="84.6" customHeight="1" x14ac:dyDescent="0.3"/>
    <row r="23317" customFormat="1" ht="84.6" customHeight="1" x14ac:dyDescent="0.3"/>
    <row r="23318" customFormat="1" ht="84.6" customHeight="1" x14ac:dyDescent="0.3"/>
    <row r="23319" customFormat="1" ht="84.6" customHeight="1" x14ac:dyDescent="0.3"/>
    <row r="23320" customFormat="1" ht="84.6" customHeight="1" x14ac:dyDescent="0.3"/>
    <row r="23321" customFormat="1" ht="84.6" customHeight="1" x14ac:dyDescent="0.3"/>
    <row r="23322" customFormat="1" ht="84.6" customHeight="1" x14ac:dyDescent="0.3"/>
    <row r="23323" customFormat="1" ht="84.6" customHeight="1" x14ac:dyDescent="0.3"/>
    <row r="23324" customFormat="1" ht="84.6" customHeight="1" x14ac:dyDescent="0.3"/>
    <row r="23325" customFormat="1" ht="84.6" customHeight="1" x14ac:dyDescent="0.3"/>
    <row r="23326" customFormat="1" ht="84.6" customHeight="1" x14ac:dyDescent="0.3"/>
    <row r="23327" customFormat="1" ht="84.6" customHeight="1" x14ac:dyDescent="0.3"/>
    <row r="23328" customFormat="1" ht="84.6" customHeight="1" x14ac:dyDescent="0.3"/>
    <row r="23329" customFormat="1" ht="84.6" customHeight="1" x14ac:dyDescent="0.3"/>
    <row r="23330" customFormat="1" ht="84.6" customHeight="1" x14ac:dyDescent="0.3"/>
    <row r="23331" customFormat="1" ht="84.6" customHeight="1" x14ac:dyDescent="0.3"/>
    <row r="23332" customFormat="1" ht="84.6" customHeight="1" x14ac:dyDescent="0.3"/>
    <row r="23333" customFormat="1" ht="84.6" customHeight="1" x14ac:dyDescent="0.3"/>
    <row r="23334" customFormat="1" ht="84.6" customHeight="1" x14ac:dyDescent="0.3"/>
    <row r="23335" customFormat="1" ht="84.6" customHeight="1" x14ac:dyDescent="0.3"/>
    <row r="23336" customFormat="1" ht="84.6" customHeight="1" x14ac:dyDescent="0.3"/>
    <row r="23337" customFormat="1" ht="84.6" customHeight="1" x14ac:dyDescent="0.3"/>
    <row r="23338" customFormat="1" ht="84.6" customHeight="1" x14ac:dyDescent="0.3"/>
    <row r="23339" customFormat="1" ht="84.6" customHeight="1" x14ac:dyDescent="0.3"/>
    <row r="23340" customFormat="1" ht="84.6" customHeight="1" x14ac:dyDescent="0.3"/>
    <row r="23341" customFormat="1" ht="84.6" customHeight="1" x14ac:dyDescent="0.3"/>
    <row r="23342" customFormat="1" ht="84.6" customHeight="1" x14ac:dyDescent="0.3"/>
    <row r="23343" customFormat="1" ht="84.6" customHeight="1" x14ac:dyDescent="0.3"/>
    <row r="23344" customFormat="1" ht="84.6" customHeight="1" x14ac:dyDescent="0.3"/>
    <row r="23345" customFormat="1" ht="84.6" customHeight="1" x14ac:dyDescent="0.3"/>
    <row r="23346" customFormat="1" ht="84.6" customHeight="1" x14ac:dyDescent="0.3"/>
    <row r="23347" customFormat="1" ht="84.6" customHeight="1" x14ac:dyDescent="0.3"/>
    <row r="23348" customFormat="1" ht="84.6" customHeight="1" x14ac:dyDescent="0.3"/>
    <row r="23349" customFormat="1" ht="84.6" customHeight="1" x14ac:dyDescent="0.3"/>
    <row r="23350" customFormat="1" ht="84.6" customHeight="1" x14ac:dyDescent="0.3"/>
    <row r="23351" customFormat="1" ht="84.6" customHeight="1" x14ac:dyDescent="0.3"/>
    <row r="23352" customFormat="1" ht="84.6" customHeight="1" x14ac:dyDescent="0.3"/>
    <row r="23353" customFormat="1" ht="84.6" customHeight="1" x14ac:dyDescent="0.3"/>
    <row r="23354" customFormat="1" ht="84.6" customHeight="1" x14ac:dyDescent="0.3"/>
    <row r="23355" customFormat="1" ht="84.6" customHeight="1" x14ac:dyDescent="0.3"/>
    <row r="23356" customFormat="1" ht="84.6" customHeight="1" x14ac:dyDescent="0.3"/>
    <row r="23357" customFormat="1" ht="84.6" customHeight="1" x14ac:dyDescent="0.3"/>
    <row r="23358" customFormat="1" ht="84.6" customHeight="1" x14ac:dyDescent="0.3"/>
    <row r="23359" customFormat="1" ht="84.6" customHeight="1" x14ac:dyDescent="0.3"/>
    <row r="23360" customFormat="1" ht="84.6" customHeight="1" x14ac:dyDescent="0.3"/>
    <row r="23361" customFormat="1" ht="84.6" customHeight="1" x14ac:dyDescent="0.3"/>
    <row r="23362" customFormat="1" ht="84.6" customHeight="1" x14ac:dyDescent="0.3"/>
    <row r="23363" customFormat="1" ht="84.6" customHeight="1" x14ac:dyDescent="0.3"/>
    <row r="23364" customFormat="1" ht="84.6" customHeight="1" x14ac:dyDescent="0.3"/>
    <row r="23365" customFormat="1" ht="84.6" customHeight="1" x14ac:dyDescent="0.3"/>
    <row r="23366" customFormat="1" ht="84.6" customHeight="1" x14ac:dyDescent="0.3"/>
    <row r="23367" customFormat="1" ht="84.6" customHeight="1" x14ac:dyDescent="0.3"/>
    <row r="23368" customFormat="1" ht="84.6" customHeight="1" x14ac:dyDescent="0.3"/>
    <row r="23369" customFormat="1" ht="84.6" customHeight="1" x14ac:dyDescent="0.3"/>
    <row r="23370" customFormat="1" ht="84.6" customHeight="1" x14ac:dyDescent="0.3"/>
    <row r="23371" customFormat="1" ht="84.6" customHeight="1" x14ac:dyDescent="0.3"/>
    <row r="23372" customFormat="1" ht="84.6" customHeight="1" x14ac:dyDescent="0.3"/>
    <row r="23373" customFormat="1" ht="84.6" customHeight="1" x14ac:dyDescent="0.3"/>
    <row r="23374" customFormat="1" ht="84.6" customHeight="1" x14ac:dyDescent="0.3"/>
    <row r="23375" customFormat="1" ht="84.6" customHeight="1" x14ac:dyDescent="0.3"/>
    <row r="23376" customFormat="1" ht="84.6" customHeight="1" x14ac:dyDescent="0.3"/>
    <row r="23377" customFormat="1" ht="84.6" customHeight="1" x14ac:dyDescent="0.3"/>
    <row r="23378" customFormat="1" ht="84.6" customHeight="1" x14ac:dyDescent="0.3"/>
    <row r="23379" customFormat="1" ht="84.6" customHeight="1" x14ac:dyDescent="0.3"/>
    <row r="23380" customFormat="1" ht="84.6" customHeight="1" x14ac:dyDescent="0.3"/>
    <row r="23381" customFormat="1" ht="84.6" customHeight="1" x14ac:dyDescent="0.3"/>
    <row r="23382" customFormat="1" ht="84.6" customHeight="1" x14ac:dyDescent="0.3"/>
    <row r="23383" customFormat="1" ht="84.6" customHeight="1" x14ac:dyDescent="0.3"/>
    <row r="23384" customFormat="1" ht="84.6" customHeight="1" x14ac:dyDescent="0.3"/>
    <row r="23385" customFormat="1" ht="84.6" customHeight="1" x14ac:dyDescent="0.3"/>
    <row r="23386" customFormat="1" ht="84.6" customHeight="1" x14ac:dyDescent="0.3"/>
    <row r="23387" customFormat="1" ht="84.6" customHeight="1" x14ac:dyDescent="0.3"/>
    <row r="23388" customFormat="1" ht="84.6" customHeight="1" x14ac:dyDescent="0.3"/>
    <row r="23389" customFormat="1" ht="84.6" customHeight="1" x14ac:dyDescent="0.3"/>
    <row r="23390" customFormat="1" ht="84.6" customHeight="1" x14ac:dyDescent="0.3"/>
    <row r="23391" customFormat="1" ht="84.6" customHeight="1" x14ac:dyDescent="0.3"/>
    <row r="23392" customFormat="1" ht="84.6" customHeight="1" x14ac:dyDescent="0.3"/>
    <row r="23393" customFormat="1" ht="84.6" customHeight="1" x14ac:dyDescent="0.3"/>
    <row r="23394" customFormat="1" ht="84.6" customHeight="1" x14ac:dyDescent="0.3"/>
    <row r="23395" customFormat="1" ht="84.6" customHeight="1" x14ac:dyDescent="0.3"/>
    <row r="23396" customFormat="1" ht="84.6" customHeight="1" x14ac:dyDescent="0.3"/>
    <row r="23397" customFormat="1" ht="84.6" customHeight="1" x14ac:dyDescent="0.3"/>
    <row r="23398" customFormat="1" ht="84.6" customHeight="1" x14ac:dyDescent="0.3"/>
    <row r="23399" customFormat="1" ht="84.6" customHeight="1" x14ac:dyDescent="0.3"/>
    <row r="23400" customFormat="1" ht="84.6" customHeight="1" x14ac:dyDescent="0.3"/>
    <row r="23401" customFormat="1" ht="84.6" customHeight="1" x14ac:dyDescent="0.3"/>
    <row r="23402" customFormat="1" ht="84.6" customHeight="1" x14ac:dyDescent="0.3"/>
    <row r="23403" customFormat="1" ht="84.6" customHeight="1" x14ac:dyDescent="0.3"/>
    <row r="23404" customFormat="1" ht="84.6" customHeight="1" x14ac:dyDescent="0.3"/>
    <row r="23405" customFormat="1" ht="84.6" customHeight="1" x14ac:dyDescent="0.3"/>
    <row r="23406" customFormat="1" ht="84.6" customHeight="1" x14ac:dyDescent="0.3"/>
    <row r="23407" customFormat="1" ht="84.6" customHeight="1" x14ac:dyDescent="0.3"/>
    <row r="23408" customFormat="1" ht="84.6" customHeight="1" x14ac:dyDescent="0.3"/>
    <row r="23409" customFormat="1" ht="84.6" customHeight="1" x14ac:dyDescent="0.3"/>
    <row r="23410" customFormat="1" ht="84.6" customHeight="1" x14ac:dyDescent="0.3"/>
    <row r="23411" customFormat="1" ht="84.6" customHeight="1" x14ac:dyDescent="0.3"/>
    <row r="23412" customFormat="1" ht="84.6" customHeight="1" x14ac:dyDescent="0.3"/>
    <row r="23413" customFormat="1" ht="84.6" customHeight="1" x14ac:dyDescent="0.3"/>
    <row r="23414" customFormat="1" ht="84.6" customHeight="1" x14ac:dyDescent="0.3"/>
    <row r="23415" customFormat="1" ht="84.6" customHeight="1" x14ac:dyDescent="0.3"/>
    <row r="23416" customFormat="1" ht="84.6" customHeight="1" x14ac:dyDescent="0.3"/>
    <row r="23417" customFormat="1" ht="84.6" customHeight="1" x14ac:dyDescent="0.3"/>
    <row r="23418" customFormat="1" ht="84.6" customHeight="1" x14ac:dyDescent="0.3"/>
    <row r="23419" customFormat="1" ht="84.6" customHeight="1" x14ac:dyDescent="0.3"/>
    <row r="23420" customFormat="1" ht="84.6" customHeight="1" x14ac:dyDescent="0.3"/>
    <row r="23421" customFormat="1" ht="84.6" customHeight="1" x14ac:dyDescent="0.3"/>
    <row r="23422" customFormat="1" ht="84.6" customHeight="1" x14ac:dyDescent="0.3"/>
    <row r="23423" customFormat="1" ht="84.6" customHeight="1" x14ac:dyDescent="0.3"/>
    <row r="23424" customFormat="1" ht="84.6" customHeight="1" x14ac:dyDescent="0.3"/>
    <row r="23425" customFormat="1" ht="84.6" customHeight="1" x14ac:dyDescent="0.3"/>
    <row r="23426" customFormat="1" ht="84.6" customHeight="1" x14ac:dyDescent="0.3"/>
    <row r="23427" customFormat="1" ht="84.6" customHeight="1" x14ac:dyDescent="0.3"/>
    <row r="23428" customFormat="1" ht="84.6" customHeight="1" x14ac:dyDescent="0.3"/>
    <row r="23429" customFormat="1" ht="84.6" customHeight="1" x14ac:dyDescent="0.3"/>
    <row r="23430" customFormat="1" ht="84.6" customHeight="1" x14ac:dyDescent="0.3"/>
    <row r="23431" customFormat="1" ht="84.6" customHeight="1" x14ac:dyDescent="0.3"/>
    <row r="23432" customFormat="1" ht="84.6" customHeight="1" x14ac:dyDescent="0.3"/>
    <row r="23433" customFormat="1" ht="84.6" customHeight="1" x14ac:dyDescent="0.3"/>
    <row r="23434" customFormat="1" ht="84.6" customHeight="1" x14ac:dyDescent="0.3"/>
    <row r="23435" customFormat="1" ht="84.6" customHeight="1" x14ac:dyDescent="0.3"/>
    <row r="23436" customFormat="1" ht="84.6" customHeight="1" x14ac:dyDescent="0.3"/>
    <row r="23437" customFormat="1" ht="84.6" customHeight="1" x14ac:dyDescent="0.3"/>
    <row r="23438" customFormat="1" ht="84.6" customHeight="1" x14ac:dyDescent="0.3"/>
    <row r="23439" customFormat="1" ht="84.6" customHeight="1" x14ac:dyDescent="0.3"/>
    <row r="23440" customFormat="1" ht="84.6" customHeight="1" x14ac:dyDescent="0.3"/>
    <row r="23441" customFormat="1" ht="84.6" customHeight="1" x14ac:dyDescent="0.3"/>
    <row r="23442" customFormat="1" ht="84.6" customHeight="1" x14ac:dyDescent="0.3"/>
    <row r="23443" customFormat="1" ht="84.6" customHeight="1" x14ac:dyDescent="0.3"/>
    <row r="23444" customFormat="1" ht="84.6" customHeight="1" x14ac:dyDescent="0.3"/>
    <row r="23445" customFormat="1" ht="84.6" customHeight="1" x14ac:dyDescent="0.3"/>
    <row r="23446" customFormat="1" ht="84.6" customHeight="1" x14ac:dyDescent="0.3"/>
    <row r="23447" customFormat="1" ht="84.6" customHeight="1" x14ac:dyDescent="0.3"/>
    <row r="23448" customFormat="1" ht="84.6" customHeight="1" x14ac:dyDescent="0.3"/>
    <row r="23449" customFormat="1" ht="84.6" customHeight="1" x14ac:dyDescent="0.3"/>
    <row r="23450" customFormat="1" ht="84.6" customHeight="1" x14ac:dyDescent="0.3"/>
    <row r="23451" customFormat="1" ht="84.6" customHeight="1" x14ac:dyDescent="0.3"/>
    <row r="23452" customFormat="1" ht="84.6" customHeight="1" x14ac:dyDescent="0.3"/>
    <row r="23453" customFormat="1" ht="84.6" customHeight="1" x14ac:dyDescent="0.3"/>
    <row r="23454" customFormat="1" ht="84.6" customHeight="1" x14ac:dyDescent="0.3"/>
    <row r="23455" customFormat="1" ht="84.6" customHeight="1" x14ac:dyDescent="0.3"/>
    <row r="23456" customFormat="1" ht="84.6" customHeight="1" x14ac:dyDescent="0.3"/>
    <row r="23457" customFormat="1" ht="84.6" customHeight="1" x14ac:dyDescent="0.3"/>
    <row r="23458" customFormat="1" ht="84.6" customHeight="1" x14ac:dyDescent="0.3"/>
    <row r="23459" customFormat="1" ht="84.6" customHeight="1" x14ac:dyDescent="0.3"/>
    <row r="23460" customFormat="1" ht="84.6" customHeight="1" x14ac:dyDescent="0.3"/>
    <row r="23461" customFormat="1" ht="84.6" customHeight="1" x14ac:dyDescent="0.3"/>
    <row r="23462" customFormat="1" ht="84.6" customHeight="1" x14ac:dyDescent="0.3"/>
    <row r="23463" customFormat="1" ht="84.6" customHeight="1" x14ac:dyDescent="0.3"/>
    <row r="23464" customFormat="1" ht="84.6" customHeight="1" x14ac:dyDescent="0.3"/>
    <row r="23465" customFormat="1" ht="84.6" customHeight="1" x14ac:dyDescent="0.3"/>
    <row r="23466" customFormat="1" ht="84.6" customHeight="1" x14ac:dyDescent="0.3"/>
    <row r="23467" customFormat="1" ht="84.6" customHeight="1" x14ac:dyDescent="0.3"/>
    <row r="23468" customFormat="1" ht="84.6" customHeight="1" x14ac:dyDescent="0.3"/>
    <row r="23469" customFormat="1" ht="84.6" customHeight="1" x14ac:dyDescent="0.3"/>
    <row r="23470" customFormat="1" ht="84.6" customHeight="1" x14ac:dyDescent="0.3"/>
    <row r="23471" customFormat="1" ht="84.6" customHeight="1" x14ac:dyDescent="0.3"/>
    <row r="23472" customFormat="1" ht="84.6" customHeight="1" x14ac:dyDescent="0.3"/>
    <row r="23473" customFormat="1" ht="84.6" customHeight="1" x14ac:dyDescent="0.3"/>
    <row r="23474" customFormat="1" ht="84.6" customHeight="1" x14ac:dyDescent="0.3"/>
    <row r="23475" customFormat="1" ht="84.6" customHeight="1" x14ac:dyDescent="0.3"/>
    <row r="23476" customFormat="1" ht="84.6" customHeight="1" x14ac:dyDescent="0.3"/>
    <row r="23477" customFormat="1" ht="84.6" customHeight="1" x14ac:dyDescent="0.3"/>
    <row r="23478" customFormat="1" ht="84.6" customHeight="1" x14ac:dyDescent="0.3"/>
    <row r="23479" customFormat="1" ht="84.6" customHeight="1" x14ac:dyDescent="0.3"/>
    <row r="23480" customFormat="1" ht="84.6" customHeight="1" x14ac:dyDescent="0.3"/>
    <row r="23481" customFormat="1" ht="84.6" customHeight="1" x14ac:dyDescent="0.3"/>
    <row r="23482" customFormat="1" ht="84.6" customHeight="1" x14ac:dyDescent="0.3"/>
    <row r="23483" customFormat="1" ht="84.6" customHeight="1" x14ac:dyDescent="0.3"/>
    <row r="23484" customFormat="1" ht="84.6" customHeight="1" x14ac:dyDescent="0.3"/>
    <row r="23485" customFormat="1" ht="84.6" customHeight="1" x14ac:dyDescent="0.3"/>
    <row r="23486" customFormat="1" ht="84.6" customHeight="1" x14ac:dyDescent="0.3"/>
    <row r="23487" customFormat="1" ht="84.6" customHeight="1" x14ac:dyDescent="0.3"/>
    <row r="23488" customFormat="1" ht="84.6" customHeight="1" x14ac:dyDescent="0.3"/>
    <row r="23489" customFormat="1" ht="84.6" customHeight="1" x14ac:dyDescent="0.3"/>
    <row r="23490" customFormat="1" ht="84.6" customHeight="1" x14ac:dyDescent="0.3"/>
    <row r="23491" customFormat="1" ht="84.6" customHeight="1" x14ac:dyDescent="0.3"/>
    <row r="23492" customFormat="1" ht="84.6" customHeight="1" x14ac:dyDescent="0.3"/>
    <row r="23493" customFormat="1" ht="84.6" customHeight="1" x14ac:dyDescent="0.3"/>
    <row r="23494" customFormat="1" ht="84.6" customHeight="1" x14ac:dyDescent="0.3"/>
    <row r="23495" customFormat="1" ht="84.6" customHeight="1" x14ac:dyDescent="0.3"/>
    <row r="23496" customFormat="1" ht="84.6" customHeight="1" x14ac:dyDescent="0.3"/>
    <row r="23497" customFormat="1" ht="84.6" customHeight="1" x14ac:dyDescent="0.3"/>
    <row r="23498" customFormat="1" ht="84.6" customHeight="1" x14ac:dyDescent="0.3"/>
    <row r="23499" customFormat="1" ht="84.6" customHeight="1" x14ac:dyDescent="0.3"/>
    <row r="23500" customFormat="1" ht="84.6" customHeight="1" x14ac:dyDescent="0.3"/>
    <row r="23501" customFormat="1" ht="84.6" customHeight="1" x14ac:dyDescent="0.3"/>
    <row r="23502" customFormat="1" ht="84.6" customHeight="1" x14ac:dyDescent="0.3"/>
    <row r="23503" customFormat="1" ht="84.6" customHeight="1" x14ac:dyDescent="0.3"/>
    <row r="23504" customFormat="1" ht="84.6" customHeight="1" x14ac:dyDescent="0.3"/>
    <row r="23505" customFormat="1" ht="84.6" customHeight="1" x14ac:dyDescent="0.3"/>
    <row r="23506" customFormat="1" ht="84.6" customHeight="1" x14ac:dyDescent="0.3"/>
    <row r="23507" customFormat="1" ht="84.6" customHeight="1" x14ac:dyDescent="0.3"/>
    <row r="23508" customFormat="1" ht="84.6" customHeight="1" x14ac:dyDescent="0.3"/>
    <row r="23509" customFormat="1" ht="84.6" customHeight="1" x14ac:dyDescent="0.3"/>
    <row r="23510" customFormat="1" ht="84.6" customHeight="1" x14ac:dyDescent="0.3"/>
    <row r="23511" customFormat="1" ht="84.6" customHeight="1" x14ac:dyDescent="0.3"/>
    <row r="23512" customFormat="1" ht="84.6" customHeight="1" x14ac:dyDescent="0.3"/>
    <row r="23513" customFormat="1" ht="84.6" customHeight="1" x14ac:dyDescent="0.3"/>
    <row r="23514" customFormat="1" ht="84.6" customHeight="1" x14ac:dyDescent="0.3"/>
    <row r="23515" customFormat="1" ht="84.6" customHeight="1" x14ac:dyDescent="0.3"/>
    <row r="23516" customFormat="1" ht="84.6" customHeight="1" x14ac:dyDescent="0.3"/>
    <row r="23517" customFormat="1" ht="84.6" customHeight="1" x14ac:dyDescent="0.3"/>
    <row r="23518" customFormat="1" ht="84.6" customHeight="1" x14ac:dyDescent="0.3"/>
    <row r="23519" customFormat="1" ht="84.6" customHeight="1" x14ac:dyDescent="0.3"/>
    <row r="23520" customFormat="1" ht="84.6" customHeight="1" x14ac:dyDescent="0.3"/>
    <row r="23521" customFormat="1" ht="84.6" customHeight="1" x14ac:dyDescent="0.3"/>
    <row r="23522" customFormat="1" ht="84.6" customHeight="1" x14ac:dyDescent="0.3"/>
    <row r="23523" customFormat="1" ht="84.6" customHeight="1" x14ac:dyDescent="0.3"/>
    <row r="23524" customFormat="1" ht="84.6" customHeight="1" x14ac:dyDescent="0.3"/>
    <row r="23525" customFormat="1" ht="84.6" customHeight="1" x14ac:dyDescent="0.3"/>
    <row r="23526" customFormat="1" ht="84.6" customHeight="1" x14ac:dyDescent="0.3"/>
    <row r="23527" customFormat="1" ht="84.6" customHeight="1" x14ac:dyDescent="0.3"/>
    <row r="23528" customFormat="1" ht="84.6" customHeight="1" x14ac:dyDescent="0.3"/>
    <row r="23529" customFormat="1" ht="84.6" customHeight="1" x14ac:dyDescent="0.3"/>
    <row r="23530" customFormat="1" ht="84.6" customHeight="1" x14ac:dyDescent="0.3"/>
    <row r="23531" customFormat="1" ht="84.6" customHeight="1" x14ac:dyDescent="0.3"/>
    <row r="23532" customFormat="1" ht="84.6" customHeight="1" x14ac:dyDescent="0.3"/>
    <row r="23533" customFormat="1" ht="84.6" customHeight="1" x14ac:dyDescent="0.3"/>
    <row r="23534" customFormat="1" ht="84.6" customHeight="1" x14ac:dyDescent="0.3"/>
    <row r="23535" customFormat="1" ht="84.6" customHeight="1" x14ac:dyDescent="0.3"/>
    <row r="23536" customFormat="1" ht="84.6" customHeight="1" x14ac:dyDescent="0.3"/>
    <row r="23537" customFormat="1" ht="84.6" customHeight="1" x14ac:dyDescent="0.3"/>
    <row r="23538" customFormat="1" ht="84.6" customHeight="1" x14ac:dyDescent="0.3"/>
    <row r="23539" customFormat="1" ht="84.6" customHeight="1" x14ac:dyDescent="0.3"/>
    <row r="23540" customFormat="1" ht="84.6" customHeight="1" x14ac:dyDescent="0.3"/>
    <row r="23541" customFormat="1" ht="84.6" customHeight="1" x14ac:dyDescent="0.3"/>
    <row r="23542" customFormat="1" ht="84.6" customHeight="1" x14ac:dyDescent="0.3"/>
    <row r="23543" customFormat="1" ht="84.6" customHeight="1" x14ac:dyDescent="0.3"/>
    <row r="23544" customFormat="1" ht="84.6" customHeight="1" x14ac:dyDescent="0.3"/>
    <row r="23545" customFormat="1" ht="84.6" customHeight="1" x14ac:dyDescent="0.3"/>
    <row r="23546" customFormat="1" ht="84.6" customHeight="1" x14ac:dyDescent="0.3"/>
    <row r="23547" customFormat="1" ht="84.6" customHeight="1" x14ac:dyDescent="0.3"/>
    <row r="23548" customFormat="1" ht="84.6" customHeight="1" x14ac:dyDescent="0.3"/>
    <row r="23549" customFormat="1" ht="84.6" customHeight="1" x14ac:dyDescent="0.3"/>
    <row r="23550" customFormat="1" ht="84.6" customHeight="1" x14ac:dyDescent="0.3"/>
    <row r="23551" customFormat="1" ht="84.6" customHeight="1" x14ac:dyDescent="0.3"/>
    <row r="23552" customFormat="1" ht="84.6" customHeight="1" x14ac:dyDescent="0.3"/>
    <row r="23553" customFormat="1" ht="84.6" customHeight="1" x14ac:dyDescent="0.3"/>
    <row r="23554" customFormat="1" ht="84.6" customHeight="1" x14ac:dyDescent="0.3"/>
    <row r="23555" customFormat="1" ht="84.6" customHeight="1" x14ac:dyDescent="0.3"/>
    <row r="23556" customFormat="1" ht="84.6" customHeight="1" x14ac:dyDescent="0.3"/>
    <row r="23557" customFormat="1" ht="84.6" customHeight="1" x14ac:dyDescent="0.3"/>
    <row r="23558" customFormat="1" ht="84.6" customHeight="1" x14ac:dyDescent="0.3"/>
    <row r="23559" customFormat="1" ht="84.6" customHeight="1" x14ac:dyDescent="0.3"/>
    <row r="23560" customFormat="1" ht="84.6" customHeight="1" x14ac:dyDescent="0.3"/>
    <row r="23561" customFormat="1" ht="84.6" customHeight="1" x14ac:dyDescent="0.3"/>
    <row r="23562" customFormat="1" ht="84.6" customHeight="1" x14ac:dyDescent="0.3"/>
    <row r="23563" customFormat="1" ht="84.6" customHeight="1" x14ac:dyDescent="0.3"/>
    <row r="23564" customFormat="1" ht="84.6" customHeight="1" x14ac:dyDescent="0.3"/>
    <row r="23565" customFormat="1" ht="84.6" customHeight="1" x14ac:dyDescent="0.3"/>
    <row r="23566" customFormat="1" ht="84.6" customHeight="1" x14ac:dyDescent="0.3"/>
    <row r="23567" customFormat="1" ht="84.6" customHeight="1" x14ac:dyDescent="0.3"/>
    <row r="23568" customFormat="1" ht="84.6" customHeight="1" x14ac:dyDescent="0.3"/>
    <row r="23569" customFormat="1" ht="84.6" customHeight="1" x14ac:dyDescent="0.3"/>
    <row r="23570" customFormat="1" ht="84.6" customHeight="1" x14ac:dyDescent="0.3"/>
    <row r="23571" customFormat="1" ht="84.6" customHeight="1" x14ac:dyDescent="0.3"/>
    <row r="23572" customFormat="1" ht="84.6" customHeight="1" x14ac:dyDescent="0.3"/>
    <row r="23573" customFormat="1" ht="84.6" customHeight="1" x14ac:dyDescent="0.3"/>
    <row r="23574" customFormat="1" ht="84.6" customHeight="1" x14ac:dyDescent="0.3"/>
    <row r="23575" customFormat="1" ht="84.6" customHeight="1" x14ac:dyDescent="0.3"/>
    <row r="23576" customFormat="1" ht="84.6" customHeight="1" x14ac:dyDescent="0.3"/>
    <row r="23577" customFormat="1" ht="84.6" customHeight="1" x14ac:dyDescent="0.3"/>
    <row r="23578" customFormat="1" ht="84.6" customHeight="1" x14ac:dyDescent="0.3"/>
    <row r="23579" customFormat="1" ht="84.6" customHeight="1" x14ac:dyDescent="0.3"/>
    <row r="23580" customFormat="1" ht="84.6" customHeight="1" x14ac:dyDescent="0.3"/>
    <row r="23581" customFormat="1" ht="84.6" customHeight="1" x14ac:dyDescent="0.3"/>
    <row r="23582" customFormat="1" ht="84.6" customHeight="1" x14ac:dyDescent="0.3"/>
    <row r="23583" customFormat="1" ht="84.6" customHeight="1" x14ac:dyDescent="0.3"/>
    <row r="23584" customFormat="1" ht="84.6" customHeight="1" x14ac:dyDescent="0.3"/>
    <row r="23585" customFormat="1" ht="84.6" customHeight="1" x14ac:dyDescent="0.3"/>
    <row r="23586" customFormat="1" ht="84.6" customHeight="1" x14ac:dyDescent="0.3"/>
    <row r="23587" customFormat="1" ht="84.6" customHeight="1" x14ac:dyDescent="0.3"/>
    <row r="23588" customFormat="1" ht="84.6" customHeight="1" x14ac:dyDescent="0.3"/>
    <row r="23589" customFormat="1" ht="84.6" customHeight="1" x14ac:dyDescent="0.3"/>
    <row r="23590" customFormat="1" ht="84.6" customHeight="1" x14ac:dyDescent="0.3"/>
    <row r="23591" customFormat="1" ht="84.6" customHeight="1" x14ac:dyDescent="0.3"/>
    <row r="23592" customFormat="1" ht="84.6" customHeight="1" x14ac:dyDescent="0.3"/>
    <row r="23593" customFormat="1" ht="84.6" customHeight="1" x14ac:dyDescent="0.3"/>
    <row r="23594" customFormat="1" ht="84.6" customHeight="1" x14ac:dyDescent="0.3"/>
    <row r="23595" customFormat="1" ht="84.6" customHeight="1" x14ac:dyDescent="0.3"/>
    <row r="23596" customFormat="1" ht="84.6" customHeight="1" x14ac:dyDescent="0.3"/>
    <row r="23597" customFormat="1" ht="84.6" customHeight="1" x14ac:dyDescent="0.3"/>
    <row r="23598" customFormat="1" ht="84.6" customHeight="1" x14ac:dyDescent="0.3"/>
    <row r="23599" customFormat="1" ht="84.6" customHeight="1" x14ac:dyDescent="0.3"/>
    <row r="23600" customFormat="1" ht="84.6" customHeight="1" x14ac:dyDescent="0.3"/>
    <row r="23601" customFormat="1" ht="84.6" customHeight="1" x14ac:dyDescent="0.3"/>
    <row r="23602" customFormat="1" ht="84.6" customHeight="1" x14ac:dyDescent="0.3"/>
    <row r="23603" customFormat="1" ht="84.6" customHeight="1" x14ac:dyDescent="0.3"/>
    <row r="23604" customFormat="1" ht="84.6" customHeight="1" x14ac:dyDescent="0.3"/>
    <row r="23605" customFormat="1" ht="84.6" customHeight="1" x14ac:dyDescent="0.3"/>
    <row r="23606" customFormat="1" ht="84.6" customHeight="1" x14ac:dyDescent="0.3"/>
    <row r="23607" customFormat="1" ht="84.6" customHeight="1" x14ac:dyDescent="0.3"/>
    <row r="23608" customFormat="1" ht="84.6" customHeight="1" x14ac:dyDescent="0.3"/>
    <row r="23609" customFormat="1" ht="84.6" customHeight="1" x14ac:dyDescent="0.3"/>
    <row r="23610" customFormat="1" ht="84.6" customHeight="1" x14ac:dyDescent="0.3"/>
    <row r="23611" customFormat="1" ht="84.6" customHeight="1" x14ac:dyDescent="0.3"/>
    <row r="23612" customFormat="1" ht="84.6" customHeight="1" x14ac:dyDescent="0.3"/>
    <row r="23613" customFormat="1" ht="84.6" customHeight="1" x14ac:dyDescent="0.3"/>
    <row r="23614" customFormat="1" ht="84.6" customHeight="1" x14ac:dyDescent="0.3"/>
    <row r="23615" customFormat="1" ht="84.6" customHeight="1" x14ac:dyDescent="0.3"/>
    <row r="23616" customFormat="1" ht="84.6" customHeight="1" x14ac:dyDescent="0.3"/>
    <row r="23617" customFormat="1" ht="84.6" customHeight="1" x14ac:dyDescent="0.3"/>
    <row r="23618" customFormat="1" ht="84.6" customHeight="1" x14ac:dyDescent="0.3"/>
    <row r="23619" customFormat="1" ht="84.6" customHeight="1" x14ac:dyDescent="0.3"/>
    <row r="23620" customFormat="1" ht="84.6" customHeight="1" x14ac:dyDescent="0.3"/>
    <row r="23621" customFormat="1" ht="84.6" customHeight="1" x14ac:dyDescent="0.3"/>
    <row r="23622" customFormat="1" ht="84.6" customHeight="1" x14ac:dyDescent="0.3"/>
    <row r="23623" customFormat="1" ht="84.6" customHeight="1" x14ac:dyDescent="0.3"/>
    <row r="23624" customFormat="1" ht="84.6" customHeight="1" x14ac:dyDescent="0.3"/>
    <row r="23625" customFormat="1" ht="84.6" customHeight="1" x14ac:dyDescent="0.3"/>
    <row r="23626" customFormat="1" ht="84.6" customHeight="1" x14ac:dyDescent="0.3"/>
    <row r="23627" customFormat="1" ht="84.6" customHeight="1" x14ac:dyDescent="0.3"/>
    <row r="23628" customFormat="1" ht="84.6" customHeight="1" x14ac:dyDescent="0.3"/>
    <row r="23629" customFormat="1" ht="84.6" customHeight="1" x14ac:dyDescent="0.3"/>
    <row r="23630" customFormat="1" ht="84.6" customHeight="1" x14ac:dyDescent="0.3"/>
    <row r="23631" customFormat="1" ht="84.6" customHeight="1" x14ac:dyDescent="0.3"/>
    <row r="23632" customFormat="1" ht="84.6" customHeight="1" x14ac:dyDescent="0.3"/>
    <row r="23633" customFormat="1" ht="84.6" customHeight="1" x14ac:dyDescent="0.3"/>
    <row r="23634" customFormat="1" ht="84.6" customHeight="1" x14ac:dyDescent="0.3"/>
    <row r="23635" customFormat="1" ht="84.6" customHeight="1" x14ac:dyDescent="0.3"/>
    <row r="23636" customFormat="1" ht="84.6" customHeight="1" x14ac:dyDescent="0.3"/>
    <row r="23637" customFormat="1" ht="84.6" customHeight="1" x14ac:dyDescent="0.3"/>
    <row r="23638" customFormat="1" ht="84.6" customHeight="1" x14ac:dyDescent="0.3"/>
    <row r="23639" customFormat="1" ht="84.6" customHeight="1" x14ac:dyDescent="0.3"/>
    <row r="23640" customFormat="1" ht="84.6" customHeight="1" x14ac:dyDescent="0.3"/>
    <row r="23641" customFormat="1" ht="84.6" customHeight="1" x14ac:dyDescent="0.3"/>
    <row r="23642" customFormat="1" ht="84.6" customHeight="1" x14ac:dyDescent="0.3"/>
    <row r="23643" customFormat="1" ht="84.6" customHeight="1" x14ac:dyDescent="0.3"/>
    <row r="23644" customFormat="1" ht="84.6" customHeight="1" x14ac:dyDescent="0.3"/>
    <row r="23645" customFormat="1" ht="84.6" customHeight="1" x14ac:dyDescent="0.3"/>
    <row r="23646" customFormat="1" ht="84.6" customHeight="1" x14ac:dyDescent="0.3"/>
    <row r="23647" customFormat="1" ht="84.6" customHeight="1" x14ac:dyDescent="0.3"/>
    <row r="23648" customFormat="1" ht="84.6" customHeight="1" x14ac:dyDescent="0.3"/>
    <row r="23649" customFormat="1" ht="84.6" customHeight="1" x14ac:dyDescent="0.3"/>
    <row r="23650" customFormat="1" ht="84.6" customHeight="1" x14ac:dyDescent="0.3"/>
    <row r="23651" customFormat="1" ht="84.6" customHeight="1" x14ac:dyDescent="0.3"/>
    <row r="23652" customFormat="1" ht="84.6" customHeight="1" x14ac:dyDescent="0.3"/>
    <row r="23653" customFormat="1" ht="84.6" customHeight="1" x14ac:dyDescent="0.3"/>
    <row r="23654" customFormat="1" ht="84.6" customHeight="1" x14ac:dyDescent="0.3"/>
    <row r="23655" customFormat="1" ht="84.6" customHeight="1" x14ac:dyDescent="0.3"/>
    <row r="23656" customFormat="1" ht="84.6" customHeight="1" x14ac:dyDescent="0.3"/>
    <row r="23657" customFormat="1" ht="84.6" customHeight="1" x14ac:dyDescent="0.3"/>
    <row r="23658" customFormat="1" ht="84.6" customHeight="1" x14ac:dyDescent="0.3"/>
    <row r="23659" customFormat="1" ht="84.6" customHeight="1" x14ac:dyDescent="0.3"/>
    <row r="23660" customFormat="1" ht="84.6" customHeight="1" x14ac:dyDescent="0.3"/>
    <row r="23661" customFormat="1" ht="84.6" customHeight="1" x14ac:dyDescent="0.3"/>
    <row r="23662" customFormat="1" ht="84.6" customHeight="1" x14ac:dyDescent="0.3"/>
    <row r="23663" customFormat="1" ht="84.6" customHeight="1" x14ac:dyDescent="0.3"/>
    <row r="23664" customFormat="1" ht="84.6" customHeight="1" x14ac:dyDescent="0.3"/>
    <row r="23665" customFormat="1" ht="84.6" customHeight="1" x14ac:dyDescent="0.3"/>
    <row r="23666" customFormat="1" ht="84.6" customHeight="1" x14ac:dyDescent="0.3"/>
    <row r="23667" customFormat="1" ht="84.6" customHeight="1" x14ac:dyDescent="0.3"/>
    <row r="23668" customFormat="1" ht="84.6" customHeight="1" x14ac:dyDescent="0.3"/>
    <row r="23669" customFormat="1" ht="84.6" customHeight="1" x14ac:dyDescent="0.3"/>
    <row r="23670" customFormat="1" ht="84.6" customHeight="1" x14ac:dyDescent="0.3"/>
    <row r="23671" customFormat="1" ht="84.6" customHeight="1" x14ac:dyDescent="0.3"/>
    <row r="23672" customFormat="1" ht="84.6" customHeight="1" x14ac:dyDescent="0.3"/>
    <row r="23673" customFormat="1" ht="84.6" customHeight="1" x14ac:dyDescent="0.3"/>
    <row r="23674" customFormat="1" ht="84.6" customHeight="1" x14ac:dyDescent="0.3"/>
    <row r="23675" customFormat="1" ht="84.6" customHeight="1" x14ac:dyDescent="0.3"/>
    <row r="23676" customFormat="1" ht="84.6" customHeight="1" x14ac:dyDescent="0.3"/>
    <row r="23677" customFormat="1" ht="84.6" customHeight="1" x14ac:dyDescent="0.3"/>
    <row r="23678" customFormat="1" ht="84.6" customHeight="1" x14ac:dyDescent="0.3"/>
    <row r="23679" customFormat="1" ht="84.6" customHeight="1" x14ac:dyDescent="0.3"/>
    <row r="23680" customFormat="1" ht="84.6" customHeight="1" x14ac:dyDescent="0.3"/>
    <row r="23681" customFormat="1" ht="84.6" customHeight="1" x14ac:dyDescent="0.3"/>
    <row r="23682" customFormat="1" ht="84.6" customHeight="1" x14ac:dyDescent="0.3"/>
    <row r="23683" customFormat="1" ht="84.6" customHeight="1" x14ac:dyDescent="0.3"/>
    <row r="23684" customFormat="1" ht="84.6" customHeight="1" x14ac:dyDescent="0.3"/>
    <row r="23685" customFormat="1" ht="84.6" customHeight="1" x14ac:dyDescent="0.3"/>
    <row r="23686" customFormat="1" ht="84.6" customHeight="1" x14ac:dyDescent="0.3"/>
    <row r="23687" customFormat="1" ht="84.6" customHeight="1" x14ac:dyDescent="0.3"/>
    <row r="23688" customFormat="1" ht="84.6" customHeight="1" x14ac:dyDescent="0.3"/>
    <row r="23689" customFormat="1" ht="84.6" customHeight="1" x14ac:dyDescent="0.3"/>
    <row r="23690" customFormat="1" ht="84.6" customHeight="1" x14ac:dyDescent="0.3"/>
    <row r="23691" customFormat="1" ht="84.6" customHeight="1" x14ac:dyDescent="0.3"/>
    <row r="23692" customFormat="1" ht="84.6" customHeight="1" x14ac:dyDescent="0.3"/>
    <row r="23693" customFormat="1" ht="84.6" customHeight="1" x14ac:dyDescent="0.3"/>
    <row r="23694" customFormat="1" ht="84.6" customHeight="1" x14ac:dyDescent="0.3"/>
    <row r="23695" customFormat="1" ht="84.6" customHeight="1" x14ac:dyDescent="0.3"/>
    <row r="23696" customFormat="1" ht="84.6" customHeight="1" x14ac:dyDescent="0.3"/>
    <row r="23697" customFormat="1" ht="84.6" customHeight="1" x14ac:dyDescent="0.3"/>
    <row r="23698" customFormat="1" ht="84.6" customHeight="1" x14ac:dyDescent="0.3"/>
    <row r="23699" customFormat="1" ht="84.6" customHeight="1" x14ac:dyDescent="0.3"/>
    <row r="23700" customFormat="1" ht="84.6" customHeight="1" x14ac:dyDescent="0.3"/>
    <row r="23701" customFormat="1" ht="84.6" customHeight="1" x14ac:dyDescent="0.3"/>
    <row r="23702" customFormat="1" ht="84.6" customHeight="1" x14ac:dyDescent="0.3"/>
    <row r="23703" customFormat="1" ht="84.6" customHeight="1" x14ac:dyDescent="0.3"/>
    <row r="23704" customFormat="1" ht="84.6" customHeight="1" x14ac:dyDescent="0.3"/>
    <row r="23705" customFormat="1" ht="84.6" customHeight="1" x14ac:dyDescent="0.3"/>
    <row r="23706" customFormat="1" ht="84.6" customHeight="1" x14ac:dyDescent="0.3"/>
    <row r="23707" customFormat="1" ht="84.6" customHeight="1" x14ac:dyDescent="0.3"/>
    <row r="23708" customFormat="1" ht="84.6" customHeight="1" x14ac:dyDescent="0.3"/>
    <row r="23709" customFormat="1" ht="84.6" customHeight="1" x14ac:dyDescent="0.3"/>
    <row r="23710" customFormat="1" ht="84.6" customHeight="1" x14ac:dyDescent="0.3"/>
    <row r="23711" customFormat="1" ht="84.6" customHeight="1" x14ac:dyDescent="0.3"/>
    <row r="23712" customFormat="1" ht="84.6" customHeight="1" x14ac:dyDescent="0.3"/>
    <row r="23713" customFormat="1" ht="84.6" customHeight="1" x14ac:dyDescent="0.3"/>
    <row r="23714" customFormat="1" ht="84.6" customHeight="1" x14ac:dyDescent="0.3"/>
    <row r="23715" customFormat="1" ht="84.6" customHeight="1" x14ac:dyDescent="0.3"/>
    <row r="23716" customFormat="1" ht="84.6" customHeight="1" x14ac:dyDescent="0.3"/>
    <row r="23717" customFormat="1" ht="84.6" customHeight="1" x14ac:dyDescent="0.3"/>
    <row r="23718" customFormat="1" ht="84.6" customHeight="1" x14ac:dyDescent="0.3"/>
    <row r="23719" customFormat="1" ht="84.6" customHeight="1" x14ac:dyDescent="0.3"/>
    <row r="23720" customFormat="1" ht="84.6" customHeight="1" x14ac:dyDescent="0.3"/>
    <row r="23721" customFormat="1" ht="84.6" customHeight="1" x14ac:dyDescent="0.3"/>
    <row r="23722" customFormat="1" ht="84.6" customHeight="1" x14ac:dyDescent="0.3"/>
    <row r="23723" customFormat="1" ht="84.6" customHeight="1" x14ac:dyDescent="0.3"/>
    <row r="23724" customFormat="1" ht="84.6" customHeight="1" x14ac:dyDescent="0.3"/>
    <row r="23725" customFormat="1" ht="84.6" customHeight="1" x14ac:dyDescent="0.3"/>
    <row r="23726" customFormat="1" ht="84.6" customHeight="1" x14ac:dyDescent="0.3"/>
    <row r="23727" customFormat="1" ht="84.6" customHeight="1" x14ac:dyDescent="0.3"/>
    <row r="23728" customFormat="1" ht="84.6" customHeight="1" x14ac:dyDescent="0.3"/>
    <row r="23729" customFormat="1" ht="84.6" customHeight="1" x14ac:dyDescent="0.3"/>
    <row r="23730" customFormat="1" ht="84.6" customHeight="1" x14ac:dyDescent="0.3"/>
    <row r="23731" customFormat="1" ht="84.6" customHeight="1" x14ac:dyDescent="0.3"/>
    <row r="23732" customFormat="1" ht="84.6" customHeight="1" x14ac:dyDescent="0.3"/>
    <row r="23733" customFormat="1" ht="84.6" customHeight="1" x14ac:dyDescent="0.3"/>
    <row r="23734" customFormat="1" ht="84.6" customHeight="1" x14ac:dyDescent="0.3"/>
    <row r="23735" customFormat="1" ht="84.6" customHeight="1" x14ac:dyDescent="0.3"/>
    <row r="23736" customFormat="1" ht="84.6" customHeight="1" x14ac:dyDescent="0.3"/>
    <row r="23737" customFormat="1" ht="84.6" customHeight="1" x14ac:dyDescent="0.3"/>
    <row r="23738" customFormat="1" ht="84.6" customHeight="1" x14ac:dyDescent="0.3"/>
    <row r="23739" customFormat="1" ht="84.6" customHeight="1" x14ac:dyDescent="0.3"/>
    <row r="23740" customFormat="1" ht="84.6" customHeight="1" x14ac:dyDescent="0.3"/>
    <row r="23741" customFormat="1" ht="84.6" customHeight="1" x14ac:dyDescent="0.3"/>
    <row r="23742" customFormat="1" ht="84.6" customHeight="1" x14ac:dyDescent="0.3"/>
    <row r="23743" customFormat="1" ht="84.6" customHeight="1" x14ac:dyDescent="0.3"/>
    <row r="23744" customFormat="1" ht="84.6" customHeight="1" x14ac:dyDescent="0.3"/>
    <row r="23745" customFormat="1" ht="84.6" customHeight="1" x14ac:dyDescent="0.3"/>
    <row r="23746" customFormat="1" ht="84.6" customHeight="1" x14ac:dyDescent="0.3"/>
    <row r="23747" customFormat="1" ht="84.6" customHeight="1" x14ac:dyDescent="0.3"/>
    <row r="23748" customFormat="1" ht="84.6" customHeight="1" x14ac:dyDescent="0.3"/>
    <row r="23749" customFormat="1" ht="84.6" customHeight="1" x14ac:dyDescent="0.3"/>
    <row r="23750" customFormat="1" ht="84.6" customHeight="1" x14ac:dyDescent="0.3"/>
    <row r="23751" customFormat="1" ht="84.6" customHeight="1" x14ac:dyDescent="0.3"/>
    <row r="23752" customFormat="1" ht="84.6" customHeight="1" x14ac:dyDescent="0.3"/>
    <row r="23753" customFormat="1" ht="84.6" customHeight="1" x14ac:dyDescent="0.3"/>
    <row r="23754" customFormat="1" ht="84.6" customHeight="1" x14ac:dyDescent="0.3"/>
    <row r="23755" customFormat="1" ht="84.6" customHeight="1" x14ac:dyDescent="0.3"/>
    <row r="23756" customFormat="1" ht="84.6" customHeight="1" x14ac:dyDescent="0.3"/>
    <row r="23757" customFormat="1" ht="84.6" customHeight="1" x14ac:dyDescent="0.3"/>
    <row r="23758" customFormat="1" ht="84.6" customHeight="1" x14ac:dyDescent="0.3"/>
    <row r="23759" customFormat="1" ht="84.6" customHeight="1" x14ac:dyDescent="0.3"/>
    <row r="23760" customFormat="1" ht="84.6" customHeight="1" x14ac:dyDescent="0.3"/>
    <row r="23761" customFormat="1" ht="84.6" customHeight="1" x14ac:dyDescent="0.3"/>
    <row r="23762" customFormat="1" ht="84.6" customHeight="1" x14ac:dyDescent="0.3"/>
    <row r="23763" customFormat="1" ht="84.6" customHeight="1" x14ac:dyDescent="0.3"/>
    <row r="23764" customFormat="1" ht="84.6" customHeight="1" x14ac:dyDescent="0.3"/>
    <row r="23765" customFormat="1" ht="84.6" customHeight="1" x14ac:dyDescent="0.3"/>
    <row r="23766" customFormat="1" ht="84.6" customHeight="1" x14ac:dyDescent="0.3"/>
    <row r="23767" customFormat="1" ht="84.6" customHeight="1" x14ac:dyDescent="0.3"/>
    <row r="23768" customFormat="1" ht="84.6" customHeight="1" x14ac:dyDescent="0.3"/>
    <row r="23769" customFormat="1" ht="84.6" customHeight="1" x14ac:dyDescent="0.3"/>
    <row r="23770" customFormat="1" ht="84.6" customHeight="1" x14ac:dyDescent="0.3"/>
    <row r="23771" customFormat="1" ht="84.6" customHeight="1" x14ac:dyDescent="0.3"/>
    <row r="23772" customFormat="1" ht="84.6" customHeight="1" x14ac:dyDescent="0.3"/>
    <row r="23773" customFormat="1" ht="84.6" customHeight="1" x14ac:dyDescent="0.3"/>
    <row r="23774" customFormat="1" ht="84.6" customHeight="1" x14ac:dyDescent="0.3"/>
    <row r="23775" customFormat="1" ht="84.6" customHeight="1" x14ac:dyDescent="0.3"/>
    <row r="23776" customFormat="1" ht="84.6" customHeight="1" x14ac:dyDescent="0.3"/>
    <row r="23777" customFormat="1" ht="84.6" customHeight="1" x14ac:dyDescent="0.3"/>
    <row r="23778" customFormat="1" ht="84.6" customHeight="1" x14ac:dyDescent="0.3"/>
    <row r="23779" customFormat="1" ht="84.6" customHeight="1" x14ac:dyDescent="0.3"/>
    <row r="23780" customFormat="1" ht="84.6" customHeight="1" x14ac:dyDescent="0.3"/>
    <row r="23781" customFormat="1" ht="84.6" customHeight="1" x14ac:dyDescent="0.3"/>
    <row r="23782" customFormat="1" ht="84.6" customHeight="1" x14ac:dyDescent="0.3"/>
    <row r="23783" customFormat="1" ht="84.6" customHeight="1" x14ac:dyDescent="0.3"/>
    <row r="23784" customFormat="1" ht="84.6" customHeight="1" x14ac:dyDescent="0.3"/>
    <row r="23785" customFormat="1" ht="84.6" customHeight="1" x14ac:dyDescent="0.3"/>
    <row r="23786" customFormat="1" ht="84.6" customHeight="1" x14ac:dyDescent="0.3"/>
    <row r="23787" customFormat="1" ht="84.6" customHeight="1" x14ac:dyDescent="0.3"/>
    <row r="23788" customFormat="1" ht="84.6" customHeight="1" x14ac:dyDescent="0.3"/>
    <row r="23789" customFormat="1" ht="84.6" customHeight="1" x14ac:dyDescent="0.3"/>
    <row r="23790" customFormat="1" ht="84.6" customHeight="1" x14ac:dyDescent="0.3"/>
    <row r="23791" customFormat="1" ht="84.6" customHeight="1" x14ac:dyDescent="0.3"/>
    <row r="23792" customFormat="1" ht="84.6" customHeight="1" x14ac:dyDescent="0.3"/>
    <row r="23793" customFormat="1" ht="84.6" customHeight="1" x14ac:dyDescent="0.3"/>
    <row r="23794" customFormat="1" ht="84.6" customHeight="1" x14ac:dyDescent="0.3"/>
    <row r="23795" customFormat="1" ht="84.6" customHeight="1" x14ac:dyDescent="0.3"/>
    <row r="23796" customFormat="1" ht="84.6" customHeight="1" x14ac:dyDescent="0.3"/>
    <row r="23797" customFormat="1" ht="84.6" customHeight="1" x14ac:dyDescent="0.3"/>
    <row r="23798" customFormat="1" ht="84.6" customHeight="1" x14ac:dyDescent="0.3"/>
    <row r="23799" customFormat="1" ht="84.6" customHeight="1" x14ac:dyDescent="0.3"/>
    <row r="23800" customFormat="1" ht="84.6" customHeight="1" x14ac:dyDescent="0.3"/>
    <row r="23801" customFormat="1" ht="84.6" customHeight="1" x14ac:dyDescent="0.3"/>
    <row r="23802" customFormat="1" ht="84.6" customHeight="1" x14ac:dyDescent="0.3"/>
    <row r="23803" customFormat="1" ht="84.6" customHeight="1" x14ac:dyDescent="0.3"/>
    <row r="23804" customFormat="1" ht="84.6" customHeight="1" x14ac:dyDescent="0.3"/>
    <row r="23805" customFormat="1" ht="84.6" customHeight="1" x14ac:dyDescent="0.3"/>
    <row r="23806" customFormat="1" ht="84.6" customHeight="1" x14ac:dyDescent="0.3"/>
    <row r="23807" customFormat="1" ht="84.6" customHeight="1" x14ac:dyDescent="0.3"/>
    <row r="23808" customFormat="1" ht="84.6" customHeight="1" x14ac:dyDescent="0.3"/>
    <row r="23809" customFormat="1" ht="84.6" customHeight="1" x14ac:dyDescent="0.3"/>
    <row r="23810" customFormat="1" ht="84.6" customHeight="1" x14ac:dyDescent="0.3"/>
    <row r="23811" customFormat="1" ht="84.6" customHeight="1" x14ac:dyDescent="0.3"/>
    <row r="23812" customFormat="1" ht="84.6" customHeight="1" x14ac:dyDescent="0.3"/>
    <row r="23813" customFormat="1" ht="84.6" customHeight="1" x14ac:dyDescent="0.3"/>
    <row r="23814" customFormat="1" ht="84.6" customHeight="1" x14ac:dyDescent="0.3"/>
    <row r="23815" customFormat="1" ht="84.6" customHeight="1" x14ac:dyDescent="0.3"/>
    <row r="23816" customFormat="1" ht="84.6" customHeight="1" x14ac:dyDescent="0.3"/>
    <row r="23817" customFormat="1" ht="84.6" customHeight="1" x14ac:dyDescent="0.3"/>
    <row r="23818" customFormat="1" ht="84.6" customHeight="1" x14ac:dyDescent="0.3"/>
    <row r="23819" customFormat="1" ht="84.6" customHeight="1" x14ac:dyDescent="0.3"/>
    <row r="23820" customFormat="1" ht="84.6" customHeight="1" x14ac:dyDescent="0.3"/>
    <row r="23821" customFormat="1" ht="84.6" customHeight="1" x14ac:dyDescent="0.3"/>
    <row r="23822" customFormat="1" ht="84.6" customHeight="1" x14ac:dyDescent="0.3"/>
    <row r="23823" customFormat="1" ht="84.6" customHeight="1" x14ac:dyDescent="0.3"/>
    <row r="23824" customFormat="1" ht="84.6" customHeight="1" x14ac:dyDescent="0.3"/>
    <row r="23825" customFormat="1" ht="84.6" customHeight="1" x14ac:dyDescent="0.3"/>
    <row r="23826" customFormat="1" ht="84.6" customHeight="1" x14ac:dyDescent="0.3"/>
    <row r="23827" customFormat="1" ht="84.6" customHeight="1" x14ac:dyDescent="0.3"/>
    <row r="23828" customFormat="1" ht="84.6" customHeight="1" x14ac:dyDescent="0.3"/>
    <row r="23829" customFormat="1" ht="84.6" customHeight="1" x14ac:dyDescent="0.3"/>
    <row r="23830" customFormat="1" ht="84.6" customHeight="1" x14ac:dyDescent="0.3"/>
    <row r="23831" customFormat="1" ht="84.6" customHeight="1" x14ac:dyDescent="0.3"/>
    <row r="23832" customFormat="1" ht="84.6" customHeight="1" x14ac:dyDescent="0.3"/>
    <row r="23833" customFormat="1" ht="84.6" customHeight="1" x14ac:dyDescent="0.3"/>
    <row r="23834" customFormat="1" ht="84.6" customHeight="1" x14ac:dyDescent="0.3"/>
    <row r="23835" customFormat="1" ht="84.6" customHeight="1" x14ac:dyDescent="0.3"/>
    <row r="23836" customFormat="1" ht="84.6" customHeight="1" x14ac:dyDescent="0.3"/>
    <row r="23837" customFormat="1" ht="84.6" customHeight="1" x14ac:dyDescent="0.3"/>
    <row r="23838" customFormat="1" ht="84.6" customHeight="1" x14ac:dyDescent="0.3"/>
    <row r="23839" customFormat="1" ht="84.6" customHeight="1" x14ac:dyDescent="0.3"/>
    <row r="23840" customFormat="1" ht="84.6" customHeight="1" x14ac:dyDescent="0.3"/>
    <row r="23841" customFormat="1" ht="84.6" customHeight="1" x14ac:dyDescent="0.3"/>
    <row r="23842" customFormat="1" ht="84.6" customHeight="1" x14ac:dyDescent="0.3"/>
    <row r="23843" customFormat="1" ht="84.6" customHeight="1" x14ac:dyDescent="0.3"/>
    <row r="23844" customFormat="1" ht="84.6" customHeight="1" x14ac:dyDescent="0.3"/>
    <row r="23845" customFormat="1" ht="84.6" customHeight="1" x14ac:dyDescent="0.3"/>
    <row r="23846" customFormat="1" ht="84.6" customHeight="1" x14ac:dyDescent="0.3"/>
    <row r="23847" customFormat="1" ht="84.6" customHeight="1" x14ac:dyDescent="0.3"/>
    <row r="23848" customFormat="1" ht="84.6" customHeight="1" x14ac:dyDescent="0.3"/>
    <row r="23849" customFormat="1" ht="84.6" customHeight="1" x14ac:dyDescent="0.3"/>
    <row r="23850" customFormat="1" ht="84.6" customHeight="1" x14ac:dyDescent="0.3"/>
    <row r="23851" customFormat="1" ht="84.6" customHeight="1" x14ac:dyDescent="0.3"/>
    <row r="23852" customFormat="1" ht="84.6" customHeight="1" x14ac:dyDescent="0.3"/>
    <row r="23853" customFormat="1" ht="84.6" customHeight="1" x14ac:dyDescent="0.3"/>
    <row r="23854" customFormat="1" ht="84.6" customHeight="1" x14ac:dyDescent="0.3"/>
    <row r="23855" customFormat="1" ht="84.6" customHeight="1" x14ac:dyDescent="0.3"/>
    <row r="23856" customFormat="1" ht="84.6" customHeight="1" x14ac:dyDescent="0.3"/>
    <row r="23857" customFormat="1" ht="84.6" customHeight="1" x14ac:dyDescent="0.3"/>
    <row r="23858" customFormat="1" ht="84.6" customHeight="1" x14ac:dyDescent="0.3"/>
    <row r="23859" customFormat="1" ht="84.6" customHeight="1" x14ac:dyDescent="0.3"/>
    <row r="23860" customFormat="1" ht="84.6" customHeight="1" x14ac:dyDescent="0.3"/>
    <row r="23861" customFormat="1" ht="84.6" customHeight="1" x14ac:dyDescent="0.3"/>
    <row r="23862" customFormat="1" ht="84.6" customHeight="1" x14ac:dyDescent="0.3"/>
    <row r="23863" customFormat="1" ht="84.6" customHeight="1" x14ac:dyDescent="0.3"/>
    <row r="23864" customFormat="1" ht="84.6" customHeight="1" x14ac:dyDescent="0.3"/>
    <row r="23865" customFormat="1" ht="84.6" customHeight="1" x14ac:dyDescent="0.3"/>
    <row r="23866" customFormat="1" ht="84.6" customHeight="1" x14ac:dyDescent="0.3"/>
    <row r="23867" customFormat="1" ht="84.6" customHeight="1" x14ac:dyDescent="0.3"/>
    <row r="23868" customFormat="1" ht="84.6" customHeight="1" x14ac:dyDescent="0.3"/>
    <row r="23869" customFormat="1" ht="84.6" customHeight="1" x14ac:dyDescent="0.3"/>
    <row r="23870" customFormat="1" ht="84.6" customHeight="1" x14ac:dyDescent="0.3"/>
    <row r="23871" customFormat="1" ht="84.6" customHeight="1" x14ac:dyDescent="0.3"/>
    <row r="23872" customFormat="1" ht="84.6" customHeight="1" x14ac:dyDescent="0.3"/>
    <row r="23873" customFormat="1" ht="84.6" customHeight="1" x14ac:dyDescent="0.3"/>
    <row r="23874" customFormat="1" ht="84.6" customHeight="1" x14ac:dyDescent="0.3"/>
    <row r="23875" customFormat="1" ht="84.6" customHeight="1" x14ac:dyDescent="0.3"/>
    <row r="23876" customFormat="1" ht="84.6" customHeight="1" x14ac:dyDescent="0.3"/>
    <row r="23877" customFormat="1" ht="84.6" customHeight="1" x14ac:dyDescent="0.3"/>
    <row r="23878" customFormat="1" ht="84.6" customHeight="1" x14ac:dyDescent="0.3"/>
    <row r="23879" customFormat="1" ht="84.6" customHeight="1" x14ac:dyDescent="0.3"/>
    <row r="23880" customFormat="1" ht="84.6" customHeight="1" x14ac:dyDescent="0.3"/>
    <row r="23881" customFormat="1" ht="84.6" customHeight="1" x14ac:dyDescent="0.3"/>
    <row r="23882" customFormat="1" ht="84.6" customHeight="1" x14ac:dyDescent="0.3"/>
    <row r="23883" customFormat="1" ht="84.6" customHeight="1" x14ac:dyDescent="0.3"/>
    <row r="23884" customFormat="1" ht="84.6" customHeight="1" x14ac:dyDescent="0.3"/>
    <row r="23885" customFormat="1" ht="84.6" customHeight="1" x14ac:dyDescent="0.3"/>
    <row r="23886" customFormat="1" ht="84.6" customHeight="1" x14ac:dyDescent="0.3"/>
    <row r="23887" customFormat="1" ht="84.6" customHeight="1" x14ac:dyDescent="0.3"/>
    <row r="23888" customFormat="1" ht="84.6" customHeight="1" x14ac:dyDescent="0.3"/>
    <row r="23889" customFormat="1" ht="84.6" customHeight="1" x14ac:dyDescent="0.3"/>
    <row r="23890" customFormat="1" ht="84.6" customHeight="1" x14ac:dyDescent="0.3"/>
    <row r="23891" customFormat="1" ht="84.6" customHeight="1" x14ac:dyDescent="0.3"/>
    <row r="23892" customFormat="1" ht="84.6" customHeight="1" x14ac:dyDescent="0.3"/>
    <row r="23893" customFormat="1" ht="84.6" customHeight="1" x14ac:dyDescent="0.3"/>
    <row r="23894" customFormat="1" ht="84.6" customHeight="1" x14ac:dyDescent="0.3"/>
    <row r="23895" customFormat="1" ht="84.6" customHeight="1" x14ac:dyDescent="0.3"/>
    <row r="23896" customFormat="1" ht="84.6" customHeight="1" x14ac:dyDescent="0.3"/>
    <row r="23897" customFormat="1" ht="84.6" customHeight="1" x14ac:dyDescent="0.3"/>
    <row r="23898" customFormat="1" ht="84.6" customHeight="1" x14ac:dyDescent="0.3"/>
    <row r="23899" customFormat="1" ht="84.6" customHeight="1" x14ac:dyDescent="0.3"/>
    <row r="23900" customFormat="1" ht="84.6" customHeight="1" x14ac:dyDescent="0.3"/>
    <row r="23901" customFormat="1" ht="84.6" customHeight="1" x14ac:dyDescent="0.3"/>
    <row r="23902" customFormat="1" ht="84.6" customHeight="1" x14ac:dyDescent="0.3"/>
    <row r="23903" customFormat="1" ht="84.6" customHeight="1" x14ac:dyDescent="0.3"/>
    <row r="23904" customFormat="1" ht="84.6" customHeight="1" x14ac:dyDescent="0.3"/>
    <row r="23905" customFormat="1" ht="84.6" customHeight="1" x14ac:dyDescent="0.3"/>
    <row r="23906" customFormat="1" ht="84.6" customHeight="1" x14ac:dyDescent="0.3"/>
    <row r="23907" customFormat="1" ht="84.6" customHeight="1" x14ac:dyDescent="0.3"/>
    <row r="23908" customFormat="1" ht="84.6" customHeight="1" x14ac:dyDescent="0.3"/>
    <row r="23909" customFormat="1" ht="84.6" customHeight="1" x14ac:dyDescent="0.3"/>
    <row r="23910" customFormat="1" ht="84.6" customHeight="1" x14ac:dyDescent="0.3"/>
    <row r="23911" customFormat="1" ht="84.6" customHeight="1" x14ac:dyDescent="0.3"/>
    <row r="23912" customFormat="1" ht="84.6" customHeight="1" x14ac:dyDescent="0.3"/>
    <row r="23913" customFormat="1" ht="84.6" customHeight="1" x14ac:dyDescent="0.3"/>
    <row r="23914" customFormat="1" ht="84.6" customHeight="1" x14ac:dyDescent="0.3"/>
    <row r="23915" customFormat="1" ht="84.6" customHeight="1" x14ac:dyDescent="0.3"/>
    <row r="23916" customFormat="1" ht="84.6" customHeight="1" x14ac:dyDescent="0.3"/>
    <row r="23917" customFormat="1" ht="84.6" customHeight="1" x14ac:dyDescent="0.3"/>
    <row r="23918" customFormat="1" ht="84.6" customHeight="1" x14ac:dyDescent="0.3"/>
    <row r="23919" customFormat="1" ht="84.6" customHeight="1" x14ac:dyDescent="0.3"/>
    <row r="23920" customFormat="1" ht="84.6" customHeight="1" x14ac:dyDescent="0.3"/>
    <row r="23921" customFormat="1" ht="84.6" customHeight="1" x14ac:dyDescent="0.3"/>
    <row r="23922" customFormat="1" ht="84.6" customHeight="1" x14ac:dyDescent="0.3"/>
    <row r="23923" customFormat="1" ht="84.6" customHeight="1" x14ac:dyDescent="0.3"/>
    <row r="23924" customFormat="1" ht="84.6" customHeight="1" x14ac:dyDescent="0.3"/>
    <row r="23925" customFormat="1" ht="84.6" customHeight="1" x14ac:dyDescent="0.3"/>
    <row r="23926" customFormat="1" ht="84.6" customHeight="1" x14ac:dyDescent="0.3"/>
    <row r="23927" customFormat="1" ht="84.6" customHeight="1" x14ac:dyDescent="0.3"/>
    <row r="23928" customFormat="1" ht="84.6" customHeight="1" x14ac:dyDescent="0.3"/>
    <row r="23929" customFormat="1" ht="84.6" customHeight="1" x14ac:dyDescent="0.3"/>
    <row r="23930" customFormat="1" ht="84.6" customHeight="1" x14ac:dyDescent="0.3"/>
    <row r="23931" customFormat="1" ht="84.6" customHeight="1" x14ac:dyDescent="0.3"/>
    <row r="23932" customFormat="1" ht="84.6" customHeight="1" x14ac:dyDescent="0.3"/>
    <row r="23933" customFormat="1" ht="84.6" customHeight="1" x14ac:dyDescent="0.3"/>
    <row r="23934" customFormat="1" ht="84.6" customHeight="1" x14ac:dyDescent="0.3"/>
    <row r="23935" customFormat="1" ht="84.6" customHeight="1" x14ac:dyDescent="0.3"/>
    <row r="23936" customFormat="1" ht="84.6" customHeight="1" x14ac:dyDescent="0.3"/>
    <row r="23937" customFormat="1" ht="84.6" customHeight="1" x14ac:dyDescent="0.3"/>
    <row r="23938" customFormat="1" ht="84.6" customHeight="1" x14ac:dyDescent="0.3"/>
    <row r="23939" customFormat="1" ht="84.6" customHeight="1" x14ac:dyDescent="0.3"/>
    <row r="23940" customFormat="1" ht="84.6" customHeight="1" x14ac:dyDescent="0.3"/>
    <row r="23941" customFormat="1" ht="84.6" customHeight="1" x14ac:dyDescent="0.3"/>
    <row r="23942" customFormat="1" ht="84.6" customHeight="1" x14ac:dyDescent="0.3"/>
    <row r="23943" customFormat="1" ht="84.6" customHeight="1" x14ac:dyDescent="0.3"/>
    <row r="23944" customFormat="1" ht="84.6" customHeight="1" x14ac:dyDescent="0.3"/>
    <row r="23945" customFormat="1" ht="84.6" customHeight="1" x14ac:dyDescent="0.3"/>
    <row r="23946" customFormat="1" ht="84.6" customHeight="1" x14ac:dyDescent="0.3"/>
    <row r="23947" customFormat="1" ht="84.6" customHeight="1" x14ac:dyDescent="0.3"/>
    <row r="23948" customFormat="1" ht="84.6" customHeight="1" x14ac:dyDescent="0.3"/>
    <row r="23949" customFormat="1" ht="84.6" customHeight="1" x14ac:dyDescent="0.3"/>
    <row r="23950" customFormat="1" ht="84.6" customHeight="1" x14ac:dyDescent="0.3"/>
    <row r="23951" customFormat="1" ht="84.6" customHeight="1" x14ac:dyDescent="0.3"/>
    <row r="23952" customFormat="1" ht="84.6" customHeight="1" x14ac:dyDescent="0.3"/>
    <row r="23953" customFormat="1" ht="84.6" customHeight="1" x14ac:dyDescent="0.3"/>
    <row r="23954" customFormat="1" ht="84.6" customHeight="1" x14ac:dyDescent="0.3"/>
    <row r="23955" customFormat="1" ht="84.6" customHeight="1" x14ac:dyDescent="0.3"/>
    <row r="23956" customFormat="1" ht="84.6" customHeight="1" x14ac:dyDescent="0.3"/>
    <row r="23957" customFormat="1" ht="84.6" customHeight="1" x14ac:dyDescent="0.3"/>
    <row r="23958" customFormat="1" ht="84.6" customHeight="1" x14ac:dyDescent="0.3"/>
    <row r="23959" customFormat="1" ht="84.6" customHeight="1" x14ac:dyDescent="0.3"/>
    <row r="23960" customFormat="1" ht="84.6" customHeight="1" x14ac:dyDescent="0.3"/>
    <row r="23961" customFormat="1" ht="84.6" customHeight="1" x14ac:dyDescent="0.3"/>
    <row r="23962" customFormat="1" ht="84.6" customHeight="1" x14ac:dyDescent="0.3"/>
    <row r="23963" customFormat="1" ht="84.6" customHeight="1" x14ac:dyDescent="0.3"/>
    <row r="23964" customFormat="1" ht="84.6" customHeight="1" x14ac:dyDescent="0.3"/>
    <row r="23965" customFormat="1" ht="84.6" customHeight="1" x14ac:dyDescent="0.3"/>
    <row r="23966" customFormat="1" ht="84.6" customHeight="1" x14ac:dyDescent="0.3"/>
    <row r="23967" customFormat="1" ht="84.6" customHeight="1" x14ac:dyDescent="0.3"/>
    <row r="23968" customFormat="1" ht="84.6" customHeight="1" x14ac:dyDescent="0.3"/>
    <row r="23969" customFormat="1" ht="84.6" customHeight="1" x14ac:dyDescent="0.3"/>
    <row r="23970" customFormat="1" ht="84.6" customHeight="1" x14ac:dyDescent="0.3"/>
    <row r="23971" customFormat="1" ht="84.6" customHeight="1" x14ac:dyDescent="0.3"/>
    <row r="23972" customFormat="1" ht="84.6" customHeight="1" x14ac:dyDescent="0.3"/>
    <row r="23973" customFormat="1" ht="84.6" customHeight="1" x14ac:dyDescent="0.3"/>
    <row r="23974" customFormat="1" ht="84.6" customHeight="1" x14ac:dyDescent="0.3"/>
    <row r="23975" customFormat="1" ht="84.6" customHeight="1" x14ac:dyDescent="0.3"/>
    <row r="23976" customFormat="1" ht="84.6" customHeight="1" x14ac:dyDescent="0.3"/>
    <row r="23977" customFormat="1" ht="84.6" customHeight="1" x14ac:dyDescent="0.3"/>
    <row r="23978" customFormat="1" ht="84.6" customHeight="1" x14ac:dyDescent="0.3"/>
    <row r="23979" customFormat="1" ht="84.6" customHeight="1" x14ac:dyDescent="0.3"/>
    <row r="23980" customFormat="1" ht="84.6" customHeight="1" x14ac:dyDescent="0.3"/>
    <row r="23981" customFormat="1" ht="84.6" customHeight="1" x14ac:dyDescent="0.3"/>
    <row r="23982" customFormat="1" ht="84.6" customHeight="1" x14ac:dyDescent="0.3"/>
    <row r="23983" customFormat="1" ht="84.6" customHeight="1" x14ac:dyDescent="0.3"/>
    <row r="23984" customFormat="1" ht="84.6" customHeight="1" x14ac:dyDescent="0.3"/>
    <row r="23985" customFormat="1" ht="84.6" customHeight="1" x14ac:dyDescent="0.3"/>
    <row r="23986" customFormat="1" ht="84.6" customHeight="1" x14ac:dyDescent="0.3"/>
    <row r="23987" customFormat="1" ht="84.6" customHeight="1" x14ac:dyDescent="0.3"/>
    <row r="23988" customFormat="1" ht="84.6" customHeight="1" x14ac:dyDescent="0.3"/>
    <row r="23989" customFormat="1" ht="84.6" customHeight="1" x14ac:dyDescent="0.3"/>
    <row r="23990" customFormat="1" ht="84.6" customHeight="1" x14ac:dyDescent="0.3"/>
    <row r="23991" customFormat="1" ht="84.6" customHeight="1" x14ac:dyDescent="0.3"/>
    <row r="23992" customFormat="1" ht="84.6" customHeight="1" x14ac:dyDescent="0.3"/>
    <row r="23993" customFormat="1" ht="84.6" customHeight="1" x14ac:dyDescent="0.3"/>
    <row r="23994" customFormat="1" ht="84.6" customHeight="1" x14ac:dyDescent="0.3"/>
    <row r="23995" customFormat="1" ht="84.6" customHeight="1" x14ac:dyDescent="0.3"/>
    <row r="23996" customFormat="1" ht="84.6" customHeight="1" x14ac:dyDescent="0.3"/>
    <row r="23997" customFormat="1" ht="84.6" customHeight="1" x14ac:dyDescent="0.3"/>
    <row r="23998" customFormat="1" ht="84.6" customHeight="1" x14ac:dyDescent="0.3"/>
    <row r="23999" customFormat="1" ht="84.6" customHeight="1" x14ac:dyDescent="0.3"/>
    <row r="24000" customFormat="1" ht="84.6" customHeight="1" x14ac:dyDescent="0.3"/>
    <row r="24001" customFormat="1" ht="84.6" customHeight="1" x14ac:dyDescent="0.3"/>
    <row r="24002" customFormat="1" ht="84.6" customHeight="1" x14ac:dyDescent="0.3"/>
    <row r="24003" customFormat="1" ht="84.6" customHeight="1" x14ac:dyDescent="0.3"/>
    <row r="24004" customFormat="1" ht="84.6" customHeight="1" x14ac:dyDescent="0.3"/>
    <row r="24005" customFormat="1" ht="84.6" customHeight="1" x14ac:dyDescent="0.3"/>
    <row r="24006" customFormat="1" ht="84.6" customHeight="1" x14ac:dyDescent="0.3"/>
    <row r="24007" customFormat="1" ht="84.6" customHeight="1" x14ac:dyDescent="0.3"/>
    <row r="24008" customFormat="1" ht="84.6" customHeight="1" x14ac:dyDescent="0.3"/>
    <row r="24009" customFormat="1" ht="84.6" customHeight="1" x14ac:dyDescent="0.3"/>
    <row r="24010" customFormat="1" ht="84.6" customHeight="1" x14ac:dyDescent="0.3"/>
    <row r="24011" customFormat="1" ht="84.6" customHeight="1" x14ac:dyDescent="0.3"/>
    <row r="24012" customFormat="1" ht="84.6" customHeight="1" x14ac:dyDescent="0.3"/>
    <row r="24013" customFormat="1" ht="84.6" customHeight="1" x14ac:dyDescent="0.3"/>
    <row r="24014" customFormat="1" ht="84.6" customHeight="1" x14ac:dyDescent="0.3"/>
    <row r="24015" customFormat="1" ht="84.6" customHeight="1" x14ac:dyDescent="0.3"/>
    <row r="24016" customFormat="1" ht="84.6" customHeight="1" x14ac:dyDescent="0.3"/>
    <row r="24017" customFormat="1" ht="84.6" customHeight="1" x14ac:dyDescent="0.3"/>
    <row r="24018" customFormat="1" ht="84.6" customHeight="1" x14ac:dyDescent="0.3"/>
    <row r="24019" customFormat="1" ht="84.6" customHeight="1" x14ac:dyDescent="0.3"/>
    <row r="24020" customFormat="1" ht="84.6" customHeight="1" x14ac:dyDescent="0.3"/>
    <row r="24021" customFormat="1" ht="84.6" customHeight="1" x14ac:dyDescent="0.3"/>
    <row r="24022" customFormat="1" ht="84.6" customHeight="1" x14ac:dyDescent="0.3"/>
    <row r="24023" customFormat="1" ht="84.6" customHeight="1" x14ac:dyDescent="0.3"/>
    <row r="24024" customFormat="1" ht="84.6" customHeight="1" x14ac:dyDescent="0.3"/>
    <row r="24025" customFormat="1" ht="84.6" customHeight="1" x14ac:dyDescent="0.3"/>
    <row r="24026" customFormat="1" ht="84.6" customHeight="1" x14ac:dyDescent="0.3"/>
    <row r="24027" customFormat="1" ht="84.6" customHeight="1" x14ac:dyDescent="0.3"/>
    <row r="24028" customFormat="1" ht="84.6" customHeight="1" x14ac:dyDescent="0.3"/>
    <row r="24029" customFormat="1" ht="84.6" customHeight="1" x14ac:dyDescent="0.3"/>
    <row r="24030" customFormat="1" ht="84.6" customHeight="1" x14ac:dyDescent="0.3"/>
    <row r="24031" customFormat="1" ht="84.6" customHeight="1" x14ac:dyDescent="0.3"/>
    <row r="24032" customFormat="1" ht="84.6" customHeight="1" x14ac:dyDescent="0.3"/>
    <row r="24033" customFormat="1" ht="84.6" customHeight="1" x14ac:dyDescent="0.3"/>
    <row r="24034" customFormat="1" ht="84.6" customHeight="1" x14ac:dyDescent="0.3"/>
    <row r="24035" customFormat="1" ht="84.6" customHeight="1" x14ac:dyDescent="0.3"/>
    <row r="24036" customFormat="1" ht="84.6" customHeight="1" x14ac:dyDescent="0.3"/>
    <row r="24037" customFormat="1" ht="84.6" customHeight="1" x14ac:dyDescent="0.3"/>
    <row r="24038" customFormat="1" ht="84.6" customHeight="1" x14ac:dyDescent="0.3"/>
    <row r="24039" customFormat="1" ht="84.6" customHeight="1" x14ac:dyDescent="0.3"/>
    <row r="24040" customFormat="1" ht="84.6" customHeight="1" x14ac:dyDescent="0.3"/>
    <row r="24041" customFormat="1" ht="84.6" customHeight="1" x14ac:dyDescent="0.3"/>
    <row r="24042" customFormat="1" ht="84.6" customHeight="1" x14ac:dyDescent="0.3"/>
    <row r="24043" customFormat="1" ht="84.6" customHeight="1" x14ac:dyDescent="0.3"/>
    <row r="24044" customFormat="1" ht="84.6" customHeight="1" x14ac:dyDescent="0.3"/>
    <row r="24045" customFormat="1" ht="84.6" customHeight="1" x14ac:dyDescent="0.3"/>
    <row r="24046" customFormat="1" ht="84.6" customHeight="1" x14ac:dyDescent="0.3"/>
    <row r="24047" customFormat="1" ht="84.6" customHeight="1" x14ac:dyDescent="0.3"/>
    <row r="24048" customFormat="1" ht="84.6" customHeight="1" x14ac:dyDescent="0.3"/>
    <row r="24049" customFormat="1" ht="84.6" customHeight="1" x14ac:dyDescent="0.3"/>
    <row r="24050" customFormat="1" ht="84.6" customHeight="1" x14ac:dyDescent="0.3"/>
    <row r="24051" customFormat="1" ht="84.6" customHeight="1" x14ac:dyDescent="0.3"/>
    <row r="24052" customFormat="1" ht="84.6" customHeight="1" x14ac:dyDescent="0.3"/>
    <row r="24053" customFormat="1" ht="84.6" customHeight="1" x14ac:dyDescent="0.3"/>
    <row r="24054" customFormat="1" ht="84.6" customHeight="1" x14ac:dyDescent="0.3"/>
    <row r="24055" customFormat="1" ht="84.6" customHeight="1" x14ac:dyDescent="0.3"/>
    <row r="24056" customFormat="1" ht="84.6" customHeight="1" x14ac:dyDescent="0.3"/>
    <row r="24057" customFormat="1" ht="84.6" customHeight="1" x14ac:dyDescent="0.3"/>
    <row r="24058" customFormat="1" ht="84.6" customHeight="1" x14ac:dyDescent="0.3"/>
    <row r="24059" customFormat="1" ht="84.6" customHeight="1" x14ac:dyDescent="0.3"/>
    <row r="24060" customFormat="1" ht="84.6" customHeight="1" x14ac:dyDescent="0.3"/>
    <row r="24061" customFormat="1" ht="84.6" customHeight="1" x14ac:dyDescent="0.3"/>
    <row r="24062" customFormat="1" ht="84.6" customHeight="1" x14ac:dyDescent="0.3"/>
    <row r="24063" customFormat="1" ht="84.6" customHeight="1" x14ac:dyDescent="0.3"/>
    <row r="24064" customFormat="1" ht="84.6" customHeight="1" x14ac:dyDescent="0.3"/>
    <row r="24065" customFormat="1" ht="84.6" customHeight="1" x14ac:dyDescent="0.3"/>
    <row r="24066" customFormat="1" ht="84.6" customHeight="1" x14ac:dyDescent="0.3"/>
    <row r="24067" customFormat="1" ht="84.6" customHeight="1" x14ac:dyDescent="0.3"/>
    <row r="24068" customFormat="1" ht="84.6" customHeight="1" x14ac:dyDescent="0.3"/>
    <row r="24069" customFormat="1" ht="84.6" customHeight="1" x14ac:dyDescent="0.3"/>
    <row r="24070" customFormat="1" ht="84.6" customHeight="1" x14ac:dyDescent="0.3"/>
    <row r="24071" customFormat="1" ht="84.6" customHeight="1" x14ac:dyDescent="0.3"/>
    <row r="24072" customFormat="1" ht="84.6" customHeight="1" x14ac:dyDescent="0.3"/>
    <row r="24073" customFormat="1" ht="84.6" customHeight="1" x14ac:dyDescent="0.3"/>
    <row r="24074" customFormat="1" ht="84.6" customHeight="1" x14ac:dyDescent="0.3"/>
    <row r="24075" customFormat="1" ht="84.6" customHeight="1" x14ac:dyDescent="0.3"/>
    <row r="24076" customFormat="1" ht="84.6" customHeight="1" x14ac:dyDescent="0.3"/>
    <row r="24077" customFormat="1" ht="84.6" customHeight="1" x14ac:dyDescent="0.3"/>
    <row r="24078" customFormat="1" ht="84.6" customHeight="1" x14ac:dyDescent="0.3"/>
    <row r="24079" customFormat="1" ht="84.6" customHeight="1" x14ac:dyDescent="0.3"/>
    <row r="24080" customFormat="1" ht="84.6" customHeight="1" x14ac:dyDescent="0.3"/>
    <row r="24081" customFormat="1" ht="84.6" customHeight="1" x14ac:dyDescent="0.3"/>
    <row r="24082" customFormat="1" ht="84.6" customHeight="1" x14ac:dyDescent="0.3"/>
    <row r="24083" customFormat="1" ht="84.6" customHeight="1" x14ac:dyDescent="0.3"/>
    <row r="24084" customFormat="1" ht="84.6" customHeight="1" x14ac:dyDescent="0.3"/>
    <row r="24085" customFormat="1" ht="84.6" customHeight="1" x14ac:dyDescent="0.3"/>
    <row r="24086" customFormat="1" ht="84.6" customHeight="1" x14ac:dyDescent="0.3"/>
    <row r="24087" customFormat="1" ht="84.6" customHeight="1" x14ac:dyDescent="0.3"/>
    <row r="24088" customFormat="1" ht="84.6" customHeight="1" x14ac:dyDescent="0.3"/>
    <row r="24089" customFormat="1" ht="84.6" customHeight="1" x14ac:dyDescent="0.3"/>
    <row r="24090" customFormat="1" ht="84.6" customHeight="1" x14ac:dyDescent="0.3"/>
    <row r="24091" customFormat="1" ht="84.6" customHeight="1" x14ac:dyDescent="0.3"/>
    <row r="24092" customFormat="1" ht="84.6" customHeight="1" x14ac:dyDescent="0.3"/>
    <row r="24093" customFormat="1" ht="84.6" customHeight="1" x14ac:dyDescent="0.3"/>
    <row r="24094" customFormat="1" ht="84.6" customHeight="1" x14ac:dyDescent="0.3"/>
    <row r="24095" customFormat="1" ht="84.6" customHeight="1" x14ac:dyDescent="0.3"/>
    <row r="24096" customFormat="1" ht="84.6" customHeight="1" x14ac:dyDescent="0.3"/>
    <row r="24097" customFormat="1" ht="84.6" customHeight="1" x14ac:dyDescent="0.3"/>
    <row r="24098" customFormat="1" ht="84.6" customHeight="1" x14ac:dyDescent="0.3"/>
    <row r="24099" customFormat="1" ht="84.6" customHeight="1" x14ac:dyDescent="0.3"/>
    <row r="24100" customFormat="1" ht="84.6" customHeight="1" x14ac:dyDescent="0.3"/>
    <row r="24101" customFormat="1" ht="84.6" customHeight="1" x14ac:dyDescent="0.3"/>
    <row r="24102" customFormat="1" ht="84.6" customHeight="1" x14ac:dyDescent="0.3"/>
    <row r="24103" customFormat="1" ht="84.6" customHeight="1" x14ac:dyDescent="0.3"/>
    <row r="24104" customFormat="1" ht="84.6" customHeight="1" x14ac:dyDescent="0.3"/>
    <row r="24105" customFormat="1" ht="84.6" customHeight="1" x14ac:dyDescent="0.3"/>
    <row r="24106" customFormat="1" ht="84.6" customHeight="1" x14ac:dyDescent="0.3"/>
    <row r="24107" customFormat="1" ht="84.6" customHeight="1" x14ac:dyDescent="0.3"/>
    <row r="24108" customFormat="1" ht="84.6" customHeight="1" x14ac:dyDescent="0.3"/>
    <row r="24109" customFormat="1" ht="84.6" customHeight="1" x14ac:dyDescent="0.3"/>
    <row r="24110" customFormat="1" ht="84.6" customHeight="1" x14ac:dyDescent="0.3"/>
    <row r="24111" customFormat="1" ht="84.6" customHeight="1" x14ac:dyDescent="0.3"/>
    <row r="24112" customFormat="1" ht="84.6" customHeight="1" x14ac:dyDescent="0.3"/>
    <row r="24113" customFormat="1" ht="84.6" customHeight="1" x14ac:dyDescent="0.3"/>
    <row r="24114" customFormat="1" ht="84.6" customHeight="1" x14ac:dyDescent="0.3"/>
    <row r="24115" customFormat="1" ht="84.6" customHeight="1" x14ac:dyDescent="0.3"/>
    <row r="24116" customFormat="1" ht="84.6" customHeight="1" x14ac:dyDescent="0.3"/>
    <row r="24117" customFormat="1" ht="84.6" customHeight="1" x14ac:dyDescent="0.3"/>
    <row r="24118" customFormat="1" ht="84.6" customHeight="1" x14ac:dyDescent="0.3"/>
    <row r="24119" customFormat="1" ht="84.6" customHeight="1" x14ac:dyDescent="0.3"/>
    <row r="24120" customFormat="1" ht="84.6" customHeight="1" x14ac:dyDescent="0.3"/>
    <row r="24121" customFormat="1" ht="84.6" customHeight="1" x14ac:dyDescent="0.3"/>
    <row r="24122" customFormat="1" ht="84.6" customHeight="1" x14ac:dyDescent="0.3"/>
    <row r="24123" customFormat="1" ht="84.6" customHeight="1" x14ac:dyDescent="0.3"/>
    <row r="24124" customFormat="1" ht="84.6" customHeight="1" x14ac:dyDescent="0.3"/>
    <row r="24125" customFormat="1" ht="84.6" customHeight="1" x14ac:dyDescent="0.3"/>
    <row r="24126" customFormat="1" ht="84.6" customHeight="1" x14ac:dyDescent="0.3"/>
    <row r="24127" customFormat="1" ht="84.6" customHeight="1" x14ac:dyDescent="0.3"/>
    <row r="24128" customFormat="1" ht="84.6" customHeight="1" x14ac:dyDescent="0.3"/>
    <row r="24129" customFormat="1" ht="84.6" customHeight="1" x14ac:dyDescent="0.3"/>
    <row r="24130" customFormat="1" ht="84.6" customHeight="1" x14ac:dyDescent="0.3"/>
    <row r="24131" customFormat="1" ht="84.6" customHeight="1" x14ac:dyDescent="0.3"/>
    <row r="24132" customFormat="1" ht="84.6" customHeight="1" x14ac:dyDescent="0.3"/>
    <row r="24133" customFormat="1" ht="84.6" customHeight="1" x14ac:dyDescent="0.3"/>
    <row r="24134" customFormat="1" ht="84.6" customHeight="1" x14ac:dyDescent="0.3"/>
    <row r="24135" customFormat="1" ht="84.6" customHeight="1" x14ac:dyDescent="0.3"/>
    <row r="24136" customFormat="1" ht="84.6" customHeight="1" x14ac:dyDescent="0.3"/>
    <row r="24137" customFormat="1" ht="84.6" customHeight="1" x14ac:dyDescent="0.3"/>
    <row r="24138" customFormat="1" ht="84.6" customHeight="1" x14ac:dyDescent="0.3"/>
    <row r="24139" customFormat="1" ht="84.6" customHeight="1" x14ac:dyDescent="0.3"/>
    <row r="24140" customFormat="1" ht="84.6" customHeight="1" x14ac:dyDescent="0.3"/>
    <row r="24141" customFormat="1" ht="84.6" customHeight="1" x14ac:dyDescent="0.3"/>
    <row r="24142" customFormat="1" ht="84.6" customHeight="1" x14ac:dyDescent="0.3"/>
    <row r="24143" customFormat="1" ht="84.6" customHeight="1" x14ac:dyDescent="0.3"/>
    <row r="24144" customFormat="1" ht="84.6" customHeight="1" x14ac:dyDescent="0.3"/>
    <row r="24145" customFormat="1" ht="84.6" customHeight="1" x14ac:dyDescent="0.3"/>
    <row r="24146" customFormat="1" ht="84.6" customHeight="1" x14ac:dyDescent="0.3"/>
    <row r="24147" customFormat="1" ht="84.6" customHeight="1" x14ac:dyDescent="0.3"/>
    <row r="24148" customFormat="1" ht="84.6" customHeight="1" x14ac:dyDescent="0.3"/>
    <row r="24149" customFormat="1" ht="84.6" customHeight="1" x14ac:dyDescent="0.3"/>
    <row r="24150" customFormat="1" ht="84.6" customHeight="1" x14ac:dyDescent="0.3"/>
    <row r="24151" customFormat="1" ht="84.6" customHeight="1" x14ac:dyDescent="0.3"/>
    <row r="24152" customFormat="1" ht="84.6" customHeight="1" x14ac:dyDescent="0.3"/>
    <row r="24153" customFormat="1" ht="84.6" customHeight="1" x14ac:dyDescent="0.3"/>
    <row r="24154" customFormat="1" ht="84.6" customHeight="1" x14ac:dyDescent="0.3"/>
    <row r="24155" customFormat="1" ht="84.6" customHeight="1" x14ac:dyDescent="0.3"/>
    <row r="24156" customFormat="1" ht="84.6" customHeight="1" x14ac:dyDescent="0.3"/>
    <row r="24157" customFormat="1" ht="84.6" customHeight="1" x14ac:dyDescent="0.3"/>
    <row r="24158" customFormat="1" ht="84.6" customHeight="1" x14ac:dyDescent="0.3"/>
    <row r="24159" customFormat="1" ht="84.6" customHeight="1" x14ac:dyDescent="0.3"/>
    <row r="24160" customFormat="1" ht="84.6" customHeight="1" x14ac:dyDescent="0.3"/>
    <row r="24161" customFormat="1" ht="84.6" customHeight="1" x14ac:dyDescent="0.3"/>
    <row r="24162" customFormat="1" ht="84.6" customHeight="1" x14ac:dyDescent="0.3"/>
    <row r="24163" customFormat="1" ht="84.6" customHeight="1" x14ac:dyDescent="0.3"/>
    <row r="24164" customFormat="1" ht="84.6" customHeight="1" x14ac:dyDescent="0.3"/>
    <row r="24165" customFormat="1" ht="84.6" customHeight="1" x14ac:dyDescent="0.3"/>
    <row r="24166" customFormat="1" ht="84.6" customHeight="1" x14ac:dyDescent="0.3"/>
    <row r="24167" customFormat="1" ht="84.6" customHeight="1" x14ac:dyDescent="0.3"/>
    <row r="24168" customFormat="1" ht="84.6" customHeight="1" x14ac:dyDescent="0.3"/>
    <row r="24169" customFormat="1" ht="84.6" customHeight="1" x14ac:dyDescent="0.3"/>
    <row r="24170" customFormat="1" ht="84.6" customHeight="1" x14ac:dyDescent="0.3"/>
    <row r="24171" customFormat="1" ht="84.6" customHeight="1" x14ac:dyDescent="0.3"/>
    <row r="24172" customFormat="1" ht="84.6" customHeight="1" x14ac:dyDescent="0.3"/>
    <row r="24173" customFormat="1" ht="84.6" customHeight="1" x14ac:dyDescent="0.3"/>
    <row r="24174" customFormat="1" ht="84.6" customHeight="1" x14ac:dyDescent="0.3"/>
    <row r="24175" customFormat="1" ht="84.6" customHeight="1" x14ac:dyDescent="0.3"/>
    <row r="24176" customFormat="1" ht="84.6" customHeight="1" x14ac:dyDescent="0.3"/>
    <row r="24177" customFormat="1" ht="84.6" customHeight="1" x14ac:dyDescent="0.3"/>
    <row r="24178" customFormat="1" ht="84.6" customHeight="1" x14ac:dyDescent="0.3"/>
    <row r="24179" customFormat="1" ht="84.6" customHeight="1" x14ac:dyDescent="0.3"/>
    <row r="24180" customFormat="1" ht="84.6" customHeight="1" x14ac:dyDescent="0.3"/>
    <row r="24181" customFormat="1" ht="84.6" customHeight="1" x14ac:dyDescent="0.3"/>
    <row r="24182" customFormat="1" ht="84.6" customHeight="1" x14ac:dyDescent="0.3"/>
    <row r="24183" customFormat="1" ht="84.6" customHeight="1" x14ac:dyDescent="0.3"/>
    <row r="24184" customFormat="1" ht="84.6" customHeight="1" x14ac:dyDescent="0.3"/>
    <row r="24185" customFormat="1" ht="84.6" customHeight="1" x14ac:dyDescent="0.3"/>
    <row r="24186" customFormat="1" ht="84.6" customHeight="1" x14ac:dyDescent="0.3"/>
    <row r="24187" customFormat="1" ht="84.6" customHeight="1" x14ac:dyDescent="0.3"/>
    <row r="24188" customFormat="1" ht="84.6" customHeight="1" x14ac:dyDescent="0.3"/>
    <row r="24189" customFormat="1" ht="84.6" customHeight="1" x14ac:dyDescent="0.3"/>
    <row r="24190" customFormat="1" ht="84.6" customHeight="1" x14ac:dyDescent="0.3"/>
    <row r="24191" customFormat="1" ht="84.6" customHeight="1" x14ac:dyDescent="0.3"/>
    <row r="24192" customFormat="1" ht="84.6" customHeight="1" x14ac:dyDescent="0.3"/>
    <row r="24193" customFormat="1" ht="84.6" customHeight="1" x14ac:dyDescent="0.3"/>
    <row r="24194" customFormat="1" ht="84.6" customHeight="1" x14ac:dyDescent="0.3"/>
    <row r="24195" customFormat="1" ht="84.6" customHeight="1" x14ac:dyDescent="0.3"/>
    <row r="24196" customFormat="1" ht="84.6" customHeight="1" x14ac:dyDescent="0.3"/>
    <row r="24197" customFormat="1" ht="84.6" customHeight="1" x14ac:dyDescent="0.3"/>
    <row r="24198" customFormat="1" ht="84.6" customHeight="1" x14ac:dyDescent="0.3"/>
    <row r="24199" customFormat="1" ht="84.6" customHeight="1" x14ac:dyDescent="0.3"/>
    <row r="24200" customFormat="1" ht="84.6" customHeight="1" x14ac:dyDescent="0.3"/>
    <row r="24201" customFormat="1" ht="84.6" customHeight="1" x14ac:dyDescent="0.3"/>
    <row r="24202" customFormat="1" ht="84.6" customHeight="1" x14ac:dyDescent="0.3"/>
    <row r="24203" customFormat="1" ht="84.6" customHeight="1" x14ac:dyDescent="0.3"/>
    <row r="24204" customFormat="1" ht="84.6" customHeight="1" x14ac:dyDescent="0.3"/>
    <row r="24205" customFormat="1" ht="84.6" customHeight="1" x14ac:dyDescent="0.3"/>
    <row r="24206" customFormat="1" ht="84.6" customHeight="1" x14ac:dyDescent="0.3"/>
    <row r="24207" customFormat="1" ht="84.6" customHeight="1" x14ac:dyDescent="0.3"/>
    <row r="24208" customFormat="1" ht="84.6" customHeight="1" x14ac:dyDescent="0.3"/>
    <row r="24209" customFormat="1" ht="84.6" customHeight="1" x14ac:dyDescent="0.3"/>
    <row r="24210" customFormat="1" ht="84.6" customHeight="1" x14ac:dyDescent="0.3"/>
    <row r="24211" customFormat="1" ht="84.6" customHeight="1" x14ac:dyDescent="0.3"/>
    <row r="24212" customFormat="1" ht="84.6" customHeight="1" x14ac:dyDescent="0.3"/>
    <row r="24213" customFormat="1" ht="84.6" customHeight="1" x14ac:dyDescent="0.3"/>
    <row r="24214" customFormat="1" ht="84.6" customHeight="1" x14ac:dyDescent="0.3"/>
    <row r="24215" customFormat="1" ht="84.6" customHeight="1" x14ac:dyDescent="0.3"/>
    <row r="24216" customFormat="1" ht="84.6" customHeight="1" x14ac:dyDescent="0.3"/>
    <row r="24217" customFormat="1" ht="84.6" customHeight="1" x14ac:dyDescent="0.3"/>
    <row r="24218" customFormat="1" ht="84.6" customHeight="1" x14ac:dyDescent="0.3"/>
    <row r="24219" customFormat="1" ht="84.6" customHeight="1" x14ac:dyDescent="0.3"/>
    <row r="24220" customFormat="1" ht="84.6" customHeight="1" x14ac:dyDescent="0.3"/>
    <row r="24221" customFormat="1" ht="84.6" customHeight="1" x14ac:dyDescent="0.3"/>
    <row r="24222" customFormat="1" ht="84.6" customHeight="1" x14ac:dyDescent="0.3"/>
    <row r="24223" customFormat="1" ht="84.6" customHeight="1" x14ac:dyDescent="0.3"/>
    <row r="24224" customFormat="1" ht="84.6" customHeight="1" x14ac:dyDescent="0.3"/>
    <row r="24225" customFormat="1" ht="84.6" customHeight="1" x14ac:dyDescent="0.3"/>
    <row r="24226" customFormat="1" ht="84.6" customHeight="1" x14ac:dyDescent="0.3"/>
    <row r="24227" customFormat="1" ht="84.6" customHeight="1" x14ac:dyDescent="0.3"/>
    <row r="24228" customFormat="1" ht="84.6" customHeight="1" x14ac:dyDescent="0.3"/>
    <row r="24229" customFormat="1" ht="84.6" customHeight="1" x14ac:dyDescent="0.3"/>
    <row r="24230" customFormat="1" ht="84.6" customHeight="1" x14ac:dyDescent="0.3"/>
    <row r="24231" customFormat="1" ht="84.6" customHeight="1" x14ac:dyDescent="0.3"/>
    <row r="24232" customFormat="1" ht="84.6" customHeight="1" x14ac:dyDescent="0.3"/>
    <row r="24233" customFormat="1" ht="84.6" customHeight="1" x14ac:dyDescent="0.3"/>
    <row r="24234" customFormat="1" ht="84.6" customHeight="1" x14ac:dyDescent="0.3"/>
    <row r="24235" customFormat="1" ht="84.6" customHeight="1" x14ac:dyDescent="0.3"/>
    <row r="24236" customFormat="1" ht="84.6" customHeight="1" x14ac:dyDescent="0.3"/>
    <row r="24237" customFormat="1" ht="84.6" customHeight="1" x14ac:dyDescent="0.3"/>
    <row r="24238" customFormat="1" ht="84.6" customHeight="1" x14ac:dyDescent="0.3"/>
    <row r="24239" customFormat="1" ht="84.6" customHeight="1" x14ac:dyDescent="0.3"/>
    <row r="24240" customFormat="1" ht="84.6" customHeight="1" x14ac:dyDescent="0.3"/>
    <row r="24241" customFormat="1" ht="84.6" customHeight="1" x14ac:dyDescent="0.3"/>
    <row r="24242" customFormat="1" ht="84.6" customHeight="1" x14ac:dyDescent="0.3"/>
    <row r="24243" customFormat="1" ht="84.6" customHeight="1" x14ac:dyDescent="0.3"/>
    <row r="24244" customFormat="1" ht="84.6" customHeight="1" x14ac:dyDescent="0.3"/>
    <row r="24245" customFormat="1" ht="84.6" customHeight="1" x14ac:dyDescent="0.3"/>
    <row r="24246" customFormat="1" ht="84.6" customHeight="1" x14ac:dyDescent="0.3"/>
    <row r="24247" customFormat="1" ht="84.6" customHeight="1" x14ac:dyDescent="0.3"/>
    <row r="24248" customFormat="1" ht="84.6" customHeight="1" x14ac:dyDescent="0.3"/>
    <row r="24249" customFormat="1" ht="84.6" customHeight="1" x14ac:dyDescent="0.3"/>
    <row r="24250" customFormat="1" ht="84.6" customHeight="1" x14ac:dyDescent="0.3"/>
    <row r="24251" customFormat="1" ht="84.6" customHeight="1" x14ac:dyDescent="0.3"/>
    <row r="24252" customFormat="1" ht="84.6" customHeight="1" x14ac:dyDescent="0.3"/>
    <row r="24253" customFormat="1" ht="84.6" customHeight="1" x14ac:dyDescent="0.3"/>
    <row r="24254" customFormat="1" ht="84.6" customHeight="1" x14ac:dyDescent="0.3"/>
    <row r="24255" customFormat="1" ht="84.6" customHeight="1" x14ac:dyDescent="0.3"/>
    <row r="24256" customFormat="1" ht="84.6" customHeight="1" x14ac:dyDescent="0.3"/>
    <row r="24257" customFormat="1" ht="84.6" customHeight="1" x14ac:dyDescent="0.3"/>
    <row r="24258" customFormat="1" ht="84.6" customHeight="1" x14ac:dyDescent="0.3"/>
    <row r="24259" customFormat="1" ht="84.6" customHeight="1" x14ac:dyDescent="0.3"/>
    <row r="24260" customFormat="1" ht="84.6" customHeight="1" x14ac:dyDescent="0.3"/>
    <row r="24261" customFormat="1" ht="84.6" customHeight="1" x14ac:dyDescent="0.3"/>
    <row r="24262" customFormat="1" ht="84.6" customHeight="1" x14ac:dyDescent="0.3"/>
    <row r="24263" customFormat="1" ht="84.6" customHeight="1" x14ac:dyDescent="0.3"/>
    <row r="24264" customFormat="1" ht="84.6" customHeight="1" x14ac:dyDescent="0.3"/>
    <row r="24265" customFormat="1" ht="84.6" customHeight="1" x14ac:dyDescent="0.3"/>
    <row r="24266" customFormat="1" ht="84.6" customHeight="1" x14ac:dyDescent="0.3"/>
    <row r="24267" customFormat="1" ht="84.6" customHeight="1" x14ac:dyDescent="0.3"/>
    <row r="24268" customFormat="1" ht="84.6" customHeight="1" x14ac:dyDescent="0.3"/>
    <row r="24269" customFormat="1" ht="84.6" customHeight="1" x14ac:dyDescent="0.3"/>
    <row r="24270" customFormat="1" ht="84.6" customHeight="1" x14ac:dyDescent="0.3"/>
    <row r="24271" customFormat="1" ht="84.6" customHeight="1" x14ac:dyDescent="0.3"/>
    <row r="24272" customFormat="1" ht="84.6" customHeight="1" x14ac:dyDescent="0.3"/>
    <row r="24273" customFormat="1" ht="84.6" customHeight="1" x14ac:dyDescent="0.3"/>
    <row r="24274" customFormat="1" ht="84.6" customHeight="1" x14ac:dyDescent="0.3"/>
    <row r="24275" customFormat="1" ht="84.6" customHeight="1" x14ac:dyDescent="0.3"/>
    <row r="24276" customFormat="1" ht="84.6" customHeight="1" x14ac:dyDescent="0.3"/>
    <row r="24277" customFormat="1" ht="84.6" customHeight="1" x14ac:dyDescent="0.3"/>
    <row r="24278" customFormat="1" ht="84.6" customHeight="1" x14ac:dyDescent="0.3"/>
    <row r="24279" customFormat="1" ht="84.6" customHeight="1" x14ac:dyDescent="0.3"/>
    <row r="24280" customFormat="1" ht="84.6" customHeight="1" x14ac:dyDescent="0.3"/>
    <row r="24281" customFormat="1" ht="84.6" customHeight="1" x14ac:dyDescent="0.3"/>
    <row r="24282" customFormat="1" ht="84.6" customHeight="1" x14ac:dyDescent="0.3"/>
    <row r="24283" customFormat="1" ht="84.6" customHeight="1" x14ac:dyDescent="0.3"/>
    <row r="24284" customFormat="1" ht="84.6" customHeight="1" x14ac:dyDescent="0.3"/>
    <row r="24285" customFormat="1" ht="84.6" customHeight="1" x14ac:dyDescent="0.3"/>
    <row r="24286" customFormat="1" ht="84.6" customHeight="1" x14ac:dyDescent="0.3"/>
    <row r="24287" customFormat="1" ht="84.6" customHeight="1" x14ac:dyDescent="0.3"/>
    <row r="24288" customFormat="1" ht="84.6" customHeight="1" x14ac:dyDescent="0.3"/>
    <row r="24289" customFormat="1" ht="84.6" customHeight="1" x14ac:dyDescent="0.3"/>
    <row r="24290" customFormat="1" ht="84.6" customHeight="1" x14ac:dyDescent="0.3"/>
    <row r="24291" customFormat="1" ht="84.6" customHeight="1" x14ac:dyDescent="0.3"/>
    <row r="24292" customFormat="1" ht="84.6" customHeight="1" x14ac:dyDescent="0.3"/>
    <row r="24293" customFormat="1" ht="84.6" customHeight="1" x14ac:dyDescent="0.3"/>
    <row r="24294" customFormat="1" ht="84.6" customHeight="1" x14ac:dyDescent="0.3"/>
    <row r="24295" customFormat="1" ht="84.6" customHeight="1" x14ac:dyDescent="0.3"/>
    <row r="24296" customFormat="1" ht="84.6" customHeight="1" x14ac:dyDescent="0.3"/>
    <row r="24297" customFormat="1" ht="84.6" customHeight="1" x14ac:dyDescent="0.3"/>
    <row r="24298" customFormat="1" ht="84.6" customHeight="1" x14ac:dyDescent="0.3"/>
    <row r="24299" customFormat="1" ht="84.6" customHeight="1" x14ac:dyDescent="0.3"/>
    <row r="24300" customFormat="1" ht="84.6" customHeight="1" x14ac:dyDescent="0.3"/>
    <row r="24301" customFormat="1" ht="84.6" customHeight="1" x14ac:dyDescent="0.3"/>
    <row r="24302" customFormat="1" ht="84.6" customHeight="1" x14ac:dyDescent="0.3"/>
    <row r="24303" customFormat="1" ht="84.6" customHeight="1" x14ac:dyDescent="0.3"/>
    <row r="24304" customFormat="1" ht="84.6" customHeight="1" x14ac:dyDescent="0.3"/>
    <row r="24305" customFormat="1" ht="84.6" customHeight="1" x14ac:dyDescent="0.3"/>
    <row r="24306" customFormat="1" ht="84.6" customHeight="1" x14ac:dyDescent="0.3"/>
    <row r="24307" customFormat="1" ht="84.6" customHeight="1" x14ac:dyDescent="0.3"/>
    <row r="24308" customFormat="1" ht="84.6" customHeight="1" x14ac:dyDescent="0.3"/>
    <row r="24309" customFormat="1" ht="84.6" customHeight="1" x14ac:dyDescent="0.3"/>
    <row r="24310" customFormat="1" ht="84.6" customHeight="1" x14ac:dyDescent="0.3"/>
    <row r="24311" customFormat="1" ht="84.6" customHeight="1" x14ac:dyDescent="0.3"/>
    <row r="24312" customFormat="1" ht="84.6" customHeight="1" x14ac:dyDescent="0.3"/>
    <row r="24313" customFormat="1" ht="84.6" customHeight="1" x14ac:dyDescent="0.3"/>
    <row r="24314" customFormat="1" ht="84.6" customHeight="1" x14ac:dyDescent="0.3"/>
    <row r="24315" customFormat="1" ht="84.6" customHeight="1" x14ac:dyDescent="0.3"/>
    <row r="24316" customFormat="1" ht="84.6" customHeight="1" x14ac:dyDescent="0.3"/>
    <row r="24317" customFormat="1" ht="84.6" customHeight="1" x14ac:dyDescent="0.3"/>
    <row r="24318" customFormat="1" ht="84.6" customHeight="1" x14ac:dyDescent="0.3"/>
    <row r="24319" customFormat="1" ht="84.6" customHeight="1" x14ac:dyDescent="0.3"/>
    <row r="24320" customFormat="1" ht="84.6" customHeight="1" x14ac:dyDescent="0.3"/>
    <row r="24321" customFormat="1" ht="84.6" customHeight="1" x14ac:dyDescent="0.3"/>
    <row r="24322" customFormat="1" ht="84.6" customHeight="1" x14ac:dyDescent="0.3"/>
    <row r="24323" customFormat="1" ht="84.6" customHeight="1" x14ac:dyDescent="0.3"/>
    <row r="24324" customFormat="1" ht="84.6" customHeight="1" x14ac:dyDescent="0.3"/>
    <row r="24325" customFormat="1" ht="84.6" customHeight="1" x14ac:dyDescent="0.3"/>
    <row r="24326" customFormat="1" ht="84.6" customHeight="1" x14ac:dyDescent="0.3"/>
    <row r="24327" customFormat="1" ht="84.6" customHeight="1" x14ac:dyDescent="0.3"/>
    <row r="24328" customFormat="1" ht="84.6" customHeight="1" x14ac:dyDescent="0.3"/>
    <row r="24329" customFormat="1" ht="84.6" customHeight="1" x14ac:dyDescent="0.3"/>
    <row r="24330" customFormat="1" ht="84.6" customHeight="1" x14ac:dyDescent="0.3"/>
    <row r="24331" customFormat="1" ht="84.6" customHeight="1" x14ac:dyDescent="0.3"/>
    <row r="24332" customFormat="1" ht="84.6" customHeight="1" x14ac:dyDescent="0.3"/>
    <row r="24333" customFormat="1" ht="84.6" customHeight="1" x14ac:dyDescent="0.3"/>
    <row r="24334" customFormat="1" ht="84.6" customHeight="1" x14ac:dyDescent="0.3"/>
    <row r="24335" customFormat="1" ht="84.6" customHeight="1" x14ac:dyDescent="0.3"/>
    <row r="24336" customFormat="1" ht="84.6" customHeight="1" x14ac:dyDescent="0.3"/>
    <row r="24337" customFormat="1" ht="84.6" customHeight="1" x14ac:dyDescent="0.3"/>
    <row r="24338" customFormat="1" ht="84.6" customHeight="1" x14ac:dyDescent="0.3"/>
    <row r="24339" customFormat="1" ht="84.6" customHeight="1" x14ac:dyDescent="0.3"/>
    <row r="24340" customFormat="1" ht="84.6" customHeight="1" x14ac:dyDescent="0.3"/>
    <row r="24341" customFormat="1" ht="84.6" customHeight="1" x14ac:dyDescent="0.3"/>
    <row r="24342" customFormat="1" ht="84.6" customHeight="1" x14ac:dyDescent="0.3"/>
    <row r="24343" customFormat="1" ht="84.6" customHeight="1" x14ac:dyDescent="0.3"/>
    <row r="24344" customFormat="1" ht="84.6" customHeight="1" x14ac:dyDescent="0.3"/>
    <row r="24345" customFormat="1" ht="84.6" customHeight="1" x14ac:dyDescent="0.3"/>
    <row r="24346" customFormat="1" ht="84.6" customHeight="1" x14ac:dyDescent="0.3"/>
    <row r="24347" customFormat="1" ht="84.6" customHeight="1" x14ac:dyDescent="0.3"/>
    <row r="24348" customFormat="1" ht="84.6" customHeight="1" x14ac:dyDescent="0.3"/>
    <row r="24349" customFormat="1" ht="84.6" customHeight="1" x14ac:dyDescent="0.3"/>
    <row r="24350" customFormat="1" ht="84.6" customHeight="1" x14ac:dyDescent="0.3"/>
    <row r="24351" customFormat="1" ht="84.6" customHeight="1" x14ac:dyDescent="0.3"/>
    <row r="24352" customFormat="1" ht="84.6" customHeight="1" x14ac:dyDescent="0.3"/>
    <row r="24353" customFormat="1" ht="84.6" customHeight="1" x14ac:dyDescent="0.3"/>
    <row r="24354" customFormat="1" ht="84.6" customHeight="1" x14ac:dyDescent="0.3"/>
    <row r="24355" customFormat="1" ht="84.6" customHeight="1" x14ac:dyDescent="0.3"/>
    <row r="24356" customFormat="1" ht="84.6" customHeight="1" x14ac:dyDescent="0.3"/>
    <row r="24357" customFormat="1" ht="84.6" customHeight="1" x14ac:dyDescent="0.3"/>
    <row r="24358" customFormat="1" ht="84.6" customHeight="1" x14ac:dyDescent="0.3"/>
    <row r="24359" customFormat="1" ht="84.6" customHeight="1" x14ac:dyDescent="0.3"/>
    <row r="24360" customFormat="1" ht="84.6" customHeight="1" x14ac:dyDescent="0.3"/>
    <row r="24361" customFormat="1" ht="84.6" customHeight="1" x14ac:dyDescent="0.3"/>
    <row r="24362" customFormat="1" ht="84.6" customHeight="1" x14ac:dyDescent="0.3"/>
    <row r="24363" customFormat="1" ht="84.6" customHeight="1" x14ac:dyDescent="0.3"/>
    <row r="24364" customFormat="1" ht="84.6" customHeight="1" x14ac:dyDescent="0.3"/>
    <row r="24365" customFormat="1" ht="84.6" customHeight="1" x14ac:dyDescent="0.3"/>
    <row r="24366" customFormat="1" ht="84.6" customHeight="1" x14ac:dyDescent="0.3"/>
    <row r="24367" customFormat="1" ht="84.6" customHeight="1" x14ac:dyDescent="0.3"/>
    <row r="24368" customFormat="1" ht="84.6" customHeight="1" x14ac:dyDescent="0.3"/>
    <row r="24369" customFormat="1" ht="84.6" customHeight="1" x14ac:dyDescent="0.3"/>
    <row r="24370" customFormat="1" ht="84.6" customHeight="1" x14ac:dyDescent="0.3"/>
    <row r="24371" customFormat="1" ht="84.6" customHeight="1" x14ac:dyDescent="0.3"/>
    <row r="24372" customFormat="1" ht="84.6" customHeight="1" x14ac:dyDescent="0.3"/>
    <row r="24373" customFormat="1" ht="84.6" customHeight="1" x14ac:dyDescent="0.3"/>
    <row r="24374" customFormat="1" ht="84.6" customHeight="1" x14ac:dyDescent="0.3"/>
    <row r="24375" customFormat="1" ht="84.6" customHeight="1" x14ac:dyDescent="0.3"/>
    <row r="24376" customFormat="1" ht="84.6" customHeight="1" x14ac:dyDescent="0.3"/>
    <row r="24377" customFormat="1" ht="84.6" customHeight="1" x14ac:dyDescent="0.3"/>
    <row r="24378" customFormat="1" ht="84.6" customHeight="1" x14ac:dyDescent="0.3"/>
    <row r="24379" customFormat="1" ht="84.6" customHeight="1" x14ac:dyDescent="0.3"/>
    <row r="24380" customFormat="1" ht="84.6" customHeight="1" x14ac:dyDescent="0.3"/>
    <row r="24381" customFormat="1" ht="84.6" customHeight="1" x14ac:dyDescent="0.3"/>
    <row r="24382" customFormat="1" ht="84.6" customHeight="1" x14ac:dyDescent="0.3"/>
    <row r="24383" customFormat="1" ht="84.6" customHeight="1" x14ac:dyDescent="0.3"/>
    <row r="24384" customFormat="1" ht="84.6" customHeight="1" x14ac:dyDescent="0.3"/>
    <row r="24385" customFormat="1" ht="84.6" customHeight="1" x14ac:dyDescent="0.3"/>
    <row r="24386" customFormat="1" ht="84.6" customHeight="1" x14ac:dyDescent="0.3"/>
    <row r="24387" customFormat="1" ht="84.6" customHeight="1" x14ac:dyDescent="0.3"/>
    <row r="24388" customFormat="1" ht="84.6" customHeight="1" x14ac:dyDescent="0.3"/>
    <row r="24389" customFormat="1" ht="84.6" customHeight="1" x14ac:dyDescent="0.3"/>
    <row r="24390" customFormat="1" ht="84.6" customHeight="1" x14ac:dyDescent="0.3"/>
    <row r="24391" customFormat="1" ht="84.6" customHeight="1" x14ac:dyDescent="0.3"/>
    <row r="24392" customFormat="1" ht="84.6" customHeight="1" x14ac:dyDescent="0.3"/>
    <row r="24393" customFormat="1" ht="84.6" customHeight="1" x14ac:dyDescent="0.3"/>
    <row r="24394" customFormat="1" ht="84.6" customHeight="1" x14ac:dyDescent="0.3"/>
    <row r="24395" customFormat="1" ht="84.6" customHeight="1" x14ac:dyDescent="0.3"/>
    <row r="24396" customFormat="1" ht="84.6" customHeight="1" x14ac:dyDescent="0.3"/>
    <row r="24397" customFormat="1" ht="84.6" customHeight="1" x14ac:dyDescent="0.3"/>
    <row r="24398" customFormat="1" ht="84.6" customHeight="1" x14ac:dyDescent="0.3"/>
    <row r="24399" customFormat="1" ht="84.6" customHeight="1" x14ac:dyDescent="0.3"/>
    <row r="24400" customFormat="1" ht="84.6" customHeight="1" x14ac:dyDescent="0.3"/>
    <row r="24401" customFormat="1" ht="84.6" customHeight="1" x14ac:dyDescent="0.3"/>
    <row r="24402" customFormat="1" ht="84.6" customHeight="1" x14ac:dyDescent="0.3"/>
    <row r="24403" customFormat="1" ht="84.6" customHeight="1" x14ac:dyDescent="0.3"/>
    <row r="24404" customFormat="1" ht="84.6" customHeight="1" x14ac:dyDescent="0.3"/>
    <row r="24405" customFormat="1" ht="84.6" customHeight="1" x14ac:dyDescent="0.3"/>
    <row r="24406" customFormat="1" ht="84.6" customHeight="1" x14ac:dyDescent="0.3"/>
    <row r="24407" customFormat="1" ht="84.6" customHeight="1" x14ac:dyDescent="0.3"/>
    <row r="24408" customFormat="1" ht="84.6" customHeight="1" x14ac:dyDescent="0.3"/>
    <row r="24409" customFormat="1" ht="84.6" customHeight="1" x14ac:dyDescent="0.3"/>
    <row r="24410" customFormat="1" ht="84.6" customHeight="1" x14ac:dyDescent="0.3"/>
    <row r="24411" customFormat="1" ht="84.6" customHeight="1" x14ac:dyDescent="0.3"/>
    <row r="24412" customFormat="1" ht="84.6" customHeight="1" x14ac:dyDescent="0.3"/>
    <row r="24413" customFormat="1" ht="84.6" customHeight="1" x14ac:dyDescent="0.3"/>
    <row r="24414" customFormat="1" ht="84.6" customHeight="1" x14ac:dyDescent="0.3"/>
    <row r="24415" customFormat="1" ht="84.6" customHeight="1" x14ac:dyDescent="0.3"/>
    <row r="24416" customFormat="1" ht="84.6" customHeight="1" x14ac:dyDescent="0.3"/>
    <row r="24417" customFormat="1" ht="84.6" customHeight="1" x14ac:dyDescent="0.3"/>
    <row r="24418" customFormat="1" ht="84.6" customHeight="1" x14ac:dyDescent="0.3"/>
    <row r="24419" customFormat="1" ht="84.6" customHeight="1" x14ac:dyDescent="0.3"/>
    <row r="24420" customFormat="1" ht="84.6" customHeight="1" x14ac:dyDescent="0.3"/>
    <row r="24421" customFormat="1" ht="84.6" customHeight="1" x14ac:dyDescent="0.3"/>
    <row r="24422" customFormat="1" ht="84.6" customHeight="1" x14ac:dyDescent="0.3"/>
    <row r="24423" customFormat="1" ht="84.6" customHeight="1" x14ac:dyDescent="0.3"/>
    <row r="24424" customFormat="1" ht="84.6" customHeight="1" x14ac:dyDescent="0.3"/>
    <row r="24425" customFormat="1" ht="84.6" customHeight="1" x14ac:dyDescent="0.3"/>
    <row r="24426" customFormat="1" ht="84.6" customHeight="1" x14ac:dyDescent="0.3"/>
    <row r="24427" customFormat="1" ht="84.6" customHeight="1" x14ac:dyDescent="0.3"/>
    <row r="24428" customFormat="1" ht="84.6" customHeight="1" x14ac:dyDescent="0.3"/>
    <row r="24429" customFormat="1" ht="84.6" customHeight="1" x14ac:dyDescent="0.3"/>
    <row r="24430" customFormat="1" ht="84.6" customHeight="1" x14ac:dyDescent="0.3"/>
    <row r="24431" customFormat="1" ht="84.6" customHeight="1" x14ac:dyDescent="0.3"/>
    <row r="24432" customFormat="1" ht="84.6" customHeight="1" x14ac:dyDescent="0.3"/>
    <row r="24433" customFormat="1" ht="84.6" customHeight="1" x14ac:dyDescent="0.3"/>
    <row r="24434" customFormat="1" ht="84.6" customHeight="1" x14ac:dyDescent="0.3"/>
    <row r="24435" customFormat="1" ht="84.6" customHeight="1" x14ac:dyDescent="0.3"/>
    <row r="24436" customFormat="1" ht="84.6" customHeight="1" x14ac:dyDescent="0.3"/>
    <row r="24437" customFormat="1" ht="84.6" customHeight="1" x14ac:dyDescent="0.3"/>
    <row r="24438" customFormat="1" ht="84.6" customHeight="1" x14ac:dyDescent="0.3"/>
    <row r="24439" customFormat="1" ht="84.6" customHeight="1" x14ac:dyDescent="0.3"/>
    <row r="24440" customFormat="1" ht="84.6" customHeight="1" x14ac:dyDescent="0.3"/>
    <row r="24441" customFormat="1" ht="84.6" customHeight="1" x14ac:dyDescent="0.3"/>
    <row r="24442" customFormat="1" ht="84.6" customHeight="1" x14ac:dyDescent="0.3"/>
    <row r="24443" customFormat="1" ht="84.6" customHeight="1" x14ac:dyDescent="0.3"/>
    <row r="24444" customFormat="1" ht="84.6" customHeight="1" x14ac:dyDescent="0.3"/>
    <row r="24445" customFormat="1" ht="84.6" customHeight="1" x14ac:dyDescent="0.3"/>
    <row r="24446" customFormat="1" ht="84.6" customHeight="1" x14ac:dyDescent="0.3"/>
    <row r="24447" customFormat="1" ht="84.6" customHeight="1" x14ac:dyDescent="0.3"/>
    <row r="24448" customFormat="1" ht="84.6" customHeight="1" x14ac:dyDescent="0.3"/>
    <row r="24449" customFormat="1" ht="84.6" customHeight="1" x14ac:dyDescent="0.3"/>
    <row r="24450" customFormat="1" ht="84.6" customHeight="1" x14ac:dyDescent="0.3"/>
    <row r="24451" customFormat="1" ht="84.6" customHeight="1" x14ac:dyDescent="0.3"/>
    <row r="24452" customFormat="1" ht="84.6" customHeight="1" x14ac:dyDescent="0.3"/>
    <row r="24453" customFormat="1" ht="84.6" customHeight="1" x14ac:dyDescent="0.3"/>
    <row r="24454" customFormat="1" ht="84.6" customHeight="1" x14ac:dyDescent="0.3"/>
    <row r="24455" customFormat="1" ht="84.6" customHeight="1" x14ac:dyDescent="0.3"/>
    <row r="24456" customFormat="1" ht="84.6" customHeight="1" x14ac:dyDescent="0.3"/>
    <row r="24457" customFormat="1" ht="84.6" customHeight="1" x14ac:dyDescent="0.3"/>
    <row r="24458" customFormat="1" ht="84.6" customHeight="1" x14ac:dyDescent="0.3"/>
    <row r="24459" customFormat="1" ht="84.6" customHeight="1" x14ac:dyDescent="0.3"/>
    <row r="24460" customFormat="1" ht="84.6" customHeight="1" x14ac:dyDescent="0.3"/>
    <row r="24461" customFormat="1" ht="84.6" customHeight="1" x14ac:dyDescent="0.3"/>
    <row r="24462" customFormat="1" ht="84.6" customHeight="1" x14ac:dyDescent="0.3"/>
    <row r="24463" customFormat="1" ht="84.6" customHeight="1" x14ac:dyDescent="0.3"/>
    <row r="24464" customFormat="1" ht="84.6" customHeight="1" x14ac:dyDescent="0.3"/>
    <row r="24465" customFormat="1" ht="84.6" customHeight="1" x14ac:dyDescent="0.3"/>
    <row r="24466" customFormat="1" ht="84.6" customHeight="1" x14ac:dyDescent="0.3"/>
    <row r="24467" customFormat="1" ht="84.6" customHeight="1" x14ac:dyDescent="0.3"/>
    <row r="24468" customFormat="1" ht="84.6" customHeight="1" x14ac:dyDescent="0.3"/>
    <row r="24469" customFormat="1" ht="84.6" customHeight="1" x14ac:dyDescent="0.3"/>
    <row r="24470" customFormat="1" ht="84.6" customHeight="1" x14ac:dyDescent="0.3"/>
    <row r="24471" customFormat="1" ht="84.6" customHeight="1" x14ac:dyDescent="0.3"/>
    <row r="24472" customFormat="1" ht="84.6" customHeight="1" x14ac:dyDescent="0.3"/>
    <row r="24473" customFormat="1" ht="84.6" customHeight="1" x14ac:dyDescent="0.3"/>
    <row r="24474" customFormat="1" ht="84.6" customHeight="1" x14ac:dyDescent="0.3"/>
    <row r="24475" customFormat="1" ht="84.6" customHeight="1" x14ac:dyDescent="0.3"/>
    <row r="24476" customFormat="1" ht="84.6" customHeight="1" x14ac:dyDescent="0.3"/>
    <row r="24477" customFormat="1" ht="84.6" customHeight="1" x14ac:dyDescent="0.3"/>
    <row r="24478" customFormat="1" ht="84.6" customHeight="1" x14ac:dyDescent="0.3"/>
    <row r="24479" customFormat="1" ht="84.6" customHeight="1" x14ac:dyDescent="0.3"/>
    <row r="24480" customFormat="1" ht="84.6" customHeight="1" x14ac:dyDescent="0.3"/>
    <row r="24481" customFormat="1" ht="84.6" customHeight="1" x14ac:dyDescent="0.3"/>
    <row r="24482" customFormat="1" ht="84.6" customHeight="1" x14ac:dyDescent="0.3"/>
    <row r="24483" customFormat="1" ht="84.6" customHeight="1" x14ac:dyDescent="0.3"/>
    <row r="24484" customFormat="1" ht="84.6" customHeight="1" x14ac:dyDescent="0.3"/>
    <row r="24485" customFormat="1" ht="84.6" customHeight="1" x14ac:dyDescent="0.3"/>
    <row r="24486" customFormat="1" ht="84.6" customHeight="1" x14ac:dyDescent="0.3"/>
    <row r="24487" customFormat="1" ht="84.6" customHeight="1" x14ac:dyDescent="0.3"/>
    <row r="24488" customFormat="1" ht="84.6" customHeight="1" x14ac:dyDescent="0.3"/>
    <row r="24489" customFormat="1" ht="84.6" customHeight="1" x14ac:dyDescent="0.3"/>
    <row r="24490" customFormat="1" ht="84.6" customHeight="1" x14ac:dyDescent="0.3"/>
    <row r="24491" customFormat="1" ht="84.6" customHeight="1" x14ac:dyDescent="0.3"/>
    <row r="24492" customFormat="1" ht="84.6" customHeight="1" x14ac:dyDescent="0.3"/>
    <row r="24493" customFormat="1" ht="84.6" customHeight="1" x14ac:dyDescent="0.3"/>
    <row r="24494" customFormat="1" ht="84.6" customHeight="1" x14ac:dyDescent="0.3"/>
    <row r="24495" customFormat="1" ht="84.6" customHeight="1" x14ac:dyDescent="0.3"/>
    <row r="24496" customFormat="1" ht="84.6" customHeight="1" x14ac:dyDescent="0.3"/>
    <row r="24497" customFormat="1" ht="84.6" customHeight="1" x14ac:dyDescent="0.3"/>
    <row r="24498" customFormat="1" ht="84.6" customHeight="1" x14ac:dyDescent="0.3"/>
    <row r="24499" customFormat="1" ht="84.6" customHeight="1" x14ac:dyDescent="0.3"/>
    <row r="24500" customFormat="1" ht="84.6" customHeight="1" x14ac:dyDescent="0.3"/>
    <row r="24501" customFormat="1" ht="84.6" customHeight="1" x14ac:dyDescent="0.3"/>
    <row r="24502" customFormat="1" ht="84.6" customHeight="1" x14ac:dyDescent="0.3"/>
    <row r="24503" customFormat="1" ht="84.6" customHeight="1" x14ac:dyDescent="0.3"/>
    <row r="24504" customFormat="1" ht="84.6" customHeight="1" x14ac:dyDescent="0.3"/>
    <row r="24505" customFormat="1" ht="84.6" customHeight="1" x14ac:dyDescent="0.3"/>
    <row r="24506" customFormat="1" ht="84.6" customHeight="1" x14ac:dyDescent="0.3"/>
    <row r="24507" customFormat="1" ht="84.6" customHeight="1" x14ac:dyDescent="0.3"/>
    <row r="24508" customFormat="1" ht="84.6" customHeight="1" x14ac:dyDescent="0.3"/>
    <row r="24509" customFormat="1" ht="84.6" customHeight="1" x14ac:dyDescent="0.3"/>
    <row r="24510" customFormat="1" ht="84.6" customHeight="1" x14ac:dyDescent="0.3"/>
    <row r="24511" customFormat="1" ht="84.6" customHeight="1" x14ac:dyDescent="0.3"/>
    <row r="24512" customFormat="1" ht="84.6" customHeight="1" x14ac:dyDescent="0.3"/>
    <row r="24513" customFormat="1" ht="84.6" customHeight="1" x14ac:dyDescent="0.3"/>
    <row r="24514" customFormat="1" ht="84.6" customHeight="1" x14ac:dyDescent="0.3"/>
    <row r="24515" customFormat="1" ht="84.6" customHeight="1" x14ac:dyDescent="0.3"/>
    <row r="24516" customFormat="1" ht="84.6" customHeight="1" x14ac:dyDescent="0.3"/>
    <row r="24517" customFormat="1" ht="84.6" customHeight="1" x14ac:dyDescent="0.3"/>
    <row r="24518" customFormat="1" ht="84.6" customHeight="1" x14ac:dyDescent="0.3"/>
    <row r="24519" customFormat="1" ht="84.6" customHeight="1" x14ac:dyDescent="0.3"/>
    <row r="24520" customFormat="1" ht="84.6" customHeight="1" x14ac:dyDescent="0.3"/>
    <row r="24521" customFormat="1" ht="84.6" customHeight="1" x14ac:dyDescent="0.3"/>
    <row r="24522" customFormat="1" ht="84.6" customHeight="1" x14ac:dyDescent="0.3"/>
    <row r="24523" customFormat="1" ht="84.6" customHeight="1" x14ac:dyDescent="0.3"/>
    <row r="24524" customFormat="1" ht="84.6" customHeight="1" x14ac:dyDescent="0.3"/>
    <row r="24525" customFormat="1" ht="84.6" customHeight="1" x14ac:dyDescent="0.3"/>
    <row r="24526" customFormat="1" ht="84.6" customHeight="1" x14ac:dyDescent="0.3"/>
    <row r="24527" customFormat="1" ht="84.6" customHeight="1" x14ac:dyDescent="0.3"/>
    <row r="24528" customFormat="1" ht="84.6" customHeight="1" x14ac:dyDescent="0.3"/>
    <row r="24529" customFormat="1" ht="84.6" customHeight="1" x14ac:dyDescent="0.3"/>
    <row r="24530" customFormat="1" ht="84.6" customHeight="1" x14ac:dyDescent="0.3"/>
    <row r="24531" customFormat="1" ht="84.6" customHeight="1" x14ac:dyDescent="0.3"/>
    <row r="24532" customFormat="1" ht="84.6" customHeight="1" x14ac:dyDescent="0.3"/>
    <row r="24533" customFormat="1" ht="84.6" customHeight="1" x14ac:dyDescent="0.3"/>
    <row r="24534" customFormat="1" ht="84.6" customHeight="1" x14ac:dyDescent="0.3"/>
    <row r="24535" customFormat="1" ht="84.6" customHeight="1" x14ac:dyDescent="0.3"/>
    <row r="24536" customFormat="1" ht="84.6" customHeight="1" x14ac:dyDescent="0.3"/>
    <row r="24537" customFormat="1" ht="84.6" customHeight="1" x14ac:dyDescent="0.3"/>
    <row r="24538" customFormat="1" ht="84.6" customHeight="1" x14ac:dyDescent="0.3"/>
    <row r="24539" customFormat="1" ht="84.6" customHeight="1" x14ac:dyDescent="0.3"/>
    <row r="24540" customFormat="1" ht="84.6" customHeight="1" x14ac:dyDescent="0.3"/>
    <row r="24541" customFormat="1" ht="84.6" customHeight="1" x14ac:dyDescent="0.3"/>
    <row r="24542" customFormat="1" ht="84.6" customHeight="1" x14ac:dyDescent="0.3"/>
    <row r="24543" customFormat="1" ht="84.6" customHeight="1" x14ac:dyDescent="0.3"/>
    <row r="24544" customFormat="1" ht="84.6" customHeight="1" x14ac:dyDescent="0.3"/>
    <row r="24545" customFormat="1" ht="84.6" customHeight="1" x14ac:dyDescent="0.3"/>
    <row r="24546" customFormat="1" ht="84.6" customHeight="1" x14ac:dyDescent="0.3"/>
    <row r="24547" customFormat="1" ht="84.6" customHeight="1" x14ac:dyDescent="0.3"/>
    <row r="24548" customFormat="1" ht="84.6" customHeight="1" x14ac:dyDescent="0.3"/>
    <row r="24549" customFormat="1" ht="84.6" customHeight="1" x14ac:dyDescent="0.3"/>
    <row r="24550" customFormat="1" ht="84.6" customHeight="1" x14ac:dyDescent="0.3"/>
    <row r="24551" customFormat="1" ht="84.6" customHeight="1" x14ac:dyDescent="0.3"/>
    <row r="24552" customFormat="1" ht="84.6" customHeight="1" x14ac:dyDescent="0.3"/>
    <row r="24553" customFormat="1" ht="84.6" customHeight="1" x14ac:dyDescent="0.3"/>
    <row r="24554" customFormat="1" ht="84.6" customHeight="1" x14ac:dyDescent="0.3"/>
    <row r="24555" customFormat="1" ht="84.6" customHeight="1" x14ac:dyDescent="0.3"/>
    <row r="24556" customFormat="1" ht="84.6" customHeight="1" x14ac:dyDescent="0.3"/>
    <row r="24557" customFormat="1" ht="84.6" customHeight="1" x14ac:dyDescent="0.3"/>
    <row r="24558" customFormat="1" ht="84.6" customHeight="1" x14ac:dyDescent="0.3"/>
    <row r="24559" customFormat="1" ht="84.6" customHeight="1" x14ac:dyDescent="0.3"/>
    <row r="24560" customFormat="1" ht="84.6" customHeight="1" x14ac:dyDescent="0.3"/>
    <row r="24561" customFormat="1" ht="84.6" customHeight="1" x14ac:dyDescent="0.3"/>
    <row r="24562" customFormat="1" ht="84.6" customHeight="1" x14ac:dyDescent="0.3"/>
    <row r="24563" customFormat="1" ht="84.6" customHeight="1" x14ac:dyDescent="0.3"/>
    <row r="24564" customFormat="1" ht="84.6" customHeight="1" x14ac:dyDescent="0.3"/>
    <row r="24565" customFormat="1" ht="84.6" customHeight="1" x14ac:dyDescent="0.3"/>
    <row r="24566" customFormat="1" ht="84.6" customHeight="1" x14ac:dyDescent="0.3"/>
    <row r="24567" customFormat="1" ht="84.6" customHeight="1" x14ac:dyDescent="0.3"/>
    <row r="24568" customFormat="1" ht="84.6" customHeight="1" x14ac:dyDescent="0.3"/>
    <row r="24569" customFormat="1" ht="84.6" customHeight="1" x14ac:dyDescent="0.3"/>
    <row r="24570" customFormat="1" ht="84.6" customHeight="1" x14ac:dyDescent="0.3"/>
    <row r="24571" customFormat="1" ht="84.6" customHeight="1" x14ac:dyDescent="0.3"/>
    <row r="24572" customFormat="1" ht="84.6" customHeight="1" x14ac:dyDescent="0.3"/>
    <row r="24573" customFormat="1" ht="84.6" customHeight="1" x14ac:dyDescent="0.3"/>
    <row r="24574" customFormat="1" ht="84.6" customHeight="1" x14ac:dyDescent="0.3"/>
    <row r="24575" customFormat="1" ht="84.6" customHeight="1" x14ac:dyDescent="0.3"/>
    <row r="24576" customFormat="1" ht="84.6" customHeight="1" x14ac:dyDescent="0.3"/>
    <row r="24577" customFormat="1" ht="84.6" customHeight="1" x14ac:dyDescent="0.3"/>
    <row r="24578" customFormat="1" ht="84.6" customHeight="1" x14ac:dyDescent="0.3"/>
    <row r="24579" customFormat="1" ht="84.6" customHeight="1" x14ac:dyDescent="0.3"/>
    <row r="24580" customFormat="1" ht="84.6" customHeight="1" x14ac:dyDescent="0.3"/>
    <row r="24581" customFormat="1" ht="84.6" customHeight="1" x14ac:dyDescent="0.3"/>
    <row r="24582" customFormat="1" ht="84.6" customHeight="1" x14ac:dyDescent="0.3"/>
    <row r="24583" customFormat="1" ht="84.6" customHeight="1" x14ac:dyDescent="0.3"/>
    <row r="24584" customFormat="1" ht="84.6" customHeight="1" x14ac:dyDescent="0.3"/>
    <row r="24585" customFormat="1" ht="84.6" customHeight="1" x14ac:dyDescent="0.3"/>
    <row r="24586" customFormat="1" ht="84.6" customHeight="1" x14ac:dyDescent="0.3"/>
    <row r="24587" customFormat="1" ht="84.6" customHeight="1" x14ac:dyDescent="0.3"/>
    <row r="24588" customFormat="1" ht="84.6" customHeight="1" x14ac:dyDescent="0.3"/>
    <row r="24589" customFormat="1" ht="84.6" customHeight="1" x14ac:dyDescent="0.3"/>
    <row r="24590" customFormat="1" ht="84.6" customHeight="1" x14ac:dyDescent="0.3"/>
    <row r="24591" customFormat="1" ht="84.6" customHeight="1" x14ac:dyDescent="0.3"/>
    <row r="24592" customFormat="1" ht="84.6" customHeight="1" x14ac:dyDescent="0.3"/>
    <row r="24593" customFormat="1" ht="84.6" customHeight="1" x14ac:dyDescent="0.3"/>
    <row r="24594" customFormat="1" ht="84.6" customHeight="1" x14ac:dyDescent="0.3"/>
    <row r="24595" customFormat="1" ht="84.6" customHeight="1" x14ac:dyDescent="0.3"/>
    <row r="24596" customFormat="1" ht="84.6" customHeight="1" x14ac:dyDescent="0.3"/>
    <row r="24597" customFormat="1" ht="84.6" customHeight="1" x14ac:dyDescent="0.3"/>
    <row r="24598" customFormat="1" ht="84.6" customHeight="1" x14ac:dyDescent="0.3"/>
    <row r="24599" customFormat="1" ht="84.6" customHeight="1" x14ac:dyDescent="0.3"/>
    <row r="24600" customFormat="1" ht="84.6" customHeight="1" x14ac:dyDescent="0.3"/>
    <row r="24601" customFormat="1" ht="84.6" customHeight="1" x14ac:dyDescent="0.3"/>
    <row r="24602" customFormat="1" ht="84.6" customHeight="1" x14ac:dyDescent="0.3"/>
    <row r="24603" customFormat="1" ht="84.6" customHeight="1" x14ac:dyDescent="0.3"/>
    <row r="24604" customFormat="1" ht="84.6" customHeight="1" x14ac:dyDescent="0.3"/>
    <row r="24605" customFormat="1" ht="84.6" customHeight="1" x14ac:dyDescent="0.3"/>
    <row r="24606" customFormat="1" ht="84.6" customHeight="1" x14ac:dyDescent="0.3"/>
    <row r="24607" customFormat="1" ht="84.6" customHeight="1" x14ac:dyDescent="0.3"/>
    <row r="24608" customFormat="1" ht="84.6" customHeight="1" x14ac:dyDescent="0.3"/>
    <row r="24609" customFormat="1" ht="84.6" customHeight="1" x14ac:dyDescent="0.3"/>
    <row r="24610" customFormat="1" ht="84.6" customHeight="1" x14ac:dyDescent="0.3"/>
    <row r="24611" customFormat="1" ht="84.6" customHeight="1" x14ac:dyDescent="0.3"/>
    <row r="24612" customFormat="1" ht="84.6" customHeight="1" x14ac:dyDescent="0.3"/>
    <row r="24613" customFormat="1" ht="84.6" customHeight="1" x14ac:dyDescent="0.3"/>
    <row r="24614" customFormat="1" ht="84.6" customHeight="1" x14ac:dyDescent="0.3"/>
    <row r="24615" customFormat="1" ht="84.6" customHeight="1" x14ac:dyDescent="0.3"/>
    <row r="24616" customFormat="1" ht="84.6" customHeight="1" x14ac:dyDescent="0.3"/>
    <row r="24617" customFormat="1" ht="84.6" customHeight="1" x14ac:dyDescent="0.3"/>
    <row r="24618" customFormat="1" ht="84.6" customHeight="1" x14ac:dyDescent="0.3"/>
    <row r="24619" customFormat="1" ht="84.6" customHeight="1" x14ac:dyDescent="0.3"/>
    <row r="24620" customFormat="1" ht="84.6" customHeight="1" x14ac:dyDescent="0.3"/>
    <row r="24621" customFormat="1" ht="84.6" customHeight="1" x14ac:dyDescent="0.3"/>
    <row r="24622" customFormat="1" ht="84.6" customHeight="1" x14ac:dyDescent="0.3"/>
    <row r="24623" customFormat="1" ht="84.6" customHeight="1" x14ac:dyDescent="0.3"/>
    <row r="24624" customFormat="1" ht="84.6" customHeight="1" x14ac:dyDescent="0.3"/>
    <row r="24625" customFormat="1" ht="84.6" customHeight="1" x14ac:dyDescent="0.3"/>
    <row r="24626" customFormat="1" ht="84.6" customHeight="1" x14ac:dyDescent="0.3"/>
    <row r="24627" customFormat="1" ht="84.6" customHeight="1" x14ac:dyDescent="0.3"/>
    <row r="24628" customFormat="1" ht="84.6" customHeight="1" x14ac:dyDescent="0.3"/>
    <row r="24629" customFormat="1" ht="84.6" customHeight="1" x14ac:dyDescent="0.3"/>
    <row r="24630" customFormat="1" ht="84.6" customHeight="1" x14ac:dyDescent="0.3"/>
    <row r="24631" customFormat="1" ht="84.6" customHeight="1" x14ac:dyDescent="0.3"/>
    <row r="24632" customFormat="1" ht="84.6" customHeight="1" x14ac:dyDescent="0.3"/>
    <row r="24633" customFormat="1" ht="84.6" customHeight="1" x14ac:dyDescent="0.3"/>
    <row r="24634" customFormat="1" ht="84.6" customHeight="1" x14ac:dyDescent="0.3"/>
    <row r="24635" customFormat="1" ht="84.6" customHeight="1" x14ac:dyDescent="0.3"/>
    <row r="24636" customFormat="1" ht="84.6" customHeight="1" x14ac:dyDescent="0.3"/>
    <row r="24637" customFormat="1" ht="84.6" customHeight="1" x14ac:dyDescent="0.3"/>
    <row r="24638" customFormat="1" ht="84.6" customHeight="1" x14ac:dyDescent="0.3"/>
    <row r="24639" customFormat="1" ht="84.6" customHeight="1" x14ac:dyDescent="0.3"/>
    <row r="24640" customFormat="1" ht="84.6" customHeight="1" x14ac:dyDescent="0.3"/>
    <row r="24641" customFormat="1" ht="84.6" customHeight="1" x14ac:dyDescent="0.3"/>
    <row r="24642" customFormat="1" ht="84.6" customHeight="1" x14ac:dyDescent="0.3"/>
    <row r="24643" customFormat="1" ht="84.6" customHeight="1" x14ac:dyDescent="0.3"/>
    <row r="24644" customFormat="1" ht="84.6" customHeight="1" x14ac:dyDescent="0.3"/>
    <row r="24645" customFormat="1" ht="84.6" customHeight="1" x14ac:dyDescent="0.3"/>
    <row r="24646" customFormat="1" ht="84.6" customHeight="1" x14ac:dyDescent="0.3"/>
    <row r="24647" customFormat="1" ht="84.6" customHeight="1" x14ac:dyDescent="0.3"/>
    <row r="24648" customFormat="1" ht="84.6" customHeight="1" x14ac:dyDescent="0.3"/>
    <row r="24649" customFormat="1" ht="84.6" customHeight="1" x14ac:dyDescent="0.3"/>
    <row r="24650" customFormat="1" ht="84.6" customHeight="1" x14ac:dyDescent="0.3"/>
    <row r="24651" customFormat="1" ht="84.6" customHeight="1" x14ac:dyDescent="0.3"/>
    <row r="24652" customFormat="1" ht="84.6" customHeight="1" x14ac:dyDescent="0.3"/>
    <row r="24653" customFormat="1" ht="84.6" customHeight="1" x14ac:dyDescent="0.3"/>
    <row r="24654" customFormat="1" ht="84.6" customHeight="1" x14ac:dyDescent="0.3"/>
    <row r="24655" customFormat="1" ht="84.6" customHeight="1" x14ac:dyDescent="0.3"/>
    <row r="24656" customFormat="1" ht="84.6" customHeight="1" x14ac:dyDescent="0.3"/>
    <row r="24657" customFormat="1" ht="84.6" customHeight="1" x14ac:dyDescent="0.3"/>
    <row r="24658" customFormat="1" ht="84.6" customHeight="1" x14ac:dyDescent="0.3"/>
    <row r="24659" customFormat="1" ht="84.6" customHeight="1" x14ac:dyDescent="0.3"/>
    <row r="24660" customFormat="1" ht="84.6" customHeight="1" x14ac:dyDescent="0.3"/>
    <row r="24661" customFormat="1" ht="84.6" customHeight="1" x14ac:dyDescent="0.3"/>
    <row r="24662" customFormat="1" ht="84.6" customHeight="1" x14ac:dyDescent="0.3"/>
    <row r="24663" customFormat="1" ht="84.6" customHeight="1" x14ac:dyDescent="0.3"/>
    <row r="24664" customFormat="1" ht="84.6" customHeight="1" x14ac:dyDescent="0.3"/>
    <row r="24665" customFormat="1" ht="84.6" customHeight="1" x14ac:dyDescent="0.3"/>
    <row r="24666" customFormat="1" ht="84.6" customHeight="1" x14ac:dyDescent="0.3"/>
    <row r="24667" customFormat="1" ht="84.6" customHeight="1" x14ac:dyDescent="0.3"/>
    <row r="24668" customFormat="1" ht="84.6" customHeight="1" x14ac:dyDescent="0.3"/>
    <row r="24669" customFormat="1" ht="84.6" customHeight="1" x14ac:dyDescent="0.3"/>
    <row r="24670" customFormat="1" ht="84.6" customHeight="1" x14ac:dyDescent="0.3"/>
    <row r="24671" customFormat="1" ht="84.6" customHeight="1" x14ac:dyDescent="0.3"/>
    <row r="24672" customFormat="1" ht="84.6" customHeight="1" x14ac:dyDescent="0.3"/>
    <row r="24673" customFormat="1" ht="84.6" customHeight="1" x14ac:dyDescent="0.3"/>
    <row r="24674" customFormat="1" ht="84.6" customHeight="1" x14ac:dyDescent="0.3"/>
    <row r="24675" customFormat="1" ht="84.6" customHeight="1" x14ac:dyDescent="0.3"/>
    <row r="24676" customFormat="1" ht="84.6" customHeight="1" x14ac:dyDescent="0.3"/>
    <row r="24677" customFormat="1" ht="84.6" customHeight="1" x14ac:dyDescent="0.3"/>
    <row r="24678" customFormat="1" ht="84.6" customHeight="1" x14ac:dyDescent="0.3"/>
    <row r="24679" customFormat="1" ht="84.6" customHeight="1" x14ac:dyDescent="0.3"/>
    <row r="24680" customFormat="1" ht="84.6" customHeight="1" x14ac:dyDescent="0.3"/>
    <row r="24681" customFormat="1" ht="84.6" customHeight="1" x14ac:dyDescent="0.3"/>
    <row r="24682" customFormat="1" ht="84.6" customHeight="1" x14ac:dyDescent="0.3"/>
    <row r="24683" customFormat="1" ht="84.6" customHeight="1" x14ac:dyDescent="0.3"/>
    <row r="24684" customFormat="1" ht="84.6" customHeight="1" x14ac:dyDescent="0.3"/>
    <row r="24685" customFormat="1" ht="84.6" customHeight="1" x14ac:dyDescent="0.3"/>
    <row r="24686" customFormat="1" ht="84.6" customHeight="1" x14ac:dyDescent="0.3"/>
    <row r="24687" customFormat="1" ht="84.6" customHeight="1" x14ac:dyDescent="0.3"/>
    <row r="24688" customFormat="1" ht="84.6" customHeight="1" x14ac:dyDescent="0.3"/>
    <row r="24689" customFormat="1" ht="84.6" customHeight="1" x14ac:dyDescent="0.3"/>
    <row r="24690" customFormat="1" ht="84.6" customHeight="1" x14ac:dyDescent="0.3"/>
    <row r="24691" customFormat="1" ht="84.6" customHeight="1" x14ac:dyDescent="0.3"/>
    <row r="24692" customFormat="1" ht="84.6" customHeight="1" x14ac:dyDescent="0.3"/>
    <row r="24693" customFormat="1" ht="84.6" customHeight="1" x14ac:dyDescent="0.3"/>
    <row r="24694" customFormat="1" ht="84.6" customHeight="1" x14ac:dyDescent="0.3"/>
    <row r="24695" customFormat="1" ht="84.6" customHeight="1" x14ac:dyDescent="0.3"/>
    <row r="24696" customFormat="1" ht="84.6" customHeight="1" x14ac:dyDescent="0.3"/>
    <row r="24697" customFormat="1" ht="84.6" customHeight="1" x14ac:dyDescent="0.3"/>
    <row r="24698" customFormat="1" ht="84.6" customHeight="1" x14ac:dyDescent="0.3"/>
    <row r="24699" customFormat="1" ht="84.6" customHeight="1" x14ac:dyDescent="0.3"/>
    <row r="24700" customFormat="1" ht="84.6" customHeight="1" x14ac:dyDescent="0.3"/>
    <row r="24701" customFormat="1" ht="84.6" customHeight="1" x14ac:dyDescent="0.3"/>
    <row r="24702" customFormat="1" ht="84.6" customHeight="1" x14ac:dyDescent="0.3"/>
    <row r="24703" customFormat="1" ht="84.6" customHeight="1" x14ac:dyDescent="0.3"/>
    <row r="24704" customFormat="1" ht="84.6" customHeight="1" x14ac:dyDescent="0.3"/>
    <row r="24705" customFormat="1" ht="84.6" customHeight="1" x14ac:dyDescent="0.3"/>
    <row r="24706" customFormat="1" ht="84.6" customHeight="1" x14ac:dyDescent="0.3"/>
    <row r="24707" customFormat="1" ht="84.6" customHeight="1" x14ac:dyDescent="0.3"/>
    <row r="24708" customFormat="1" ht="84.6" customHeight="1" x14ac:dyDescent="0.3"/>
    <row r="24709" customFormat="1" ht="84.6" customHeight="1" x14ac:dyDescent="0.3"/>
    <row r="24710" customFormat="1" ht="84.6" customHeight="1" x14ac:dyDescent="0.3"/>
    <row r="24711" customFormat="1" ht="84.6" customHeight="1" x14ac:dyDescent="0.3"/>
    <row r="24712" customFormat="1" ht="84.6" customHeight="1" x14ac:dyDescent="0.3"/>
    <row r="24713" customFormat="1" ht="84.6" customHeight="1" x14ac:dyDescent="0.3"/>
    <row r="24714" customFormat="1" ht="84.6" customHeight="1" x14ac:dyDescent="0.3"/>
    <row r="24715" customFormat="1" ht="84.6" customHeight="1" x14ac:dyDescent="0.3"/>
    <row r="24716" customFormat="1" ht="84.6" customHeight="1" x14ac:dyDescent="0.3"/>
    <row r="24717" customFormat="1" ht="84.6" customHeight="1" x14ac:dyDescent="0.3"/>
    <row r="24718" customFormat="1" ht="84.6" customHeight="1" x14ac:dyDescent="0.3"/>
    <row r="24719" customFormat="1" ht="84.6" customHeight="1" x14ac:dyDescent="0.3"/>
    <row r="24720" customFormat="1" ht="84.6" customHeight="1" x14ac:dyDescent="0.3"/>
    <row r="24721" customFormat="1" ht="84.6" customHeight="1" x14ac:dyDescent="0.3"/>
    <row r="24722" customFormat="1" ht="84.6" customHeight="1" x14ac:dyDescent="0.3"/>
    <row r="24723" customFormat="1" ht="84.6" customHeight="1" x14ac:dyDescent="0.3"/>
    <row r="24724" customFormat="1" ht="84.6" customHeight="1" x14ac:dyDescent="0.3"/>
    <row r="24725" customFormat="1" ht="84.6" customHeight="1" x14ac:dyDescent="0.3"/>
    <row r="24726" customFormat="1" ht="84.6" customHeight="1" x14ac:dyDescent="0.3"/>
    <row r="24727" customFormat="1" ht="84.6" customHeight="1" x14ac:dyDescent="0.3"/>
    <row r="24728" customFormat="1" ht="84.6" customHeight="1" x14ac:dyDescent="0.3"/>
    <row r="24729" customFormat="1" ht="84.6" customHeight="1" x14ac:dyDescent="0.3"/>
    <row r="24730" customFormat="1" ht="84.6" customHeight="1" x14ac:dyDescent="0.3"/>
    <row r="24731" customFormat="1" ht="84.6" customHeight="1" x14ac:dyDescent="0.3"/>
    <row r="24732" customFormat="1" ht="84.6" customHeight="1" x14ac:dyDescent="0.3"/>
    <row r="24733" customFormat="1" ht="84.6" customHeight="1" x14ac:dyDescent="0.3"/>
    <row r="24734" customFormat="1" ht="84.6" customHeight="1" x14ac:dyDescent="0.3"/>
    <row r="24735" customFormat="1" ht="84.6" customHeight="1" x14ac:dyDescent="0.3"/>
    <row r="24736" customFormat="1" ht="84.6" customHeight="1" x14ac:dyDescent="0.3"/>
    <row r="24737" customFormat="1" ht="84.6" customHeight="1" x14ac:dyDescent="0.3"/>
    <row r="24738" customFormat="1" ht="84.6" customHeight="1" x14ac:dyDescent="0.3"/>
    <row r="24739" customFormat="1" ht="84.6" customHeight="1" x14ac:dyDescent="0.3"/>
    <row r="24740" customFormat="1" ht="84.6" customHeight="1" x14ac:dyDescent="0.3"/>
    <row r="24741" customFormat="1" ht="84.6" customHeight="1" x14ac:dyDescent="0.3"/>
    <row r="24742" customFormat="1" ht="84.6" customHeight="1" x14ac:dyDescent="0.3"/>
    <row r="24743" customFormat="1" ht="84.6" customHeight="1" x14ac:dyDescent="0.3"/>
    <row r="24744" customFormat="1" ht="84.6" customHeight="1" x14ac:dyDescent="0.3"/>
    <row r="24745" customFormat="1" ht="84.6" customHeight="1" x14ac:dyDescent="0.3"/>
    <row r="24746" customFormat="1" ht="84.6" customHeight="1" x14ac:dyDescent="0.3"/>
    <row r="24747" customFormat="1" ht="84.6" customHeight="1" x14ac:dyDescent="0.3"/>
    <row r="24748" customFormat="1" ht="84.6" customHeight="1" x14ac:dyDescent="0.3"/>
    <row r="24749" customFormat="1" ht="84.6" customHeight="1" x14ac:dyDescent="0.3"/>
    <row r="24750" customFormat="1" ht="84.6" customHeight="1" x14ac:dyDescent="0.3"/>
    <row r="24751" customFormat="1" ht="84.6" customHeight="1" x14ac:dyDescent="0.3"/>
    <row r="24752" customFormat="1" ht="84.6" customHeight="1" x14ac:dyDescent="0.3"/>
    <row r="24753" customFormat="1" ht="84.6" customHeight="1" x14ac:dyDescent="0.3"/>
    <row r="24754" customFormat="1" ht="84.6" customHeight="1" x14ac:dyDescent="0.3"/>
    <row r="24755" customFormat="1" ht="84.6" customHeight="1" x14ac:dyDescent="0.3"/>
    <row r="24756" customFormat="1" ht="84.6" customHeight="1" x14ac:dyDescent="0.3"/>
    <row r="24757" customFormat="1" ht="84.6" customHeight="1" x14ac:dyDescent="0.3"/>
    <row r="24758" customFormat="1" ht="84.6" customHeight="1" x14ac:dyDescent="0.3"/>
    <row r="24759" customFormat="1" ht="84.6" customHeight="1" x14ac:dyDescent="0.3"/>
    <row r="24760" customFormat="1" ht="84.6" customHeight="1" x14ac:dyDescent="0.3"/>
    <row r="24761" customFormat="1" ht="84.6" customHeight="1" x14ac:dyDescent="0.3"/>
    <row r="24762" customFormat="1" ht="84.6" customHeight="1" x14ac:dyDescent="0.3"/>
    <row r="24763" customFormat="1" ht="84.6" customHeight="1" x14ac:dyDescent="0.3"/>
    <row r="24764" customFormat="1" ht="84.6" customHeight="1" x14ac:dyDescent="0.3"/>
    <row r="24765" customFormat="1" ht="84.6" customHeight="1" x14ac:dyDescent="0.3"/>
    <row r="24766" customFormat="1" ht="84.6" customHeight="1" x14ac:dyDescent="0.3"/>
    <row r="24767" customFormat="1" ht="84.6" customHeight="1" x14ac:dyDescent="0.3"/>
    <row r="24768" customFormat="1" ht="84.6" customHeight="1" x14ac:dyDescent="0.3"/>
    <row r="24769" customFormat="1" ht="84.6" customHeight="1" x14ac:dyDescent="0.3"/>
    <row r="24770" customFormat="1" ht="84.6" customHeight="1" x14ac:dyDescent="0.3"/>
    <row r="24771" customFormat="1" ht="84.6" customHeight="1" x14ac:dyDescent="0.3"/>
    <row r="24772" customFormat="1" ht="84.6" customHeight="1" x14ac:dyDescent="0.3"/>
    <row r="24773" customFormat="1" ht="84.6" customHeight="1" x14ac:dyDescent="0.3"/>
    <row r="24774" customFormat="1" ht="84.6" customHeight="1" x14ac:dyDescent="0.3"/>
    <row r="24775" customFormat="1" ht="84.6" customHeight="1" x14ac:dyDescent="0.3"/>
    <row r="24776" customFormat="1" ht="84.6" customHeight="1" x14ac:dyDescent="0.3"/>
    <row r="24777" customFormat="1" ht="84.6" customHeight="1" x14ac:dyDescent="0.3"/>
    <row r="24778" customFormat="1" ht="84.6" customHeight="1" x14ac:dyDescent="0.3"/>
    <row r="24779" customFormat="1" ht="84.6" customHeight="1" x14ac:dyDescent="0.3"/>
    <row r="24780" customFormat="1" ht="84.6" customHeight="1" x14ac:dyDescent="0.3"/>
    <row r="24781" customFormat="1" ht="84.6" customHeight="1" x14ac:dyDescent="0.3"/>
    <row r="24782" customFormat="1" ht="84.6" customHeight="1" x14ac:dyDescent="0.3"/>
    <row r="24783" customFormat="1" ht="84.6" customHeight="1" x14ac:dyDescent="0.3"/>
    <row r="24784" customFormat="1" ht="84.6" customHeight="1" x14ac:dyDescent="0.3"/>
    <row r="24785" customFormat="1" ht="84.6" customHeight="1" x14ac:dyDescent="0.3"/>
    <row r="24786" customFormat="1" ht="84.6" customHeight="1" x14ac:dyDescent="0.3"/>
    <row r="24787" customFormat="1" ht="84.6" customHeight="1" x14ac:dyDescent="0.3"/>
    <row r="24788" customFormat="1" ht="84.6" customHeight="1" x14ac:dyDescent="0.3"/>
    <row r="24789" customFormat="1" ht="84.6" customHeight="1" x14ac:dyDescent="0.3"/>
    <row r="24790" customFormat="1" ht="84.6" customHeight="1" x14ac:dyDescent="0.3"/>
    <row r="24791" customFormat="1" ht="84.6" customHeight="1" x14ac:dyDescent="0.3"/>
    <row r="24792" customFormat="1" ht="84.6" customHeight="1" x14ac:dyDescent="0.3"/>
    <row r="24793" customFormat="1" ht="84.6" customHeight="1" x14ac:dyDescent="0.3"/>
    <row r="24794" customFormat="1" ht="84.6" customHeight="1" x14ac:dyDescent="0.3"/>
    <row r="24795" customFormat="1" ht="84.6" customHeight="1" x14ac:dyDescent="0.3"/>
    <row r="24796" customFormat="1" ht="84.6" customHeight="1" x14ac:dyDescent="0.3"/>
    <row r="24797" customFormat="1" ht="84.6" customHeight="1" x14ac:dyDescent="0.3"/>
    <row r="24798" customFormat="1" ht="84.6" customHeight="1" x14ac:dyDescent="0.3"/>
    <row r="24799" customFormat="1" ht="84.6" customHeight="1" x14ac:dyDescent="0.3"/>
    <row r="24800" customFormat="1" ht="84.6" customHeight="1" x14ac:dyDescent="0.3"/>
    <row r="24801" customFormat="1" ht="84.6" customHeight="1" x14ac:dyDescent="0.3"/>
    <row r="24802" customFormat="1" ht="84.6" customHeight="1" x14ac:dyDescent="0.3"/>
    <row r="24803" customFormat="1" ht="84.6" customHeight="1" x14ac:dyDescent="0.3"/>
    <row r="24804" customFormat="1" ht="84.6" customHeight="1" x14ac:dyDescent="0.3"/>
    <row r="24805" customFormat="1" ht="84.6" customHeight="1" x14ac:dyDescent="0.3"/>
    <row r="24806" customFormat="1" ht="84.6" customHeight="1" x14ac:dyDescent="0.3"/>
    <row r="24807" customFormat="1" ht="84.6" customHeight="1" x14ac:dyDescent="0.3"/>
    <row r="24808" customFormat="1" ht="84.6" customHeight="1" x14ac:dyDescent="0.3"/>
    <row r="24809" customFormat="1" ht="84.6" customHeight="1" x14ac:dyDescent="0.3"/>
    <row r="24810" customFormat="1" ht="84.6" customHeight="1" x14ac:dyDescent="0.3"/>
    <row r="24811" customFormat="1" ht="84.6" customHeight="1" x14ac:dyDescent="0.3"/>
    <row r="24812" customFormat="1" ht="84.6" customHeight="1" x14ac:dyDescent="0.3"/>
    <row r="24813" customFormat="1" ht="84.6" customHeight="1" x14ac:dyDescent="0.3"/>
    <row r="24814" customFormat="1" ht="84.6" customHeight="1" x14ac:dyDescent="0.3"/>
    <row r="24815" customFormat="1" ht="84.6" customHeight="1" x14ac:dyDescent="0.3"/>
    <row r="24816" customFormat="1" ht="84.6" customHeight="1" x14ac:dyDescent="0.3"/>
    <row r="24817" customFormat="1" ht="84.6" customHeight="1" x14ac:dyDescent="0.3"/>
    <row r="24818" customFormat="1" ht="84.6" customHeight="1" x14ac:dyDescent="0.3"/>
    <row r="24819" customFormat="1" ht="84.6" customHeight="1" x14ac:dyDescent="0.3"/>
    <row r="24820" customFormat="1" ht="84.6" customHeight="1" x14ac:dyDescent="0.3"/>
    <row r="24821" customFormat="1" ht="84.6" customHeight="1" x14ac:dyDescent="0.3"/>
    <row r="24822" customFormat="1" ht="84.6" customHeight="1" x14ac:dyDescent="0.3"/>
    <row r="24823" customFormat="1" ht="84.6" customHeight="1" x14ac:dyDescent="0.3"/>
    <row r="24824" customFormat="1" ht="84.6" customHeight="1" x14ac:dyDescent="0.3"/>
    <row r="24825" customFormat="1" ht="84.6" customHeight="1" x14ac:dyDescent="0.3"/>
    <row r="24826" customFormat="1" ht="84.6" customHeight="1" x14ac:dyDescent="0.3"/>
    <row r="24827" customFormat="1" ht="84.6" customHeight="1" x14ac:dyDescent="0.3"/>
    <row r="24828" customFormat="1" ht="84.6" customHeight="1" x14ac:dyDescent="0.3"/>
    <row r="24829" customFormat="1" ht="84.6" customHeight="1" x14ac:dyDescent="0.3"/>
    <row r="24830" customFormat="1" ht="84.6" customHeight="1" x14ac:dyDescent="0.3"/>
    <row r="24831" customFormat="1" ht="84.6" customHeight="1" x14ac:dyDescent="0.3"/>
    <row r="24832" customFormat="1" ht="84.6" customHeight="1" x14ac:dyDescent="0.3"/>
    <row r="24833" customFormat="1" ht="84.6" customHeight="1" x14ac:dyDescent="0.3"/>
    <row r="24834" customFormat="1" ht="84.6" customHeight="1" x14ac:dyDescent="0.3"/>
    <row r="24835" customFormat="1" ht="84.6" customHeight="1" x14ac:dyDescent="0.3"/>
    <row r="24836" customFormat="1" ht="84.6" customHeight="1" x14ac:dyDescent="0.3"/>
    <row r="24837" customFormat="1" ht="84.6" customHeight="1" x14ac:dyDescent="0.3"/>
    <row r="24838" customFormat="1" ht="84.6" customHeight="1" x14ac:dyDescent="0.3"/>
    <row r="24839" customFormat="1" ht="84.6" customHeight="1" x14ac:dyDescent="0.3"/>
    <row r="24840" customFormat="1" ht="84.6" customHeight="1" x14ac:dyDescent="0.3"/>
    <row r="24841" customFormat="1" ht="84.6" customHeight="1" x14ac:dyDescent="0.3"/>
    <row r="24842" customFormat="1" ht="84.6" customHeight="1" x14ac:dyDescent="0.3"/>
    <row r="24843" customFormat="1" ht="84.6" customHeight="1" x14ac:dyDescent="0.3"/>
    <row r="24844" customFormat="1" ht="84.6" customHeight="1" x14ac:dyDescent="0.3"/>
    <row r="24845" customFormat="1" ht="84.6" customHeight="1" x14ac:dyDescent="0.3"/>
    <row r="24846" customFormat="1" ht="84.6" customHeight="1" x14ac:dyDescent="0.3"/>
    <row r="24847" customFormat="1" ht="84.6" customHeight="1" x14ac:dyDescent="0.3"/>
    <row r="24848" customFormat="1" ht="84.6" customHeight="1" x14ac:dyDescent="0.3"/>
    <row r="24849" customFormat="1" ht="84.6" customHeight="1" x14ac:dyDescent="0.3"/>
    <row r="24850" customFormat="1" ht="84.6" customHeight="1" x14ac:dyDescent="0.3"/>
    <row r="24851" customFormat="1" ht="84.6" customHeight="1" x14ac:dyDescent="0.3"/>
    <row r="24852" customFormat="1" ht="84.6" customHeight="1" x14ac:dyDescent="0.3"/>
    <row r="24853" customFormat="1" ht="84.6" customHeight="1" x14ac:dyDescent="0.3"/>
    <row r="24854" customFormat="1" ht="84.6" customHeight="1" x14ac:dyDescent="0.3"/>
    <row r="24855" customFormat="1" ht="84.6" customHeight="1" x14ac:dyDescent="0.3"/>
    <row r="24856" customFormat="1" ht="84.6" customHeight="1" x14ac:dyDescent="0.3"/>
    <row r="24857" customFormat="1" ht="84.6" customHeight="1" x14ac:dyDescent="0.3"/>
    <row r="24858" customFormat="1" ht="84.6" customHeight="1" x14ac:dyDescent="0.3"/>
    <row r="24859" customFormat="1" ht="84.6" customHeight="1" x14ac:dyDescent="0.3"/>
    <row r="24860" customFormat="1" ht="84.6" customHeight="1" x14ac:dyDescent="0.3"/>
    <row r="24861" customFormat="1" ht="84.6" customHeight="1" x14ac:dyDescent="0.3"/>
    <row r="24862" customFormat="1" ht="84.6" customHeight="1" x14ac:dyDescent="0.3"/>
    <row r="24863" customFormat="1" ht="84.6" customHeight="1" x14ac:dyDescent="0.3"/>
    <row r="24864" customFormat="1" ht="84.6" customHeight="1" x14ac:dyDescent="0.3"/>
    <row r="24865" customFormat="1" ht="84.6" customHeight="1" x14ac:dyDescent="0.3"/>
    <row r="24866" customFormat="1" ht="84.6" customHeight="1" x14ac:dyDescent="0.3"/>
    <row r="24867" customFormat="1" ht="84.6" customHeight="1" x14ac:dyDescent="0.3"/>
    <row r="24868" customFormat="1" ht="84.6" customHeight="1" x14ac:dyDescent="0.3"/>
    <row r="24869" customFormat="1" ht="84.6" customHeight="1" x14ac:dyDescent="0.3"/>
    <row r="24870" customFormat="1" ht="84.6" customHeight="1" x14ac:dyDescent="0.3"/>
    <row r="24871" customFormat="1" ht="84.6" customHeight="1" x14ac:dyDescent="0.3"/>
    <row r="24872" customFormat="1" ht="84.6" customHeight="1" x14ac:dyDescent="0.3"/>
    <row r="24873" customFormat="1" ht="84.6" customHeight="1" x14ac:dyDescent="0.3"/>
    <row r="24874" customFormat="1" ht="84.6" customHeight="1" x14ac:dyDescent="0.3"/>
    <row r="24875" customFormat="1" ht="84.6" customHeight="1" x14ac:dyDescent="0.3"/>
    <row r="24876" customFormat="1" ht="84.6" customHeight="1" x14ac:dyDescent="0.3"/>
    <row r="24877" customFormat="1" ht="84.6" customHeight="1" x14ac:dyDescent="0.3"/>
    <row r="24878" customFormat="1" ht="84.6" customHeight="1" x14ac:dyDescent="0.3"/>
    <row r="24879" customFormat="1" ht="84.6" customHeight="1" x14ac:dyDescent="0.3"/>
    <row r="24880" customFormat="1" ht="84.6" customHeight="1" x14ac:dyDescent="0.3"/>
    <row r="24881" customFormat="1" ht="84.6" customHeight="1" x14ac:dyDescent="0.3"/>
    <row r="24882" customFormat="1" ht="84.6" customHeight="1" x14ac:dyDescent="0.3"/>
    <row r="24883" customFormat="1" ht="84.6" customHeight="1" x14ac:dyDescent="0.3"/>
    <row r="24884" customFormat="1" ht="84.6" customHeight="1" x14ac:dyDescent="0.3"/>
    <row r="24885" customFormat="1" ht="84.6" customHeight="1" x14ac:dyDescent="0.3"/>
    <row r="24886" customFormat="1" ht="84.6" customHeight="1" x14ac:dyDescent="0.3"/>
    <row r="24887" customFormat="1" ht="84.6" customHeight="1" x14ac:dyDescent="0.3"/>
    <row r="24888" customFormat="1" ht="84.6" customHeight="1" x14ac:dyDescent="0.3"/>
    <row r="24889" customFormat="1" ht="84.6" customHeight="1" x14ac:dyDescent="0.3"/>
    <row r="24890" customFormat="1" ht="84.6" customHeight="1" x14ac:dyDescent="0.3"/>
    <row r="24891" customFormat="1" ht="84.6" customHeight="1" x14ac:dyDescent="0.3"/>
    <row r="24892" customFormat="1" ht="84.6" customHeight="1" x14ac:dyDescent="0.3"/>
    <row r="24893" customFormat="1" ht="84.6" customHeight="1" x14ac:dyDescent="0.3"/>
    <row r="24894" customFormat="1" ht="84.6" customHeight="1" x14ac:dyDescent="0.3"/>
    <row r="24895" customFormat="1" ht="84.6" customHeight="1" x14ac:dyDescent="0.3"/>
    <row r="24896" customFormat="1" ht="84.6" customHeight="1" x14ac:dyDescent="0.3"/>
    <row r="24897" customFormat="1" ht="84.6" customHeight="1" x14ac:dyDescent="0.3"/>
    <row r="24898" customFormat="1" ht="84.6" customHeight="1" x14ac:dyDescent="0.3"/>
    <row r="24899" customFormat="1" ht="84.6" customHeight="1" x14ac:dyDescent="0.3"/>
    <row r="24900" customFormat="1" ht="84.6" customHeight="1" x14ac:dyDescent="0.3"/>
    <row r="24901" customFormat="1" ht="84.6" customHeight="1" x14ac:dyDescent="0.3"/>
    <row r="24902" customFormat="1" ht="84.6" customHeight="1" x14ac:dyDescent="0.3"/>
    <row r="24903" customFormat="1" ht="84.6" customHeight="1" x14ac:dyDescent="0.3"/>
    <row r="24904" customFormat="1" ht="84.6" customHeight="1" x14ac:dyDescent="0.3"/>
    <row r="24905" customFormat="1" ht="84.6" customHeight="1" x14ac:dyDescent="0.3"/>
    <row r="24906" customFormat="1" ht="84.6" customHeight="1" x14ac:dyDescent="0.3"/>
    <row r="24907" customFormat="1" ht="84.6" customHeight="1" x14ac:dyDescent="0.3"/>
    <row r="24908" customFormat="1" ht="84.6" customHeight="1" x14ac:dyDescent="0.3"/>
    <row r="24909" customFormat="1" ht="84.6" customHeight="1" x14ac:dyDescent="0.3"/>
    <row r="24910" customFormat="1" ht="84.6" customHeight="1" x14ac:dyDescent="0.3"/>
    <row r="24911" customFormat="1" ht="84.6" customHeight="1" x14ac:dyDescent="0.3"/>
    <row r="24912" customFormat="1" ht="84.6" customHeight="1" x14ac:dyDescent="0.3"/>
    <row r="24913" customFormat="1" ht="84.6" customHeight="1" x14ac:dyDescent="0.3"/>
    <row r="24914" customFormat="1" ht="84.6" customHeight="1" x14ac:dyDescent="0.3"/>
    <row r="24915" customFormat="1" ht="84.6" customHeight="1" x14ac:dyDescent="0.3"/>
    <row r="24916" customFormat="1" ht="84.6" customHeight="1" x14ac:dyDescent="0.3"/>
    <row r="24917" customFormat="1" ht="84.6" customHeight="1" x14ac:dyDescent="0.3"/>
    <row r="24918" customFormat="1" ht="84.6" customHeight="1" x14ac:dyDescent="0.3"/>
    <row r="24919" customFormat="1" ht="84.6" customHeight="1" x14ac:dyDescent="0.3"/>
    <row r="24920" customFormat="1" ht="84.6" customHeight="1" x14ac:dyDescent="0.3"/>
    <row r="24921" customFormat="1" ht="84.6" customHeight="1" x14ac:dyDescent="0.3"/>
    <row r="24922" customFormat="1" ht="84.6" customHeight="1" x14ac:dyDescent="0.3"/>
    <row r="24923" customFormat="1" ht="84.6" customHeight="1" x14ac:dyDescent="0.3"/>
    <row r="24924" customFormat="1" ht="84.6" customHeight="1" x14ac:dyDescent="0.3"/>
    <row r="24925" customFormat="1" ht="84.6" customHeight="1" x14ac:dyDescent="0.3"/>
    <row r="24926" customFormat="1" ht="84.6" customHeight="1" x14ac:dyDescent="0.3"/>
    <row r="24927" customFormat="1" ht="84.6" customHeight="1" x14ac:dyDescent="0.3"/>
    <row r="24928" customFormat="1" ht="84.6" customHeight="1" x14ac:dyDescent="0.3"/>
    <row r="24929" customFormat="1" ht="84.6" customHeight="1" x14ac:dyDescent="0.3"/>
    <row r="24930" customFormat="1" ht="84.6" customHeight="1" x14ac:dyDescent="0.3"/>
    <row r="24931" customFormat="1" ht="84.6" customHeight="1" x14ac:dyDescent="0.3"/>
    <row r="24932" customFormat="1" ht="84.6" customHeight="1" x14ac:dyDescent="0.3"/>
    <row r="24933" customFormat="1" ht="84.6" customHeight="1" x14ac:dyDescent="0.3"/>
    <row r="24934" customFormat="1" ht="84.6" customHeight="1" x14ac:dyDescent="0.3"/>
    <row r="24935" customFormat="1" ht="84.6" customHeight="1" x14ac:dyDescent="0.3"/>
    <row r="24936" customFormat="1" ht="84.6" customHeight="1" x14ac:dyDescent="0.3"/>
    <row r="24937" customFormat="1" ht="84.6" customHeight="1" x14ac:dyDescent="0.3"/>
    <row r="24938" customFormat="1" ht="84.6" customHeight="1" x14ac:dyDescent="0.3"/>
    <row r="24939" customFormat="1" ht="84.6" customHeight="1" x14ac:dyDescent="0.3"/>
    <row r="24940" customFormat="1" ht="84.6" customHeight="1" x14ac:dyDescent="0.3"/>
    <row r="24941" customFormat="1" ht="84.6" customHeight="1" x14ac:dyDescent="0.3"/>
    <row r="24942" customFormat="1" ht="84.6" customHeight="1" x14ac:dyDescent="0.3"/>
    <row r="24943" customFormat="1" ht="84.6" customHeight="1" x14ac:dyDescent="0.3"/>
    <row r="24944" customFormat="1" ht="84.6" customHeight="1" x14ac:dyDescent="0.3"/>
    <row r="24945" customFormat="1" ht="84.6" customHeight="1" x14ac:dyDescent="0.3"/>
    <row r="24946" customFormat="1" ht="84.6" customHeight="1" x14ac:dyDescent="0.3"/>
    <row r="24947" customFormat="1" ht="84.6" customHeight="1" x14ac:dyDescent="0.3"/>
    <row r="24948" customFormat="1" ht="84.6" customHeight="1" x14ac:dyDescent="0.3"/>
    <row r="24949" customFormat="1" ht="84.6" customHeight="1" x14ac:dyDescent="0.3"/>
    <row r="24950" customFormat="1" ht="84.6" customHeight="1" x14ac:dyDescent="0.3"/>
    <row r="24951" customFormat="1" ht="84.6" customHeight="1" x14ac:dyDescent="0.3"/>
    <row r="24952" customFormat="1" ht="84.6" customHeight="1" x14ac:dyDescent="0.3"/>
    <row r="24953" customFormat="1" ht="84.6" customHeight="1" x14ac:dyDescent="0.3"/>
    <row r="24954" customFormat="1" ht="84.6" customHeight="1" x14ac:dyDescent="0.3"/>
    <row r="24955" customFormat="1" ht="84.6" customHeight="1" x14ac:dyDescent="0.3"/>
    <row r="24956" customFormat="1" ht="84.6" customHeight="1" x14ac:dyDescent="0.3"/>
    <row r="24957" customFormat="1" ht="84.6" customHeight="1" x14ac:dyDescent="0.3"/>
    <row r="24958" customFormat="1" ht="84.6" customHeight="1" x14ac:dyDescent="0.3"/>
    <row r="24959" customFormat="1" ht="84.6" customHeight="1" x14ac:dyDescent="0.3"/>
    <row r="24960" customFormat="1" ht="84.6" customHeight="1" x14ac:dyDescent="0.3"/>
    <row r="24961" customFormat="1" ht="84.6" customHeight="1" x14ac:dyDescent="0.3"/>
    <row r="24962" customFormat="1" ht="84.6" customHeight="1" x14ac:dyDescent="0.3"/>
    <row r="24963" customFormat="1" ht="84.6" customHeight="1" x14ac:dyDescent="0.3"/>
    <row r="24964" customFormat="1" ht="84.6" customHeight="1" x14ac:dyDescent="0.3"/>
    <row r="24965" customFormat="1" ht="84.6" customHeight="1" x14ac:dyDescent="0.3"/>
    <row r="24966" customFormat="1" ht="84.6" customHeight="1" x14ac:dyDescent="0.3"/>
    <row r="24967" customFormat="1" ht="84.6" customHeight="1" x14ac:dyDescent="0.3"/>
    <row r="24968" customFormat="1" ht="84.6" customHeight="1" x14ac:dyDescent="0.3"/>
    <row r="24969" customFormat="1" ht="84.6" customHeight="1" x14ac:dyDescent="0.3"/>
    <row r="24970" customFormat="1" ht="84.6" customHeight="1" x14ac:dyDescent="0.3"/>
    <row r="24971" customFormat="1" ht="84.6" customHeight="1" x14ac:dyDescent="0.3"/>
    <row r="24972" customFormat="1" ht="84.6" customHeight="1" x14ac:dyDescent="0.3"/>
    <row r="24973" customFormat="1" ht="84.6" customHeight="1" x14ac:dyDescent="0.3"/>
    <row r="24974" customFormat="1" ht="84.6" customHeight="1" x14ac:dyDescent="0.3"/>
    <row r="24975" customFormat="1" ht="84.6" customHeight="1" x14ac:dyDescent="0.3"/>
    <row r="24976" customFormat="1" ht="84.6" customHeight="1" x14ac:dyDescent="0.3"/>
    <row r="24977" customFormat="1" ht="84.6" customHeight="1" x14ac:dyDescent="0.3"/>
    <row r="24978" customFormat="1" ht="84.6" customHeight="1" x14ac:dyDescent="0.3"/>
    <row r="24979" customFormat="1" ht="84.6" customHeight="1" x14ac:dyDescent="0.3"/>
    <row r="24980" customFormat="1" ht="84.6" customHeight="1" x14ac:dyDescent="0.3"/>
    <row r="24981" customFormat="1" ht="84.6" customHeight="1" x14ac:dyDescent="0.3"/>
    <row r="24982" customFormat="1" ht="84.6" customHeight="1" x14ac:dyDescent="0.3"/>
    <row r="24983" customFormat="1" ht="84.6" customHeight="1" x14ac:dyDescent="0.3"/>
    <row r="24984" customFormat="1" ht="84.6" customHeight="1" x14ac:dyDescent="0.3"/>
    <row r="24985" customFormat="1" ht="84.6" customHeight="1" x14ac:dyDescent="0.3"/>
    <row r="24986" customFormat="1" ht="84.6" customHeight="1" x14ac:dyDescent="0.3"/>
    <row r="24987" customFormat="1" ht="84.6" customHeight="1" x14ac:dyDescent="0.3"/>
    <row r="24988" customFormat="1" ht="84.6" customHeight="1" x14ac:dyDescent="0.3"/>
    <row r="24989" customFormat="1" ht="84.6" customHeight="1" x14ac:dyDescent="0.3"/>
    <row r="24990" customFormat="1" ht="84.6" customHeight="1" x14ac:dyDescent="0.3"/>
    <row r="24991" customFormat="1" ht="84.6" customHeight="1" x14ac:dyDescent="0.3"/>
    <row r="24992" customFormat="1" ht="84.6" customHeight="1" x14ac:dyDescent="0.3"/>
    <row r="24993" customFormat="1" ht="84.6" customHeight="1" x14ac:dyDescent="0.3"/>
    <row r="24994" customFormat="1" ht="84.6" customHeight="1" x14ac:dyDescent="0.3"/>
    <row r="24995" customFormat="1" ht="84.6" customHeight="1" x14ac:dyDescent="0.3"/>
    <row r="24996" customFormat="1" ht="84.6" customHeight="1" x14ac:dyDescent="0.3"/>
    <row r="24997" customFormat="1" ht="84.6" customHeight="1" x14ac:dyDescent="0.3"/>
    <row r="24998" customFormat="1" ht="84.6" customHeight="1" x14ac:dyDescent="0.3"/>
    <row r="24999" customFormat="1" ht="84.6" customHeight="1" x14ac:dyDescent="0.3"/>
    <row r="25000" customFormat="1" ht="84.6" customHeight="1" x14ac:dyDescent="0.3"/>
    <row r="25001" customFormat="1" ht="84.6" customHeight="1" x14ac:dyDescent="0.3"/>
    <row r="25002" customFormat="1" ht="84.6" customHeight="1" x14ac:dyDescent="0.3"/>
    <row r="25003" customFormat="1" ht="84.6" customHeight="1" x14ac:dyDescent="0.3"/>
    <row r="25004" customFormat="1" ht="84.6" customHeight="1" x14ac:dyDescent="0.3"/>
    <row r="25005" customFormat="1" ht="84.6" customHeight="1" x14ac:dyDescent="0.3"/>
    <row r="25006" customFormat="1" ht="84.6" customHeight="1" x14ac:dyDescent="0.3"/>
    <row r="25007" customFormat="1" ht="84.6" customHeight="1" x14ac:dyDescent="0.3"/>
    <row r="25008" customFormat="1" ht="84.6" customHeight="1" x14ac:dyDescent="0.3"/>
    <row r="25009" customFormat="1" ht="84.6" customHeight="1" x14ac:dyDescent="0.3"/>
    <row r="25010" customFormat="1" ht="84.6" customHeight="1" x14ac:dyDescent="0.3"/>
    <row r="25011" customFormat="1" ht="84.6" customHeight="1" x14ac:dyDescent="0.3"/>
    <row r="25012" customFormat="1" ht="84.6" customHeight="1" x14ac:dyDescent="0.3"/>
    <row r="25013" customFormat="1" ht="84.6" customHeight="1" x14ac:dyDescent="0.3"/>
    <row r="25014" customFormat="1" ht="84.6" customHeight="1" x14ac:dyDescent="0.3"/>
    <row r="25015" customFormat="1" ht="84.6" customHeight="1" x14ac:dyDescent="0.3"/>
    <row r="25016" customFormat="1" ht="84.6" customHeight="1" x14ac:dyDescent="0.3"/>
    <row r="25017" customFormat="1" ht="84.6" customHeight="1" x14ac:dyDescent="0.3"/>
    <row r="25018" customFormat="1" ht="84.6" customHeight="1" x14ac:dyDescent="0.3"/>
    <row r="25019" customFormat="1" ht="84.6" customHeight="1" x14ac:dyDescent="0.3"/>
    <row r="25020" customFormat="1" ht="84.6" customHeight="1" x14ac:dyDescent="0.3"/>
    <row r="25021" customFormat="1" ht="84.6" customHeight="1" x14ac:dyDescent="0.3"/>
    <row r="25022" customFormat="1" ht="84.6" customHeight="1" x14ac:dyDescent="0.3"/>
    <row r="25023" customFormat="1" ht="84.6" customHeight="1" x14ac:dyDescent="0.3"/>
    <row r="25024" customFormat="1" ht="84.6" customHeight="1" x14ac:dyDescent="0.3"/>
    <row r="25025" customFormat="1" ht="84.6" customHeight="1" x14ac:dyDescent="0.3"/>
    <row r="25026" customFormat="1" ht="84.6" customHeight="1" x14ac:dyDescent="0.3"/>
    <row r="25027" customFormat="1" ht="84.6" customHeight="1" x14ac:dyDescent="0.3"/>
    <row r="25028" customFormat="1" ht="84.6" customHeight="1" x14ac:dyDescent="0.3"/>
    <row r="25029" customFormat="1" ht="84.6" customHeight="1" x14ac:dyDescent="0.3"/>
    <row r="25030" customFormat="1" ht="84.6" customHeight="1" x14ac:dyDescent="0.3"/>
    <row r="25031" customFormat="1" ht="84.6" customHeight="1" x14ac:dyDescent="0.3"/>
    <row r="25032" customFormat="1" ht="84.6" customHeight="1" x14ac:dyDescent="0.3"/>
    <row r="25033" customFormat="1" ht="84.6" customHeight="1" x14ac:dyDescent="0.3"/>
    <row r="25034" customFormat="1" ht="84.6" customHeight="1" x14ac:dyDescent="0.3"/>
    <row r="25035" customFormat="1" ht="84.6" customHeight="1" x14ac:dyDescent="0.3"/>
    <row r="25036" customFormat="1" ht="84.6" customHeight="1" x14ac:dyDescent="0.3"/>
    <row r="25037" customFormat="1" ht="84.6" customHeight="1" x14ac:dyDescent="0.3"/>
    <row r="25038" customFormat="1" ht="84.6" customHeight="1" x14ac:dyDescent="0.3"/>
    <row r="25039" customFormat="1" ht="84.6" customHeight="1" x14ac:dyDescent="0.3"/>
    <row r="25040" customFormat="1" ht="84.6" customHeight="1" x14ac:dyDescent="0.3"/>
    <row r="25041" customFormat="1" ht="84.6" customHeight="1" x14ac:dyDescent="0.3"/>
    <row r="25042" customFormat="1" ht="84.6" customHeight="1" x14ac:dyDescent="0.3"/>
    <row r="25043" customFormat="1" ht="84.6" customHeight="1" x14ac:dyDescent="0.3"/>
    <row r="25044" customFormat="1" ht="84.6" customHeight="1" x14ac:dyDescent="0.3"/>
    <row r="25045" customFormat="1" ht="84.6" customHeight="1" x14ac:dyDescent="0.3"/>
    <row r="25046" customFormat="1" ht="84.6" customHeight="1" x14ac:dyDescent="0.3"/>
    <row r="25047" customFormat="1" ht="84.6" customHeight="1" x14ac:dyDescent="0.3"/>
    <row r="25048" customFormat="1" ht="84.6" customHeight="1" x14ac:dyDescent="0.3"/>
    <row r="25049" customFormat="1" ht="84.6" customHeight="1" x14ac:dyDescent="0.3"/>
    <row r="25050" customFormat="1" ht="84.6" customHeight="1" x14ac:dyDescent="0.3"/>
    <row r="25051" customFormat="1" ht="84.6" customHeight="1" x14ac:dyDescent="0.3"/>
    <row r="25052" customFormat="1" ht="84.6" customHeight="1" x14ac:dyDescent="0.3"/>
    <row r="25053" customFormat="1" ht="84.6" customHeight="1" x14ac:dyDescent="0.3"/>
    <row r="25054" customFormat="1" ht="84.6" customHeight="1" x14ac:dyDescent="0.3"/>
    <row r="25055" customFormat="1" ht="84.6" customHeight="1" x14ac:dyDescent="0.3"/>
    <row r="25056" customFormat="1" ht="84.6" customHeight="1" x14ac:dyDescent="0.3"/>
    <row r="25057" customFormat="1" ht="84.6" customHeight="1" x14ac:dyDescent="0.3"/>
    <row r="25058" customFormat="1" ht="84.6" customHeight="1" x14ac:dyDescent="0.3"/>
    <row r="25059" customFormat="1" ht="84.6" customHeight="1" x14ac:dyDescent="0.3"/>
    <row r="25060" customFormat="1" ht="84.6" customHeight="1" x14ac:dyDescent="0.3"/>
    <row r="25061" customFormat="1" ht="84.6" customHeight="1" x14ac:dyDescent="0.3"/>
    <row r="25062" customFormat="1" ht="84.6" customHeight="1" x14ac:dyDescent="0.3"/>
    <row r="25063" customFormat="1" ht="84.6" customHeight="1" x14ac:dyDescent="0.3"/>
    <row r="25064" customFormat="1" ht="84.6" customHeight="1" x14ac:dyDescent="0.3"/>
    <row r="25065" customFormat="1" ht="84.6" customHeight="1" x14ac:dyDescent="0.3"/>
    <row r="25066" customFormat="1" ht="84.6" customHeight="1" x14ac:dyDescent="0.3"/>
    <row r="25067" customFormat="1" ht="84.6" customHeight="1" x14ac:dyDescent="0.3"/>
    <row r="25068" customFormat="1" ht="84.6" customHeight="1" x14ac:dyDescent="0.3"/>
    <row r="25069" customFormat="1" ht="84.6" customHeight="1" x14ac:dyDescent="0.3"/>
    <row r="25070" customFormat="1" ht="84.6" customHeight="1" x14ac:dyDescent="0.3"/>
    <row r="25071" customFormat="1" ht="84.6" customHeight="1" x14ac:dyDescent="0.3"/>
    <row r="25072" customFormat="1" ht="84.6" customHeight="1" x14ac:dyDescent="0.3"/>
    <row r="25073" customFormat="1" ht="84.6" customHeight="1" x14ac:dyDescent="0.3"/>
    <row r="25074" customFormat="1" ht="84.6" customHeight="1" x14ac:dyDescent="0.3"/>
    <row r="25075" customFormat="1" ht="84.6" customHeight="1" x14ac:dyDescent="0.3"/>
    <row r="25076" customFormat="1" ht="84.6" customHeight="1" x14ac:dyDescent="0.3"/>
    <row r="25077" customFormat="1" ht="84.6" customHeight="1" x14ac:dyDescent="0.3"/>
    <row r="25078" customFormat="1" ht="84.6" customHeight="1" x14ac:dyDescent="0.3"/>
    <row r="25079" customFormat="1" ht="84.6" customHeight="1" x14ac:dyDescent="0.3"/>
    <row r="25080" customFormat="1" ht="84.6" customHeight="1" x14ac:dyDescent="0.3"/>
    <row r="25081" customFormat="1" ht="84.6" customHeight="1" x14ac:dyDescent="0.3"/>
    <row r="25082" customFormat="1" ht="84.6" customHeight="1" x14ac:dyDescent="0.3"/>
    <row r="25083" customFormat="1" ht="84.6" customHeight="1" x14ac:dyDescent="0.3"/>
    <row r="25084" customFormat="1" ht="84.6" customHeight="1" x14ac:dyDescent="0.3"/>
    <row r="25085" customFormat="1" ht="84.6" customHeight="1" x14ac:dyDescent="0.3"/>
    <row r="25086" customFormat="1" ht="84.6" customHeight="1" x14ac:dyDescent="0.3"/>
    <row r="25087" customFormat="1" ht="84.6" customHeight="1" x14ac:dyDescent="0.3"/>
    <row r="25088" customFormat="1" ht="84.6" customHeight="1" x14ac:dyDescent="0.3"/>
    <row r="25089" customFormat="1" ht="84.6" customHeight="1" x14ac:dyDescent="0.3"/>
    <row r="25090" customFormat="1" ht="84.6" customHeight="1" x14ac:dyDescent="0.3"/>
    <row r="25091" customFormat="1" ht="84.6" customHeight="1" x14ac:dyDescent="0.3"/>
    <row r="25092" customFormat="1" ht="84.6" customHeight="1" x14ac:dyDescent="0.3"/>
    <row r="25093" customFormat="1" ht="84.6" customHeight="1" x14ac:dyDescent="0.3"/>
    <row r="25094" customFormat="1" ht="84.6" customHeight="1" x14ac:dyDescent="0.3"/>
    <row r="25095" customFormat="1" ht="84.6" customHeight="1" x14ac:dyDescent="0.3"/>
    <row r="25096" customFormat="1" ht="84.6" customHeight="1" x14ac:dyDescent="0.3"/>
    <row r="25097" customFormat="1" ht="84.6" customHeight="1" x14ac:dyDescent="0.3"/>
    <row r="25098" customFormat="1" ht="84.6" customHeight="1" x14ac:dyDescent="0.3"/>
    <row r="25099" customFormat="1" ht="84.6" customHeight="1" x14ac:dyDescent="0.3"/>
    <row r="25100" customFormat="1" ht="84.6" customHeight="1" x14ac:dyDescent="0.3"/>
    <row r="25101" customFormat="1" ht="84.6" customHeight="1" x14ac:dyDescent="0.3"/>
    <row r="25102" customFormat="1" ht="84.6" customHeight="1" x14ac:dyDescent="0.3"/>
    <row r="25103" customFormat="1" ht="84.6" customHeight="1" x14ac:dyDescent="0.3"/>
    <row r="25104" customFormat="1" ht="84.6" customHeight="1" x14ac:dyDescent="0.3"/>
    <row r="25105" customFormat="1" ht="84.6" customHeight="1" x14ac:dyDescent="0.3"/>
    <row r="25106" customFormat="1" ht="84.6" customHeight="1" x14ac:dyDescent="0.3"/>
    <row r="25107" customFormat="1" ht="84.6" customHeight="1" x14ac:dyDescent="0.3"/>
    <row r="25108" customFormat="1" ht="84.6" customHeight="1" x14ac:dyDescent="0.3"/>
    <row r="25109" customFormat="1" ht="84.6" customHeight="1" x14ac:dyDescent="0.3"/>
    <row r="25110" customFormat="1" ht="84.6" customHeight="1" x14ac:dyDescent="0.3"/>
    <row r="25111" customFormat="1" ht="84.6" customHeight="1" x14ac:dyDescent="0.3"/>
    <row r="25112" customFormat="1" ht="84.6" customHeight="1" x14ac:dyDescent="0.3"/>
    <row r="25113" customFormat="1" ht="84.6" customHeight="1" x14ac:dyDescent="0.3"/>
    <row r="25114" customFormat="1" ht="84.6" customHeight="1" x14ac:dyDescent="0.3"/>
    <row r="25115" customFormat="1" ht="84.6" customHeight="1" x14ac:dyDescent="0.3"/>
    <row r="25116" customFormat="1" ht="84.6" customHeight="1" x14ac:dyDescent="0.3"/>
    <row r="25117" customFormat="1" ht="84.6" customHeight="1" x14ac:dyDescent="0.3"/>
    <row r="25118" customFormat="1" ht="84.6" customHeight="1" x14ac:dyDescent="0.3"/>
    <row r="25119" customFormat="1" ht="84.6" customHeight="1" x14ac:dyDescent="0.3"/>
    <row r="25120" customFormat="1" ht="84.6" customHeight="1" x14ac:dyDescent="0.3"/>
    <row r="25121" customFormat="1" ht="84.6" customHeight="1" x14ac:dyDescent="0.3"/>
    <row r="25122" customFormat="1" ht="84.6" customHeight="1" x14ac:dyDescent="0.3"/>
    <row r="25123" customFormat="1" ht="84.6" customHeight="1" x14ac:dyDescent="0.3"/>
    <row r="25124" customFormat="1" ht="84.6" customHeight="1" x14ac:dyDescent="0.3"/>
    <row r="25125" customFormat="1" ht="84.6" customHeight="1" x14ac:dyDescent="0.3"/>
    <row r="25126" customFormat="1" ht="84.6" customHeight="1" x14ac:dyDescent="0.3"/>
    <row r="25127" customFormat="1" ht="84.6" customHeight="1" x14ac:dyDescent="0.3"/>
    <row r="25128" customFormat="1" ht="84.6" customHeight="1" x14ac:dyDescent="0.3"/>
    <row r="25129" customFormat="1" ht="84.6" customHeight="1" x14ac:dyDescent="0.3"/>
    <row r="25130" customFormat="1" ht="84.6" customHeight="1" x14ac:dyDescent="0.3"/>
    <row r="25131" customFormat="1" ht="84.6" customHeight="1" x14ac:dyDescent="0.3"/>
    <row r="25132" customFormat="1" ht="84.6" customHeight="1" x14ac:dyDescent="0.3"/>
    <row r="25133" customFormat="1" ht="84.6" customHeight="1" x14ac:dyDescent="0.3"/>
    <row r="25134" customFormat="1" ht="84.6" customHeight="1" x14ac:dyDescent="0.3"/>
    <row r="25135" customFormat="1" ht="84.6" customHeight="1" x14ac:dyDescent="0.3"/>
    <row r="25136" customFormat="1" ht="84.6" customHeight="1" x14ac:dyDescent="0.3"/>
    <row r="25137" customFormat="1" ht="84.6" customHeight="1" x14ac:dyDescent="0.3"/>
    <row r="25138" customFormat="1" ht="84.6" customHeight="1" x14ac:dyDescent="0.3"/>
    <row r="25139" customFormat="1" ht="84.6" customHeight="1" x14ac:dyDescent="0.3"/>
    <row r="25140" customFormat="1" ht="84.6" customHeight="1" x14ac:dyDescent="0.3"/>
    <row r="25141" customFormat="1" ht="84.6" customHeight="1" x14ac:dyDescent="0.3"/>
    <row r="25142" customFormat="1" ht="84.6" customHeight="1" x14ac:dyDescent="0.3"/>
    <row r="25143" customFormat="1" ht="84.6" customHeight="1" x14ac:dyDescent="0.3"/>
    <row r="25144" customFormat="1" ht="84.6" customHeight="1" x14ac:dyDescent="0.3"/>
    <row r="25145" customFormat="1" ht="84.6" customHeight="1" x14ac:dyDescent="0.3"/>
    <row r="25146" customFormat="1" ht="84.6" customHeight="1" x14ac:dyDescent="0.3"/>
    <row r="25147" customFormat="1" ht="84.6" customHeight="1" x14ac:dyDescent="0.3"/>
    <row r="25148" customFormat="1" ht="84.6" customHeight="1" x14ac:dyDescent="0.3"/>
    <row r="25149" customFormat="1" ht="84.6" customHeight="1" x14ac:dyDescent="0.3"/>
    <row r="25150" customFormat="1" ht="84.6" customHeight="1" x14ac:dyDescent="0.3"/>
    <row r="25151" customFormat="1" ht="84.6" customHeight="1" x14ac:dyDescent="0.3"/>
    <row r="25152" customFormat="1" ht="84.6" customHeight="1" x14ac:dyDescent="0.3"/>
    <row r="25153" customFormat="1" ht="84.6" customHeight="1" x14ac:dyDescent="0.3"/>
    <row r="25154" customFormat="1" ht="84.6" customHeight="1" x14ac:dyDescent="0.3"/>
    <row r="25155" customFormat="1" ht="84.6" customHeight="1" x14ac:dyDescent="0.3"/>
    <row r="25156" customFormat="1" ht="84.6" customHeight="1" x14ac:dyDescent="0.3"/>
    <row r="25157" customFormat="1" ht="84.6" customHeight="1" x14ac:dyDescent="0.3"/>
    <row r="25158" customFormat="1" ht="84.6" customHeight="1" x14ac:dyDescent="0.3"/>
    <row r="25159" customFormat="1" ht="84.6" customHeight="1" x14ac:dyDescent="0.3"/>
    <row r="25160" customFormat="1" ht="84.6" customHeight="1" x14ac:dyDescent="0.3"/>
    <row r="25161" customFormat="1" ht="84.6" customHeight="1" x14ac:dyDescent="0.3"/>
    <row r="25162" customFormat="1" ht="84.6" customHeight="1" x14ac:dyDescent="0.3"/>
    <row r="25163" customFormat="1" ht="84.6" customHeight="1" x14ac:dyDescent="0.3"/>
    <row r="25164" customFormat="1" ht="84.6" customHeight="1" x14ac:dyDescent="0.3"/>
    <row r="25165" customFormat="1" ht="84.6" customHeight="1" x14ac:dyDescent="0.3"/>
    <row r="25166" customFormat="1" ht="84.6" customHeight="1" x14ac:dyDescent="0.3"/>
    <row r="25167" customFormat="1" ht="84.6" customHeight="1" x14ac:dyDescent="0.3"/>
    <row r="25168" customFormat="1" ht="84.6" customHeight="1" x14ac:dyDescent="0.3"/>
    <row r="25169" customFormat="1" ht="84.6" customHeight="1" x14ac:dyDescent="0.3"/>
    <row r="25170" customFormat="1" ht="84.6" customHeight="1" x14ac:dyDescent="0.3"/>
    <row r="25171" customFormat="1" ht="84.6" customHeight="1" x14ac:dyDescent="0.3"/>
    <row r="25172" customFormat="1" ht="84.6" customHeight="1" x14ac:dyDescent="0.3"/>
    <row r="25173" customFormat="1" ht="84.6" customHeight="1" x14ac:dyDescent="0.3"/>
    <row r="25174" customFormat="1" ht="84.6" customHeight="1" x14ac:dyDescent="0.3"/>
    <row r="25175" customFormat="1" ht="84.6" customHeight="1" x14ac:dyDescent="0.3"/>
    <row r="25176" customFormat="1" ht="84.6" customHeight="1" x14ac:dyDescent="0.3"/>
    <row r="25177" customFormat="1" ht="84.6" customHeight="1" x14ac:dyDescent="0.3"/>
    <row r="25178" customFormat="1" ht="84.6" customHeight="1" x14ac:dyDescent="0.3"/>
    <row r="25179" customFormat="1" ht="84.6" customHeight="1" x14ac:dyDescent="0.3"/>
    <row r="25180" customFormat="1" ht="84.6" customHeight="1" x14ac:dyDescent="0.3"/>
    <row r="25181" customFormat="1" ht="84.6" customHeight="1" x14ac:dyDescent="0.3"/>
    <row r="25182" customFormat="1" ht="84.6" customHeight="1" x14ac:dyDescent="0.3"/>
    <row r="25183" customFormat="1" ht="84.6" customHeight="1" x14ac:dyDescent="0.3"/>
    <row r="25184" customFormat="1" ht="84.6" customHeight="1" x14ac:dyDescent="0.3"/>
    <row r="25185" customFormat="1" ht="84.6" customHeight="1" x14ac:dyDescent="0.3"/>
    <row r="25186" customFormat="1" ht="84.6" customHeight="1" x14ac:dyDescent="0.3"/>
    <row r="25187" customFormat="1" ht="84.6" customHeight="1" x14ac:dyDescent="0.3"/>
    <row r="25188" customFormat="1" ht="84.6" customHeight="1" x14ac:dyDescent="0.3"/>
    <row r="25189" customFormat="1" ht="84.6" customHeight="1" x14ac:dyDescent="0.3"/>
    <row r="25190" customFormat="1" ht="84.6" customHeight="1" x14ac:dyDescent="0.3"/>
    <row r="25191" customFormat="1" ht="84.6" customHeight="1" x14ac:dyDescent="0.3"/>
    <row r="25192" customFormat="1" ht="84.6" customHeight="1" x14ac:dyDescent="0.3"/>
    <row r="25193" customFormat="1" ht="84.6" customHeight="1" x14ac:dyDescent="0.3"/>
    <row r="25194" customFormat="1" ht="84.6" customHeight="1" x14ac:dyDescent="0.3"/>
    <row r="25195" customFormat="1" ht="84.6" customHeight="1" x14ac:dyDescent="0.3"/>
    <row r="25196" customFormat="1" ht="84.6" customHeight="1" x14ac:dyDescent="0.3"/>
    <row r="25197" customFormat="1" ht="84.6" customHeight="1" x14ac:dyDescent="0.3"/>
    <row r="25198" customFormat="1" ht="84.6" customHeight="1" x14ac:dyDescent="0.3"/>
    <row r="25199" customFormat="1" ht="84.6" customHeight="1" x14ac:dyDescent="0.3"/>
    <row r="25200" customFormat="1" ht="84.6" customHeight="1" x14ac:dyDescent="0.3"/>
    <row r="25201" customFormat="1" ht="84.6" customHeight="1" x14ac:dyDescent="0.3"/>
    <row r="25202" customFormat="1" ht="84.6" customHeight="1" x14ac:dyDescent="0.3"/>
    <row r="25203" customFormat="1" ht="84.6" customHeight="1" x14ac:dyDescent="0.3"/>
    <row r="25204" customFormat="1" ht="84.6" customHeight="1" x14ac:dyDescent="0.3"/>
    <row r="25205" customFormat="1" ht="84.6" customHeight="1" x14ac:dyDescent="0.3"/>
    <row r="25206" customFormat="1" ht="84.6" customHeight="1" x14ac:dyDescent="0.3"/>
    <row r="25207" customFormat="1" ht="84.6" customHeight="1" x14ac:dyDescent="0.3"/>
    <row r="25208" customFormat="1" ht="84.6" customHeight="1" x14ac:dyDescent="0.3"/>
    <row r="25209" customFormat="1" ht="84.6" customHeight="1" x14ac:dyDescent="0.3"/>
    <row r="25210" customFormat="1" ht="84.6" customHeight="1" x14ac:dyDescent="0.3"/>
    <row r="25211" customFormat="1" ht="84.6" customHeight="1" x14ac:dyDescent="0.3"/>
    <row r="25212" customFormat="1" ht="84.6" customHeight="1" x14ac:dyDescent="0.3"/>
    <row r="25213" customFormat="1" ht="84.6" customHeight="1" x14ac:dyDescent="0.3"/>
    <row r="25214" customFormat="1" ht="84.6" customHeight="1" x14ac:dyDescent="0.3"/>
    <row r="25215" customFormat="1" ht="84.6" customHeight="1" x14ac:dyDescent="0.3"/>
    <row r="25216" customFormat="1" ht="84.6" customHeight="1" x14ac:dyDescent="0.3"/>
    <row r="25217" customFormat="1" ht="84.6" customHeight="1" x14ac:dyDescent="0.3"/>
    <row r="25218" customFormat="1" ht="84.6" customHeight="1" x14ac:dyDescent="0.3"/>
    <row r="25219" customFormat="1" ht="84.6" customHeight="1" x14ac:dyDescent="0.3"/>
    <row r="25220" customFormat="1" ht="84.6" customHeight="1" x14ac:dyDescent="0.3"/>
    <row r="25221" customFormat="1" ht="84.6" customHeight="1" x14ac:dyDescent="0.3"/>
    <row r="25222" customFormat="1" ht="84.6" customHeight="1" x14ac:dyDescent="0.3"/>
    <row r="25223" customFormat="1" ht="84.6" customHeight="1" x14ac:dyDescent="0.3"/>
    <row r="25224" customFormat="1" ht="84.6" customHeight="1" x14ac:dyDescent="0.3"/>
    <row r="25225" customFormat="1" ht="84.6" customHeight="1" x14ac:dyDescent="0.3"/>
    <row r="25226" customFormat="1" ht="84.6" customHeight="1" x14ac:dyDescent="0.3"/>
    <row r="25227" customFormat="1" ht="84.6" customHeight="1" x14ac:dyDescent="0.3"/>
    <row r="25228" customFormat="1" ht="84.6" customHeight="1" x14ac:dyDescent="0.3"/>
    <row r="25229" customFormat="1" ht="84.6" customHeight="1" x14ac:dyDescent="0.3"/>
    <row r="25230" customFormat="1" ht="84.6" customHeight="1" x14ac:dyDescent="0.3"/>
    <row r="25231" customFormat="1" ht="84.6" customHeight="1" x14ac:dyDescent="0.3"/>
    <row r="25232" customFormat="1" ht="84.6" customHeight="1" x14ac:dyDescent="0.3"/>
    <row r="25233" customFormat="1" ht="84.6" customHeight="1" x14ac:dyDescent="0.3"/>
    <row r="25234" customFormat="1" ht="84.6" customHeight="1" x14ac:dyDescent="0.3"/>
    <row r="25235" customFormat="1" ht="84.6" customHeight="1" x14ac:dyDescent="0.3"/>
    <row r="25236" customFormat="1" ht="84.6" customHeight="1" x14ac:dyDescent="0.3"/>
    <row r="25237" customFormat="1" ht="84.6" customHeight="1" x14ac:dyDescent="0.3"/>
    <row r="25238" customFormat="1" ht="84.6" customHeight="1" x14ac:dyDescent="0.3"/>
    <row r="25239" customFormat="1" ht="84.6" customHeight="1" x14ac:dyDescent="0.3"/>
    <row r="25240" customFormat="1" ht="84.6" customHeight="1" x14ac:dyDescent="0.3"/>
    <row r="25241" customFormat="1" ht="84.6" customHeight="1" x14ac:dyDescent="0.3"/>
    <row r="25242" customFormat="1" ht="84.6" customHeight="1" x14ac:dyDescent="0.3"/>
    <row r="25243" customFormat="1" ht="84.6" customHeight="1" x14ac:dyDescent="0.3"/>
    <row r="25244" customFormat="1" ht="84.6" customHeight="1" x14ac:dyDescent="0.3"/>
    <row r="25245" customFormat="1" ht="84.6" customHeight="1" x14ac:dyDescent="0.3"/>
    <row r="25246" customFormat="1" ht="84.6" customHeight="1" x14ac:dyDescent="0.3"/>
    <row r="25247" customFormat="1" ht="84.6" customHeight="1" x14ac:dyDescent="0.3"/>
    <row r="25248" customFormat="1" ht="84.6" customHeight="1" x14ac:dyDescent="0.3"/>
    <row r="25249" customFormat="1" ht="84.6" customHeight="1" x14ac:dyDescent="0.3"/>
    <row r="25250" customFormat="1" ht="84.6" customHeight="1" x14ac:dyDescent="0.3"/>
    <row r="25251" customFormat="1" ht="84.6" customHeight="1" x14ac:dyDescent="0.3"/>
    <row r="25252" customFormat="1" ht="84.6" customHeight="1" x14ac:dyDescent="0.3"/>
    <row r="25253" customFormat="1" ht="84.6" customHeight="1" x14ac:dyDescent="0.3"/>
    <row r="25254" customFormat="1" ht="84.6" customHeight="1" x14ac:dyDescent="0.3"/>
    <row r="25255" customFormat="1" ht="84.6" customHeight="1" x14ac:dyDescent="0.3"/>
    <row r="25256" customFormat="1" ht="84.6" customHeight="1" x14ac:dyDescent="0.3"/>
    <row r="25257" customFormat="1" ht="84.6" customHeight="1" x14ac:dyDescent="0.3"/>
    <row r="25258" customFormat="1" ht="84.6" customHeight="1" x14ac:dyDescent="0.3"/>
    <row r="25259" customFormat="1" ht="84.6" customHeight="1" x14ac:dyDescent="0.3"/>
    <row r="25260" customFormat="1" ht="84.6" customHeight="1" x14ac:dyDescent="0.3"/>
    <row r="25261" customFormat="1" ht="84.6" customHeight="1" x14ac:dyDescent="0.3"/>
    <row r="25262" customFormat="1" ht="84.6" customHeight="1" x14ac:dyDescent="0.3"/>
    <row r="25263" customFormat="1" ht="84.6" customHeight="1" x14ac:dyDescent="0.3"/>
    <row r="25264" customFormat="1" ht="84.6" customHeight="1" x14ac:dyDescent="0.3"/>
    <row r="25265" customFormat="1" ht="84.6" customHeight="1" x14ac:dyDescent="0.3"/>
    <row r="25266" customFormat="1" ht="84.6" customHeight="1" x14ac:dyDescent="0.3"/>
    <row r="25267" customFormat="1" ht="84.6" customHeight="1" x14ac:dyDescent="0.3"/>
    <row r="25268" customFormat="1" ht="84.6" customHeight="1" x14ac:dyDescent="0.3"/>
    <row r="25269" customFormat="1" ht="84.6" customHeight="1" x14ac:dyDescent="0.3"/>
    <row r="25270" customFormat="1" ht="84.6" customHeight="1" x14ac:dyDescent="0.3"/>
    <row r="25271" customFormat="1" ht="84.6" customHeight="1" x14ac:dyDescent="0.3"/>
    <row r="25272" customFormat="1" ht="84.6" customHeight="1" x14ac:dyDescent="0.3"/>
    <row r="25273" customFormat="1" ht="84.6" customHeight="1" x14ac:dyDescent="0.3"/>
    <row r="25274" customFormat="1" ht="84.6" customHeight="1" x14ac:dyDescent="0.3"/>
    <row r="25275" customFormat="1" ht="84.6" customHeight="1" x14ac:dyDescent="0.3"/>
    <row r="25276" customFormat="1" ht="84.6" customHeight="1" x14ac:dyDescent="0.3"/>
    <row r="25277" customFormat="1" ht="84.6" customHeight="1" x14ac:dyDescent="0.3"/>
    <row r="25278" customFormat="1" ht="84.6" customHeight="1" x14ac:dyDescent="0.3"/>
    <row r="25279" customFormat="1" ht="84.6" customHeight="1" x14ac:dyDescent="0.3"/>
    <row r="25280" customFormat="1" ht="84.6" customHeight="1" x14ac:dyDescent="0.3"/>
    <row r="25281" customFormat="1" ht="84.6" customHeight="1" x14ac:dyDescent="0.3"/>
    <row r="25282" customFormat="1" ht="84.6" customHeight="1" x14ac:dyDescent="0.3"/>
    <row r="25283" customFormat="1" ht="84.6" customHeight="1" x14ac:dyDescent="0.3"/>
    <row r="25284" customFormat="1" ht="84.6" customHeight="1" x14ac:dyDescent="0.3"/>
    <row r="25285" customFormat="1" ht="84.6" customHeight="1" x14ac:dyDescent="0.3"/>
    <row r="25286" customFormat="1" ht="84.6" customHeight="1" x14ac:dyDescent="0.3"/>
    <row r="25287" customFormat="1" ht="84.6" customHeight="1" x14ac:dyDescent="0.3"/>
    <row r="25288" customFormat="1" ht="84.6" customHeight="1" x14ac:dyDescent="0.3"/>
    <row r="25289" customFormat="1" ht="84.6" customHeight="1" x14ac:dyDescent="0.3"/>
    <row r="25290" customFormat="1" ht="84.6" customHeight="1" x14ac:dyDescent="0.3"/>
    <row r="25291" customFormat="1" ht="84.6" customHeight="1" x14ac:dyDescent="0.3"/>
    <row r="25292" customFormat="1" ht="84.6" customHeight="1" x14ac:dyDescent="0.3"/>
    <row r="25293" customFormat="1" ht="84.6" customHeight="1" x14ac:dyDescent="0.3"/>
    <row r="25294" customFormat="1" ht="84.6" customHeight="1" x14ac:dyDescent="0.3"/>
    <row r="25295" customFormat="1" ht="84.6" customHeight="1" x14ac:dyDescent="0.3"/>
    <row r="25296" customFormat="1" ht="84.6" customHeight="1" x14ac:dyDescent="0.3"/>
    <row r="25297" customFormat="1" ht="84.6" customHeight="1" x14ac:dyDescent="0.3"/>
    <row r="25298" customFormat="1" ht="84.6" customHeight="1" x14ac:dyDescent="0.3"/>
    <row r="25299" customFormat="1" ht="84.6" customHeight="1" x14ac:dyDescent="0.3"/>
    <row r="25300" customFormat="1" ht="84.6" customHeight="1" x14ac:dyDescent="0.3"/>
    <row r="25301" customFormat="1" ht="84.6" customHeight="1" x14ac:dyDescent="0.3"/>
    <row r="25302" customFormat="1" ht="84.6" customHeight="1" x14ac:dyDescent="0.3"/>
    <row r="25303" customFormat="1" ht="84.6" customHeight="1" x14ac:dyDescent="0.3"/>
    <row r="25304" customFormat="1" ht="84.6" customHeight="1" x14ac:dyDescent="0.3"/>
    <row r="25305" customFormat="1" ht="84.6" customHeight="1" x14ac:dyDescent="0.3"/>
    <row r="25306" customFormat="1" ht="84.6" customHeight="1" x14ac:dyDescent="0.3"/>
    <row r="25307" customFormat="1" ht="84.6" customHeight="1" x14ac:dyDescent="0.3"/>
    <row r="25308" customFormat="1" ht="84.6" customHeight="1" x14ac:dyDescent="0.3"/>
    <row r="25309" customFormat="1" ht="84.6" customHeight="1" x14ac:dyDescent="0.3"/>
    <row r="25310" customFormat="1" ht="84.6" customHeight="1" x14ac:dyDescent="0.3"/>
    <row r="25311" customFormat="1" ht="84.6" customHeight="1" x14ac:dyDescent="0.3"/>
    <row r="25312" customFormat="1" ht="84.6" customHeight="1" x14ac:dyDescent="0.3"/>
    <row r="25313" customFormat="1" ht="84.6" customHeight="1" x14ac:dyDescent="0.3"/>
    <row r="25314" customFormat="1" ht="84.6" customHeight="1" x14ac:dyDescent="0.3"/>
    <row r="25315" customFormat="1" ht="84.6" customHeight="1" x14ac:dyDescent="0.3"/>
    <row r="25316" customFormat="1" ht="84.6" customHeight="1" x14ac:dyDescent="0.3"/>
    <row r="25317" customFormat="1" ht="84.6" customHeight="1" x14ac:dyDescent="0.3"/>
    <row r="25318" customFormat="1" ht="84.6" customHeight="1" x14ac:dyDescent="0.3"/>
    <row r="25319" customFormat="1" ht="84.6" customHeight="1" x14ac:dyDescent="0.3"/>
    <row r="25320" customFormat="1" ht="84.6" customHeight="1" x14ac:dyDescent="0.3"/>
    <row r="25321" customFormat="1" ht="84.6" customHeight="1" x14ac:dyDescent="0.3"/>
    <row r="25322" customFormat="1" ht="84.6" customHeight="1" x14ac:dyDescent="0.3"/>
    <row r="25323" customFormat="1" ht="84.6" customHeight="1" x14ac:dyDescent="0.3"/>
    <row r="25324" customFormat="1" ht="84.6" customHeight="1" x14ac:dyDescent="0.3"/>
    <row r="25325" customFormat="1" ht="84.6" customHeight="1" x14ac:dyDescent="0.3"/>
    <row r="25326" customFormat="1" ht="84.6" customHeight="1" x14ac:dyDescent="0.3"/>
    <row r="25327" customFormat="1" ht="84.6" customHeight="1" x14ac:dyDescent="0.3"/>
    <row r="25328" customFormat="1" ht="84.6" customHeight="1" x14ac:dyDescent="0.3"/>
    <row r="25329" customFormat="1" ht="84.6" customHeight="1" x14ac:dyDescent="0.3"/>
    <row r="25330" customFormat="1" ht="84.6" customHeight="1" x14ac:dyDescent="0.3"/>
    <row r="25331" customFormat="1" ht="84.6" customHeight="1" x14ac:dyDescent="0.3"/>
    <row r="25332" customFormat="1" ht="84.6" customHeight="1" x14ac:dyDescent="0.3"/>
    <row r="25333" customFormat="1" ht="84.6" customHeight="1" x14ac:dyDescent="0.3"/>
    <row r="25334" customFormat="1" ht="84.6" customHeight="1" x14ac:dyDescent="0.3"/>
    <row r="25335" customFormat="1" ht="84.6" customHeight="1" x14ac:dyDescent="0.3"/>
    <row r="25336" customFormat="1" ht="84.6" customHeight="1" x14ac:dyDescent="0.3"/>
    <row r="25337" customFormat="1" ht="84.6" customHeight="1" x14ac:dyDescent="0.3"/>
    <row r="25338" customFormat="1" ht="84.6" customHeight="1" x14ac:dyDescent="0.3"/>
    <row r="25339" customFormat="1" ht="84.6" customHeight="1" x14ac:dyDescent="0.3"/>
    <row r="25340" customFormat="1" ht="84.6" customHeight="1" x14ac:dyDescent="0.3"/>
    <row r="25341" customFormat="1" ht="84.6" customHeight="1" x14ac:dyDescent="0.3"/>
    <row r="25342" customFormat="1" ht="84.6" customHeight="1" x14ac:dyDescent="0.3"/>
    <row r="25343" customFormat="1" ht="84.6" customHeight="1" x14ac:dyDescent="0.3"/>
    <row r="25344" customFormat="1" ht="84.6" customHeight="1" x14ac:dyDescent="0.3"/>
    <row r="25345" customFormat="1" ht="84.6" customHeight="1" x14ac:dyDescent="0.3"/>
    <row r="25346" customFormat="1" ht="84.6" customHeight="1" x14ac:dyDescent="0.3"/>
    <row r="25347" customFormat="1" ht="84.6" customHeight="1" x14ac:dyDescent="0.3"/>
    <row r="25348" customFormat="1" ht="84.6" customHeight="1" x14ac:dyDescent="0.3"/>
    <row r="25349" customFormat="1" ht="84.6" customHeight="1" x14ac:dyDescent="0.3"/>
    <row r="25350" customFormat="1" ht="84.6" customHeight="1" x14ac:dyDescent="0.3"/>
    <row r="25351" customFormat="1" ht="84.6" customHeight="1" x14ac:dyDescent="0.3"/>
    <row r="25352" customFormat="1" ht="84.6" customHeight="1" x14ac:dyDescent="0.3"/>
    <row r="25353" customFormat="1" ht="84.6" customHeight="1" x14ac:dyDescent="0.3"/>
    <row r="25354" customFormat="1" ht="84.6" customHeight="1" x14ac:dyDescent="0.3"/>
    <row r="25355" customFormat="1" ht="84.6" customHeight="1" x14ac:dyDescent="0.3"/>
    <row r="25356" customFormat="1" ht="84.6" customHeight="1" x14ac:dyDescent="0.3"/>
    <row r="25357" customFormat="1" ht="84.6" customHeight="1" x14ac:dyDescent="0.3"/>
    <row r="25358" customFormat="1" ht="84.6" customHeight="1" x14ac:dyDescent="0.3"/>
    <row r="25359" customFormat="1" ht="84.6" customHeight="1" x14ac:dyDescent="0.3"/>
    <row r="25360" customFormat="1" ht="84.6" customHeight="1" x14ac:dyDescent="0.3"/>
    <row r="25361" customFormat="1" ht="84.6" customHeight="1" x14ac:dyDescent="0.3"/>
    <row r="25362" customFormat="1" ht="84.6" customHeight="1" x14ac:dyDescent="0.3"/>
    <row r="25363" customFormat="1" ht="84.6" customHeight="1" x14ac:dyDescent="0.3"/>
    <row r="25364" customFormat="1" ht="84.6" customHeight="1" x14ac:dyDescent="0.3"/>
    <row r="25365" customFormat="1" ht="84.6" customHeight="1" x14ac:dyDescent="0.3"/>
    <row r="25366" customFormat="1" ht="84.6" customHeight="1" x14ac:dyDescent="0.3"/>
    <row r="25367" customFormat="1" ht="84.6" customHeight="1" x14ac:dyDescent="0.3"/>
    <row r="25368" customFormat="1" ht="84.6" customHeight="1" x14ac:dyDescent="0.3"/>
    <row r="25369" customFormat="1" ht="84.6" customHeight="1" x14ac:dyDescent="0.3"/>
    <row r="25370" customFormat="1" ht="84.6" customHeight="1" x14ac:dyDescent="0.3"/>
    <row r="25371" customFormat="1" ht="84.6" customHeight="1" x14ac:dyDescent="0.3"/>
    <row r="25372" customFormat="1" ht="84.6" customHeight="1" x14ac:dyDescent="0.3"/>
    <row r="25373" customFormat="1" ht="84.6" customHeight="1" x14ac:dyDescent="0.3"/>
    <row r="25374" customFormat="1" ht="84.6" customHeight="1" x14ac:dyDescent="0.3"/>
    <row r="25375" customFormat="1" ht="84.6" customHeight="1" x14ac:dyDescent="0.3"/>
    <row r="25376" customFormat="1" ht="84.6" customHeight="1" x14ac:dyDescent="0.3"/>
    <row r="25377" customFormat="1" ht="84.6" customHeight="1" x14ac:dyDescent="0.3"/>
    <row r="25378" customFormat="1" ht="84.6" customHeight="1" x14ac:dyDescent="0.3"/>
    <row r="25379" customFormat="1" ht="84.6" customHeight="1" x14ac:dyDescent="0.3"/>
    <row r="25380" customFormat="1" ht="84.6" customHeight="1" x14ac:dyDescent="0.3"/>
    <row r="25381" customFormat="1" ht="84.6" customHeight="1" x14ac:dyDescent="0.3"/>
    <row r="25382" customFormat="1" ht="84.6" customHeight="1" x14ac:dyDescent="0.3"/>
    <row r="25383" customFormat="1" ht="84.6" customHeight="1" x14ac:dyDescent="0.3"/>
    <row r="25384" customFormat="1" ht="84.6" customHeight="1" x14ac:dyDescent="0.3"/>
    <row r="25385" customFormat="1" ht="84.6" customHeight="1" x14ac:dyDescent="0.3"/>
    <row r="25386" customFormat="1" ht="84.6" customHeight="1" x14ac:dyDescent="0.3"/>
    <row r="25387" customFormat="1" ht="84.6" customHeight="1" x14ac:dyDescent="0.3"/>
    <row r="25388" customFormat="1" ht="84.6" customHeight="1" x14ac:dyDescent="0.3"/>
    <row r="25389" customFormat="1" ht="84.6" customHeight="1" x14ac:dyDescent="0.3"/>
    <row r="25390" customFormat="1" ht="84.6" customHeight="1" x14ac:dyDescent="0.3"/>
    <row r="25391" customFormat="1" ht="84.6" customHeight="1" x14ac:dyDescent="0.3"/>
    <row r="25392" customFormat="1" ht="84.6" customHeight="1" x14ac:dyDescent="0.3"/>
    <row r="25393" customFormat="1" ht="84.6" customHeight="1" x14ac:dyDescent="0.3"/>
    <row r="25394" customFormat="1" ht="84.6" customHeight="1" x14ac:dyDescent="0.3"/>
    <row r="25395" customFormat="1" ht="84.6" customHeight="1" x14ac:dyDescent="0.3"/>
    <row r="25396" customFormat="1" ht="84.6" customHeight="1" x14ac:dyDescent="0.3"/>
    <row r="25397" customFormat="1" ht="84.6" customHeight="1" x14ac:dyDescent="0.3"/>
    <row r="25398" customFormat="1" ht="84.6" customHeight="1" x14ac:dyDescent="0.3"/>
    <row r="25399" customFormat="1" ht="84.6" customHeight="1" x14ac:dyDescent="0.3"/>
    <row r="25400" customFormat="1" ht="84.6" customHeight="1" x14ac:dyDescent="0.3"/>
    <row r="25401" customFormat="1" ht="84.6" customHeight="1" x14ac:dyDescent="0.3"/>
    <row r="25402" customFormat="1" ht="84.6" customHeight="1" x14ac:dyDescent="0.3"/>
    <row r="25403" customFormat="1" ht="84.6" customHeight="1" x14ac:dyDescent="0.3"/>
    <row r="25404" customFormat="1" ht="84.6" customHeight="1" x14ac:dyDescent="0.3"/>
    <row r="25405" customFormat="1" ht="84.6" customHeight="1" x14ac:dyDescent="0.3"/>
    <row r="25406" customFormat="1" ht="84.6" customHeight="1" x14ac:dyDescent="0.3"/>
    <row r="25407" customFormat="1" ht="84.6" customHeight="1" x14ac:dyDescent="0.3"/>
    <row r="25408" customFormat="1" ht="84.6" customHeight="1" x14ac:dyDescent="0.3"/>
    <row r="25409" customFormat="1" ht="84.6" customHeight="1" x14ac:dyDescent="0.3"/>
    <row r="25410" customFormat="1" ht="84.6" customHeight="1" x14ac:dyDescent="0.3"/>
    <row r="25411" customFormat="1" ht="84.6" customHeight="1" x14ac:dyDescent="0.3"/>
    <row r="25412" customFormat="1" ht="84.6" customHeight="1" x14ac:dyDescent="0.3"/>
    <row r="25413" customFormat="1" ht="84.6" customHeight="1" x14ac:dyDescent="0.3"/>
    <row r="25414" customFormat="1" ht="84.6" customHeight="1" x14ac:dyDescent="0.3"/>
    <row r="25415" customFormat="1" ht="84.6" customHeight="1" x14ac:dyDescent="0.3"/>
    <row r="25416" customFormat="1" ht="84.6" customHeight="1" x14ac:dyDescent="0.3"/>
    <row r="25417" customFormat="1" ht="84.6" customHeight="1" x14ac:dyDescent="0.3"/>
    <row r="25418" customFormat="1" ht="84.6" customHeight="1" x14ac:dyDescent="0.3"/>
    <row r="25419" customFormat="1" ht="84.6" customHeight="1" x14ac:dyDescent="0.3"/>
    <row r="25420" customFormat="1" ht="84.6" customHeight="1" x14ac:dyDescent="0.3"/>
    <row r="25421" customFormat="1" ht="84.6" customHeight="1" x14ac:dyDescent="0.3"/>
    <row r="25422" customFormat="1" ht="84.6" customHeight="1" x14ac:dyDescent="0.3"/>
    <row r="25423" customFormat="1" ht="84.6" customHeight="1" x14ac:dyDescent="0.3"/>
    <row r="25424" customFormat="1" ht="84.6" customHeight="1" x14ac:dyDescent="0.3"/>
    <row r="25425" customFormat="1" ht="84.6" customHeight="1" x14ac:dyDescent="0.3"/>
    <row r="25426" customFormat="1" ht="84.6" customHeight="1" x14ac:dyDescent="0.3"/>
    <row r="25427" customFormat="1" ht="84.6" customHeight="1" x14ac:dyDescent="0.3"/>
    <row r="25428" customFormat="1" ht="84.6" customHeight="1" x14ac:dyDescent="0.3"/>
    <row r="25429" customFormat="1" ht="84.6" customHeight="1" x14ac:dyDescent="0.3"/>
    <row r="25430" customFormat="1" ht="84.6" customHeight="1" x14ac:dyDescent="0.3"/>
    <row r="25431" customFormat="1" ht="84.6" customHeight="1" x14ac:dyDescent="0.3"/>
    <row r="25432" customFormat="1" ht="84.6" customHeight="1" x14ac:dyDescent="0.3"/>
    <row r="25433" customFormat="1" ht="84.6" customHeight="1" x14ac:dyDescent="0.3"/>
    <row r="25434" customFormat="1" ht="84.6" customHeight="1" x14ac:dyDescent="0.3"/>
    <row r="25435" customFormat="1" ht="84.6" customHeight="1" x14ac:dyDescent="0.3"/>
    <row r="25436" customFormat="1" ht="84.6" customHeight="1" x14ac:dyDescent="0.3"/>
    <row r="25437" customFormat="1" ht="84.6" customHeight="1" x14ac:dyDescent="0.3"/>
    <row r="25438" customFormat="1" ht="84.6" customHeight="1" x14ac:dyDescent="0.3"/>
    <row r="25439" customFormat="1" ht="84.6" customHeight="1" x14ac:dyDescent="0.3"/>
    <row r="25440" customFormat="1" ht="84.6" customHeight="1" x14ac:dyDescent="0.3"/>
    <row r="25441" customFormat="1" ht="84.6" customHeight="1" x14ac:dyDescent="0.3"/>
    <row r="25442" customFormat="1" ht="84.6" customHeight="1" x14ac:dyDescent="0.3"/>
    <row r="25443" customFormat="1" ht="84.6" customHeight="1" x14ac:dyDescent="0.3"/>
    <row r="25444" customFormat="1" ht="84.6" customHeight="1" x14ac:dyDescent="0.3"/>
    <row r="25445" customFormat="1" ht="84.6" customHeight="1" x14ac:dyDescent="0.3"/>
    <row r="25446" customFormat="1" ht="84.6" customHeight="1" x14ac:dyDescent="0.3"/>
    <row r="25447" customFormat="1" ht="84.6" customHeight="1" x14ac:dyDescent="0.3"/>
    <row r="25448" customFormat="1" ht="84.6" customHeight="1" x14ac:dyDescent="0.3"/>
    <row r="25449" customFormat="1" ht="84.6" customHeight="1" x14ac:dyDescent="0.3"/>
    <row r="25450" customFormat="1" ht="84.6" customHeight="1" x14ac:dyDescent="0.3"/>
    <row r="25451" customFormat="1" ht="84.6" customHeight="1" x14ac:dyDescent="0.3"/>
    <row r="25452" customFormat="1" ht="84.6" customHeight="1" x14ac:dyDescent="0.3"/>
    <row r="25453" customFormat="1" ht="84.6" customHeight="1" x14ac:dyDescent="0.3"/>
    <row r="25454" customFormat="1" ht="84.6" customHeight="1" x14ac:dyDescent="0.3"/>
    <row r="25455" customFormat="1" ht="84.6" customHeight="1" x14ac:dyDescent="0.3"/>
    <row r="25456" customFormat="1" ht="84.6" customHeight="1" x14ac:dyDescent="0.3"/>
    <row r="25457" customFormat="1" ht="84.6" customHeight="1" x14ac:dyDescent="0.3"/>
    <row r="25458" customFormat="1" ht="84.6" customHeight="1" x14ac:dyDescent="0.3"/>
    <row r="25459" customFormat="1" ht="84.6" customHeight="1" x14ac:dyDescent="0.3"/>
    <row r="25460" customFormat="1" ht="84.6" customHeight="1" x14ac:dyDescent="0.3"/>
    <row r="25461" customFormat="1" ht="84.6" customHeight="1" x14ac:dyDescent="0.3"/>
    <row r="25462" customFormat="1" ht="84.6" customHeight="1" x14ac:dyDescent="0.3"/>
    <row r="25463" customFormat="1" ht="84.6" customHeight="1" x14ac:dyDescent="0.3"/>
    <row r="25464" customFormat="1" ht="84.6" customHeight="1" x14ac:dyDescent="0.3"/>
    <row r="25465" customFormat="1" ht="84.6" customHeight="1" x14ac:dyDescent="0.3"/>
    <row r="25466" customFormat="1" ht="84.6" customHeight="1" x14ac:dyDescent="0.3"/>
    <row r="25467" customFormat="1" ht="84.6" customHeight="1" x14ac:dyDescent="0.3"/>
    <row r="25468" customFormat="1" ht="84.6" customHeight="1" x14ac:dyDescent="0.3"/>
    <row r="25469" customFormat="1" ht="84.6" customHeight="1" x14ac:dyDescent="0.3"/>
    <row r="25470" customFormat="1" ht="84.6" customHeight="1" x14ac:dyDescent="0.3"/>
    <row r="25471" customFormat="1" ht="84.6" customHeight="1" x14ac:dyDescent="0.3"/>
    <row r="25472" customFormat="1" ht="84.6" customHeight="1" x14ac:dyDescent="0.3"/>
    <row r="25473" customFormat="1" ht="84.6" customHeight="1" x14ac:dyDescent="0.3"/>
    <row r="25474" customFormat="1" ht="84.6" customHeight="1" x14ac:dyDescent="0.3"/>
    <row r="25475" customFormat="1" ht="84.6" customHeight="1" x14ac:dyDescent="0.3"/>
    <row r="25476" customFormat="1" ht="84.6" customHeight="1" x14ac:dyDescent="0.3"/>
    <row r="25477" customFormat="1" ht="84.6" customHeight="1" x14ac:dyDescent="0.3"/>
    <row r="25478" customFormat="1" ht="84.6" customHeight="1" x14ac:dyDescent="0.3"/>
    <row r="25479" customFormat="1" ht="84.6" customHeight="1" x14ac:dyDescent="0.3"/>
    <row r="25480" customFormat="1" ht="84.6" customHeight="1" x14ac:dyDescent="0.3"/>
    <row r="25481" customFormat="1" ht="84.6" customHeight="1" x14ac:dyDescent="0.3"/>
    <row r="25482" customFormat="1" ht="84.6" customHeight="1" x14ac:dyDescent="0.3"/>
    <row r="25483" customFormat="1" ht="84.6" customHeight="1" x14ac:dyDescent="0.3"/>
    <row r="25484" customFormat="1" ht="84.6" customHeight="1" x14ac:dyDescent="0.3"/>
    <row r="25485" customFormat="1" ht="84.6" customHeight="1" x14ac:dyDescent="0.3"/>
    <row r="25486" customFormat="1" ht="84.6" customHeight="1" x14ac:dyDescent="0.3"/>
    <row r="25487" customFormat="1" ht="84.6" customHeight="1" x14ac:dyDescent="0.3"/>
    <row r="25488" customFormat="1" ht="84.6" customHeight="1" x14ac:dyDescent="0.3"/>
    <row r="25489" customFormat="1" ht="84.6" customHeight="1" x14ac:dyDescent="0.3"/>
    <row r="25490" customFormat="1" ht="84.6" customHeight="1" x14ac:dyDescent="0.3"/>
    <row r="25491" customFormat="1" ht="84.6" customHeight="1" x14ac:dyDescent="0.3"/>
    <row r="25492" customFormat="1" ht="84.6" customHeight="1" x14ac:dyDescent="0.3"/>
    <row r="25493" customFormat="1" ht="84.6" customHeight="1" x14ac:dyDescent="0.3"/>
    <row r="25494" customFormat="1" ht="84.6" customHeight="1" x14ac:dyDescent="0.3"/>
    <row r="25495" customFormat="1" ht="84.6" customHeight="1" x14ac:dyDescent="0.3"/>
    <row r="25496" customFormat="1" ht="84.6" customHeight="1" x14ac:dyDescent="0.3"/>
    <row r="25497" customFormat="1" ht="84.6" customHeight="1" x14ac:dyDescent="0.3"/>
    <row r="25498" customFormat="1" ht="84.6" customHeight="1" x14ac:dyDescent="0.3"/>
    <row r="25499" customFormat="1" ht="84.6" customHeight="1" x14ac:dyDescent="0.3"/>
    <row r="25500" customFormat="1" ht="84.6" customHeight="1" x14ac:dyDescent="0.3"/>
    <row r="25501" customFormat="1" ht="84.6" customHeight="1" x14ac:dyDescent="0.3"/>
    <row r="25502" customFormat="1" ht="84.6" customHeight="1" x14ac:dyDescent="0.3"/>
    <row r="25503" customFormat="1" ht="84.6" customHeight="1" x14ac:dyDescent="0.3"/>
    <row r="25504" customFormat="1" ht="84.6" customHeight="1" x14ac:dyDescent="0.3"/>
    <row r="25505" customFormat="1" ht="84.6" customHeight="1" x14ac:dyDescent="0.3"/>
    <row r="25506" customFormat="1" ht="84.6" customHeight="1" x14ac:dyDescent="0.3"/>
    <row r="25507" customFormat="1" ht="84.6" customHeight="1" x14ac:dyDescent="0.3"/>
    <row r="25508" customFormat="1" ht="84.6" customHeight="1" x14ac:dyDescent="0.3"/>
    <row r="25509" customFormat="1" ht="84.6" customHeight="1" x14ac:dyDescent="0.3"/>
    <row r="25510" customFormat="1" ht="84.6" customHeight="1" x14ac:dyDescent="0.3"/>
    <row r="25511" customFormat="1" ht="84.6" customHeight="1" x14ac:dyDescent="0.3"/>
    <row r="25512" customFormat="1" ht="84.6" customHeight="1" x14ac:dyDescent="0.3"/>
    <row r="25513" customFormat="1" ht="84.6" customHeight="1" x14ac:dyDescent="0.3"/>
    <row r="25514" customFormat="1" ht="84.6" customHeight="1" x14ac:dyDescent="0.3"/>
    <row r="25515" customFormat="1" ht="84.6" customHeight="1" x14ac:dyDescent="0.3"/>
    <row r="25516" customFormat="1" ht="84.6" customHeight="1" x14ac:dyDescent="0.3"/>
    <row r="25517" customFormat="1" ht="84.6" customHeight="1" x14ac:dyDescent="0.3"/>
    <row r="25518" customFormat="1" ht="84.6" customHeight="1" x14ac:dyDescent="0.3"/>
    <row r="25519" customFormat="1" ht="84.6" customHeight="1" x14ac:dyDescent="0.3"/>
    <row r="25520" customFormat="1" ht="84.6" customHeight="1" x14ac:dyDescent="0.3"/>
    <row r="25521" customFormat="1" ht="84.6" customHeight="1" x14ac:dyDescent="0.3"/>
    <row r="25522" customFormat="1" ht="84.6" customHeight="1" x14ac:dyDescent="0.3"/>
    <row r="25523" customFormat="1" ht="84.6" customHeight="1" x14ac:dyDescent="0.3"/>
    <row r="25524" customFormat="1" ht="84.6" customHeight="1" x14ac:dyDescent="0.3"/>
    <row r="25525" customFormat="1" ht="84.6" customHeight="1" x14ac:dyDescent="0.3"/>
    <row r="25526" customFormat="1" ht="84.6" customHeight="1" x14ac:dyDescent="0.3"/>
    <row r="25527" customFormat="1" ht="84.6" customHeight="1" x14ac:dyDescent="0.3"/>
    <row r="25528" customFormat="1" ht="84.6" customHeight="1" x14ac:dyDescent="0.3"/>
    <row r="25529" customFormat="1" ht="84.6" customHeight="1" x14ac:dyDescent="0.3"/>
    <row r="25530" customFormat="1" ht="84.6" customHeight="1" x14ac:dyDescent="0.3"/>
    <row r="25531" customFormat="1" ht="84.6" customHeight="1" x14ac:dyDescent="0.3"/>
    <row r="25532" customFormat="1" ht="84.6" customHeight="1" x14ac:dyDescent="0.3"/>
    <row r="25533" customFormat="1" ht="84.6" customHeight="1" x14ac:dyDescent="0.3"/>
    <row r="25534" customFormat="1" ht="84.6" customHeight="1" x14ac:dyDescent="0.3"/>
    <row r="25535" customFormat="1" ht="84.6" customHeight="1" x14ac:dyDescent="0.3"/>
    <row r="25536" customFormat="1" ht="84.6" customHeight="1" x14ac:dyDescent="0.3"/>
    <row r="25537" customFormat="1" ht="84.6" customHeight="1" x14ac:dyDescent="0.3"/>
    <row r="25538" customFormat="1" ht="84.6" customHeight="1" x14ac:dyDescent="0.3"/>
    <row r="25539" customFormat="1" ht="84.6" customHeight="1" x14ac:dyDescent="0.3"/>
    <row r="25540" customFormat="1" ht="84.6" customHeight="1" x14ac:dyDescent="0.3"/>
    <row r="25541" customFormat="1" ht="84.6" customHeight="1" x14ac:dyDescent="0.3"/>
    <row r="25542" customFormat="1" ht="84.6" customHeight="1" x14ac:dyDescent="0.3"/>
    <row r="25543" customFormat="1" ht="84.6" customHeight="1" x14ac:dyDescent="0.3"/>
    <row r="25544" customFormat="1" ht="84.6" customHeight="1" x14ac:dyDescent="0.3"/>
    <row r="25545" customFormat="1" ht="84.6" customHeight="1" x14ac:dyDescent="0.3"/>
    <row r="25546" customFormat="1" ht="84.6" customHeight="1" x14ac:dyDescent="0.3"/>
    <row r="25547" customFormat="1" ht="84.6" customHeight="1" x14ac:dyDescent="0.3"/>
    <row r="25548" customFormat="1" ht="84.6" customHeight="1" x14ac:dyDescent="0.3"/>
    <row r="25549" customFormat="1" ht="84.6" customHeight="1" x14ac:dyDescent="0.3"/>
    <row r="25550" customFormat="1" ht="84.6" customHeight="1" x14ac:dyDescent="0.3"/>
    <row r="25551" customFormat="1" ht="84.6" customHeight="1" x14ac:dyDescent="0.3"/>
    <row r="25552" customFormat="1" ht="84.6" customHeight="1" x14ac:dyDescent="0.3"/>
    <row r="25553" customFormat="1" ht="84.6" customHeight="1" x14ac:dyDescent="0.3"/>
    <row r="25554" customFormat="1" ht="84.6" customHeight="1" x14ac:dyDescent="0.3"/>
    <row r="25555" customFormat="1" ht="84.6" customHeight="1" x14ac:dyDescent="0.3"/>
    <row r="25556" customFormat="1" ht="84.6" customHeight="1" x14ac:dyDescent="0.3"/>
    <row r="25557" customFormat="1" ht="84.6" customHeight="1" x14ac:dyDescent="0.3"/>
    <row r="25558" customFormat="1" ht="84.6" customHeight="1" x14ac:dyDescent="0.3"/>
    <row r="25559" customFormat="1" ht="84.6" customHeight="1" x14ac:dyDescent="0.3"/>
    <row r="25560" customFormat="1" ht="84.6" customHeight="1" x14ac:dyDescent="0.3"/>
    <row r="25561" customFormat="1" ht="84.6" customHeight="1" x14ac:dyDescent="0.3"/>
    <row r="25562" customFormat="1" ht="84.6" customHeight="1" x14ac:dyDescent="0.3"/>
    <row r="25563" customFormat="1" ht="84.6" customHeight="1" x14ac:dyDescent="0.3"/>
    <row r="25564" customFormat="1" ht="84.6" customHeight="1" x14ac:dyDescent="0.3"/>
    <row r="25565" customFormat="1" ht="84.6" customHeight="1" x14ac:dyDescent="0.3"/>
    <row r="25566" customFormat="1" ht="84.6" customHeight="1" x14ac:dyDescent="0.3"/>
    <row r="25567" customFormat="1" ht="84.6" customHeight="1" x14ac:dyDescent="0.3"/>
    <row r="25568" customFormat="1" ht="84.6" customHeight="1" x14ac:dyDescent="0.3"/>
    <row r="25569" customFormat="1" ht="84.6" customHeight="1" x14ac:dyDescent="0.3"/>
    <row r="25570" customFormat="1" ht="84.6" customHeight="1" x14ac:dyDescent="0.3"/>
    <row r="25571" customFormat="1" ht="84.6" customHeight="1" x14ac:dyDescent="0.3"/>
    <row r="25572" customFormat="1" ht="84.6" customHeight="1" x14ac:dyDescent="0.3"/>
    <row r="25573" customFormat="1" ht="84.6" customHeight="1" x14ac:dyDescent="0.3"/>
    <row r="25574" customFormat="1" ht="84.6" customHeight="1" x14ac:dyDescent="0.3"/>
    <row r="25575" customFormat="1" ht="84.6" customHeight="1" x14ac:dyDescent="0.3"/>
    <row r="25576" customFormat="1" ht="84.6" customHeight="1" x14ac:dyDescent="0.3"/>
    <row r="25577" customFormat="1" ht="84.6" customHeight="1" x14ac:dyDescent="0.3"/>
    <row r="25578" customFormat="1" ht="84.6" customHeight="1" x14ac:dyDescent="0.3"/>
    <row r="25579" customFormat="1" ht="84.6" customHeight="1" x14ac:dyDescent="0.3"/>
    <row r="25580" customFormat="1" ht="84.6" customHeight="1" x14ac:dyDescent="0.3"/>
    <row r="25581" customFormat="1" ht="84.6" customHeight="1" x14ac:dyDescent="0.3"/>
    <row r="25582" customFormat="1" ht="84.6" customHeight="1" x14ac:dyDescent="0.3"/>
    <row r="25583" customFormat="1" ht="84.6" customHeight="1" x14ac:dyDescent="0.3"/>
    <row r="25584" customFormat="1" ht="84.6" customHeight="1" x14ac:dyDescent="0.3"/>
    <row r="25585" customFormat="1" ht="84.6" customHeight="1" x14ac:dyDescent="0.3"/>
    <row r="25586" customFormat="1" ht="84.6" customHeight="1" x14ac:dyDescent="0.3"/>
    <row r="25587" customFormat="1" ht="84.6" customHeight="1" x14ac:dyDescent="0.3"/>
    <row r="25588" customFormat="1" ht="84.6" customHeight="1" x14ac:dyDescent="0.3"/>
    <row r="25589" customFormat="1" ht="84.6" customHeight="1" x14ac:dyDescent="0.3"/>
    <row r="25590" customFormat="1" ht="84.6" customHeight="1" x14ac:dyDescent="0.3"/>
    <row r="25591" customFormat="1" ht="84.6" customHeight="1" x14ac:dyDescent="0.3"/>
    <row r="25592" customFormat="1" ht="84.6" customHeight="1" x14ac:dyDescent="0.3"/>
    <row r="25593" customFormat="1" ht="84.6" customHeight="1" x14ac:dyDescent="0.3"/>
    <row r="25594" customFormat="1" ht="84.6" customHeight="1" x14ac:dyDescent="0.3"/>
    <row r="25595" customFormat="1" ht="84.6" customHeight="1" x14ac:dyDescent="0.3"/>
    <row r="25596" customFormat="1" ht="84.6" customHeight="1" x14ac:dyDescent="0.3"/>
    <row r="25597" customFormat="1" ht="84.6" customHeight="1" x14ac:dyDescent="0.3"/>
    <row r="25598" customFormat="1" ht="84.6" customHeight="1" x14ac:dyDescent="0.3"/>
    <row r="25599" customFormat="1" ht="84.6" customHeight="1" x14ac:dyDescent="0.3"/>
    <row r="25600" customFormat="1" ht="84.6" customHeight="1" x14ac:dyDescent="0.3"/>
    <row r="25601" customFormat="1" ht="84.6" customHeight="1" x14ac:dyDescent="0.3"/>
    <row r="25602" customFormat="1" ht="84.6" customHeight="1" x14ac:dyDescent="0.3"/>
    <row r="25603" customFormat="1" ht="84.6" customHeight="1" x14ac:dyDescent="0.3"/>
    <row r="25604" customFormat="1" ht="84.6" customHeight="1" x14ac:dyDescent="0.3"/>
    <row r="25605" customFormat="1" ht="84.6" customHeight="1" x14ac:dyDescent="0.3"/>
    <row r="25606" customFormat="1" ht="84.6" customHeight="1" x14ac:dyDescent="0.3"/>
    <row r="25607" customFormat="1" ht="84.6" customHeight="1" x14ac:dyDescent="0.3"/>
    <row r="25608" customFormat="1" ht="84.6" customHeight="1" x14ac:dyDescent="0.3"/>
    <row r="25609" customFormat="1" ht="84.6" customHeight="1" x14ac:dyDescent="0.3"/>
    <row r="25610" customFormat="1" ht="84.6" customHeight="1" x14ac:dyDescent="0.3"/>
    <row r="25611" customFormat="1" ht="84.6" customHeight="1" x14ac:dyDescent="0.3"/>
    <row r="25612" customFormat="1" ht="84.6" customHeight="1" x14ac:dyDescent="0.3"/>
    <row r="25613" customFormat="1" ht="84.6" customHeight="1" x14ac:dyDescent="0.3"/>
    <row r="25614" customFormat="1" ht="84.6" customHeight="1" x14ac:dyDescent="0.3"/>
    <row r="25615" customFormat="1" ht="84.6" customHeight="1" x14ac:dyDescent="0.3"/>
    <row r="25616" customFormat="1" ht="84.6" customHeight="1" x14ac:dyDescent="0.3"/>
    <row r="25617" customFormat="1" ht="84.6" customHeight="1" x14ac:dyDescent="0.3"/>
    <row r="25618" customFormat="1" ht="84.6" customHeight="1" x14ac:dyDescent="0.3"/>
    <row r="25619" customFormat="1" ht="84.6" customHeight="1" x14ac:dyDescent="0.3"/>
    <row r="25620" customFormat="1" ht="84.6" customHeight="1" x14ac:dyDescent="0.3"/>
    <row r="25621" customFormat="1" ht="84.6" customHeight="1" x14ac:dyDescent="0.3"/>
    <row r="25622" customFormat="1" ht="84.6" customHeight="1" x14ac:dyDescent="0.3"/>
    <row r="25623" customFormat="1" ht="84.6" customHeight="1" x14ac:dyDescent="0.3"/>
    <row r="25624" customFormat="1" ht="84.6" customHeight="1" x14ac:dyDescent="0.3"/>
    <row r="25625" customFormat="1" ht="84.6" customHeight="1" x14ac:dyDescent="0.3"/>
    <row r="25626" customFormat="1" ht="84.6" customHeight="1" x14ac:dyDescent="0.3"/>
    <row r="25627" customFormat="1" ht="84.6" customHeight="1" x14ac:dyDescent="0.3"/>
    <row r="25628" customFormat="1" ht="84.6" customHeight="1" x14ac:dyDescent="0.3"/>
    <row r="25629" customFormat="1" ht="84.6" customHeight="1" x14ac:dyDescent="0.3"/>
    <row r="25630" customFormat="1" ht="84.6" customHeight="1" x14ac:dyDescent="0.3"/>
    <row r="25631" customFormat="1" ht="84.6" customHeight="1" x14ac:dyDescent="0.3"/>
    <row r="25632" customFormat="1" ht="84.6" customHeight="1" x14ac:dyDescent="0.3"/>
    <row r="25633" customFormat="1" ht="84.6" customHeight="1" x14ac:dyDescent="0.3"/>
    <row r="25634" customFormat="1" ht="84.6" customHeight="1" x14ac:dyDescent="0.3"/>
    <row r="25635" customFormat="1" ht="84.6" customHeight="1" x14ac:dyDescent="0.3"/>
    <row r="25636" customFormat="1" ht="84.6" customHeight="1" x14ac:dyDescent="0.3"/>
    <row r="25637" customFormat="1" ht="84.6" customHeight="1" x14ac:dyDescent="0.3"/>
    <row r="25638" customFormat="1" ht="84.6" customHeight="1" x14ac:dyDescent="0.3"/>
    <row r="25639" customFormat="1" ht="84.6" customHeight="1" x14ac:dyDescent="0.3"/>
    <row r="25640" customFormat="1" ht="84.6" customHeight="1" x14ac:dyDescent="0.3"/>
    <row r="25641" customFormat="1" ht="84.6" customHeight="1" x14ac:dyDescent="0.3"/>
    <row r="25642" customFormat="1" ht="84.6" customHeight="1" x14ac:dyDescent="0.3"/>
    <row r="25643" customFormat="1" ht="84.6" customHeight="1" x14ac:dyDescent="0.3"/>
    <row r="25644" customFormat="1" ht="84.6" customHeight="1" x14ac:dyDescent="0.3"/>
    <row r="25645" customFormat="1" ht="84.6" customHeight="1" x14ac:dyDescent="0.3"/>
    <row r="25646" customFormat="1" ht="84.6" customHeight="1" x14ac:dyDescent="0.3"/>
    <row r="25647" customFormat="1" ht="84.6" customHeight="1" x14ac:dyDescent="0.3"/>
    <row r="25648" customFormat="1" ht="84.6" customHeight="1" x14ac:dyDescent="0.3"/>
    <row r="25649" customFormat="1" ht="84.6" customHeight="1" x14ac:dyDescent="0.3"/>
    <row r="25650" customFormat="1" ht="84.6" customHeight="1" x14ac:dyDescent="0.3"/>
    <row r="25651" customFormat="1" ht="84.6" customHeight="1" x14ac:dyDescent="0.3"/>
    <row r="25652" customFormat="1" ht="84.6" customHeight="1" x14ac:dyDescent="0.3"/>
    <row r="25653" customFormat="1" ht="84.6" customHeight="1" x14ac:dyDescent="0.3"/>
    <row r="25654" customFormat="1" ht="84.6" customHeight="1" x14ac:dyDescent="0.3"/>
    <row r="25655" customFormat="1" ht="84.6" customHeight="1" x14ac:dyDescent="0.3"/>
    <row r="25656" customFormat="1" ht="84.6" customHeight="1" x14ac:dyDescent="0.3"/>
    <row r="25657" customFormat="1" ht="84.6" customHeight="1" x14ac:dyDescent="0.3"/>
    <row r="25658" customFormat="1" ht="84.6" customHeight="1" x14ac:dyDescent="0.3"/>
    <row r="25659" customFormat="1" ht="84.6" customHeight="1" x14ac:dyDescent="0.3"/>
    <row r="25660" customFormat="1" ht="84.6" customHeight="1" x14ac:dyDescent="0.3"/>
    <row r="25661" customFormat="1" ht="84.6" customHeight="1" x14ac:dyDescent="0.3"/>
    <row r="25662" customFormat="1" ht="84.6" customHeight="1" x14ac:dyDescent="0.3"/>
    <row r="25663" customFormat="1" ht="84.6" customHeight="1" x14ac:dyDescent="0.3"/>
    <row r="25664" customFormat="1" ht="84.6" customHeight="1" x14ac:dyDescent="0.3"/>
    <row r="25665" customFormat="1" ht="84.6" customHeight="1" x14ac:dyDescent="0.3"/>
    <row r="25666" customFormat="1" ht="84.6" customHeight="1" x14ac:dyDescent="0.3"/>
    <row r="25667" customFormat="1" ht="84.6" customHeight="1" x14ac:dyDescent="0.3"/>
    <row r="25668" customFormat="1" ht="84.6" customHeight="1" x14ac:dyDescent="0.3"/>
    <row r="25669" customFormat="1" ht="84.6" customHeight="1" x14ac:dyDescent="0.3"/>
    <row r="25670" customFormat="1" ht="84.6" customHeight="1" x14ac:dyDescent="0.3"/>
    <row r="25671" customFormat="1" ht="84.6" customHeight="1" x14ac:dyDescent="0.3"/>
    <row r="25672" customFormat="1" ht="84.6" customHeight="1" x14ac:dyDescent="0.3"/>
    <row r="25673" customFormat="1" ht="84.6" customHeight="1" x14ac:dyDescent="0.3"/>
    <row r="25674" customFormat="1" ht="84.6" customHeight="1" x14ac:dyDescent="0.3"/>
    <row r="25675" customFormat="1" ht="84.6" customHeight="1" x14ac:dyDescent="0.3"/>
    <row r="25676" customFormat="1" ht="84.6" customHeight="1" x14ac:dyDescent="0.3"/>
    <row r="25677" customFormat="1" ht="84.6" customHeight="1" x14ac:dyDescent="0.3"/>
    <row r="25678" customFormat="1" ht="84.6" customHeight="1" x14ac:dyDescent="0.3"/>
    <row r="25679" customFormat="1" ht="84.6" customHeight="1" x14ac:dyDescent="0.3"/>
    <row r="25680" customFormat="1" ht="84.6" customHeight="1" x14ac:dyDescent="0.3"/>
    <row r="25681" customFormat="1" ht="84.6" customHeight="1" x14ac:dyDescent="0.3"/>
    <row r="25682" customFormat="1" ht="84.6" customHeight="1" x14ac:dyDescent="0.3"/>
    <row r="25683" customFormat="1" ht="84.6" customHeight="1" x14ac:dyDescent="0.3"/>
    <row r="25684" customFormat="1" ht="84.6" customHeight="1" x14ac:dyDescent="0.3"/>
    <row r="25685" customFormat="1" ht="84.6" customHeight="1" x14ac:dyDescent="0.3"/>
    <row r="25686" customFormat="1" ht="84.6" customHeight="1" x14ac:dyDescent="0.3"/>
    <row r="25687" customFormat="1" ht="84.6" customHeight="1" x14ac:dyDescent="0.3"/>
    <row r="25688" customFormat="1" ht="84.6" customHeight="1" x14ac:dyDescent="0.3"/>
    <row r="25689" customFormat="1" ht="84.6" customHeight="1" x14ac:dyDescent="0.3"/>
    <row r="25690" customFormat="1" ht="84.6" customHeight="1" x14ac:dyDescent="0.3"/>
    <row r="25691" customFormat="1" ht="84.6" customHeight="1" x14ac:dyDescent="0.3"/>
    <row r="25692" customFormat="1" ht="84.6" customHeight="1" x14ac:dyDescent="0.3"/>
    <row r="25693" customFormat="1" ht="84.6" customHeight="1" x14ac:dyDescent="0.3"/>
    <row r="25694" customFormat="1" ht="84.6" customHeight="1" x14ac:dyDescent="0.3"/>
    <row r="25695" customFormat="1" ht="84.6" customHeight="1" x14ac:dyDescent="0.3"/>
    <row r="25696" customFormat="1" ht="84.6" customHeight="1" x14ac:dyDescent="0.3"/>
    <row r="25697" customFormat="1" ht="84.6" customHeight="1" x14ac:dyDescent="0.3"/>
    <row r="25698" customFormat="1" ht="84.6" customHeight="1" x14ac:dyDescent="0.3"/>
    <row r="25699" customFormat="1" ht="84.6" customHeight="1" x14ac:dyDescent="0.3"/>
    <row r="25700" customFormat="1" ht="84.6" customHeight="1" x14ac:dyDescent="0.3"/>
    <row r="25701" customFormat="1" ht="84.6" customHeight="1" x14ac:dyDescent="0.3"/>
    <row r="25702" customFormat="1" ht="84.6" customHeight="1" x14ac:dyDescent="0.3"/>
    <row r="25703" customFormat="1" ht="84.6" customHeight="1" x14ac:dyDescent="0.3"/>
    <row r="25704" customFormat="1" ht="84.6" customHeight="1" x14ac:dyDescent="0.3"/>
    <row r="25705" customFormat="1" ht="84.6" customHeight="1" x14ac:dyDescent="0.3"/>
    <row r="25706" customFormat="1" ht="84.6" customHeight="1" x14ac:dyDescent="0.3"/>
    <row r="25707" customFormat="1" ht="84.6" customHeight="1" x14ac:dyDescent="0.3"/>
    <row r="25708" customFormat="1" ht="84.6" customHeight="1" x14ac:dyDescent="0.3"/>
    <row r="25709" customFormat="1" ht="84.6" customHeight="1" x14ac:dyDescent="0.3"/>
    <row r="25710" customFormat="1" ht="84.6" customHeight="1" x14ac:dyDescent="0.3"/>
    <row r="25711" customFormat="1" ht="84.6" customHeight="1" x14ac:dyDescent="0.3"/>
    <row r="25712" customFormat="1" ht="84.6" customHeight="1" x14ac:dyDescent="0.3"/>
    <row r="25713" customFormat="1" ht="84.6" customHeight="1" x14ac:dyDescent="0.3"/>
    <row r="25714" customFormat="1" ht="84.6" customHeight="1" x14ac:dyDescent="0.3"/>
    <row r="25715" customFormat="1" ht="84.6" customHeight="1" x14ac:dyDescent="0.3"/>
    <row r="25716" customFormat="1" ht="84.6" customHeight="1" x14ac:dyDescent="0.3"/>
    <row r="25717" customFormat="1" ht="84.6" customHeight="1" x14ac:dyDescent="0.3"/>
    <row r="25718" customFormat="1" ht="84.6" customHeight="1" x14ac:dyDescent="0.3"/>
    <row r="25719" customFormat="1" ht="84.6" customHeight="1" x14ac:dyDescent="0.3"/>
    <row r="25720" customFormat="1" ht="84.6" customHeight="1" x14ac:dyDescent="0.3"/>
    <row r="25721" customFormat="1" ht="84.6" customHeight="1" x14ac:dyDescent="0.3"/>
    <row r="25722" customFormat="1" ht="84.6" customHeight="1" x14ac:dyDescent="0.3"/>
    <row r="25723" customFormat="1" ht="84.6" customHeight="1" x14ac:dyDescent="0.3"/>
    <row r="25724" customFormat="1" ht="84.6" customHeight="1" x14ac:dyDescent="0.3"/>
    <row r="25725" customFormat="1" ht="84.6" customHeight="1" x14ac:dyDescent="0.3"/>
    <row r="25726" customFormat="1" ht="84.6" customHeight="1" x14ac:dyDescent="0.3"/>
    <row r="25727" customFormat="1" ht="84.6" customHeight="1" x14ac:dyDescent="0.3"/>
    <row r="25728" customFormat="1" ht="84.6" customHeight="1" x14ac:dyDescent="0.3"/>
    <row r="25729" customFormat="1" ht="84.6" customHeight="1" x14ac:dyDescent="0.3"/>
    <row r="25730" customFormat="1" ht="84.6" customHeight="1" x14ac:dyDescent="0.3"/>
    <row r="25731" customFormat="1" ht="84.6" customHeight="1" x14ac:dyDescent="0.3"/>
    <row r="25732" customFormat="1" ht="84.6" customHeight="1" x14ac:dyDescent="0.3"/>
    <row r="25733" customFormat="1" ht="84.6" customHeight="1" x14ac:dyDescent="0.3"/>
    <row r="25734" customFormat="1" ht="84.6" customHeight="1" x14ac:dyDescent="0.3"/>
    <row r="25735" customFormat="1" ht="84.6" customHeight="1" x14ac:dyDescent="0.3"/>
    <row r="25736" customFormat="1" ht="84.6" customHeight="1" x14ac:dyDescent="0.3"/>
    <row r="25737" customFormat="1" ht="84.6" customHeight="1" x14ac:dyDescent="0.3"/>
    <row r="25738" customFormat="1" ht="84.6" customHeight="1" x14ac:dyDescent="0.3"/>
    <row r="25739" customFormat="1" ht="84.6" customHeight="1" x14ac:dyDescent="0.3"/>
    <row r="25740" customFormat="1" ht="84.6" customHeight="1" x14ac:dyDescent="0.3"/>
    <row r="25741" customFormat="1" ht="84.6" customHeight="1" x14ac:dyDescent="0.3"/>
    <row r="25742" customFormat="1" ht="84.6" customHeight="1" x14ac:dyDescent="0.3"/>
    <row r="25743" customFormat="1" ht="84.6" customHeight="1" x14ac:dyDescent="0.3"/>
    <row r="25744" customFormat="1" ht="84.6" customHeight="1" x14ac:dyDescent="0.3"/>
    <row r="25745" customFormat="1" ht="84.6" customHeight="1" x14ac:dyDescent="0.3"/>
    <row r="25746" customFormat="1" ht="84.6" customHeight="1" x14ac:dyDescent="0.3"/>
    <row r="25747" customFormat="1" ht="84.6" customHeight="1" x14ac:dyDescent="0.3"/>
    <row r="25748" customFormat="1" ht="84.6" customHeight="1" x14ac:dyDescent="0.3"/>
    <row r="25749" customFormat="1" ht="84.6" customHeight="1" x14ac:dyDescent="0.3"/>
    <row r="25750" customFormat="1" ht="84.6" customHeight="1" x14ac:dyDescent="0.3"/>
    <row r="25751" customFormat="1" ht="84.6" customHeight="1" x14ac:dyDescent="0.3"/>
    <row r="25752" customFormat="1" ht="84.6" customHeight="1" x14ac:dyDescent="0.3"/>
    <row r="25753" customFormat="1" ht="84.6" customHeight="1" x14ac:dyDescent="0.3"/>
    <row r="25754" customFormat="1" ht="84.6" customHeight="1" x14ac:dyDescent="0.3"/>
    <row r="25755" customFormat="1" ht="84.6" customHeight="1" x14ac:dyDescent="0.3"/>
    <row r="25756" customFormat="1" ht="84.6" customHeight="1" x14ac:dyDescent="0.3"/>
    <row r="25757" customFormat="1" ht="84.6" customHeight="1" x14ac:dyDescent="0.3"/>
    <row r="25758" customFormat="1" ht="84.6" customHeight="1" x14ac:dyDescent="0.3"/>
    <row r="25759" customFormat="1" ht="84.6" customHeight="1" x14ac:dyDescent="0.3"/>
    <row r="25760" customFormat="1" ht="84.6" customHeight="1" x14ac:dyDescent="0.3"/>
    <row r="25761" customFormat="1" ht="84.6" customHeight="1" x14ac:dyDescent="0.3"/>
    <row r="25762" customFormat="1" ht="84.6" customHeight="1" x14ac:dyDescent="0.3"/>
    <row r="25763" customFormat="1" ht="84.6" customHeight="1" x14ac:dyDescent="0.3"/>
    <row r="25764" customFormat="1" ht="84.6" customHeight="1" x14ac:dyDescent="0.3"/>
    <row r="25765" customFormat="1" ht="84.6" customHeight="1" x14ac:dyDescent="0.3"/>
    <row r="25766" customFormat="1" ht="84.6" customHeight="1" x14ac:dyDescent="0.3"/>
    <row r="25767" customFormat="1" ht="84.6" customHeight="1" x14ac:dyDescent="0.3"/>
    <row r="25768" customFormat="1" ht="84.6" customHeight="1" x14ac:dyDescent="0.3"/>
    <row r="25769" customFormat="1" ht="84.6" customHeight="1" x14ac:dyDescent="0.3"/>
    <row r="25770" customFormat="1" ht="84.6" customHeight="1" x14ac:dyDescent="0.3"/>
    <row r="25771" customFormat="1" ht="84.6" customHeight="1" x14ac:dyDescent="0.3"/>
    <row r="25772" customFormat="1" ht="84.6" customHeight="1" x14ac:dyDescent="0.3"/>
    <row r="25773" customFormat="1" ht="84.6" customHeight="1" x14ac:dyDescent="0.3"/>
    <row r="25774" customFormat="1" ht="84.6" customHeight="1" x14ac:dyDescent="0.3"/>
    <row r="25775" customFormat="1" ht="84.6" customHeight="1" x14ac:dyDescent="0.3"/>
    <row r="25776" customFormat="1" ht="84.6" customHeight="1" x14ac:dyDescent="0.3"/>
    <row r="25777" customFormat="1" ht="84.6" customHeight="1" x14ac:dyDescent="0.3"/>
    <row r="25778" customFormat="1" ht="84.6" customHeight="1" x14ac:dyDescent="0.3"/>
    <row r="25779" customFormat="1" ht="84.6" customHeight="1" x14ac:dyDescent="0.3"/>
    <row r="25780" customFormat="1" ht="84.6" customHeight="1" x14ac:dyDescent="0.3"/>
    <row r="25781" customFormat="1" ht="84.6" customHeight="1" x14ac:dyDescent="0.3"/>
    <row r="25782" customFormat="1" ht="84.6" customHeight="1" x14ac:dyDescent="0.3"/>
    <row r="25783" customFormat="1" ht="84.6" customHeight="1" x14ac:dyDescent="0.3"/>
    <row r="25784" customFormat="1" ht="84.6" customHeight="1" x14ac:dyDescent="0.3"/>
    <row r="25785" customFormat="1" ht="84.6" customHeight="1" x14ac:dyDescent="0.3"/>
    <row r="25786" customFormat="1" ht="84.6" customHeight="1" x14ac:dyDescent="0.3"/>
    <row r="25787" customFormat="1" ht="84.6" customHeight="1" x14ac:dyDescent="0.3"/>
    <row r="25788" customFormat="1" ht="84.6" customHeight="1" x14ac:dyDescent="0.3"/>
    <row r="25789" customFormat="1" ht="84.6" customHeight="1" x14ac:dyDescent="0.3"/>
    <row r="25790" customFormat="1" ht="84.6" customHeight="1" x14ac:dyDescent="0.3"/>
    <row r="25791" customFormat="1" ht="84.6" customHeight="1" x14ac:dyDescent="0.3"/>
    <row r="25792" customFormat="1" ht="84.6" customHeight="1" x14ac:dyDescent="0.3"/>
    <row r="25793" customFormat="1" ht="84.6" customHeight="1" x14ac:dyDescent="0.3"/>
    <row r="25794" customFormat="1" ht="84.6" customHeight="1" x14ac:dyDescent="0.3"/>
    <row r="25795" customFormat="1" ht="84.6" customHeight="1" x14ac:dyDescent="0.3"/>
    <row r="25796" customFormat="1" ht="84.6" customHeight="1" x14ac:dyDescent="0.3"/>
    <row r="25797" customFormat="1" ht="84.6" customHeight="1" x14ac:dyDescent="0.3"/>
    <row r="25798" customFormat="1" ht="84.6" customHeight="1" x14ac:dyDescent="0.3"/>
    <row r="25799" customFormat="1" ht="84.6" customHeight="1" x14ac:dyDescent="0.3"/>
    <row r="25800" customFormat="1" ht="84.6" customHeight="1" x14ac:dyDescent="0.3"/>
    <row r="25801" customFormat="1" ht="84.6" customHeight="1" x14ac:dyDescent="0.3"/>
    <row r="25802" customFormat="1" ht="84.6" customHeight="1" x14ac:dyDescent="0.3"/>
    <row r="25803" customFormat="1" ht="84.6" customHeight="1" x14ac:dyDescent="0.3"/>
    <row r="25804" customFormat="1" ht="84.6" customHeight="1" x14ac:dyDescent="0.3"/>
    <row r="25805" customFormat="1" ht="84.6" customHeight="1" x14ac:dyDescent="0.3"/>
    <row r="25806" customFormat="1" ht="84.6" customHeight="1" x14ac:dyDescent="0.3"/>
    <row r="25807" customFormat="1" ht="84.6" customHeight="1" x14ac:dyDescent="0.3"/>
    <row r="25808" customFormat="1" ht="84.6" customHeight="1" x14ac:dyDescent="0.3"/>
    <row r="25809" customFormat="1" ht="84.6" customHeight="1" x14ac:dyDescent="0.3"/>
    <row r="25810" customFormat="1" ht="84.6" customHeight="1" x14ac:dyDescent="0.3"/>
    <row r="25811" customFormat="1" ht="84.6" customHeight="1" x14ac:dyDescent="0.3"/>
    <row r="25812" customFormat="1" ht="84.6" customHeight="1" x14ac:dyDescent="0.3"/>
    <row r="25813" customFormat="1" ht="84.6" customHeight="1" x14ac:dyDescent="0.3"/>
    <row r="25814" customFormat="1" ht="84.6" customHeight="1" x14ac:dyDescent="0.3"/>
    <row r="25815" customFormat="1" ht="84.6" customHeight="1" x14ac:dyDescent="0.3"/>
    <row r="25816" customFormat="1" ht="84.6" customHeight="1" x14ac:dyDescent="0.3"/>
    <row r="25817" customFormat="1" ht="84.6" customHeight="1" x14ac:dyDescent="0.3"/>
    <row r="25818" customFormat="1" ht="84.6" customHeight="1" x14ac:dyDescent="0.3"/>
    <row r="25819" customFormat="1" ht="84.6" customHeight="1" x14ac:dyDescent="0.3"/>
    <row r="25820" customFormat="1" ht="84.6" customHeight="1" x14ac:dyDescent="0.3"/>
    <row r="25821" customFormat="1" ht="84.6" customHeight="1" x14ac:dyDescent="0.3"/>
    <row r="25822" customFormat="1" ht="84.6" customHeight="1" x14ac:dyDescent="0.3"/>
    <row r="25823" customFormat="1" ht="84.6" customHeight="1" x14ac:dyDescent="0.3"/>
    <row r="25824" customFormat="1" ht="84.6" customHeight="1" x14ac:dyDescent="0.3"/>
    <row r="25825" customFormat="1" ht="84.6" customHeight="1" x14ac:dyDescent="0.3"/>
    <row r="25826" customFormat="1" ht="84.6" customHeight="1" x14ac:dyDescent="0.3"/>
    <row r="25827" customFormat="1" ht="84.6" customHeight="1" x14ac:dyDescent="0.3"/>
    <row r="25828" customFormat="1" ht="84.6" customHeight="1" x14ac:dyDescent="0.3"/>
    <row r="25829" customFormat="1" ht="84.6" customHeight="1" x14ac:dyDescent="0.3"/>
    <row r="25830" customFormat="1" ht="84.6" customHeight="1" x14ac:dyDescent="0.3"/>
    <row r="25831" customFormat="1" ht="84.6" customHeight="1" x14ac:dyDescent="0.3"/>
    <row r="25832" customFormat="1" ht="84.6" customHeight="1" x14ac:dyDescent="0.3"/>
    <row r="25833" customFormat="1" ht="84.6" customHeight="1" x14ac:dyDescent="0.3"/>
    <row r="25834" customFormat="1" ht="84.6" customHeight="1" x14ac:dyDescent="0.3"/>
    <row r="25835" customFormat="1" ht="84.6" customHeight="1" x14ac:dyDescent="0.3"/>
    <row r="25836" customFormat="1" ht="84.6" customHeight="1" x14ac:dyDescent="0.3"/>
    <row r="25837" customFormat="1" ht="84.6" customHeight="1" x14ac:dyDescent="0.3"/>
    <row r="25838" customFormat="1" ht="84.6" customHeight="1" x14ac:dyDescent="0.3"/>
    <row r="25839" customFormat="1" ht="84.6" customHeight="1" x14ac:dyDescent="0.3"/>
    <row r="25840" customFormat="1" ht="84.6" customHeight="1" x14ac:dyDescent="0.3"/>
    <row r="25841" customFormat="1" ht="84.6" customHeight="1" x14ac:dyDescent="0.3"/>
    <row r="25842" customFormat="1" ht="84.6" customHeight="1" x14ac:dyDescent="0.3"/>
    <row r="25843" customFormat="1" ht="84.6" customHeight="1" x14ac:dyDescent="0.3"/>
    <row r="25844" customFormat="1" ht="84.6" customHeight="1" x14ac:dyDescent="0.3"/>
    <row r="25845" customFormat="1" ht="84.6" customHeight="1" x14ac:dyDescent="0.3"/>
    <row r="25846" customFormat="1" ht="84.6" customHeight="1" x14ac:dyDescent="0.3"/>
    <row r="25847" customFormat="1" ht="84.6" customHeight="1" x14ac:dyDescent="0.3"/>
    <row r="25848" customFormat="1" ht="84.6" customHeight="1" x14ac:dyDescent="0.3"/>
    <row r="25849" customFormat="1" ht="84.6" customHeight="1" x14ac:dyDescent="0.3"/>
    <row r="25850" customFormat="1" ht="84.6" customHeight="1" x14ac:dyDescent="0.3"/>
    <row r="25851" customFormat="1" ht="84.6" customHeight="1" x14ac:dyDescent="0.3"/>
    <row r="25852" customFormat="1" ht="84.6" customHeight="1" x14ac:dyDescent="0.3"/>
    <row r="25853" customFormat="1" ht="84.6" customHeight="1" x14ac:dyDescent="0.3"/>
    <row r="25854" customFormat="1" ht="84.6" customHeight="1" x14ac:dyDescent="0.3"/>
    <row r="25855" customFormat="1" ht="84.6" customHeight="1" x14ac:dyDescent="0.3"/>
    <row r="25856" customFormat="1" ht="84.6" customHeight="1" x14ac:dyDescent="0.3"/>
    <row r="25857" customFormat="1" ht="84.6" customHeight="1" x14ac:dyDescent="0.3"/>
    <row r="25858" customFormat="1" ht="84.6" customHeight="1" x14ac:dyDescent="0.3"/>
    <row r="25859" customFormat="1" ht="84.6" customHeight="1" x14ac:dyDescent="0.3"/>
    <row r="25860" customFormat="1" ht="84.6" customHeight="1" x14ac:dyDescent="0.3"/>
    <row r="25861" customFormat="1" ht="84.6" customHeight="1" x14ac:dyDescent="0.3"/>
    <row r="25862" customFormat="1" ht="84.6" customHeight="1" x14ac:dyDescent="0.3"/>
    <row r="25863" customFormat="1" ht="84.6" customHeight="1" x14ac:dyDescent="0.3"/>
    <row r="25864" customFormat="1" ht="84.6" customHeight="1" x14ac:dyDescent="0.3"/>
    <row r="25865" customFormat="1" ht="84.6" customHeight="1" x14ac:dyDescent="0.3"/>
    <row r="25866" customFormat="1" ht="84.6" customHeight="1" x14ac:dyDescent="0.3"/>
    <row r="25867" customFormat="1" ht="84.6" customHeight="1" x14ac:dyDescent="0.3"/>
    <row r="25868" customFormat="1" ht="84.6" customHeight="1" x14ac:dyDescent="0.3"/>
    <row r="25869" customFormat="1" ht="84.6" customHeight="1" x14ac:dyDescent="0.3"/>
    <row r="25870" customFormat="1" ht="84.6" customHeight="1" x14ac:dyDescent="0.3"/>
    <row r="25871" customFormat="1" ht="84.6" customHeight="1" x14ac:dyDescent="0.3"/>
    <row r="25872" customFormat="1" ht="84.6" customHeight="1" x14ac:dyDescent="0.3"/>
    <row r="25873" customFormat="1" ht="84.6" customHeight="1" x14ac:dyDescent="0.3"/>
    <row r="25874" customFormat="1" ht="84.6" customHeight="1" x14ac:dyDescent="0.3"/>
    <row r="25875" customFormat="1" ht="84.6" customHeight="1" x14ac:dyDescent="0.3"/>
    <row r="25876" customFormat="1" ht="84.6" customHeight="1" x14ac:dyDescent="0.3"/>
    <row r="25877" customFormat="1" ht="84.6" customHeight="1" x14ac:dyDescent="0.3"/>
    <row r="25878" customFormat="1" ht="84.6" customHeight="1" x14ac:dyDescent="0.3"/>
    <row r="25879" customFormat="1" ht="84.6" customHeight="1" x14ac:dyDescent="0.3"/>
    <row r="25880" customFormat="1" ht="84.6" customHeight="1" x14ac:dyDescent="0.3"/>
    <row r="25881" customFormat="1" ht="84.6" customHeight="1" x14ac:dyDescent="0.3"/>
    <row r="25882" customFormat="1" ht="84.6" customHeight="1" x14ac:dyDescent="0.3"/>
    <row r="25883" customFormat="1" ht="84.6" customHeight="1" x14ac:dyDescent="0.3"/>
    <row r="25884" customFormat="1" ht="84.6" customHeight="1" x14ac:dyDescent="0.3"/>
    <row r="25885" customFormat="1" ht="84.6" customHeight="1" x14ac:dyDescent="0.3"/>
    <row r="25886" customFormat="1" ht="84.6" customHeight="1" x14ac:dyDescent="0.3"/>
    <row r="25887" customFormat="1" ht="84.6" customHeight="1" x14ac:dyDescent="0.3"/>
    <row r="25888" customFormat="1" ht="84.6" customHeight="1" x14ac:dyDescent="0.3"/>
    <row r="25889" customFormat="1" ht="84.6" customHeight="1" x14ac:dyDescent="0.3"/>
    <row r="25890" customFormat="1" ht="84.6" customHeight="1" x14ac:dyDescent="0.3"/>
    <row r="25891" customFormat="1" ht="84.6" customHeight="1" x14ac:dyDescent="0.3"/>
    <row r="25892" customFormat="1" ht="84.6" customHeight="1" x14ac:dyDescent="0.3"/>
    <row r="25893" customFormat="1" ht="84.6" customHeight="1" x14ac:dyDescent="0.3"/>
    <row r="25894" customFormat="1" ht="84.6" customHeight="1" x14ac:dyDescent="0.3"/>
    <row r="25895" customFormat="1" ht="84.6" customHeight="1" x14ac:dyDescent="0.3"/>
    <row r="25896" customFormat="1" ht="84.6" customHeight="1" x14ac:dyDescent="0.3"/>
    <row r="25897" customFormat="1" ht="84.6" customHeight="1" x14ac:dyDescent="0.3"/>
    <row r="25898" customFormat="1" ht="84.6" customHeight="1" x14ac:dyDescent="0.3"/>
    <row r="25899" customFormat="1" ht="84.6" customHeight="1" x14ac:dyDescent="0.3"/>
    <row r="25900" customFormat="1" ht="84.6" customHeight="1" x14ac:dyDescent="0.3"/>
    <row r="25901" customFormat="1" ht="84.6" customHeight="1" x14ac:dyDescent="0.3"/>
    <row r="25902" customFormat="1" ht="84.6" customHeight="1" x14ac:dyDescent="0.3"/>
    <row r="25903" customFormat="1" ht="84.6" customHeight="1" x14ac:dyDescent="0.3"/>
    <row r="25904" customFormat="1" ht="84.6" customHeight="1" x14ac:dyDescent="0.3"/>
    <row r="25905" customFormat="1" ht="84.6" customHeight="1" x14ac:dyDescent="0.3"/>
    <row r="25906" customFormat="1" ht="84.6" customHeight="1" x14ac:dyDescent="0.3"/>
    <row r="25907" customFormat="1" ht="84.6" customHeight="1" x14ac:dyDescent="0.3"/>
    <row r="25908" customFormat="1" ht="84.6" customHeight="1" x14ac:dyDescent="0.3"/>
    <row r="25909" customFormat="1" ht="84.6" customHeight="1" x14ac:dyDescent="0.3"/>
    <row r="25910" customFormat="1" ht="84.6" customHeight="1" x14ac:dyDescent="0.3"/>
    <row r="25911" customFormat="1" ht="84.6" customHeight="1" x14ac:dyDescent="0.3"/>
    <row r="25912" customFormat="1" ht="84.6" customHeight="1" x14ac:dyDescent="0.3"/>
    <row r="25913" customFormat="1" ht="84.6" customHeight="1" x14ac:dyDescent="0.3"/>
    <row r="25914" customFormat="1" ht="84.6" customHeight="1" x14ac:dyDescent="0.3"/>
    <row r="25915" customFormat="1" ht="84.6" customHeight="1" x14ac:dyDescent="0.3"/>
    <row r="25916" customFormat="1" ht="84.6" customHeight="1" x14ac:dyDescent="0.3"/>
    <row r="25917" customFormat="1" ht="84.6" customHeight="1" x14ac:dyDescent="0.3"/>
    <row r="25918" customFormat="1" ht="84.6" customHeight="1" x14ac:dyDescent="0.3"/>
    <row r="25919" customFormat="1" ht="84.6" customHeight="1" x14ac:dyDescent="0.3"/>
    <row r="25920" customFormat="1" ht="84.6" customHeight="1" x14ac:dyDescent="0.3"/>
    <row r="25921" customFormat="1" ht="84.6" customHeight="1" x14ac:dyDescent="0.3"/>
    <row r="25922" customFormat="1" ht="84.6" customHeight="1" x14ac:dyDescent="0.3"/>
    <row r="25923" customFormat="1" ht="84.6" customHeight="1" x14ac:dyDescent="0.3"/>
    <row r="25924" customFormat="1" ht="84.6" customHeight="1" x14ac:dyDescent="0.3"/>
    <row r="25925" customFormat="1" ht="84.6" customHeight="1" x14ac:dyDescent="0.3"/>
    <row r="25926" customFormat="1" ht="84.6" customHeight="1" x14ac:dyDescent="0.3"/>
    <row r="25927" customFormat="1" ht="84.6" customHeight="1" x14ac:dyDescent="0.3"/>
    <row r="25928" customFormat="1" ht="84.6" customHeight="1" x14ac:dyDescent="0.3"/>
    <row r="25929" customFormat="1" ht="84.6" customHeight="1" x14ac:dyDescent="0.3"/>
    <row r="25930" customFormat="1" ht="84.6" customHeight="1" x14ac:dyDescent="0.3"/>
    <row r="25931" customFormat="1" ht="84.6" customHeight="1" x14ac:dyDescent="0.3"/>
    <row r="25932" customFormat="1" ht="84.6" customHeight="1" x14ac:dyDescent="0.3"/>
    <row r="25933" customFormat="1" ht="84.6" customHeight="1" x14ac:dyDescent="0.3"/>
    <row r="25934" customFormat="1" ht="84.6" customHeight="1" x14ac:dyDescent="0.3"/>
    <row r="25935" customFormat="1" ht="84.6" customHeight="1" x14ac:dyDescent="0.3"/>
    <row r="25936" customFormat="1" ht="84.6" customHeight="1" x14ac:dyDescent="0.3"/>
    <row r="25937" customFormat="1" ht="84.6" customHeight="1" x14ac:dyDescent="0.3"/>
    <row r="25938" customFormat="1" ht="84.6" customHeight="1" x14ac:dyDescent="0.3"/>
    <row r="25939" customFormat="1" ht="84.6" customHeight="1" x14ac:dyDescent="0.3"/>
    <row r="25940" customFormat="1" ht="84.6" customHeight="1" x14ac:dyDescent="0.3"/>
    <row r="25941" customFormat="1" ht="84.6" customHeight="1" x14ac:dyDescent="0.3"/>
    <row r="25942" customFormat="1" ht="84.6" customHeight="1" x14ac:dyDescent="0.3"/>
    <row r="25943" customFormat="1" ht="84.6" customHeight="1" x14ac:dyDescent="0.3"/>
    <row r="25944" customFormat="1" ht="84.6" customHeight="1" x14ac:dyDescent="0.3"/>
    <row r="25945" customFormat="1" ht="84.6" customHeight="1" x14ac:dyDescent="0.3"/>
    <row r="25946" customFormat="1" ht="84.6" customHeight="1" x14ac:dyDescent="0.3"/>
    <row r="25947" customFormat="1" ht="84.6" customHeight="1" x14ac:dyDescent="0.3"/>
    <row r="25948" customFormat="1" ht="84.6" customHeight="1" x14ac:dyDescent="0.3"/>
    <row r="25949" customFormat="1" ht="84.6" customHeight="1" x14ac:dyDescent="0.3"/>
    <row r="25950" customFormat="1" ht="84.6" customHeight="1" x14ac:dyDescent="0.3"/>
    <row r="25951" customFormat="1" ht="84.6" customHeight="1" x14ac:dyDescent="0.3"/>
    <row r="25952" customFormat="1" ht="84.6" customHeight="1" x14ac:dyDescent="0.3"/>
    <row r="25953" customFormat="1" ht="84.6" customHeight="1" x14ac:dyDescent="0.3"/>
    <row r="25954" customFormat="1" ht="84.6" customHeight="1" x14ac:dyDescent="0.3"/>
    <row r="25955" customFormat="1" ht="84.6" customHeight="1" x14ac:dyDescent="0.3"/>
    <row r="25956" customFormat="1" ht="84.6" customHeight="1" x14ac:dyDescent="0.3"/>
    <row r="25957" customFormat="1" ht="84.6" customHeight="1" x14ac:dyDescent="0.3"/>
    <row r="25958" customFormat="1" ht="84.6" customHeight="1" x14ac:dyDescent="0.3"/>
    <row r="25959" customFormat="1" ht="84.6" customHeight="1" x14ac:dyDescent="0.3"/>
    <row r="25960" customFormat="1" ht="84.6" customHeight="1" x14ac:dyDescent="0.3"/>
    <row r="25961" customFormat="1" ht="84.6" customHeight="1" x14ac:dyDescent="0.3"/>
    <row r="25962" customFormat="1" ht="84.6" customHeight="1" x14ac:dyDescent="0.3"/>
    <row r="25963" customFormat="1" ht="84.6" customHeight="1" x14ac:dyDescent="0.3"/>
    <row r="25964" customFormat="1" ht="84.6" customHeight="1" x14ac:dyDescent="0.3"/>
    <row r="25965" customFormat="1" ht="84.6" customHeight="1" x14ac:dyDescent="0.3"/>
    <row r="25966" customFormat="1" ht="84.6" customHeight="1" x14ac:dyDescent="0.3"/>
    <row r="25967" customFormat="1" ht="84.6" customHeight="1" x14ac:dyDescent="0.3"/>
    <row r="25968" customFormat="1" ht="84.6" customHeight="1" x14ac:dyDescent="0.3"/>
    <row r="25969" customFormat="1" ht="84.6" customHeight="1" x14ac:dyDescent="0.3"/>
    <row r="25970" customFormat="1" ht="84.6" customHeight="1" x14ac:dyDescent="0.3"/>
    <row r="25971" customFormat="1" ht="84.6" customHeight="1" x14ac:dyDescent="0.3"/>
    <row r="25972" customFormat="1" ht="84.6" customHeight="1" x14ac:dyDescent="0.3"/>
    <row r="25973" customFormat="1" ht="84.6" customHeight="1" x14ac:dyDescent="0.3"/>
    <row r="25974" customFormat="1" ht="84.6" customHeight="1" x14ac:dyDescent="0.3"/>
    <row r="25975" customFormat="1" ht="84.6" customHeight="1" x14ac:dyDescent="0.3"/>
    <row r="25976" customFormat="1" ht="84.6" customHeight="1" x14ac:dyDescent="0.3"/>
    <row r="25977" customFormat="1" ht="84.6" customHeight="1" x14ac:dyDescent="0.3"/>
    <row r="25978" customFormat="1" ht="84.6" customHeight="1" x14ac:dyDescent="0.3"/>
    <row r="25979" customFormat="1" ht="84.6" customHeight="1" x14ac:dyDescent="0.3"/>
    <row r="25980" customFormat="1" ht="84.6" customHeight="1" x14ac:dyDescent="0.3"/>
    <row r="25981" customFormat="1" ht="84.6" customHeight="1" x14ac:dyDescent="0.3"/>
    <row r="25982" customFormat="1" ht="84.6" customHeight="1" x14ac:dyDescent="0.3"/>
    <row r="25983" customFormat="1" ht="84.6" customHeight="1" x14ac:dyDescent="0.3"/>
    <row r="25984" customFormat="1" ht="84.6" customHeight="1" x14ac:dyDescent="0.3"/>
    <row r="25985" customFormat="1" ht="84.6" customHeight="1" x14ac:dyDescent="0.3"/>
    <row r="25986" customFormat="1" ht="84.6" customHeight="1" x14ac:dyDescent="0.3"/>
    <row r="25987" customFormat="1" ht="84.6" customHeight="1" x14ac:dyDescent="0.3"/>
    <row r="25988" customFormat="1" ht="84.6" customHeight="1" x14ac:dyDescent="0.3"/>
    <row r="25989" customFormat="1" ht="84.6" customHeight="1" x14ac:dyDescent="0.3"/>
    <row r="25990" customFormat="1" ht="84.6" customHeight="1" x14ac:dyDescent="0.3"/>
    <row r="25991" customFormat="1" ht="84.6" customHeight="1" x14ac:dyDescent="0.3"/>
    <row r="25992" customFormat="1" ht="84.6" customHeight="1" x14ac:dyDescent="0.3"/>
    <row r="25993" customFormat="1" ht="84.6" customHeight="1" x14ac:dyDescent="0.3"/>
    <row r="25994" customFormat="1" ht="84.6" customHeight="1" x14ac:dyDescent="0.3"/>
    <row r="25995" customFormat="1" ht="84.6" customHeight="1" x14ac:dyDescent="0.3"/>
    <row r="25996" customFormat="1" ht="84.6" customHeight="1" x14ac:dyDescent="0.3"/>
    <row r="25997" customFormat="1" ht="84.6" customHeight="1" x14ac:dyDescent="0.3"/>
    <row r="25998" customFormat="1" ht="84.6" customHeight="1" x14ac:dyDescent="0.3"/>
    <row r="25999" customFormat="1" ht="84.6" customHeight="1" x14ac:dyDescent="0.3"/>
    <row r="26000" customFormat="1" ht="84.6" customHeight="1" x14ac:dyDescent="0.3"/>
    <row r="26001" customFormat="1" ht="84.6" customHeight="1" x14ac:dyDescent="0.3"/>
    <row r="26002" customFormat="1" ht="84.6" customHeight="1" x14ac:dyDescent="0.3"/>
    <row r="26003" customFormat="1" ht="84.6" customHeight="1" x14ac:dyDescent="0.3"/>
    <row r="26004" customFormat="1" ht="84.6" customHeight="1" x14ac:dyDescent="0.3"/>
    <row r="26005" customFormat="1" ht="84.6" customHeight="1" x14ac:dyDescent="0.3"/>
    <row r="26006" customFormat="1" ht="84.6" customHeight="1" x14ac:dyDescent="0.3"/>
    <row r="26007" customFormat="1" ht="84.6" customHeight="1" x14ac:dyDescent="0.3"/>
    <row r="26008" customFormat="1" ht="84.6" customHeight="1" x14ac:dyDescent="0.3"/>
    <row r="26009" customFormat="1" ht="84.6" customHeight="1" x14ac:dyDescent="0.3"/>
    <row r="26010" customFormat="1" ht="84.6" customHeight="1" x14ac:dyDescent="0.3"/>
    <row r="26011" customFormat="1" ht="84.6" customHeight="1" x14ac:dyDescent="0.3"/>
    <row r="26012" customFormat="1" ht="84.6" customHeight="1" x14ac:dyDescent="0.3"/>
    <row r="26013" customFormat="1" ht="84.6" customHeight="1" x14ac:dyDescent="0.3"/>
    <row r="26014" customFormat="1" ht="84.6" customHeight="1" x14ac:dyDescent="0.3"/>
    <row r="26015" customFormat="1" ht="84.6" customHeight="1" x14ac:dyDescent="0.3"/>
    <row r="26016" customFormat="1" ht="84.6" customHeight="1" x14ac:dyDescent="0.3"/>
    <row r="26017" customFormat="1" ht="84.6" customHeight="1" x14ac:dyDescent="0.3"/>
    <row r="26018" customFormat="1" ht="84.6" customHeight="1" x14ac:dyDescent="0.3"/>
    <row r="26019" customFormat="1" ht="84.6" customHeight="1" x14ac:dyDescent="0.3"/>
    <row r="26020" customFormat="1" ht="84.6" customHeight="1" x14ac:dyDescent="0.3"/>
    <row r="26021" customFormat="1" ht="84.6" customHeight="1" x14ac:dyDescent="0.3"/>
    <row r="26022" customFormat="1" ht="84.6" customHeight="1" x14ac:dyDescent="0.3"/>
    <row r="26023" customFormat="1" ht="84.6" customHeight="1" x14ac:dyDescent="0.3"/>
    <row r="26024" customFormat="1" ht="84.6" customHeight="1" x14ac:dyDescent="0.3"/>
    <row r="26025" customFormat="1" ht="84.6" customHeight="1" x14ac:dyDescent="0.3"/>
    <row r="26026" customFormat="1" ht="84.6" customHeight="1" x14ac:dyDescent="0.3"/>
    <row r="26027" customFormat="1" ht="84.6" customHeight="1" x14ac:dyDescent="0.3"/>
    <row r="26028" customFormat="1" ht="84.6" customHeight="1" x14ac:dyDescent="0.3"/>
    <row r="26029" customFormat="1" ht="84.6" customHeight="1" x14ac:dyDescent="0.3"/>
    <row r="26030" customFormat="1" ht="84.6" customHeight="1" x14ac:dyDescent="0.3"/>
    <row r="26031" customFormat="1" ht="84.6" customHeight="1" x14ac:dyDescent="0.3"/>
    <row r="26032" customFormat="1" ht="84.6" customHeight="1" x14ac:dyDescent="0.3"/>
    <row r="26033" customFormat="1" ht="84.6" customHeight="1" x14ac:dyDescent="0.3"/>
    <row r="26034" customFormat="1" ht="84.6" customHeight="1" x14ac:dyDescent="0.3"/>
    <row r="26035" customFormat="1" ht="84.6" customHeight="1" x14ac:dyDescent="0.3"/>
    <row r="26036" customFormat="1" ht="84.6" customHeight="1" x14ac:dyDescent="0.3"/>
    <row r="26037" customFormat="1" ht="84.6" customHeight="1" x14ac:dyDescent="0.3"/>
    <row r="26038" customFormat="1" ht="84.6" customHeight="1" x14ac:dyDescent="0.3"/>
    <row r="26039" customFormat="1" ht="84.6" customHeight="1" x14ac:dyDescent="0.3"/>
    <row r="26040" customFormat="1" ht="84.6" customHeight="1" x14ac:dyDescent="0.3"/>
    <row r="26041" customFormat="1" ht="84.6" customHeight="1" x14ac:dyDescent="0.3"/>
    <row r="26042" customFormat="1" ht="84.6" customHeight="1" x14ac:dyDescent="0.3"/>
    <row r="26043" customFormat="1" ht="84.6" customHeight="1" x14ac:dyDescent="0.3"/>
    <row r="26044" customFormat="1" ht="84.6" customHeight="1" x14ac:dyDescent="0.3"/>
    <row r="26045" customFormat="1" ht="84.6" customHeight="1" x14ac:dyDescent="0.3"/>
    <row r="26046" customFormat="1" ht="84.6" customHeight="1" x14ac:dyDescent="0.3"/>
    <row r="26047" customFormat="1" ht="84.6" customHeight="1" x14ac:dyDescent="0.3"/>
    <row r="26048" customFormat="1" ht="84.6" customHeight="1" x14ac:dyDescent="0.3"/>
    <row r="26049" customFormat="1" ht="84.6" customHeight="1" x14ac:dyDescent="0.3"/>
    <row r="26050" customFormat="1" ht="84.6" customHeight="1" x14ac:dyDescent="0.3"/>
    <row r="26051" customFormat="1" ht="84.6" customHeight="1" x14ac:dyDescent="0.3"/>
    <row r="26052" customFormat="1" ht="84.6" customHeight="1" x14ac:dyDescent="0.3"/>
    <row r="26053" customFormat="1" ht="84.6" customHeight="1" x14ac:dyDescent="0.3"/>
    <row r="26054" customFormat="1" ht="84.6" customHeight="1" x14ac:dyDescent="0.3"/>
    <row r="26055" customFormat="1" ht="84.6" customHeight="1" x14ac:dyDescent="0.3"/>
    <row r="26056" customFormat="1" ht="84.6" customHeight="1" x14ac:dyDescent="0.3"/>
    <row r="26057" customFormat="1" ht="84.6" customHeight="1" x14ac:dyDescent="0.3"/>
    <row r="26058" customFormat="1" ht="84.6" customHeight="1" x14ac:dyDescent="0.3"/>
    <row r="26059" customFormat="1" ht="84.6" customHeight="1" x14ac:dyDescent="0.3"/>
    <row r="26060" customFormat="1" ht="84.6" customHeight="1" x14ac:dyDescent="0.3"/>
    <row r="26061" customFormat="1" ht="84.6" customHeight="1" x14ac:dyDescent="0.3"/>
    <row r="26062" customFormat="1" ht="84.6" customHeight="1" x14ac:dyDescent="0.3"/>
    <row r="26063" customFormat="1" ht="84.6" customHeight="1" x14ac:dyDescent="0.3"/>
    <row r="26064" customFormat="1" ht="84.6" customHeight="1" x14ac:dyDescent="0.3"/>
    <row r="26065" customFormat="1" ht="84.6" customHeight="1" x14ac:dyDescent="0.3"/>
    <row r="26066" customFormat="1" ht="84.6" customHeight="1" x14ac:dyDescent="0.3"/>
    <row r="26067" customFormat="1" ht="84.6" customHeight="1" x14ac:dyDescent="0.3"/>
    <row r="26068" customFormat="1" ht="84.6" customHeight="1" x14ac:dyDescent="0.3"/>
    <row r="26069" customFormat="1" ht="84.6" customHeight="1" x14ac:dyDescent="0.3"/>
    <row r="26070" customFormat="1" ht="84.6" customHeight="1" x14ac:dyDescent="0.3"/>
    <row r="26071" customFormat="1" ht="84.6" customHeight="1" x14ac:dyDescent="0.3"/>
    <row r="26072" customFormat="1" ht="84.6" customHeight="1" x14ac:dyDescent="0.3"/>
    <row r="26073" customFormat="1" ht="84.6" customHeight="1" x14ac:dyDescent="0.3"/>
    <row r="26074" customFormat="1" ht="84.6" customHeight="1" x14ac:dyDescent="0.3"/>
    <row r="26075" customFormat="1" ht="84.6" customHeight="1" x14ac:dyDescent="0.3"/>
    <row r="26076" customFormat="1" ht="84.6" customHeight="1" x14ac:dyDescent="0.3"/>
    <row r="26077" customFormat="1" ht="84.6" customHeight="1" x14ac:dyDescent="0.3"/>
    <row r="26078" customFormat="1" ht="84.6" customHeight="1" x14ac:dyDescent="0.3"/>
    <row r="26079" customFormat="1" ht="84.6" customHeight="1" x14ac:dyDescent="0.3"/>
    <row r="26080" customFormat="1" ht="84.6" customHeight="1" x14ac:dyDescent="0.3"/>
    <row r="26081" customFormat="1" ht="84.6" customHeight="1" x14ac:dyDescent="0.3"/>
    <row r="26082" customFormat="1" ht="84.6" customHeight="1" x14ac:dyDescent="0.3"/>
    <row r="26083" customFormat="1" ht="84.6" customHeight="1" x14ac:dyDescent="0.3"/>
    <row r="26084" customFormat="1" ht="84.6" customHeight="1" x14ac:dyDescent="0.3"/>
    <row r="26085" customFormat="1" ht="84.6" customHeight="1" x14ac:dyDescent="0.3"/>
    <row r="26086" customFormat="1" ht="84.6" customHeight="1" x14ac:dyDescent="0.3"/>
    <row r="26087" customFormat="1" ht="84.6" customHeight="1" x14ac:dyDescent="0.3"/>
    <row r="26088" customFormat="1" ht="84.6" customHeight="1" x14ac:dyDescent="0.3"/>
    <row r="26089" customFormat="1" ht="84.6" customHeight="1" x14ac:dyDescent="0.3"/>
    <row r="26090" customFormat="1" ht="84.6" customHeight="1" x14ac:dyDescent="0.3"/>
    <row r="26091" customFormat="1" ht="84.6" customHeight="1" x14ac:dyDescent="0.3"/>
    <row r="26092" customFormat="1" ht="84.6" customHeight="1" x14ac:dyDescent="0.3"/>
    <row r="26093" customFormat="1" ht="84.6" customHeight="1" x14ac:dyDescent="0.3"/>
    <row r="26094" customFormat="1" ht="84.6" customHeight="1" x14ac:dyDescent="0.3"/>
    <row r="26095" customFormat="1" ht="84.6" customHeight="1" x14ac:dyDescent="0.3"/>
    <row r="26096" customFormat="1" ht="84.6" customHeight="1" x14ac:dyDescent="0.3"/>
    <row r="26097" customFormat="1" ht="84.6" customHeight="1" x14ac:dyDescent="0.3"/>
    <row r="26098" customFormat="1" ht="84.6" customHeight="1" x14ac:dyDescent="0.3"/>
    <row r="26099" customFormat="1" ht="84.6" customHeight="1" x14ac:dyDescent="0.3"/>
    <row r="26100" customFormat="1" ht="84.6" customHeight="1" x14ac:dyDescent="0.3"/>
    <row r="26101" customFormat="1" ht="84.6" customHeight="1" x14ac:dyDescent="0.3"/>
    <row r="26102" customFormat="1" ht="84.6" customHeight="1" x14ac:dyDescent="0.3"/>
    <row r="26103" customFormat="1" ht="84.6" customHeight="1" x14ac:dyDescent="0.3"/>
    <row r="26104" customFormat="1" ht="84.6" customHeight="1" x14ac:dyDescent="0.3"/>
    <row r="26105" customFormat="1" ht="84.6" customHeight="1" x14ac:dyDescent="0.3"/>
    <row r="26106" customFormat="1" ht="84.6" customHeight="1" x14ac:dyDescent="0.3"/>
    <row r="26107" customFormat="1" ht="84.6" customHeight="1" x14ac:dyDescent="0.3"/>
    <row r="26108" customFormat="1" ht="84.6" customHeight="1" x14ac:dyDescent="0.3"/>
    <row r="26109" customFormat="1" ht="84.6" customHeight="1" x14ac:dyDescent="0.3"/>
    <row r="26110" customFormat="1" ht="84.6" customHeight="1" x14ac:dyDescent="0.3"/>
    <row r="26111" customFormat="1" ht="84.6" customHeight="1" x14ac:dyDescent="0.3"/>
    <row r="26112" customFormat="1" ht="84.6" customHeight="1" x14ac:dyDescent="0.3"/>
    <row r="26113" customFormat="1" ht="84.6" customHeight="1" x14ac:dyDescent="0.3"/>
    <row r="26114" customFormat="1" ht="84.6" customHeight="1" x14ac:dyDescent="0.3"/>
    <row r="26115" customFormat="1" ht="84.6" customHeight="1" x14ac:dyDescent="0.3"/>
    <row r="26116" customFormat="1" ht="84.6" customHeight="1" x14ac:dyDescent="0.3"/>
    <row r="26117" customFormat="1" ht="84.6" customHeight="1" x14ac:dyDescent="0.3"/>
    <row r="26118" customFormat="1" ht="84.6" customHeight="1" x14ac:dyDescent="0.3"/>
    <row r="26119" customFormat="1" ht="84.6" customHeight="1" x14ac:dyDescent="0.3"/>
    <row r="26120" customFormat="1" ht="84.6" customHeight="1" x14ac:dyDescent="0.3"/>
    <row r="26121" customFormat="1" ht="84.6" customHeight="1" x14ac:dyDescent="0.3"/>
    <row r="26122" customFormat="1" ht="84.6" customHeight="1" x14ac:dyDescent="0.3"/>
    <row r="26123" customFormat="1" ht="84.6" customHeight="1" x14ac:dyDescent="0.3"/>
    <row r="26124" customFormat="1" ht="84.6" customHeight="1" x14ac:dyDescent="0.3"/>
    <row r="26125" customFormat="1" ht="84.6" customHeight="1" x14ac:dyDescent="0.3"/>
    <row r="26126" customFormat="1" ht="84.6" customHeight="1" x14ac:dyDescent="0.3"/>
    <row r="26127" customFormat="1" ht="84.6" customHeight="1" x14ac:dyDescent="0.3"/>
    <row r="26128" customFormat="1" ht="84.6" customHeight="1" x14ac:dyDescent="0.3"/>
    <row r="26129" customFormat="1" ht="84.6" customHeight="1" x14ac:dyDescent="0.3"/>
    <row r="26130" customFormat="1" ht="84.6" customHeight="1" x14ac:dyDescent="0.3"/>
    <row r="26131" customFormat="1" ht="84.6" customHeight="1" x14ac:dyDescent="0.3"/>
    <row r="26132" customFormat="1" ht="84.6" customHeight="1" x14ac:dyDescent="0.3"/>
    <row r="26133" customFormat="1" ht="84.6" customHeight="1" x14ac:dyDescent="0.3"/>
    <row r="26134" customFormat="1" ht="84.6" customHeight="1" x14ac:dyDescent="0.3"/>
    <row r="26135" customFormat="1" ht="84.6" customHeight="1" x14ac:dyDescent="0.3"/>
    <row r="26136" customFormat="1" ht="84.6" customHeight="1" x14ac:dyDescent="0.3"/>
    <row r="26137" customFormat="1" ht="84.6" customHeight="1" x14ac:dyDescent="0.3"/>
    <row r="26138" customFormat="1" ht="84.6" customHeight="1" x14ac:dyDescent="0.3"/>
    <row r="26139" customFormat="1" ht="84.6" customHeight="1" x14ac:dyDescent="0.3"/>
    <row r="26140" customFormat="1" ht="84.6" customHeight="1" x14ac:dyDescent="0.3"/>
    <row r="26141" customFormat="1" ht="84.6" customHeight="1" x14ac:dyDescent="0.3"/>
    <row r="26142" customFormat="1" ht="84.6" customHeight="1" x14ac:dyDescent="0.3"/>
    <row r="26143" customFormat="1" ht="84.6" customHeight="1" x14ac:dyDescent="0.3"/>
    <row r="26144" customFormat="1" ht="84.6" customHeight="1" x14ac:dyDescent="0.3"/>
    <row r="26145" customFormat="1" ht="84.6" customHeight="1" x14ac:dyDescent="0.3"/>
    <row r="26146" customFormat="1" ht="84.6" customHeight="1" x14ac:dyDescent="0.3"/>
    <row r="26147" customFormat="1" ht="84.6" customHeight="1" x14ac:dyDescent="0.3"/>
    <row r="26148" customFormat="1" ht="84.6" customHeight="1" x14ac:dyDescent="0.3"/>
    <row r="26149" customFormat="1" ht="84.6" customHeight="1" x14ac:dyDescent="0.3"/>
    <row r="26150" customFormat="1" ht="84.6" customHeight="1" x14ac:dyDescent="0.3"/>
    <row r="26151" customFormat="1" ht="84.6" customHeight="1" x14ac:dyDescent="0.3"/>
    <row r="26152" customFormat="1" ht="84.6" customHeight="1" x14ac:dyDescent="0.3"/>
    <row r="26153" customFormat="1" ht="84.6" customHeight="1" x14ac:dyDescent="0.3"/>
    <row r="26154" customFormat="1" ht="84.6" customHeight="1" x14ac:dyDescent="0.3"/>
    <row r="26155" customFormat="1" ht="84.6" customHeight="1" x14ac:dyDescent="0.3"/>
    <row r="26156" customFormat="1" ht="84.6" customHeight="1" x14ac:dyDescent="0.3"/>
    <row r="26157" customFormat="1" ht="84.6" customHeight="1" x14ac:dyDescent="0.3"/>
    <row r="26158" customFormat="1" ht="84.6" customHeight="1" x14ac:dyDescent="0.3"/>
    <row r="26159" customFormat="1" ht="84.6" customHeight="1" x14ac:dyDescent="0.3"/>
    <row r="26160" customFormat="1" ht="84.6" customHeight="1" x14ac:dyDescent="0.3"/>
    <row r="26161" customFormat="1" ht="84.6" customHeight="1" x14ac:dyDescent="0.3"/>
    <row r="26162" customFormat="1" ht="84.6" customHeight="1" x14ac:dyDescent="0.3"/>
    <row r="26163" customFormat="1" ht="84.6" customHeight="1" x14ac:dyDescent="0.3"/>
    <row r="26164" customFormat="1" ht="84.6" customHeight="1" x14ac:dyDescent="0.3"/>
    <row r="26165" customFormat="1" ht="84.6" customHeight="1" x14ac:dyDescent="0.3"/>
    <row r="26166" customFormat="1" ht="84.6" customHeight="1" x14ac:dyDescent="0.3"/>
    <row r="26167" customFormat="1" ht="84.6" customHeight="1" x14ac:dyDescent="0.3"/>
    <row r="26168" customFormat="1" ht="84.6" customHeight="1" x14ac:dyDescent="0.3"/>
    <row r="26169" customFormat="1" ht="84.6" customHeight="1" x14ac:dyDescent="0.3"/>
    <row r="26170" customFormat="1" ht="84.6" customHeight="1" x14ac:dyDescent="0.3"/>
    <row r="26171" customFormat="1" ht="84.6" customHeight="1" x14ac:dyDescent="0.3"/>
    <row r="26172" customFormat="1" ht="84.6" customHeight="1" x14ac:dyDescent="0.3"/>
    <row r="26173" customFormat="1" ht="84.6" customHeight="1" x14ac:dyDescent="0.3"/>
    <row r="26174" customFormat="1" ht="84.6" customHeight="1" x14ac:dyDescent="0.3"/>
    <row r="26175" customFormat="1" ht="84.6" customHeight="1" x14ac:dyDescent="0.3"/>
    <row r="26176" customFormat="1" ht="84.6" customHeight="1" x14ac:dyDescent="0.3"/>
    <row r="26177" customFormat="1" ht="84.6" customHeight="1" x14ac:dyDescent="0.3"/>
    <row r="26178" customFormat="1" ht="84.6" customHeight="1" x14ac:dyDescent="0.3"/>
    <row r="26179" customFormat="1" ht="84.6" customHeight="1" x14ac:dyDescent="0.3"/>
    <row r="26180" customFormat="1" ht="84.6" customHeight="1" x14ac:dyDescent="0.3"/>
    <row r="26181" customFormat="1" ht="84.6" customHeight="1" x14ac:dyDescent="0.3"/>
    <row r="26182" customFormat="1" ht="84.6" customHeight="1" x14ac:dyDescent="0.3"/>
    <row r="26183" customFormat="1" ht="84.6" customHeight="1" x14ac:dyDescent="0.3"/>
    <row r="26184" customFormat="1" ht="84.6" customHeight="1" x14ac:dyDescent="0.3"/>
    <row r="26185" customFormat="1" ht="84.6" customHeight="1" x14ac:dyDescent="0.3"/>
    <row r="26186" customFormat="1" ht="84.6" customHeight="1" x14ac:dyDescent="0.3"/>
    <row r="26187" customFormat="1" ht="84.6" customHeight="1" x14ac:dyDescent="0.3"/>
    <row r="26188" customFormat="1" ht="84.6" customHeight="1" x14ac:dyDescent="0.3"/>
    <row r="26189" customFormat="1" ht="84.6" customHeight="1" x14ac:dyDescent="0.3"/>
    <row r="26190" customFormat="1" ht="84.6" customHeight="1" x14ac:dyDescent="0.3"/>
    <row r="26191" customFormat="1" ht="84.6" customHeight="1" x14ac:dyDescent="0.3"/>
    <row r="26192" customFormat="1" ht="84.6" customHeight="1" x14ac:dyDescent="0.3"/>
    <row r="26193" customFormat="1" ht="84.6" customHeight="1" x14ac:dyDescent="0.3"/>
    <row r="26194" customFormat="1" ht="84.6" customHeight="1" x14ac:dyDescent="0.3"/>
    <row r="26195" customFormat="1" ht="84.6" customHeight="1" x14ac:dyDescent="0.3"/>
    <row r="26196" customFormat="1" ht="84.6" customHeight="1" x14ac:dyDescent="0.3"/>
    <row r="26197" customFormat="1" ht="84.6" customHeight="1" x14ac:dyDescent="0.3"/>
    <row r="26198" customFormat="1" ht="84.6" customHeight="1" x14ac:dyDescent="0.3"/>
    <row r="26199" customFormat="1" ht="84.6" customHeight="1" x14ac:dyDescent="0.3"/>
    <row r="26200" customFormat="1" ht="84.6" customHeight="1" x14ac:dyDescent="0.3"/>
    <row r="26201" customFormat="1" ht="84.6" customHeight="1" x14ac:dyDescent="0.3"/>
    <row r="26202" customFormat="1" ht="84.6" customHeight="1" x14ac:dyDescent="0.3"/>
    <row r="26203" customFormat="1" ht="84.6" customHeight="1" x14ac:dyDescent="0.3"/>
    <row r="26204" customFormat="1" ht="84.6" customHeight="1" x14ac:dyDescent="0.3"/>
    <row r="26205" customFormat="1" ht="84.6" customHeight="1" x14ac:dyDescent="0.3"/>
    <row r="26206" customFormat="1" ht="84.6" customHeight="1" x14ac:dyDescent="0.3"/>
    <row r="26207" customFormat="1" ht="84.6" customHeight="1" x14ac:dyDescent="0.3"/>
    <row r="26208" customFormat="1" ht="84.6" customHeight="1" x14ac:dyDescent="0.3"/>
    <row r="26209" customFormat="1" ht="84.6" customHeight="1" x14ac:dyDescent="0.3"/>
    <row r="26210" customFormat="1" ht="84.6" customHeight="1" x14ac:dyDescent="0.3"/>
    <row r="26211" customFormat="1" ht="84.6" customHeight="1" x14ac:dyDescent="0.3"/>
    <row r="26212" customFormat="1" ht="84.6" customHeight="1" x14ac:dyDescent="0.3"/>
    <row r="26213" customFormat="1" ht="84.6" customHeight="1" x14ac:dyDescent="0.3"/>
    <row r="26214" customFormat="1" ht="84.6" customHeight="1" x14ac:dyDescent="0.3"/>
    <row r="26215" customFormat="1" ht="84.6" customHeight="1" x14ac:dyDescent="0.3"/>
    <row r="26216" customFormat="1" ht="84.6" customHeight="1" x14ac:dyDescent="0.3"/>
    <row r="26217" customFormat="1" ht="84.6" customHeight="1" x14ac:dyDescent="0.3"/>
    <row r="26218" customFormat="1" ht="84.6" customHeight="1" x14ac:dyDescent="0.3"/>
    <row r="26219" customFormat="1" ht="84.6" customHeight="1" x14ac:dyDescent="0.3"/>
    <row r="26220" customFormat="1" ht="84.6" customHeight="1" x14ac:dyDescent="0.3"/>
    <row r="26221" customFormat="1" ht="84.6" customHeight="1" x14ac:dyDescent="0.3"/>
    <row r="26222" customFormat="1" ht="84.6" customHeight="1" x14ac:dyDescent="0.3"/>
    <row r="26223" customFormat="1" ht="84.6" customHeight="1" x14ac:dyDescent="0.3"/>
    <row r="26224" customFormat="1" ht="84.6" customHeight="1" x14ac:dyDescent="0.3"/>
    <row r="26225" customFormat="1" ht="84.6" customHeight="1" x14ac:dyDescent="0.3"/>
    <row r="26226" customFormat="1" ht="84.6" customHeight="1" x14ac:dyDescent="0.3"/>
    <row r="26227" customFormat="1" ht="84.6" customHeight="1" x14ac:dyDescent="0.3"/>
    <row r="26228" customFormat="1" ht="84.6" customHeight="1" x14ac:dyDescent="0.3"/>
    <row r="26229" customFormat="1" ht="84.6" customHeight="1" x14ac:dyDescent="0.3"/>
    <row r="26230" customFormat="1" ht="84.6" customHeight="1" x14ac:dyDescent="0.3"/>
    <row r="26231" customFormat="1" ht="84.6" customHeight="1" x14ac:dyDescent="0.3"/>
    <row r="26232" customFormat="1" ht="84.6" customHeight="1" x14ac:dyDescent="0.3"/>
    <row r="26233" customFormat="1" ht="84.6" customHeight="1" x14ac:dyDescent="0.3"/>
    <row r="26234" customFormat="1" ht="84.6" customHeight="1" x14ac:dyDescent="0.3"/>
    <row r="26235" customFormat="1" ht="84.6" customHeight="1" x14ac:dyDescent="0.3"/>
    <row r="26236" customFormat="1" ht="84.6" customHeight="1" x14ac:dyDescent="0.3"/>
    <row r="26237" customFormat="1" ht="84.6" customHeight="1" x14ac:dyDescent="0.3"/>
    <row r="26238" customFormat="1" ht="84.6" customHeight="1" x14ac:dyDescent="0.3"/>
    <row r="26239" customFormat="1" ht="84.6" customHeight="1" x14ac:dyDescent="0.3"/>
    <row r="26240" customFormat="1" ht="84.6" customHeight="1" x14ac:dyDescent="0.3"/>
    <row r="26241" customFormat="1" ht="84.6" customHeight="1" x14ac:dyDescent="0.3"/>
    <row r="26242" customFormat="1" ht="84.6" customHeight="1" x14ac:dyDescent="0.3"/>
    <row r="26243" customFormat="1" ht="84.6" customHeight="1" x14ac:dyDescent="0.3"/>
    <row r="26244" customFormat="1" ht="84.6" customHeight="1" x14ac:dyDescent="0.3"/>
    <row r="26245" customFormat="1" ht="84.6" customHeight="1" x14ac:dyDescent="0.3"/>
    <row r="26246" customFormat="1" ht="84.6" customHeight="1" x14ac:dyDescent="0.3"/>
    <row r="26247" customFormat="1" ht="84.6" customHeight="1" x14ac:dyDescent="0.3"/>
    <row r="26248" customFormat="1" ht="84.6" customHeight="1" x14ac:dyDescent="0.3"/>
    <row r="26249" customFormat="1" ht="84.6" customHeight="1" x14ac:dyDescent="0.3"/>
    <row r="26250" customFormat="1" ht="84.6" customHeight="1" x14ac:dyDescent="0.3"/>
    <row r="26251" customFormat="1" ht="84.6" customHeight="1" x14ac:dyDescent="0.3"/>
    <row r="26252" customFormat="1" ht="84.6" customHeight="1" x14ac:dyDescent="0.3"/>
    <row r="26253" customFormat="1" ht="84.6" customHeight="1" x14ac:dyDescent="0.3"/>
    <row r="26254" customFormat="1" ht="84.6" customHeight="1" x14ac:dyDescent="0.3"/>
    <row r="26255" customFormat="1" ht="84.6" customHeight="1" x14ac:dyDescent="0.3"/>
    <row r="26256" customFormat="1" ht="84.6" customHeight="1" x14ac:dyDescent="0.3"/>
    <row r="26257" customFormat="1" ht="84.6" customHeight="1" x14ac:dyDescent="0.3"/>
    <row r="26258" customFormat="1" ht="84.6" customHeight="1" x14ac:dyDescent="0.3"/>
    <row r="26259" customFormat="1" ht="84.6" customHeight="1" x14ac:dyDescent="0.3"/>
    <row r="26260" customFormat="1" ht="84.6" customHeight="1" x14ac:dyDescent="0.3"/>
    <row r="26261" customFormat="1" ht="84.6" customHeight="1" x14ac:dyDescent="0.3"/>
    <row r="26262" customFormat="1" ht="84.6" customHeight="1" x14ac:dyDescent="0.3"/>
    <row r="26263" customFormat="1" ht="84.6" customHeight="1" x14ac:dyDescent="0.3"/>
    <row r="26264" customFormat="1" ht="84.6" customHeight="1" x14ac:dyDescent="0.3"/>
    <row r="26265" customFormat="1" ht="84.6" customHeight="1" x14ac:dyDescent="0.3"/>
    <row r="26266" customFormat="1" ht="84.6" customHeight="1" x14ac:dyDescent="0.3"/>
    <row r="26267" customFormat="1" ht="84.6" customHeight="1" x14ac:dyDescent="0.3"/>
    <row r="26268" customFormat="1" ht="84.6" customHeight="1" x14ac:dyDescent="0.3"/>
    <row r="26269" customFormat="1" ht="84.6" customHeight="1" x14ac:dyDescent="0.3"/>
    <row r="26270" customFormat="1" ht="84.6" customHeight="1" x14ac:dyDescent="0.3"/>
    <row r="26271" customFormat="1" ht="84.6" customHeight="1" x14ac:dyDescent="0.3"/>
    <row r="26272" customFormat="1" ht="84.6" customHeight="1" x14ac:dyDescent="0.3"/>
    <row r="26273" customFormat="1" ht="84.6" customHeight="1" x14ac:dyDescent="0.3"/>
    <row r="26274" customFormat="1" ht="84.6" customHeight="1" x14ac:dyDescent="0.3"/>
    <row r="26275" customFormat="1" ht="84.6" customHeight="1" x14ac:dyDescent="0.3"/>
    <row r="26276" customFormat="1" ht="84.6" customHeight="1" x14ac:dyDescent="0.3"/>
    <row r="26277" customFormat="1" ht="84.6" customHeight="1" x14ac:dyDescent="0.3"/>
    <row r="26278" customFormat="1" ht="84.6" customHeight="1" x14ac:dyDescent="0.3"/>
    <row r="26279" customFormat="1" ht="84.6" customHeight="1" x14ac:dyDescent="0.3"/>
    <row r="26280" customFormat="1" ht="84.6" customHeight="1" x14ac:dyDescent="0.3"/>
    <row r="26281" customFormat="1" ht="84.6" customHeight="1" x14ac:dyDescent="0.3"/>
    <row r="26282" customFormat="1" ht="84.6" customHeight="1" x14ac:dyDescent="0.3"/>
    <row r="26283" customFormat="1" ht="84.6" customHeight="1" x14ac:dyDescent="0.3"/>
    <row r="26284" customFormat="1" ht="84.6" customHeight="1" x14ac:dyDescent="0.3"/>
    <row r="26285" customFormat="1" ht="84.6" customHeight="1" x14ac:dyDescent="0.3"/>
    <row r="26286" customFormat="1" ht="84.6" customHeight="1" x14ac:dyDescent="0.3"/>
    <row r="26287" customFormat="1" ht="84.6" customHeight="1" x14ac:dyDescent="0.3"/>
    <row r="26288" customFormat="1" ht="84.6" customHeight="1" x14ac:dyDescent="0.3"/>
    <row r="26289" customFormat="1" ht="84.6" customHeight="1" x14ac:dyDescent="0.3"/>
    <row r="26290" customFormat="1" ht="84.6" customHeight="1" x14ac:dyDescent="0.3"/>
    <row r="26291" customFormat="1" ht="84.6" customHeight="1" x14ac:dyDescent="0.3"/>
    <row r="26292" customFormat="1" ht="84.6" customHeight="1" x14ac:dyDescent="0.3"/>
    <row r="26293" customFormat="1" ht="84.6" customHeight="1" x14ac:dyDescent="0.3"/>
    <row r="26294" customFormat="1" ht="84.6" customHeight="1" x14ac:dyDescent="0.3"/>
    <row r="26295" customFormat="1" ht="84.6" customHeight="1" x14ac:dyDescent="0.3"/>
    <row r="26296" customFormat="1" ht="84.6" customHeight="1" x14ac:dyDescent="0.3"/>
    <row r="26297" customFormat="1" ht="84.6" customHeight="1" x14ac:dyDescent="0.3"/>
    <row r="26298" customFormat="1" ht="84.6" customHeight="1" x14ac:dyDescent="0.3"/>
    <row r="26299" customFormat="1" ht="84.6" customHeight="1" x14ac:dyDescent="0.3"/>
    <row r="26300" customFormat="1" ht="84.6" customHeight="1" x14ac:dyDescent="0.3"/>
    <row r="26301" customFormat="1" ht="84.6" customHeight="1" x14ac:dyDescent="0.3"/>
    <row r="26302" customFormat="1" ht="84.6" customHeight="1" x14ac:dyDescent="0.3"/>
    <row r="26303" customFormat="1" ht="84.6" customHeight="1" x14ac:dyDescent="0.3"/>
    <row r="26304" customFormat="1" ht="84.6" customHeight="1" x14ac:dyDescent="0.3"/>
    <row r="26305" customFormat="1" ht="84.6" customHeight="1" x14ac:dyDescent="0.3"/>
    <row r="26306" customFormat="1" ht="84.6" customHeight="1" x14ac:dyDescent="0.3"/>
    <row r="26307" customFormat="1" ht="84.6" customHeight="1" x14ac:dyDescent="0.3"/>
    <row r="26308" customFormat="1" ht="84.6" customHeight="1" x14ac:dyDescent="0.3"/>
    <row r="26309" customFormat="1" ht="84.6" customHeight="1" x14ac:dyDescent="0.3"/>
    <row r="26310" customFormat="1" ht="84.6" customHeight="1" x14ac:dyDescent="0.3"/>
    <row r="26311" customFormat="1" ht="84.6" customHeight="1" x14ac:dyDescent="0.3"/>
    <row r="26312" customFormat="1" ht="84.6" customHeight="1" x14ac:dyDescent="0.3"/>
    <row r="26313" customFormat="1" ht="84.6" customHeight="1" x14ac:dyDescent="0.3"/>
    <row r="26314" customFormat="1" ht="84.6" customHeight="1" x14ac:dyDescent="0.3"/>
    <row r="26315" customFormat="1" ht="84.6" customHeight="1" x14ac:dyDescent="0.3"/>
    <row r="26316" customFormat="1" ht="84.6" customHeight="1" x14ac:dyDescent="0.3"/>
    <row r="26317" customFormat="1" ht="84.6" customHeight="1" x14ac:dyDescent="0.3"/>
    <row r="26318" customFormat="1" ht="84.6" customHeight="1" x14ac:dyDescent="0.3"/>
    <row r="26319" customFormat="1" ht="84.6" customHeight="1" x14ac:dyDescent="0.3"/>
    <row r="26320" customFormat="1" ht="84.6" customHeight="1" x14ac:dyDescent="0.3"/>
    <row r="26321" customFormat="1" ht="84.6" customHeight="1" x14ac:dyDescent="0.3"/>
    <row r="26322" customFormat="1" ht="84.6" customHeight="1" x14ac:dyDescent="0.3"/>
    <row r="26323" customFormat="1" ht="84.6" customHeight="1" x14ac:dyDescent="0.3"/>
    <row r="26324" customFormat="1" ht="84.6" customHeight="1" x14ac:dyDescent="0.3"/>
    <row r="26325" customFormat="1" ht="84.6" customHeight="1" x14ac:dyDescent="0.3"/>
    <row r="26326" customFormat="1" ht="84.6" customHeight="1" x14ac:dyDescent="0.3"/>
    <row r="26327" customFormat="1" ht="84.6" customHeight="1" x14ac:dyDescent="0.3"/>
    <row r="26328" customFormat="1" ht="84.6" customHeight="1" x14ac:dyDescent="0.3"/>
    <row r="26329" customFormat="1" ht="84.6" customHeight="1" x14ac:dyDescent="0.3"/>
    <row r="26330" customFormat="1" ht="84.6" customHeight="1" x14ac:dyDescent="0.3"/>
    <row r="26331" customFormat="1" ht="84.6" customHeight="1" x14ac:dyDescent="0.3"/>
    <row r="26332" customFormat="1" ht="84.6" customHeight="1" x14ac:dyDescent="0.3"/>
    <row r="26333" customFormat="1" ht="84.6" customHeight="1" x14ac:dyDescent="0.3"/>
    <row r="26334" customFormat="1" ht="84.6" customHeight="1" x14ac:dyDescent="0.3"/>
    <row r="26335" customFormat="1" ht="84.6" customHeight="1" x14ac:dyDescent="0.3"/>
    <row r="26336" customFormat="1" ht="84.6" customHeight="1" x14ac:dyDescent="0.3"/>
    <row r="26337" customFormat="1" ht="84.6" customHeight="1" x14ac:dyDescent="0.3"/>
    <row r="26338" customFormat="1" ht="84.6" customHeight="1" x14ac:dyDescent="0.3"/>
    <row r="26339" customFormat="1" ht="84.6" customHeight="1" x14ac:dyDescent="0.3"/>
    <row r="26340" customFormat="1" ht="84.6" customHeight="1" x14ac:dyDescent="0.3"/>
    <row r="26341" customFormat="1" ht="84.6" customHeight="1" x14ac:dyDescent="0.3"/>
    <row r="26342" customFormat="1" ht="84.6" customHeight="1" x14ac:dyDescent="0.3"/>
    <row r="26343" customFormat="1" ht="84.6" customHeight="1" x14ac:dyDescent="0.3"/>
    <row r="26344" customFormat="1" ht="84.6" customHeight="1" x14ac:dyDescent="0.3"/>
    <row r="26345" customFormat="1" ht="84.6" customHeight="1" x14ac:dyDescent="0.3"/>
    <row r="26346" customFormat="1" ht="84.6" customHeight="1" x14ac:dyDescent="0.3"/>
    <row r="26347" customFormat="1" ht="84.6" customHeight="1" x14ac:dyDescent="0.3"/>
    <row r="26348" customFormat="1" ht="84.6" customHeight="1" x14ac:dyDescent="0.3"/>
    <row r="26349" customFormat="1" ht="84.6" customHeight="1" x14ac:dyDescent="0.3"/>
    <row r="26350" customFormat="1" ht="84.6" customHeight="1" x14ac:dyDescent="0.3"/>
    <row r="26351" customFormat="1" ht="84.6" customHeight="1" x14ac:dyDescent="0.3"/>
    <row r="26352" customFormat="1" ht="84.6" customHeight="1" x14ac:dyDescent="0.3"/>
    <row r="26353" customFormat="1" ht="84.6" customHeight="1" x14ac:dyDescent="0.3"/>
    <row r="26354" customFormat="1" ht="84.6" customHeight="1" x14ac:dyDescent="0.3"/>
    <row r="26355" customFormat="1" ht="84.6" customHeight="1" x14ac:dyDescent="0.3"/>
    <row r="26356" customFormat="1" ht="84.6" customHeight="1" x14ac:dyDescent="0.3"/>
    <row r="26357" customFormat="1" ht="84.6" customHeight="1" x14ac:dyDescent="0.3"/>
    <row r="26358" customFormat="1" ht="84.6" customHeight="1" x14ac:dyDescent="0.3"/>
    <row r="26359" customFormat="1" ht="84.6" customHeight="1" x14ac:dyDescent="0.3"/>
    <row r="26360" customFormat="1" ht="84.6" customHeight="1" x14ac:dyDescent="0.3"/>
    <row r="26361" customFormat="1" ht="84.6" customHeight="1" x14ac:dyDescent="0.3"/>
    <row r="26362" customFormat="1" ht="84.6" customHeight="1" x14ac:dyDescent="0.3"/>
    <row r="26363" customFormat="1" ht="84.6" customHeight="1" x14ac:dyDescent="0.3"/>
    <row r="26364" customFormat="1" ht="84.6" customHeight="1" x14ac:dyDescent="0.3"/>
    <row r="26365" customFormat="1" ht="84.6" customHeight="1" x14ac:dyDescent="0.3"/>
    <row r="26366" customFormat="1" ht="84.6" customHeight="1" x14ac:dyDescent="0.3"/>
    <row r="26367" customFormat="1" ht="84.6" customHeight="1" x14ac:dyDescent="0.3"/>
    <row r="26368" customFormat="1" ht="84.6" customHeight="1" x14ac:dyDescent="0.3"/>
    <row r="26369" customFormat="1" ht="84.6" customHeight="1" x14ac:dyDescent="0.3"/>
    <row r="26370" customFormat="1" ht="84.6" customHeight="1" x14ac:dyDescent="0.3"/>
    <row r="26371" customFormat="1" ht="84.6" customHeight="1" x14ac:dyDescent="0.3"/>
    <row r="26372" customFormat="1" ht="84.6" customHeight="1" x14ac:dyDescent="0.3"/>
    <row r="26373" customFormat="1" ht="84.6" customHeight="1" x14ac:dyDescent="0.3"/>
    <row r="26374" customFormat="1" ht="84.6" customHeight="1" x14ac:dyDescent="0.3"/>
    <row r="26375" customFormat="1" ht="84.6" customHeight="1" x14ac:dyDescent="0.3"/>
    <row r="26376" customFormat="1" ht="84.6" customHeight="1" x14ac:dyDescent="0.3"/>
    <row r="26377" customFormat="1" ht="84.6" customHeight="1" x14ac:dyDescent="0.3"/>
    <row r="26378" customFormat="1" ht="84.6" customHeight="1" x14ac:dyDescent="0.3"/>
    <row r="26379" customFormat="1" ht="84.6" customHeight="1" x14ac:dyDescent="0.3"/>
    <row r="26380" customFormat="1" ht="84.6" customHeight="1" x14ac:dyDescent="0.3"/>
    <row r="26381" customFormat="1" ht="84.6" customHeight="1" x14ac:dyDescent="0.3"/>
    <row r="26382" customFormat="1" ht="84.6" customHeight="1" x14ac:dyDescent="0.3"/>
    <row r="26383" customFormat="1" ht="84.6" customHeight="1" x14ac:dyDescent="0.3"/>
    <row r="26384" customFormat="1" ht="84.6" customHeight="1" x14ac:dyDescent="0.3"/>
    <row r="26385" customFormat="1" ht="84.6" customHeight="1" x14ac:dyDescent="0.3"/>
    <row r="26386" customFormat="1" ht="84.6" customHeight="1" x14ac:dyDescent="0.3"/>
    <row r="26387" customFormat="1" ht="84.6" customHeight="1" x14ac:dyDescent="0.3"/>
    <row r="26388" customFormat="1" ht="84.6" customHeight="1" x14ac:dyDescent="0.3"/>
    <row r="26389" customFormat="1" ht="84.6" customHeight="1" x14ac:dyDescent="0.3"/>
    <row r="26390" customFormat="1" ht="84.6" customHeight="1" x14ac:dyDescent="0.3"/>
    <row r="26391" customFormat="1" ht="84.6" customHeight="1" x14ac:dyDescent="0.3"/>
    <row r="26392" customFormat="1" ht="84.6" customHeight="1" x14ac:dyDescent="0.3"/>
    <row r="26393" customFormat="1" ht="84.6" customHeight="1" x14ac:dyDescent="0.3"/>
    <row r="26394" customFormat="1" ht="84.6" customHeight="1" x14ac:dyDescent="0.3"/>
    <row r="26395" customFormat="1" ht="84.6" customHeight="1" x14ac:dyDescent="0.3"/>
    <row r="26396" customFormat="1" ht="84.6" customHeight="1" x14ac:dyDescent="0.3"/>
    <row r="26397" customFormat="1" ht="84.6" customHeight="1" x14ac:dyDescent="0.3"/>
    <row r="26398" customFormat="1" ht="84.6" customHeight="1" x14ac:dyDescent="0.3"/>
    <row r="26399" customFormat="1" ht="84.6" customHeight="1" x14ac:dyDescent="0.3"/>
    <row r="26400" customFormat="1" ht="84.6" customHeight="1" x14ac:dyDescent="0.3"/>
    <row r="26401" customFormat="1" ht="84.6" customHeight="1" x14ac:dyDescent="0.3"/>
    <row r="26402" customFormat="1" ht="84.6" customHeight="1" x14ac:dyDescent="0.3"/>
    <row r="26403" customFormat="1" ht="84.6" customHeight="1" x14ac:dyDescent="0.3"/>
    <row r="26404" customFormat="1" ht="84.6" customHeight="1" x14ac:dyDescent="0.3"/>
    <row r="26405" customFormat="1" ht="84.6" customHeight="1" x14ac:dyDescent="0.3"/>
    <row r="26406" customFormat="1" ht="84.6" customHeight="1" x14ac:dyDescent="0.3"/>
    <row r="26407" customFormat="1" ht="84.6" customHeight="1" x14ac:dyDescent="0.3"/>
    <row r="26408" customFormat="1" ht="84.6" customHeight="1" x14ac:dyDescent="0.3"/>
    <row r="26409" customFormat="1" ht="84.6" customHeight="1" x14ac:dyDescent="0.3"/>
    <row r="26410" customFormat="1" ht="84.6" customHeight="1" x14ac:dyDescent="0.3"/>
    <row r="26411" customFormat="1" ht="84.6" customHeight="1" x14ac:dyDescent="0.3"/>
    <row r="26412" customFormat="1" ht="84.6" customHeight="1" x14ac:dyDescent="0.3"/>
    <row r="26413" customFormat="1" ht="84.6" customHeight="1" x14ac:dyDescent="0.3"/>
    <row r="26414" customFormat="1" ht="84.6" customHeight="1" x14ac:dyDescent="0.3"/>
    <row r="26415" customFormat="1" ht="84.6" customHeight="1" x14ac:dyDescent="0.3"/>
    <row r="26416" customFormat="1" ht="84.6" customHeight="1" x14ac:dyDescent="0.3"/>
    <row r="26417" customFormat="1" ht="84.6" customHeight="1" x14ac:dyDescent="0.3"/>
    <row r="26418" customFormat="1" ht="84.6" customHeight="1" x14ac:dyDescent="0.3"/>
    <row r="26419" customFormat="1" ht="84.6" customHeight="1" x14ac:dyDescent="0.3"/>
    <row r="26420" customFormat="1" ht="84.6" customHeight="1" x14ac:dyDescent="0.3"/>
    <row r="26421" customFormat="1" ht="84.6" customHeight="1" x14ac:dyDescent="0.3"/>
    <row r="26422" customFormat="1" ht="84.6" customHeight="1" x14ac:dyDescent="0.3"/>
    <row r="26423" customFormat="1" ht="84.6" customHeight="1" x14ac:dyDescent="0.3"/>
    <row r="26424" customFormat="1" ht="84.6" customHeight="1" x14ac:dyDescent="0.3"/>
    <row r="26425" customFormat="1" ht="84.6" customHeight="1" x14ac:dyDescent="0.3"/>
    <row r="26426" customFormat="1" ht="84.6" customHeight="1" x14ac:dyDescent="0.3"/>
    <row r="26427" customFormat="1" ht="84.6" customHeight="1" x14ac:dyDescent="0.3"/>
    <row r="26428" customFormat="1" ht="84.6" customHeight="1" x14ac:dyDescent="0.3"/>
    <row r="26429" customFormat="1" ht="84.6" customHeight="1" x14ac:dyDescent="0.3"/>
    <row r="26430" customFormat="1" ht="84.6" customHeight="1" x14ac:dyDescent="0.3"/>
    <row r="26431" customFormat="1" ht="84.6" customHeight="1" x14ac:dyDescent="0.3"/>
    <row r="26432" customFormat="1" ht="84.6" customHeight="1" x14ac:dyDescent="0.3"/>
    <row r="26433" customFormat="1" ht="84.6" customHeight="1" x14ac:dyDescent="0.3"/>
    <row r="26434" customFormat="1" ht="84.6" customHeight="1" x14ac:dyDescent="0.3"/>
    <row r="26435" customFormat="1" ht="84.6" customHeight="1" x14ac:dyDescent="0.3"/>
    <row r="26436" customFormat="1" ht="84.6" customHeight="1" x14ac:dyDescent="0.3"/>
    <row r="26437" customFormat="1" ht="84.6" customHeight="1" x14ac:dyDescent="0.3"/>
    <row r="26438" customFormat="1" ht="84.6" customHeight="1" x14ac:dyDescent="0.3"/>
    <row r="26439" customFormat="1" ht="84.6" customHeight="1" x14ac:dyDescent="0.3"/>
    <row r="26440" customFormat="1" ht="84.6" customHeight="1" x14ac:dyDescent="0.3"/>
    <row r="26441" customFormat="1" ht="84.6" customHeight="1" x14ac:dyDescent="0.3"/>
    <row r="26442" customFormat="1" ht="84.6" customHeight="1" x14ac:dyDescent="0.3"/>
    <row r="26443" customFormat="1" ht="84.6" customHeight="1" x14ac:dyDescent="0.3"/>
    <row r="26444" customFormat="1" ht="84.6" customHeight="1" x14ac:dyDescent="0.3"/>
    <row r="26445" customFormat="1" ht="84.6" customHeight="1" x14ac:dyDescent="0.3"/>
    <row r="26446" customFormat="1" ht="84.6" customHeight="1" x14ac:dyDescent="0.3"/>
    <row r="26447" customFormat="1" ht="84.6" customHeight="1" x14ac:dyDescent="0.3"/>
    <row r="26448" customFormat="1" ht="84.6" customHeight="1" x14ac:dyDescent="0.3"/>
    <row r="26449" customFormat="1" ht="84.6" customHeight="1" x14ac:dyDescent="0.3"/>
    <row r="26450" customFormat="1" ht="84.6" customHeight="1" x14ac:dyDescent="0.3"/>
    <row r="26451" customFormat="1" ht="84.6" customHeight="1" x14ac:dyDescent="0.3"/>
    <row r="26452" customFormat="1" ht="84.6" customHeight="1" x14ac:dyDescent="0.3"/>
    <row r="26453" customFormat="1" ht="84.6" customHeight="1" x14ac:dyDescent="0.3"/>
    <row r="26454" customFormat="1" ht="84.6" customHeight="1" x14ac:dyDescent="0.3"/>
    <row r="26455" customFormat="1" ht="84.6" customHeight="1" x14ac:dyDescent="0.3"/>
    <row r="26456" customFormat="1" ht="84.6" customHeight="1" x14ac:dyDescent="0.3"/>
    <row r="26457" customFormat="1" ht="84.6" customHeight="1" x14ac:dyDescent="0.3"/>
    <row r="26458" customFormat="1" ht="84.6" customHeight="1" x14ac:dyDescent="0.3"/>
    <row r="26459" customFormat="1" ht="84.6" customHeight="1" x14ac:dyDescent="0.3"/>
    <row r="26460" customFormat="1" ht="84.6" customHeight="1" x14ac:dyDescent="0.3"/>
    <row r="26461" customFormat="1" ht="84.6" customHeight="1" x14ac:dyDescent="0.3"/>
    <row r="26462" customFormat="1" ht="84.6" customHeight="1" x14ac:dyDescent="0.3"/>
    <row r="26463" customFormat="1" ht="84.6" customHeight="1" x14ac:dyDescent="0.3"/>
    <row r="26464" customFormat="1" ht="84.6" customHeight="1" x14ac:dyDescent="0.3"/>
    <row r="26465" customFormat="1" ht="84.6" customHeight="1" x14ac:dyDescent="0.3"/>
    <row r="26466" customFormat="1" ht="84.6" customHeight="1" x14ac:dyDescent="0.3"/>
    <row r="26467" customFormat="1" ht="84.6" customHeight="1" x14ac:dyDescent="0.3"/>
    <row r="26468" customFormat="1" ht="84.6" customHeight="1" x14ac:dyDescent="0.3"/>
    <row r="26469" customFormat="1" ht="84.6" customHeight="1" x14ac:dyDescent="0.3"/>
    <row r="26470" customFormat="1" ht="84.6" customHeight="1" x14ac:dyDescent="0.3"/>
    <row r="26471" customFormat="1" ht="84.6" customHeight="1" x14ac:dyDescent="0.3"/>
    <row r="26472" customFormat="1" ht="84.6" customHeight="1" x14ac:dyDescent="0.3"/>
    <row r="26473" customFormat="1" ht="84.6" customHeight="1" x14ac:dyDescent="0.3"/>
    <row r="26474" customFormat="1" ht="84.6" customHeight="1" x14ac:dyDescent="0.3"/>
    <row r="26475" customFormat="1" ht="84.6" customHeight="1" x14ac:dyDescent="0.3"/>
    <row r="26476" customFormat="1" ht="84.6" customHeight="1" x14ac:dyDescent="0.3"/>
    <row r="26477" customFormat="1" ht="84.6" customHeight="1" x14ac:dyDescent="0.3"/>
    <row r="26478" customFormat="1" ht="84.6" customHeight="1" x14ac:dyDescent="0.3"/>
    <row r="26479" customFormat="1" ht="84.6" customHeight="1" x14ac:dyDescent="0.3"/>
    <row r="26480" customFormat="1" ht="84.6" customHeight="1" x14ac:dyDescent="0.3"/>
    <row r="26481" customFormat="1" ht="84.6" customHeight="1" x14ac:dyDescent="0.3"/>
    <row r="26482" customFormat="1" ht="84.6" customHeight="1" x14ac:dyDescent="0.3"/>
    <row r="26483" customFormat="1" ht="84.6" customHeight="1" x14ac:dyDescent="0.3"/>
    <row r="26484" customFormat="1" ht="84.6" customHeight="1" x14ac:dyDescent="0.3"/>
    <row r="26485" customFormat="1" ht="84.6" customHeight="1" x14ac:dyDescent="0.3"/>
    <row r="26486" customFormat="1" ht="84.6" customHeight="1" x14ac:dyDescent="0.3"/>
    <row r="26487" customFormat="1" ht="84.6" customHeight="1" x14ac:dyDescent="0.3"/>
    <row r="26488" customFormat="1" ht="84.6" customHeight="1" x14ac:dyDescent="0.3"/>
    <row r="26489" customFormat="1" ht="84.6" customHeight="1" x14ac:dyDescent="0.3"/>
    <row r="26490" customFormat="1" ht="84.6" customHeight="1" x14ac:dyDescent="0.3"/>
    <row r="26491" customFormat="1" ht="84.6" customHeight="1" x14ac:dyDescent="0.3"/>
    <row r="26492" customFormat="1" ht="84.6" customHeight="1" x14ac:dyDescent="0.3"/>
    <row r="26493" customFormat="1" ht="84.6" customHeight="1" x14ac:dyDescent="0.3"/>
    <row r="26494" customFormat="1" ht="84.6" customHeight="1" x14ac:dyDescent="0.3"/>
    <row r="26495" customFormat="1" ht="84.6" customHeight="1" x14ac:dyDescent="0.3"/>
    <row r="26496" customFormat="1" ht="84.6" customHeight="1" x14ac:dyDescent="0.3"/>
    <row r="26497" customFormat="1" ht="84.6" customHeight="1" x14ac:dyDescent="0.3"/>
    <row r="26498" customFormat="1" ht="84.6" customHeight="1" x14ac:dyDescent="0.3"/>
    <row r="26499" customFormat="1" ht="84.6" customHeight="1" x14ac:dyDescent="0.3"/>
    <row r="26500" customFormat="1" ht="84.6" customHeight="1" x14ac:dyDescent="0.3"/>
    <row r="26501" customFormat="1" ht="84.6" customHeight="1" x14ac:dyDescent="0.3"/>
    <row r="26502" customFormat="1" ht="84.6" customHeight="1" x14ac:dyDescent="0.3"/>
    <row r="26503" customFormat="1" ht="84.6" customHeight="1" x14ac:dyDescent="0.3"/>
    <row r="26504" customFormat="1" ht="84.6" customHeight="1" x14ac:dyDescent="0.3"/>
    <row r="26505" customFormat="1" ht="84.6" customHeight="1" x14ac:dyDescent="0.3"/>
    <row r="26506" customFormat="1" ht="84.6" customHeight="1" x14ac:dyDescent="0.3"/>
    <row r="26507" customFormat="1" ht="84.6" customHeight="1" x14ac:dyDescent="0.3"/>
    <row r="26508" customFormat="1" ht="84.6" customHeight="1" x14ac:dyDescent="0.3"/>
    <row r="26509" customFormat="1" ht="84.6" customHeight="1" x14ac:dyDescent="0.3"/>
    <row r="26510" customFormat="1" ht="84.6" customHeight="1" x14ac:dyDescent="0.3"/>
    <row r="26511" customFormat="1" ht="84.6" customHeight="1" x14ac:dyDescent="0.3"/>
    <row r="26512" customFormat="1" ht="84.6" customHeight="1" x14ac:dyDescent="0.3"/>
    <row r="26513" customFormat="1" ht="84.6" customHeight="1" x14ac:dyDescent="0.3"/>
    <row r="26514" customFormat="1" ht="84.6" customHeight="1" x14ac:dyDescent="0.3"/>
    <row r="26515" customFormat="1" ht="84.6" customHeight="1" x14ac:dyDescent="0.3"/>
    <row r="26516" customFormat="1" ht="84.6" customHeight="1" x14ac:dyDescent="0.3"/>
    <row r="26517" customFormat="1" ht="84.6" customHeight="1" x14ac:dyDescent="0.3"/>
    <row r="26518" customFormat="1" ht="84.6" customHeight="1" x14ac:dyDescent="0.3"/>
    <row r="26519" customFormat="1" ht="84.6" customHeight="1" x14ac:dyDescent="0.3"/>
    <row r="26520" customFormat="1" ht="84.6" customHeight="1" x14ac:dyDescent="0.3"/>
    <row r="26521" customFormat="1" ht="84.6" customHeight="1" x14ac:dyDescent="0.3"/>
    <row r="26522" customFormat="1" ht="84.6" customHeight="1" x14ac:dyDescent="0.3"/>
    <row r="26523" customFormat="1" ht="84.6" customHeight="1" x14ac:dyDescent="0.3"/>
    <row r="26524" customFormat="1" ht="84.6" customHeight="1" x14ac:dyDescent="0.3"/>
    <row r="26525" customFormat="1" ht="84.6" customHeight="1" x14ac:dyDescent="0.3"/>
    <row r="26526" customFormat="1" ht="84.6" customHeight="1" x14ac:dyDescent="0.3"/>
    <row r="26527" customFormat="1" ht="84.6" customHeight="1" x14ac:dyDescent="0.3"/>
    <row r="26528" customFormat="1" ht="84.6" customHeight="1" x14ac:dyDescent="0.3"/>
    <row r="26529" customFormat="1" ht="84.6" customHeight="1" x14ac:dyDescent="0.3"/>
    <row r="26530" customFormat="1" ht="84.6" customHeight="1" x14ac:dyDescent="0.3"/>
    <row r="26531" customFormat="1" ht="84.6" customHeight="1" x14ac:dyDescent="0.3"/>
    <row r="26532" customFormat="1" ht="84.6" customHeight="1" x14ac:dyDescent="0.3"/>
    <row r="26533" customFormat="1" ht="84.6" customHeight="1" x14ac:dyDescent="0.3"/>
    <row r="26534" customFormat="1" ht="84.6" customHeight="1" x14ac:dyDescent="0.3"/>
    <row r="26535" customFormat="1" ht="84.6" customHeight="1" x14ac:dyDescent="0.3"/>
    <row r="26536" customFormat="1" ht="84.6" customHeight="1" x14ac:dyDescent="0.3"/>
    <row r="26537" customFormat="1" ht="84.6" customHeight="1" x14ac:dyDescent="0.3"/>
    <row r="26538" customFormat="1" ht="84.6" customHeight="1" x14ac:dyDescent="0.3"/>
    <row r="26539" customFormat="1" ht="84.6" customHeight="1" x14ac:dyDescent="0.3"/>
    <row r="26540" customFormat="1" ht="84.6" customHeight="1" x14ac:dyDescent="0.3"/>
    <row r="26541" customFormat="1" ht="84.6" customHeight="1" x14ac:dyDescent="0.3"/>
    <row r="26542" customFormat="1" ht="84.6" customHeight="1" x14ac:dyDescent="0.3"/>
    <row r="26543" customFormat="1" ht="84.6" customHeight="1" x14ac:dyDescent="0.3"/>
    <row r="26544" customFormat="1" ht="84.6" customHeight="1" x14ac:dyDescent="0.3"/>
    <row r="26545" customFormat="1" ht="84.6" customHeight="1" x14ac:dyDescent="0.3"/>
    <row r="26546" customFormat="1" ht="84.6" customHeight="1" x14ac:dyDescent="0.3"/>
    <row r="26547" customFormat="1" ht="84.6" customHeight="1" x14ac:dyDescent="0.3"/>
    <row r="26548" customFormat="1" ht="84.6" customHeight="1" x14ac:dyDescent="0.3"/>
    <row r="26549" customFormat="1" ht="84.6" customHeight="1" x14ac:dyDescent="0.3"/>
    <row r="26550" customFormat="1" ht="84.6" customHeight="1" x14ac:dyDescent="0.3"/>
    <row r="26551" customFormat="1" ht="84.6" customHeight="1" x14ac:dyDescent="0.3"/>
    <row r="26552" customFormat="1" ht="84.6" customHeight="1" x14ac:dyDescent="0.3"/>
    <row r="26553" customFormat="1" ht="84.6" customHeight="1" x14ac:dyDescent="0.3"/>
    <row r="26554" customFormat="1" ht="84.6" customHeight="1" x14ac:dyDescent="0.3"/>
    <row r="26555" customFormat="1" ht="84.6" customHeight="1" x14ac:dyDescent="0.3"/>
    <row r="26556" customFormat="1" ht="84.6" customHeight="1" x14ac:dyDescent="0.3"/>
    <row r="26557" customFormat="1" ht="84.6" customHeight="1" x14ac:dyDescent="0.3"/>
    <row r="26558" customFormat="1" ht="84.6" customHeight="1" x14ac:dyDescent="0.3"/>
    <row r="26559" customFormat="1" ht="84.6" customHeight="1" x14ac:dyDescent="0.3"/>
    <row r="26560" customFormat="1" ht="84.6" customHeight="1" x14ac:dyDescent="0.3"/>
    <row r="26561" customFormat="1" ht="84.6" customHeight="1" x14ac:dyDescent="0.3"/>
    <row r="26562" customFormat="1" ht="84.6" customHeight="1" x14ac:dyDescent="0.3"/>
    <row r="26563" customFormat="1" ht="84.6" customHeight="1" x14ac:dyDescent="0.3"/>
    <row r="26564" customFormat="1" ht="84.6" customHeight="1" x14ac:dyDescent="0.3"/>
    <row r="26565" customFormat="1" ht="84.6" customHeight="1" x14ac:dyDescent="0.3"/>
    <row r="26566" customFormat="1" ht="84.6" customHeight="1" x14ac:dyDescent="0.3"/>
    <row r="26567" customFormat="1" ht="84.6" customHeight="1" x14ac:dyDescent="0.3"/>
    <row r="26568" customFormat="1" ht="84.6" customHeight="1" x14ac:dyDescent="0.3"/>
    <row r="26569" customFormat="1" ht="84.6" customHeight="1" x14ac:dyDescent="0.3"/>
    <row r="26570" customFormat="1" ht="84.6" customHeight="1" x14ac:dyDescent="0.3"/>
    <row r="26571" customFormat="1" ht="84.6" customHeight="1" x14ac:dyDescent="0.3"/>
    <row r="26572" customFormat="1" ht="84.6" customHeight="1" x14ac:dyDescent="0.3"/>
    <row r="26573" customFormat="1" ht="84.6" customHeight="1" x14ac:dyDescent="0.3"/>
    <row r="26574" customFormat="1" ht="84.6" customHeight="1" x14ac:dyDescent="0.3"/>
    <row r="26575" customFormat="1" ht="84.6" customHeight="1" x14ac:dyDescent="0.3"/>
    <row r="26576" customFormat="1" ht="84.6" customHeight="1" x14ac:dyDescent="0.3"/>
    <row r="26577" customFormat="1" ht="84.6" customHeight="1" x14ac:dyDescent="0.3"/>
    <row r="26578" customFormat="1" ht="84.6" customHeight="1" x14ac:dyDescent="0.3"/>
    <row r="26579" customFormat="1" ht="84.6" customHeight="1" x14ac:dyDescent="0.3"/>
    <row r="26580" customFormat="1" ht="84.6" customHeight="1" x14ac:dyDescent="0.3"/>
    <row r="26581" customFormat="1" ht="84.6" customHeight="1" x14ac:dyDescent="0.3"/>
    <row r="26582" customFormat="1" ht="84.6" customHeight="1" x14ac:dyDescent="0.3"/>
    <row r="26583" customFormat="1" ht="84.6" customHeight="1" x14ac:dyDescent="0.3"/>
    <row r="26584" customFormat="1" ht="84.6" customHeight="1" x14ac:dyDescent="0.3"/>
    <row r="26585" customFormat="1" ht="84.6" customHeight="1" x14ac:dyDescent="0.3"/>
    <row r="26586" customFormat="1" ht="84.6" customHeight="1" x14ac:dyDescent="0.3"/>
    <row r="26587" customFormat="1" ht="84.6" customHeight="1" x14ac:dyDescent="0.3"/>
    <row r="26588" customFormat="1" ht="84.6" customHeight="1" x14ac:dyDescent="0.3"/>
    <row r="26589" customFormat="1" ht="84.6" customHeight="1" x14ac:dyDescent="0.3"/>
    <row r="26590" customFormat="1" ht="84.6" customHeight="1" x14ac:dyDescent="0.3"/>
    <row r="26591" customFormat="1" ht="84.6" customHeight="1" x14ac:dyDescent="0.3"/>
    <row r="26592" customFormat="1" ht="84.6" customHeight="1" x14ac:dyDescent="0.3"/>
    <row r="26593" customFormat="1" ht="84.6" customHeight="1" x14ac:dyDescent="0.3"/>
    <row r="26594" customFormat="1" ht="84.6" customHeight="1" x14ac:dyDescent="0.3"/>
    <row r="26595" customFormat="1" ht="84.6" customHeight="1" x14ac:dyDescent="0.3"/>
    <row r="26596" customFormat="1" ht="84.6" customHeight="1" x14ac:dyDescent="0.3"/>
    <row r="26597" customFormat="1" ht="84.6" customHeight="1" x14ac:dyDescent="0.3"/>
    <row r="26598" customFormat="1" ht="84.6" customHeight="1" x14ac:dyDescent="0.3"/>
    <row r="26599" customFormat="1" ht="84.6" customHeight="1" x14ac:dyDescent="0.3"/>
    <row r="26600" customFormat="1" ht="84.6" customHeight="1" x14ac:dyDescent="0.3"/>
    <row r="26601" customFormat="1" ht="84.6" customHeight="1" x14ac:dyDescent="0.3"/>
    <row r="26602" customFormat="1" ht="84.6" customHeight="1" x14ac:dyDescent="0.3"/>
    <row r="26603" customFormat="1" ht="84.6" customHeight="1" x14ac:dyDescent="0.3"/>
    <row r="26604" customFormat="1" ht="84.6" customHeight="1" x14ac:dyDescent="0.3"/>
    <row r="26605" customFormat="1" ht="84.6" customHeight="1" x14ac:dyDescent="0.3"/>
    <row r="26606" customFormat="1" ht="84.6" customHeight="1" x14ac:dyDescent="0.3"/>
    <row r="26607" customFormat="1" ht="84.6" customHeight="1" x14ac:dyDescent="0.3"/>
    <row r="26608" customFormat="1" ht="84.6" customHeight="1" x14ac:dyDescent="0.3"/>
    <row r="26609" customFormat="1" ht="84.6" customHeight="1" x14ac:dyDescent="0.3"/>
    <row r="26610" customFormat="1" ht="84.6" customHeight="1" x14ac:dyDescent="0.3"/>
    <row r="26611" customFormat="1" ht="84.6" customHeight="1" x14ac:dyDescent="0.3"/>
    <row r="26612" customFormat="1" ht="84.6" customHeight="1" x14ac:dyDescent="0.3"/>
    <row r="26613" customFormat="1" ht="84.6" customHeight="1" x14ac:dyDescent="0.3"/>
    <row r="26614" customFormat="1" ht="84.6" customHeight="1" x14ac:dyDescent="0.3"/>
    <row r="26615" customFormat="1" ht="84.6" customHeight="1" x14ac:dyDescent="0.3"/>
    <row r="26616" customFormat="1" ht="84.6" customHeight="1" x14ac:dyDescent="0.3"/>
    <row r="26617" customFormat="1" ht="84.6" customHeight="1" x14ac:dyDescent="0.3"/>
    <row r="26618" customFormat="1" ht="84.6" customHeight="1" x14ac:dyDescent="0.3"/>
    <row r="26619" customFormat="1" ht="84.6" customHeight="1" x14ac:dyDescent="0.3"/>
    <row r="26620" customFormat="1" ht="84.6" customHeight="1" x14ac:dyDescent="0.3"/>
    <row r="26621" customFormat="1" ht="84.6" customHeight="1" x14ac:dyDescent="0.3"/>
    <row r="26622" customFormat="1" ht="84.6" customHeight="1" x14ac:dyDescent="0.3"/>
    <row r="26623" customFormat="1" ht="84.6" customHeight="1" x14ac:dyDescent="0.3"/>
    <row r="26624" customFormat="1" ht="84.6" customHeight="1" x14ac:dyDescent="0.3"/>
    <row r="26625" customFormat="1" ht="84.6" customHeight="1" x14ac:dyDescent="0.3"/>
    <row r="26626" customFormat="1" ht="84.6" customHeight="1" x14ac:dyDescent="0.3"/>
    <row r="26627" customFormat="1" ht="84.6" customHeight="1" x14ac:dyDescent="0.3"/>
    <row r="26628" customFormat="1" ht="84.6" customHeight="1" x14ac:dyDescent="0.3"/>
    <row r="26629" customFormat="1" ht="84.6" customHeight="1" x14ac:dyDescent="0.3"/>
    <row r="26630" customFormat="1" ht="84.6" customHeight="1" x14ac:dyDescent="0.3"/>
    <row r="26631" customFormat="1" ht="84.6" customHeight="1" x14ac:dyDescent="0.3"/>
    <row r="26632" customFormat="1" ht="84.6" customHeight="1" x14ac:dyDescent="0.3"/>
    <row r="26633" customFormat="1" ht="84.6" customHeight="1" x14ac:dyDescent="0.3"/>
    <row r="26634" customFormat="1" ht="84.6" customHeight="1" x14ac:dyDescent="0.3"/>
    <row r="26635" customFormat="1" ht="84.6" customHeight="1" x14ac:dyDescent="0.3"/>
    <row r="26636" customFormat="1" ht="84.6" customHeight="1" x14ac:dyDescent="0.3"/>
    <row r="26637" customFormat="1" ht="84.6" customHeight="1" x14ac:dyDescent="0.3"/>
    <row r="26638" customFormat="1" ht="84.6" customHeight="1" x14ac:dyDescent="0.3"/>
    <row r="26639" customFormat="1" ht="84.6" customHeight="1" x14ac:dyDescent="0.3"/>
    <row r="26640" customFormat="1" ht="84.6" customHeight="1" x14ac:dyDescent="0.3"/>
    <row r="26641" customFormat="1" ht="84.6" customHeight="1" x14ac:dyDescent="0.3"/>
    <row r="26642" customFormat="1" ht="84.6" customHeight="1" x14ac:dyDescent="0.3"/>
    <row r="26643" customFormat="1" ht="84.6" customHeight="1" x14ac:dyDescent="0.3"/>
    <row r="26644" customFormat="1" ht="84.6" customHeight="1" x14ac:dyDescent="0.3"/>
    <row r="26645" customFormat="1" ht="84.6" customHeight="1" x14ac:dyDescent="0.3"/>
    <row r="26646" customFormat="1" ht="84.6" customHeight="1" x14ac:dyDescent="0.3"/>
    <row r="26647" customFormat="1" ht="84.6" customHeight="1" x14ac:dyDescent="0.3"/>
    <row r="26648" customFormat="1" ht="84.6" customHeight="1" x14ac:dyDescent="0.3"/>
    <row r="26649" customFormat="1" ht="84.6" customHeight="1" x14ac:dyDescent="0.3"/>
    <row r="26650" customFormat="1" ht="84.6" customHeight="1" x14ac:dyDescent="0.3"/>
    <row r="26651" customFormat="1" ht="84.6" customHeight="1" x14ac:dyDescent="0.3"/>
    <row r="26652" customFormat="1" ht="84.6" customHeight="1" x14ac:dyDescent="0.3"/>
    <row r="26653" customFormat="1" ht="84.6" customHeight="1" x14ac:dyDescent="0.3"/>
    <row r="26654" customFormat="1" ht="84.6" customHeight="1" x14ac:dyDescent="0.3"/>
    <row r="26655" customFormat="1" ht="84.6" customHeight="1" x14ac:dyDescent="0.3"/>
    <row r="26656" customFormat="1" ht="84.6" customHeight="1" x14ac:dyDescent="0.3"/>
    <row r="26657" customFormat="1" ht="84.6" customHeight="1" x14ac:dyDescent="0.3"/>
    <row r="26658" customFormat="1" ht="84.6" customHeight="1" x14ac:dyDescent="0.3"/>
    <row r="26659" customFormat="1" ht="84.6" customHeight="1" x14ac:dyDescent="0.3"/>
    <row r="26660" customFormat="1" ht="84.6" customHeight="1" x14ac:dyDescent="0.3"/>
    <row r="26661" customFormat="1" ht="84.6" customHeight="1" x14ac:dyDescent="0.3"/>
    <row r="26662" customFormat="1" ht="84.6" customHeight="1" x14ac:dyDescent="0.3"/>
    <row r="26663" customFormat="1" ht="84.6" customHeight="1" x14ac:dyDescent="0.3"/>
    <row r="26664" customFormat="1" ht="84.6" customHeight="1" x14ac:dyDescent="0.3"/>
    <row r="26665" customFormat="1" ht="84.6" customHeight="1" x14ac:dyDescent="0.3"/>
    <row r="26666" customFormat="1" ht="84.6" customHeight="1" x14ac:dyDescent="0.3"/>
    <row r="26667" customFormat="1" ht="84.6" customHeight="1" x14ac:dyDescent="0.3"/>
    <row r="26668" customFormat="1" ht="84.6" customHeight="1" x14ac:dyDescent="0.3"/>
    <row r="26669" customFormat="1" ht="84.6" customHeight="1" x14ac:dyDescent="0.3"/>
    <row r="26670" customFormat="1" ht="84.6" customHeight="1" x14ac:dyDescent="0.3"/>
    <row r="26671" customFormat="1" ht="84.6" customHeight="1" x14ac:dyDescent="0.3"/>
    <row r="26672" customFormat="1" ht="84.6" customHeight="1" x14ac:dyDescent="0.3"/>
    <row r="26673" customFormat="1" ht="84.6" customHeight="1" x14ac:dyDescent="0.3"/>
    <row r="26674" customFormat="1" ht="84.6" customHeight="1" x14ac:dyDescent="0.3"/>
    <row r="26675" customFormat="1" ht="84.6" customHeight="1" x14ac:dyDescent="0.3"/>
    <row r="26676" customFormat="1" ht="84.6" customHeight="1" x14ac:dyDescent="0.3"/>
    <row r="26677" customFormat="1" ht="84.6" customHeight="1" x14ac:dyDescent="0.3"/>
    <row r="26678" customFormat="1" ht="84.6" customHeight="1" x14ac:dyDescent="0.3"/>
    <row r="26679" customFormat="1" ht="84.6" customHeight="1" x14ac:dyDescent="0.3"/>
    <row r="26680" customFormat="1" ht="84.6" customHeight="1" x14ac:dyDescent="0.3"/>
    <row r="26681" customFormat="1" ht="84.6" customHeight="1" x14ac:dyDescent="0.3"/>
    <row r="26682" customFormat="1" ht="84.6" customHeight="1" x14ac:dyDescent="0.3"/>
    <row r="26683" customFormat="1" ht="84.6" customHeight="1" x14ac:dyDescent="0.3"/>
    <row r="26684" customFormat="1" ht="84.6" customHeight="1" x14ac:dyDescent="0.3"/>
    <row r="26685" customFormat="1" ht="84.6" customHeight="1" x14ac:dyDescent="0.3"/>
    <row r="26686" customFormat="1" ht="84.6" customHeight="1" x14ac:dyDescent="0.3"/>
    <row r="26687" customFormat="1" ht="84.6" customHeight="1" x14ac:dyDescent="0.3"/>
    <row r="26688" customFormat="1" ht="84.6" customHeight="1" x14ac:dyDescent="0.3"/>
    <row r="26689" customFormat="1" ht="84.6" customHeight="1" x14ac:dyDescent="0.3"/>
    <row r="26690" customFormat="1" ht="84.6" customHeight="1" x14ac:dyDescent="0.3"/>
    <row r="26691" customFormat="1" ht="84.6" customHeight="1" x14ac:dyDescent="0.3"/>
    <row r="26692" customFormat="1" ht="84.6" customHeight="1" x14ac:dyDescent="0.3"/>
    <row r="26693" customFormat="1" ht="84.6" customHeight="1" x14ac:dyDescent="0.3"/>
    <row r="26694" customFormat="1" ht="84.6" customHeight="1" x14ac:dyDescent="0.3"/>
    <row r="26695" customFormat="1" ht="84.6" customHeight="1" x14ac:dyDescent="0.3"/>
    <row r="26696" customFormat="1" ht="84.6" customHeight="1" x14ac:dyDescent="0.3"/>
    <row r="26697" customFormat="1" ht="84.6" customHeight="1" x14ac:dyDescent="0.3"/>
    <row r="26698" customFormat="1" ht="84.6" customHeight="1" x14ac:dyDescent="0.3"/>
    <row r="26699" customFormat="1" ht="84.6" customHeight="1" x14ac:dyDescent="0.3"/>
    <row r="26700" customFormat="1" ht="84.6" customHeight="1" x14ac:dyDescent="0.3"/>
    <row r="26701" customFormat="1" ht="84.6" customHeight="1" x14ac:dyDescent="0.3"/>
    <row r="26702" customFormat="1" ht="84.6" customHeight="1" x14ac:dyDescent="0.3"/>
    <row r="26703" customFormat="1" ht="84.6" customHeight="1" x14ac:dyDescent="0.3"/>
    <row r="26704" customFormat="1" ht="84.6" customHeight="1" x14ac:dyDescent="0.3"/>
    <row r="26705" customFormat="1" ht="84.6" customHeight="1" x14ac:dyDescent="0.3"/>
    <row r="26706" customFormat="1" ht="84.6" customHeight="1" x14ac:dyDescent="0.3"/>
    <row r="26707" customFormat="1" ht="84.6" customHeight="1" x14ac:dyDescent="0.3"/>
    <row r="26708" customFormat="1" ht="84.6" customHeight="1" x14ac:dyDescent="0.3"/>
    <row r="26709" customFormat="1" ht="84.6" customHeight="1" x14ac:dyDescent="0.3"/>
    <row r="26710" customFormat="1" ht="84.6" customHeight="1" x14ac:dyDescent="0.3"/>
    <row r="26711" customFormat="1" ht="84.6" customHeight="1" x14ac:dyDescent="0.3"/>
    <row r="26712" customFormat="1" ht="84.6" customHeight="1" x14ac:dyDescent="0.3"/>
    <row r="26713" customFormat="1" ht="84.6" customHeight="1" x14ac:dyDescent="0.3"/>
    <row r="26714" customFormat="1" ht="84.6" customHeight="1" x14ac:dyDescent="0.3"/>
    <row r="26715" customFormat="1" ht="84.6" customHeight="1" x14ac:dyDescent="0.3"/>
    <row r="26716" customFormat="1" ht="84.6" customHeight="1" x14ac:dyDescent="0.3"/>
    <row r="26717" customFormat="1" ht="84.6" customHeight="1" x14ac:dyDescent="0.3"/>
    <row r="26718" customFormat="1" ht="84.6" customHeight="1" x14ac:dyDescent="0.3"/>
    <row r="26719" customFormat="1" ht="84.6" customHeight="1" x14ac:dyDescent="0.3"/>
    <row r="26720" customFormat="1" ht="84.6" customHeight="1" x14ac:dyDescent="0.3"/>
    <row r="26721" customFormat="1" ht="84.6" customHeight="1" x14ac:dyDescent="0.3"/>
    <row r="26722" customFormat="1" ht="84.6" customHeight="1" x14ac:dyDescent="0.3"/>
    <row r="26723" customFormat="1" ht="84.6" customHeight="1" x14ac:dyDescent="0.3"/>
    <row r="26724" customFormat="1" ht="84.6" customHeight="1" x14ac:dyDescent="0.3"/>
    <row r="26725" customFormat="1" ht="84.6" customHeight="1" x14ac:dyDescent="0.3"/>
    <row r="26726" customFormat="1" ht="84.6" customHeight="1" x14ac:dyDescent="0.3"/>
    <row r="26727" customFormat="1" ht="84.6" customHeight="1" x14ac:dyDescent="0.3"/>
    <row r="26728" customFormat="1" ht="84.6" customHeight="1" x14ac:dyDescent="0.3"/>
    <row r="26729" customFormat="1" ht="84.6" customHeight="1" x14ac:dyDescent="0.3"/>
    <row r="26730" customFormat="1" ht="84.6" customHeight="1" x14ac:dyDescent="0.3"/>
    <row r="26731" customFormat="1" ht="84.6" customHeight="1" x14ac:dyDescent="0.3"/>
    <row r="26732" customFormat="1" ht="84.6" customHeight="1" x14ac:dyDescent="0.3"/>
    <row r="26733" customFormat="1" ht="84.6" customHeight="1" x14ac:dyDescent="0.3"/>
    <row r="26734" customFormat="1" ht="84.6" customHeight="1" x14ac:dyDescent="0.3"/>
    <row r="26735" customFormat="1" ht="84.6" customHeight="1" x14ac:dyDescent="0.3"/>
    <row r="26736" customFormat="1" ht="84.6" customHeight="1" x14ac:dyDescent="0.3"/>
    <row r="26737" customFormat="1" ht="84.6" customHeight="1" x14ac:dyDescent="0.3"/>
    <row r="26738" customFormat="1" ht="84.6" customHeight="1" x14ac:dyDescent="0.3"/>
    <row r="26739" customFormat="1" ht="84.6" customHeight="1" x14ac:dyDescent="0.3"/>
    <row r="26740" customFormat="1" ht="84.6" customHeight="1" x14ac:dyDescent="0.3"/>
    <row r="26741" customFormat="1" ht="84.6" customHeight="1" x14ac:dyDescent="0.3"/>
    <row r="26742" customFormat="1" ht="84.6" customHeight="1" x14ac:dyDescent="0.3"/>
    <row r="26743" customFormat="1" ht="84.6" customHeight="1" x14ac:dyDescent="0.3"/>
    <row r="26744" customFormat="1" ht="84.6" customHeight="1" x14ac:dyDescent="0.3"/>
    <row r="26745" customFormat="1" ht="84.6" customHeight="1" x14ac:dyDescent="0.3"/>
    <row r="26746" customFormat="1" ht="84.6" customHeight="1" x14ac:dyDescent="0.3"/>
    <row r="26747" customFormat="1" ht="84.6" customHeight="1" x14ac:dyDescent="0.3"/>
    <row r="26748" customFormat="1" ht="84.6" customHeight="1" x14ac:dyDescent="0.3"/>
    <row r="26749" customFormat="1" ht="84.6" customHeight="1" x14ac:dyDescent="0.3"/>
    <row r="26750" customFormat="1" ht="84.6" customHeight="1" x14ac:dyDescent="0.3"/>
    <row r="26751" customFormat="1" ht="84.6" customHeight="1" x14ac:dyDescent="0.3"/>
    <row r="26752" customFormat="1" ht="84.6" customHeight="1" x14ac:dyDescent="0.3"/>
    <row r="26753" customFormat="1" ht="84.6" customHeight="1" x14ac:dyDescent="0.3"/>
    <row r="26754" customFormat="1" ht="84.6" customHeight="1" x14ac:dyDescent="0.3"/>
    <row r="26755" customFormat="1" ht="84.6" customHeight="1" x14ac:dyDescent="0.3"/>
    <row r="26756" customFormat="1" ht="84.6" customHeight="1" x14ac:dyDescent="0.3"/>
    <row r="26757" customFormat="1" ht="84.6" customHeight="1" x14ac:dyDescent="0.3"/>
    <row r="26758" customFormat="1" ht="84.6" customHeight="1" x14ac:dyDescent="0.3"/>
    <row r="26759" customFormat="1" ht="84.6" customHeight="1" x14ac:dyDescent="0.3"/>
    <row r="26760" customFormat="1" ht="84.6" customHeight="1" x14ac:dyDescent="0.3"/>
    <row r="26761" customFormat="1" ht="84.6" customHeight="1" x14ac:dyDescent="0.3"/>
    <row r="26762" customFormat="1" ht="84.6" customHeight="1" x14ac:dyDescent="0.3"/>
    <row r="26763" customFormat="1" ht="84.6" customHeight="1" x14ac:dyDescent="0.3"/>
    <row r="26764" customFormat="1" ht="84.6" customHeight="1" x14ac:dyDescent="0.3"/>
    <row r="26765" customFormat="1" ht="84.6" customHeight="1" x14ac:dyDescent="0.3"/>
    <row r="26766" customFormat="1" ht="84.6" customHeight="1" x14ac:dyDescent="0.3"/>
    <row r="26767" customFormat="1" ht="84.6" customHeight="1" x14ac:dyDescent="0.3"/>
    <row r="26768" customFormat="1" ht="84.6" customHeight="1" x14ac:dyDescent="0.3"/>
    <row r="26769" customFormat="1" ht="84.6" customHeight="1" x14ac:dyDescent="0.3"/>
    <row r="26770" customFormat="1" ht="84.6" customHeight="1" x14ac:dyDescent="0.3"/>
    <row r="26771" customFormat="1" ht="84.6" customHeight="1" x14ac:dyDescent="0.3"/>
    <row r="26772" customFormat="1" ht="84.6" customHeight="1" x14ac:dyDescent="0.3"/>
    <row r="26773" customFormat="1" ht="84.6" customHeight="1" x14ac:dyDescent="0.3"/>
    <row r="26774" customFormat="1" ht="84.6" customHeight="1" x14ac:dyDescent="0.3"/>
    <row r="26775" customFormat="1" ht="84.6" customHeight="1" x14ac:dyDescent="0.3"/>
    <row r="26776" customFormat="1" ht="84.6" customHeight="1" x14ac:dyDescent="0.3"/>
    <row r="26777" customFormat="1" ht="84.6" customHeight="1" x14ac:dyDescent="0.3"/>
    <row r="26778" customFormat="1" ht="84.6" customHeight="1" x14ac:dyDescent="0.3"/>
    <row r="26779" customFormat="1" ht="84.6" customHeight="1" x14ac:dyDescent="0.3"/>
    <row r="26780" customFormat="1" ht="84.6" customHeight="1" x14ac:dyDescent="0.3"/>
    <row r="26781" customFormat="1" ht="84.6" customHeight="1" x14ac:dyDescent="0.3"/>
    <row r="26782" customFormat="1" ht="84.6" customHeight="1" x14ac:dyDescent="0.3"/>
    <row r="26783" customFormat="1" ht="84.6" customHeight="1" x14ac:dyDescent="0.3"/>
    <row r="26784" customFormat="1" ht="84.6" customHeight="1" x14ac:dyDescent="0.3"/>
    <row r="26785" customFormat="1" ht="84.6" customHeight="1" x14ac:dyDescent="0.3"/>
    <row r="26786" customFormat="1" ht="84.6" customHeight="1" x14ac:dyDescent="0.3"/>
    <row r="26787" customFormat="1" ht="84.6" customHeight="1" x14ac:dyDescent="0.3"/>
    <row r="26788" customFormat="1" ht="84.6" customHeight="1" x14ac:dyDescent="0.3"/>
    <row r="26789" customFormat="1" ht="84.6" customHeight="1" x14ac:dyDescent="0.3"/>
    <row r="26790" customFormat="1" ht="84.6" customHeight="1" x14ac:dyDescent="0.3"/>
    <row r="26791" customFormat="1" ht="84.6" customHeight="1" x14ac:dyDescent="0.3"/>
    <row r="26792" customFormat="1" ht="84.6" customHeight="1" x14ac:dyDescent="0.3"/>
    <row r="26793" customFormat="1" ht="84.6" customHeight="1" x14ac:dyDescent="0.3"/>
    <row r="26794" customFormat="1" ht="84.6" customHeight="1" x14ac:dyDescent="0.3"/>
    <row r="26795" customFormat="1" ht="84.6" customHeight="1" x14ac:dyDescent="0.3"/>
    <row r="26796" customFormat="1" ht="84.6" customHeight="1" x14ac:dyDescent="0.3"/>
    <row r="26797" customFormat="1" ht="84.6" customHeight="1" x14ac:dyDescent="0.3"/>
    <row r="26798" customFormat="1" ht="84.6" customHeight="1" x14ac:dyDescent="0.3"/>
    <row r="26799" customFormat="1" ht="84.6" customHeight="1" x14ac:dyDescent="0.3"/>
    <row r="26800" customFormat="1" ht="84.6" customHeight="1" x14ac:dyDescent="0.3"/>
    <row r="26801" customFormat="1" ht="84.6" customHeight="1" x14ac:dyDescent="0.3"/>
    <row r="26802" customFormat="1" ht="84.6" customHeight="1" x14ac:dyDescent="0.3"/>
    <row r="26803" customFormat="1" ht="84.6" customHeight="1" x14ac:dyDescent="0.3"/>
    <row r="26804" customFormat="1" ht="84.6" customHeight="1" x14ac:dyDescent="0.3"/>
    <row r="26805" customFormat="1" ht="84.6" customHeight="1" x14ac:dyDescent="0.3"/>
    <row r="26806" customFormat="1" ht="84.6" customHeight="1" x14ac:dyDescent="0.3"/>
    <row r="26807" customFormat="1" ht="84.6" customHeight="1" x14ac:dyDescent="0.3"/>
    <row r="26808" customFormat="1" ht="84.6" customHeight="1" x14ac:dyDescent="0.3"/>
    <row r="26809" customFormat="1" ht="84.6" customHeight="1" x14ac:dyDescent="0.3"/>
    <row r="26810" customFormat="1" ht="84.6" customHeight="1" x14ac:dyDescent="0.3"/>
    <row r="26811" customFormat="1" ht="84.6" customHeight="1" x14ac:dyDescent="0.3"/>
    <row r="26812" customFormat="1" ht="84.6" customHeight="1" x14ac:dyDescent="0.3"/>
    <row r="26813" customFormat="1" ht="84.6" customHeight="1" x14ac:dyDescent="0.3"/>
    <row r="26814" customFormat="1" ht="84.6" customHeight="1" x14ac:dyDescent="0.3"/>
    <row r="26815" customFormat="1" ht="84.6" customHeight="1" x14ac:dyDescent="0.3"/>
    <row r="26816" customFormat="1" ht="84.6" customHeight="1" x14ac:dyDescent="0.3"/>
    <row r="26817" customFormat="1" ht="84.6" customHeight="1" x14ac:dyDescent="0.3"/>
    <row r="26818" customFormat="1" ht="84.6" customHeight="1" x14ac:dyDescent="0.3"/>
    <row r="26819" customFormat="1" ht="84.6" customHeight="1" x14ac:dyDescent="0.3"/>
    <row r="26820" customFormat="1" ht="84.6" customHeight="1" x14ac:dyDescent="0.3"/>
    <row r="26821" customFormat="1" ht="84.6" customHeight="1" x14ac:dyDescent="0.3"/>
    <row r="26822" customFormat="1" ht="84.6" customHeight="1" x14ac:dyDescent="0.3"/>
    <row r="26823" customFormat="1" ht="84.6" customHeight="1" x14ac:dyDescent="0.3"/>
    <row r="26824" customFormat="1" ht="84.6" customHeight="1" x14ac:dyDescent="0.3"/>
    <row r="26825" customFormat="1" ht="84.6" customHeight="1" x14ac:dyDescent="0.3"/>
    <row r="26826" customFormat="1" ht="84.6" customHeight="1" x14ac:dyDescent="0.3"/>
    <row r="26827" customFormat="1" ht="84.6" customHeight="1" x14ac:dyDescent="0.3"/>
    <row r="26828" customFormat="1" ht="84.6" customHeight="1" x14ac:dyDescent="0.3"/>
    <row r="26829" customFormat="1" ht="84.6" customHeight="1" x14ac:dyDescent="0.3"/>
    <row r="26830" customFormat="1" ht="84.6" customHeight="1" x14ac:dyDescent="0.3"/>
    <row r="26831" customFormat="1" ht="84.6" customHeight="1" x14ac:dyDescent="0.3"/>
    <row r="26832" customFormat="1" ht="84.6" customHeight="1" x14ac:dyDescent="0.3"/>
    <row r="26833" customFormat="1" ht="84.6" customHeight="1" x14ac:dyDescent="0.3"/>
    <row r="26834" customFormat="1" ht="84.6" customHeight="1" x14ac:dyDescent="0.3"/>
    <row r="26835" customFormat="1" ht="84.6" customHeight="1" x14ac:dyDescent="0.3"/>
    <row r="26836" customFormat="1" ht="84.6" customHeight="1" x14ac:dyDescent="0.3"/>
    <row r="26837" customFormat="1" ht="84.6" customHeight="1" x14ac:dyDescent="0.3"/>
    <row r="26838" customFormat="1" ht="84.6" customHeight="1" x14ac:dyDescent="0.3"/>
    <row r="26839" customFormat="1" ht="84.6" customHeight="1" x14ac:dyDescent="0.3"/>
    <row r="26840" customFormat="1" ht="84.6" customHeight="1" x14ac:dyDescent="0.3"/>
    <row r="26841" customFormat="1" ht="84.6" customHeight="1" x14ac:dyDescent="0.3"/>
    <row r="26842" customFormat="1" ht="84.6" customHeight="1" x14ac:dyDescent="0.3"/>
    <row r="26843" customFormat="1" ht="84.6" customHeight="1" x14ac:dyDescent="0.3"/>
    <row r="26844" customFormat="1" ht="84.6" customHeight="1" x14ac:dyDescent="0.3"/>
    <row r="26845" customFormat="1" ht="84.6" customHeight="1" x14ac:dyDescent="0.3"/>
    <row r="26846" customFormat="1" ht="84.6" customHeight="1" x14ac:dyDescent="0.3"/>
    <row r="26847" customFormat="1" ht="84.6" customHeight="1" x14ac:dyDescent="0.3"/>
    <row r="26848" customFormat="1" ht="84.6" customHeight="1" x14ac:dyDescent="0.3"/>
    <row r="26849" customFormat="1" ht="84.6" customHeight="1" x14ac:dyDescent="0.3"/>
    <row r="26850" customFormat="1" ht="84.6" customHeight="1" x14ac:dyDescent="0.3"/>
    <row r="26851" customFormat="1" ht="84.6" customHeight="1" x14ac:dyDescent="0.3"/>
    <row r="26852" customFormat="1" ht="84.6" customHeight="1" x14ac:dyDescent="0.3"/>
    <row r="26853" customFormat="1" ht="84.6" customHeight="1" x14ac:dyDescent="0.3"/>
    <row r="26854" customFormat="1" ht="84.6" customHeight="1" x14ac:dyDescent="0.3"/>
    <row r="26855" customFormat="1" ht="84.6" customHeight="1" x14ac:dyDescent="0.3"/>
    <row r="26856" customFormat="1" ht="84.6" customHeight="1" x14ac:dyDescent="0.3"/>
    <row r="26857" customFormat="1" ht="84.6" customHeight="1" x14ac:dyDescent="0.3"/>
    <row r="26858" customFormat="1" ht="84.6" customHeight="1" x14ac:dyDescent="0.3"/>
    <row r="26859" customFormat="1" ht="84.6" customHeight="1" x14ac:dyDescent="0.3"/>
    <row r="26860" customFormat="1" ht="84.6" customHeight="1" x14ac:dyDescent="0.3"/>
    <row r="26861" customFormat="1" ht="84.6" customHeight="1" x14ac:dyDescent="0.3"/>
    <row r="26862" customFormat="1" ht="84.6" customHeight="1" x14ac:dyDescent="0.3"/>
    <row r="26863" customFormat="1" ht="84.6" customHeight="1" x14ac:dyDescent="0.3"/>
    <row r="26864" customFormat="1" ht="84.6" customHeight="1" x14ac:dyDescent="0.3"/>
    <row r="26865" customFormat="1" ht="84.6" customHeight="1" x14ac:dyDescent="0.3"/>
    <row r="26866" customFormat="1" ht="84.6" customHeight="1" x14ac:dyDescent="0.3"/>
    <row r="26867" customFormat="1" ht="84.6" customHeight="1" x14ac:dyDescent="0.3"/>
    <row r="26868" customFormat="1" ht="84.6" customHeight="1" x14ac:dyDescent="0.3"/>
    <row r="26869" customFormat="1" ht="84.6" customHeight="1" x14ac:dyDescent="0.3"/>
    <row r="26870" customFormat="1" ht="84.6" customHeight="1" x14ac:dyDescent="0.3"/>
    <row r="26871" customFormat="1" ht="84.6" customHeight="1" x14ac:dyDescent="0.3"/>
    <row r="26872" customFormat="1" ht="84.6" customHeight="1" x14ac:dyDescent="0.3"/>
    <row r="26873" customFormat="1" ht="84.6" customHeight="1" x14ac:dyDescent="0.3"/>
    <row r="26874" customFormat="1" ht="84.6" customHeight="1" x14ac:dyDescent="0.3"/>
    <row r="26875" customFormat="1" ht="84.6" customHeight="1" x14ac:dyDescent="0.3"/>
    <row r="26876" customFormat="1" ht="84.6" customHeight="1" x14ac:dyDescent="0.3"/>
    <row r="26877" customFormat="1" ht="84.6" customHeight="1" x14ac:dyDescent="0.3"/>
    <row r="26878" customFormat="1" ht="84.6" customHeight="1" x14ac:dyDescent="0.3"/>
    <row r="26879" customFormat="1" ht="84.6" customHeight="1" x14ac:dyDescent="0.3"/>
    <row r="26880" customFormat="1" ht="84.6" customHeight="1" x14ac:dyDescent="0.3"/>
    <row r="26881" customFormat="1" ht="84.6" customHeight="1" x14ac:dyDescent="0.3"/>
    <row r="26882" customFormat="1" ht="84.6" customHeight="1" x14ac:dyDescent="0.3"/>
    <row r="26883" customFormat="1" ht="84.6" customHeight="1" x14ac:dyDescent="0.3"/>
    <row r="26884" customFormat="1" ht="84.6" customHeight="1" x14ac:dyDescent="0.3"/>
    <row r="26885" customFormat="1" ht="84.6" customHeight="1" x14ac:dyDescent="0.3"/>
    <row r="26886" customFormat="1" ht="84.6" customHeight="1" x14ac:dyDescent="0.3"/>
    <row r="26887" customFormat="1" ht="84.6" customHeight="1" x14ac:dyDescent="0.3"/>
    <row r="26888" customFormat="1" ht="84.6" customHeight="1" x14ac:dyDescent="0.3"/>
    <row r="26889" customFormat="1" ht="84.6" customHeight="1" x14ac:dyDescent="0.3"/>
    <row r="26890" customFormat="1" ht="84.6" customHeight="1" x14ac:dyDescent="0.3"/>
    <row r="26891" customFormat="1" ht="84.6" customHeight="1" x14ac:dyDescent="0.3"/>
    <row r="26892" customFormat="1" ht="84.6" customHeight="1" x14ac:dyDescent="0.3"/>
    <row r="26893" customFormat="1" ht="84.6" customHeight="1" x14ac:dyDescent="0.3"/>
    <row r="26894" customFormat="1" ht="84.6" customHeight="1" x14ac:dyDescent="0.3"/>
    <row r="26895" customFormat="1" ht="84.6" customHeight="1" x14ac:dyDescent="0.3"/>
    <row r="26896" customFormat="1" ht="84.6" customHeight="1" x14ac:dyDescent="0.3"/>
    <row r="26897" customFormat="1" ht="84.6" customHeight="1" x14ac:dyDescent="0.3"/>
    <row r="26898" customFormat="1" ht="84.6" customHeight="1" x14ac:dyDescent="0.3"/>
    <row r="26899" customFormat="1" ht="84.6" customHeight="1" x14ac:dyDescent="0.3"/>
    <row r="26900" customFormat="1" ht="84.6" customHeight="1" x14ac:dyDescent="0.3"/>
    <row r="26901" customFormat="1" ht="84.6" customHeight="1" x14ac:dyDescent="0.3"/>
    <row r="26902" customFormat="1" ht="84.6" customHeight="1" x14ac:dyDescent="0.3"/>
    <row r="26903" customFormat="1" ht="84.6" customHeight="1" x14ac:dyDescent="0.3"/>
    <row r="26904" customFormat="1" ht="84.6" customHeight="1" x14ac:dyDescent="0.3"/>
    <row r="26905" customFormat="1" ht="84.6" customHeight="1" x14ac:dyDescent="0.3"/>
    <row r="26906" customFormat="1" ht="84.6" customHeight="1" x14ac:dyDescent="0.3"/>
    <row r="26907" customFormat="1" ht="84.6" customHeight="1" x14ac:dyDescent="0.3"/>
    <row r="26908" customFormat="1" ht="84.6" customHeight="1" x14ac:dyDescent="0.3"/>
    <row r="26909" customFormat="1" ht="84.6" customHeight="1" x14ac:dyDescent="0.3"/>
    <row r="26910" customFormat="1" ht="84.6" customHeight="1" x14ac:dyDescent="0.3"/>
    <row r="26911" customFormat="1" ht="84.6" customHeight="1" x14ac:dyDescent="0.3"/>
    <row r="26912" customFormat="1" ht="84.6" customHeight="1" x14ac:dyDescent="0.3"/>
    <row r="26913" customFormat="1" ht="84.6" customHeight="1" x14ac:dyDescent="0.3"/>
    <row r="26914" customFormat="1" ht="84.6" customHeight="1" x14ac:dyDescent="0.3"/>
    <row r="26915" customFormat="1" ht="84.6" customHeight="1" x14ac:dyDescent="0.3"/>
    <row r="26916" customFormat="1" ht="84.6" customHeight="1" x14ac:dyDescent="0.3"/>
    <row r="26917" customFormat="1" ht="84.6" customHeight="1" x14ac:dyDescent="0.3"/>
    <row r="26918" customFormat="1" ht="84.6" customHeight="1" x14ac:dyDescent="0.3"/>
    <row r="26919" customFormat="1" ht="84.6" customHeight="1" x14ac:dyDescent="0.3"/>
    <row r="26920" customFormat="1" ht="84.6" customHeight="1" x14ac:dyDescent="0.3"/>
    <row r="26921" customFormat="1" ht="84.6" customHeight="1" x14ac:dyDescent="0.3"/>
    <row r="26922" customFormat="1" ht="84.6" customHeight="1" x14ac:dyDescent="0.3"/>
    <row r="26923" customFormat="1" ht="84.6" customHeight="1" x14ac:dyDescent="0.3"/>
    <row r="26924" customFormat="1" ht="84.6" customHeight="1" x14ac:dyDescent="0.3"/>
    <row r="26925" customFormat="1" ht="84.6" customHeight="1" x14ac:dyDescent="0.3"/>
    <row r="26926" customFormat="1" ht="84.6" customHeight="1" x14ac:dyDescent="0.3"/>
    <row r="26927" customFormat="1" ht="84.6" customHeight="1" x14ac:dyDescent="0.3"/>
    <row r="26928" customFormat="1" ht="84.6" customHeight="1" x14ac:dyDescent="0.3"/>
    <row r="26929" customFormat="1" ht="84.6" customHeight="1" x14ac:dyDescent="0.3"/>
    <row r="26930" customFormat="1" ht="84.6" customHeight="1" x14ac:dyDescent="0.3"/>
    <row r="26931" customFormat="1" ht="84.6" customHeight="1" x14ac:dyDescent="0.3"/>
    <row r="26932" customFormat="1" ht="84.6" customHeight="1" x14ac:dyDescent="0.3"/>
    <row r="26933" customFormat="1" ht="84.6" customHeight="1" x14ac:dyDescent="0.3"/>
    <row r="26934" customFormat="1" ht="84.6" customHeight="1" x14ac:dyDescent="0.3"/>
    <row r="26935" customFormat="1" ht="84.6" customHeight="1" x14ac:dyDescent="0.3"/>
    <row r="26936" customFormat="1" ht="84.6" customHeight="1" x14ac:dyDescent="0.3"/>
    <row r="26937" customFormat="1" ht="84.6" customHeight="1" x14ac:dyDescent="0.3"/>
    <row r="26938" customFormat="1" ht="84.6" customHeight="1" x14ac:dyDescent="0.3"/>
    <row r="26939" customFormat="1" ht="84.6" customHeight="1" x14ac:dyDescent="0.3"/>
    <row r="26940" customFormat="1" ht="84.6" customHeight="1" x14ac:dyDescent="0.3"/>
    <row r="26941" customFormat="1" ht="84.6" customHeight="1" x14ac:dyDescent="0.3"/>
    <row r="26942" customFormat="1" ht="84.6" customHeight="1" x14ac:dyDescent="0.3"/>
    <row r="26943" customFormat="1" ht="84.6" customHeight="1" x14ac:dyDescent="0.3"/>
    <row r="26944" customFormat="1" ht="84.6" customHeight="1" x14ac:dyDescent="0.3"/>
    <row r="26945" customFormat="1" ht="84.6" customHeight="1" x14ac:dyDescent="0.3"/>
    <row r="26946" customFormat="1" ht="84.6" customHeight="1" x14ac:dyDescent="0.3"/>
    <row r="26947" customFormat="1" ht="84.6" customHeight="1" x14ac:dyDescent="0.3"/>
    <row r="26948" customFormat="1" ht="84.6" customHeight="1" x14ac:dyDescent="0.3"/>
    <row r="26949" customFormat="1" ht="84.6" customHeight="1" x14ac:dyDescent="0.3"/>
    <row r="26950" customFormat="1" ht="84.6" customHeight="1" x14ac:dyDescent="0.3"/>
    <row r="26951" customFormat="1" ht="84.6" customHeight="1" x14ac:dyDescent="0.3"/>
    <row r="26952" customFormat="1" ht="84.6" customHeight="1" x14ac:dyDescent="0.3"/>
    <row r="26953" customFormat="1" ht="84.6" customHeight="1" x14ac:dyDescent="0.3"/>
    <row r="26954" customFormat="1" ht="84.6" customHeight="1" x14ac:dyDescent="0.3"/>
    <row r="26955" customFormat="1" ht="84.6" customHeight="1" x14ac:dyDescent="0.3"/>
    <row r="26956" customFormat="1" ht="84.6" customHeight="1" x14ac:dyDescent="0.3"/>
    <row r="26957" customFormat="1" ht="84.6" customHeight="1" x14ac:dyDescent="0.3"/>
    <row r="26958" customFormat="1" ht="84.6" customHeight="1" x14ac:dyDescent="0.3"/>
    <row r="26959" customFormat="1" ht="84.6" customHeight="1" x14ac:dyDescent="0.3"/>
    <row r="26960" customFormat="1" ht="84.6" customHeight="1" x14ac:dyDescent="0.3"/>
    <row r="26961" customFormat="1" ht="84.6" customHeight="1" x14ac:dyDescent="0.3"/>
    <row r="26962" customFormat="1" ht="84.6" customHeight="1" x14ac:dyDescent="0.3"/>
    <row r="26963" customFormat="1" ht="84.6" customHeight="1" x14ac:dyDescent="0.3"/>
    <row r="26964" customFormat="1" ht="84.6" customHeight="1" x14ac:dyDescent="0.3"/>
    <row r="26965" customFormat="1" ht="84.6" customHeight="1" x14ac:dyDescent="0.3"/>
    <row r="26966" customFormat="1" ht="84.6" customHeight="1" x14ac:dyDescent="0.3"/>
    <row r="26967" customFormat="1" ht="84.6" customHeight="1" x14ac:dyDescent="0.3"/>
    <row r="26968" customFormat="1" ht="84.6" customHeight="1" x14ac:dyDescent="0.3"/>
    <row r="26969" customFormat="1" ht="84.6" customHeight="1" x14ac:dyDescent="0.3"/>
    <row r="26970" customFormat="1" ht="84.6" customHeight="1" x14ac:dyDescent="0.3"/>
    <row r="26971" customFormat="1" ht="84.6" customHeight="1" x14ac:dyDescent="0.3"/>
    <row r="26972" customFormat="1" ht="84.6" customHeight="1" x14ac:dyDescent="0.3"/>
    <row r="26973" customFormat="1" ht="84.6" customHeight="1" x14ac:dyDescent="0.3"/>
    <row r="26974" customFormat="1" ht="84.6" customHeight="1" x14ac:dyDescent="0.3"/>
    <row r="26975" customFormat="1" ht="84.6" customHeight="1" x14ac:dyDescent="0.3"/>
    <row r="26976" customFormat="1" ht="84.6" customHeight="1" x14ac:dyDescent="0.3"/>
    <row r="26977" customFormat="1" ht="84.6" customHeight="1" x14ac:dyDescent="0.3"/>
    <row r="26978" customFormat="1" ht="84.6" customHeight="1" x14ac:dyDescent="0.3"/>
    <row r="26979" customFormat="1" ht="84.6" customHeight="1" x14ac:dyDescent="0.3"/>
    <row r="26980" customFormat="1" ht="84.6" customHeight="1" x14ac:dyDescent="0.3"/>
    <row r="26981" customFormat="1" ht="84.6" customHeight="1" x14ac:dyDescent="0.3"/>
    <row r="26982" customFormat="1" ht="84.6" customHeight="1" x14ac:dyDescent="0.3"/>
    <row r="26983" customFormat="1" ht="84.6" customHeight="1" x14ac:dyDescent="0.3"/>
    <row r="26984" customFormat="1" ht="84.6" customHeight="1" x14ac:dyDescent="0.3"/>
    <row r="26985" customFormat="1" ht="84.6" customHeight="1" x14ac:dyDescent="0.3"/>
    <row r="26986" customFormat="1" ht="84.6" customHeight="1" x14ac:dyDescent="0.3"/>
    <row r="26987" customFormat="1" ht="84.6" customHeight="1" x14ac:dyDescent="0.3"/>
    <row r="26988" customFormat="1" ht="84.6" customHeight="1" x14ac:dyDescent="0.3"/>
    <row r="26989" customFormat="1" ht="84.6" customHeight="1" x14ac:dyDescent="0.3"/>
    <row r="26990" customFormat="1" ht="84.6" customHeight="1" x14ac:dyDescent="0.3"/>
    <row r="26991" customFormat="1" ht="84.6" customHeight="1" x14ac:dyDescent="0.3"/>
    <row r="26992" customFormat="1" ht="84.6" customHeight="1" x14ac:dyDescent="0.3"/>
    <row r="26993" customFormat="1" ht="84.6" customHeight="1" x14ac:dyDescent="0.3"/>
    <row r="26994" customFormat="1" ht="84.6" customHeight="1" x14ac:dyDescent="0.3"/>
    <row r="26995" customFormat="1" ht="84.6" customHeight="1" x14ac:dyDescent="0.3"/>
    <row r="26996" customFormat="1" ht="84.6" customHeight="1" x14ac:dyDescent="0.3"/>
    <row r="26997" customFormat="1" ht="84.6" customHeight="1" x14ac:dyDescent="0.3"/>
    <row r="26998" customFormat="1" ht="84.6" customHeight="1" x14ac:dyDescent="0.3"/>
    <row r="26999" customFormat="1" ht="84.6" customHeight="1" x14ac:dyDescent="0.3"/>
    <row r="27000" customFormat="1" ht="84.6" customHeight="1" x14ac:dyDescent="0.3"/>
    <row r="27001" customFormat="1" ht="84.6" customHeight="1" x14ac:dyDescent="0.3"/>
    <row r="27002" customFormat="1" ht="84.6" customHeight="1" x14ac:dyDescent="0.3"/>
    <row r="27003" customFormat="1" ht="84.6" customHeight="1" x14ac:dyDescent="0.3"/>
    <row r="27004" customFormat="1" ht="84.6" customHeight="1" x14ac:dyDescent="0.3"/>
    <row r="27005" customFormat="1" ht="84.6" customHeight="1" x14ac:dyDescent="0.3"/>
    <row r="27006" customFormat="1" ht="84.6" customHeight="1" x14ac:dyDescent="0.3"/>
    <row r="27007" customFormat="1" ht="84.6" customHeight="1" x14ac:dyDescent="0.3"/>
    <row r="27008" customFormat="1" ht="84.6" customHeight="1" x14ac:dyDescent="0.3"/>
    <row r="27009" customFormat="1" ht="84.6" customHeight="1" x14ac:dyDescent="0.3"/>
    <row r="27010" customFormat="1" ht="84.6" customHeight="1" x14ac:dyDescent="0.3"/>
    <row r="27011" customFormat="1" ht="84.6" customHeight="1" x14ac:dyDescent="0.3"/>
    <row r="27012" customFormat="1" ht="84.6" customHeight="1" x14ac:dyDescent="0.3"/>
    <row r="27013" customFormat="1" ht="84.6" customHeight="1" x14ac:dyDescent="0.3"/>
    <row r="27014" customFormat="1" ht="84.6" customHeight="1" x14ac:dyDescent="0.3"/>
    <row r="27015" customFormat="1" ht="84.6" customHeight="1" x14ac:dyDescent="0.3"/>
    <row r="27016" customFormat="1" ht="84.6" customHeight="1" x14ac:dyDescent="0.3"/>
    <row r="27017" customFormat="1" ht="84.6" customHeight="1" x14ac:dyDescent="0.3"/>
    <row r="27018" customFormat="1" ht="84.6" customHeight="1" x14ac:dyDescent="0.3"/>
    <row r="27019" customFormat="1" ht="84.6" customHeight="1" x14ac:dyDescent="0.3"/>
    <row r="27020" customFormat="1" ht="84.6" customHeight="1" x14ac:dyDescent="0.3"/>
    <row r="27021" customFormat="1" ht="84.6" customHeight="1" x14ac:dyDescent="0.3"/>
    <row r="27022" customFormat="1" ht="84.6" customHeight="1" x14ac:dyDescent="0.3"/>
    <row r="27023" customFormat="1" ht="84.6" customHeight="1" x14ac:dyDescent="0.3"/>
    <row r="27024" customFormat="1" ht="84.6" customHeight="1" x14ac:dyDescent="0.3"/>
    <row r="27025" customFormat="1" ht="84.6" customHeight="1" x14ac:dyDescent="0.3"/>
    <row r="27026" customFormat="1" ht="84.6" customHeight="1" x14ac:dyDescent="0.3"/>
    <row r="27027" customFormat="1" ht="84.6" customHeight="1" x14ac:dyDescent="0.3"/>
    <row r="27028" customFormat="1" ht="84.6" customHeight="1" x14ac:dyDescent="0.3"/>
    <row r="27029" customFormat="1" ht="84.6" customHeight="1" x14ac:dyDescent="0.3"/>
    <row r="27030" customFormat="1" ht="84.6" customHeight="1" x14ac:dyDescent="0.3"/>
    <row r="27031" customFormat="1" ht="84.6" customHeight="1" x14ac:dyDescent="0.3"/>
    <row r="27032" customFormat="1" ht="84.6" customHeight="1" x14ac:dyDescent="0.3"/>
    <row r="27033" customFormat="1" ht="84.6" customHeight="1" x14ac:dyDescent="0.3"/>
    <row r="27034" customFormat="1" ht="84.6" customHeight="1" x14ac:dyDescent="0.3"/>
    <row r="27035" customFormat="1" ht="84.6" customHeight="1" x14ac:dyDescent="0.3"/>
    <row r="27036" customFormat="1" ht="84.6" customHeight="1" x14ac:dyDescent="0.3"/>
    <row r="27037" customFormat="1" ht="84.6" customHeight="1" x14ac:dyDescent="0.3"/>
    <row r="27038" customFormat="1" ht="84.6" customHeight="1" x14ac:dyDescent="0.3"/>
    <row r="27039" customFormat="1" ht="84.6" customHeight="1" x14ac:dyDescent="0.3"/>
    <row r="27040" customFormat="1" ht="84.6" customHeight="1" x14ac:dyDescent="0.3"/>
    <row r="27041" customFormat="1" ht="84.6" customHeight="1" x14ac:dyDescent="0.3"/>
    <row r="27042" customFormat="1" ht="84.6" customHeight="1" x14ac:dyDescent="0.3"/>
    <row r="27043" customFormat="1" ht="84.6" customHeight="1" x14ac:dyDescent="0.3"/>
    <row r="27044" customFormat="1" ht="84.6" customHeight="1" x14ac:dyDescent="0.3"/>
    <row r="27045" customFormat="1" ht="84.6" customHeight="1" x14ac:dyDescent="0.3"/>
    <row r="27046" customFormat="1" ht="84.6" customHeight="1" x14ac:dyDescent="0.3"/>
    <row r="27047" customFormat="1" ht="84.6" customHeight="1" x14ac:dyDescent="0.3"/>
    <row r="27048" customFormat="1" ht="84.6" customHeight="1" x14ac:dyDescent="0.3"/>
    <row r="27049" customFormat="1" ht="84.6" customHeight="1" x14ac:dyDescent="0.3"/>
    <row r="27050" customFormat="1" ht="84.6" customHeight="1" x14ac:dyDescent="0.3"/>
    <row r="27051" customFormat="1" ht="84.6" customHeight="1" x14ac:dyDescent="0.3"/>
    <row r="27052" customFormat="1" ht="84.6" customHeight="1" x14ac:dyDescent="0.3"/>
    <row r="27053" customFormat="1" ht="84.6" customHeight="1" x14ac:dyDescent="0.3"/>
    <row r="27054" customFormat="1" ht="84.6" customHeight="1" x14ac:dyDescent="0.3"/>
    <row r="27055" customFormat="1" ht="84.6" customHeight="1" x14ac:dyDescent="0.3"/>
    <row r="27056" customFormat="1" ht="84.6" customHeight="1" x14ac:dyDescent="0.3"/>
    <row r="27057" customFormat="1" ht="84.6" customHeight="1" x14ac:dyDescent="0.3"/>
    <row r="27058" customFormat="1" ht="84.6" customHeight="1" x14ac:dyDescent="0.3"/>
    <row r="27059" customFormat="1" ht="84.6" customHeight="1" x14ac:dyDescent="0.3"/>
    <row r="27060" customFormat="1" ht="84.6" customHeight="1" x14ac:dyDescent="0.3"/>
    <row r="27061" customFormat="1" ht="84.6" customHeight="1" x14ac:dyDescent="0.3"/>
    <row r="27062" customFormat="1" ht="84.6" customHeight="1" x14ac:dyDescent="0.3"/>
    <row r="27063" customFormat="1" ht="84.6" customHeight="1" x14ac:dyDescent="0.3"/>
    <row r="27064" customFormat="1" ht="84.6" customHeight="1" x14ac:dyDescent="0.3"/>
    <row r="27065" customFormat="1" ht="84.6" customHeight="1" x14ac:dyDescent="0.3"/>
    <row r="27066" customFormat="1" ht="84.6" customHeight="1" x14ac:dyDescent="0.3"/>
    <row r="27067" customFormat="1" ht="84.6" customHeight="1" x14ac:dyDescent="0.3"/>
    <row r="27068" customFormat="1" ht="84.6" customHeight="1" x14ac:dyDescent="0.3"/>
    <row r="27069" customFormat="1" ht="84.6" customHeight="1" x14ac:dyDescent="0.3"/>
    <row r="27070" customFormat="1" ht="84.6" customHeight="1" x14ac:dyDescent="0.3"/>
    <row r="27071" customFormat="1" ht="84.6" customHeight="1" x14ac:dyDescent="0.3"/>
    <row r="27072" customFormat="1" ht="84.6" customHeight="1" x14ac:dyDescent="0.3"/>
    <row r="27073" customFormat="1" ht="84.6" customHeight="1" x14ac:dyDescent="0.3"/>
    <row r="27074" customFormat="1" ht="84.6" customHeight="1" x14ac:dyDescent="0.3"/>
    <row r="27075" customFormat="1" ht="84.6" customHeight="1" x14ac:dyDescent="0.3"/>
    <row r="27076" customFormat="1" ht="84.6" customHeight="1" x14ac:dyDescent="0.3"/>
    <row r="27077" customFormat="1" ht="84.6" customHeight="1" x14ac:dyDescent="0.3"/>
    <row r="27078" customFormat="1" ht="84.6" customHeight="1" x14ac:dyDescent="0.3"/>
    <row r="27079" customFormat="1" ht="84.6" customHeight="1" x14ac:dyDescent="0.3"/>
    <row r="27080" customFormat="1" ht="84.6" customHeight="1" x14ac:dyDescent="0.3"/>
    <row r="27081" customFormat="1" ht="84.6" customHeight="1" x14ac:dyDescent="0.3"/>
    <row r="27082" customFormat="1" ht="84.6" customHeight="1" x14ac:dyDescent="0.3"/>
    <row r="27083" customFormat="1" ht="84.6" customHeight="1" x14ac:dyDescent="0.3"/>
    <row r="27084" customFormat="1" ht="84.6" customHeight="1" x14ac:dyDescent="0.3"/>
    <row r="27085" customFormat="1" ht="84.6" customHeight="1" x14ac:dyDescent="0.3"/>
    <row r="27086" customFormat="1" ht="84.6" customHeight="1" x14ac:dyDescent="0.3"/>
    <row r="27087" customFormat="1" ht="84.6" customHeight="1" x14ac:dyDescent="0.3"/>
    <row r="27088" customFormat="1" ht="84.6" customHeight="1" x14ac:dyDescent="0.3"/>
    <row r="27089" customFormat="1" ht="84.6" customHeight="1" x14ac:dyDescent="0.3"/>
    <row r="27090" customFormat="1" ht="84.6" customHeight="1" x14ac:dyDescent="0.3"/>
    <row r="27091" customFormat="1" ht="84.6" customHeight="1" x14ac:dyDescent="0.3"/>
    <row r="27092" customFormat="1" ht="84.6" customHeight="1" x14ac:dyDescent="0.3"/>
    <row r="27093" customFormat="1" ht="84.6" customHeight="1" x14ac:dyDescent="0.3"/>
    <row r="27094" customFormat="1" ht="84.6" customHeight="1" x14ac:dyDescent="0.3"/>
    <row r="27095" customFormat="1" ht="84.6" customHeight="1" x14ac:dyDescent="0.3"/>
    <row r="27096" customFormat="1" ht="84.6" customHeight="1" x14ac:dyDescent="0.3"/>
    <row r="27097" customFormat="1" ht="84.6" customHeight="1" x14ac:dyDescent="0.3"/>
    <row r="27098" customFormat="1" ht="84.6" customHeight="1" x14ac:dyDescent="0.3"/>
    <row r="27099" customFormat="1" ht="84.6" customHeight="1" x14ac:dyDescent="0.3"/>
    <row r="27100" customFormat="1" ht="84.6" customHeight="1" x14ac:dyDescent="0.3"/>
    <row r="27101" customFormat="1" ht="84.6" customHeight="1" x14ac:dyDescent="0.3"/>
    <row r="27102" customFormat="1" ht="84.6" customHeight="1" x14ac:dyDescent="0.3"/>
    <row r="27103" customFormat="1" ht="84.6" customHeight="1" x14ac:dyDescent="0.3"/>
    <row r="27104" customFormat="1" ht="84.6" customHeight="1" x14ac:dyDescent="0.3"/>
    <row r="27105" customFormat="1" ht="84.6" customHeight="1" x14ac:dyDescent="0.3"/>
    <row r="27106" customFormat="1" ht="84.6" customHeight="1" x14ac:dyDescent="0.3"/>
    <row r="27107" customFormat="1" ht="84.6" customHeight="1" x14ac:dyDescent="0.3"/>
    <row r="27108" customFormat="1" ht="84.6" customHeight="1" x14ac:dyDescent="0.3"/>
    <row r="27109" customFormat="1" ht="84.6" customHeight="1" x14ac:dyDescent="0.3"/>
    <row r="27110" customFormat="1" ht="84.6" customHeight="1" x14ac:dyDescent="0.3"/>
    <row r="27111" customFormat="1" ht="84.6" customHeight="1" x14ac:dyDescent="0.3"/>
    <row r="27112" customFormat="1" ht="84.6" customHeight="1" x14ac:dyDescent="0.3"/>
    <row r="27113" customFormat="1" ht="84.6" customHeight="1" x14ac:dyDescent="0.3"/>
    <row r="27114" customFormat="1" ht="84.6" customHeight="1" x14ac:dyDescent="0.3"/>
    <row r="27115" customFormat="1" ht="84.6" customHeight="1" x14ac:dyDescent="0.3"/>
    <row r="27116" customFormat="1" ht="84.6" customHeight="1" x14ac:dyDescent="0.3"/>
    <row r="27117" customFormat="1" ht="84.6" customHeight="1" x14ac:dyDescent="0.3"/>
    <row r="27118" customFormat="1" ht="84.6" customHeight="1" x14ac:dyDescent="0.3"/>
    <row r="27119" customFormat="1" ht="84.6" customHeight="1" x14ac:dyDescent="0.3"/>
    <row r="27120" customFormat="1" ht="84.6" customHeight="1" x14ac:dyDescent="0.3"/>
    <row r="27121" customFormat="1" ht="84.6" customHeight="1" x14ac:dyDescent="0.3"/>
    <row r="27122" customFormat="1" ht="84.6" customHeight="1" x14ac:dyDescent="0.3"/>
    <row r="27123" customFormat="1" ht="84.6" customHeight="1" x14ac:dyDescent="0.3"/>
    <row r="27124" customFormat="1" ht="84.6" customHeight="1" x14ac:dyDescent="0.3"/>
    <row r="27125" customFormat="1" ht="84.6" customHeight="1" x14ac:dyDescent="0.3"/>
    <row r="27126" customFormat="1" ht="84.6" customHeight="1" x14ac:dyDescent="0.3"/>
    <row r="27127" customFormat="1" ht="84.6" customHeight="1" x14ac:dyDescent="0.3"/>
    <row r="27128" customFormat="1" ht="84.6" customHeight="1" x14ac:dyDescent="0.3"/>
    <row r="27129" customFormat="1" ht="84.6" customHeight="1" x14ac:dyDescent="0.3"/>
    <row r="27130" customFormat="1" ht="84.6" customHeight="1" x14ac:dyDescent="0.3"/>
    <row r="27131" customFormat="1" ht="84.6" customHeight="1" x14ac:dyDescent="0.3"/>
    <row r="27132" customFormat="1" ht="84.6" customHeight="1" x14ac:dyDescent="0.3"/>
    <row r="27133" customFormat="1" ht="84.6" customHeight="1" x14ac:dyDescent="0.3"/>
    <row r="27134" customFormat="1" ht="84.6" customHeight="1" x14ac:dyDescent="0.3"/>
    <row r="27135" customFormat="1" ht="84.6" customHeight="1" x14ac:dyDescent="0.3"/>
    <row r="27136" customFormat="1" ht="84.6" customHeight="1" x14ac:dyDescent="0.3"/>
    <row r="27137" customFormat="1" ht="84.6" customHeight="1" x14ac:dyDescent="0.3"/>
    <row r="27138" customFormat="1" ht="84.6" customHeight="1" x14ac:dyDescent="0.3"/>
    <row r="27139" customFormat="1" ht="84.6" customHeight="1" x14ac:dyDescent="0.3"/>
    <row r="27140" customFormat="1" ht="84.6" customHeight="1" x14ac:dyDescent="0.3"/>
    <row r="27141" customFormat="1" ht="84.6" customHeight="1" x14ac:dyDescent="0.3"/>
    <row r="27142" customFormat="1" ht="84.6" customHeight="1" x14ac:dyDescent="0.3"/>
    <row r="27143" customFormat="1" ht="84.6" customHeight="1" x14ac:dyDescent="0.3"/>
    <row r="27144" customFormat="1" ht="84.6" customHeight="1" x14ac:dyDescent="0.3"/>
    <row r="27145" customFormat="1" ht="84.6" customHeight="1" x14ac:dyDescent="0.3"/>
    <row r="27146" customFormat="1" ht="84.6" customHeight="1" x14ac:dyDescent="0.3"/>
    <row r="27147" customFormat="1" ht="84.6" customHeight="1" x14ac:dyDescent="0.3"/>
    <row r="27148" customFormat="1" ht="84.6" customHeight="1" x14ac:dyDescent="0.3"/>
    <row r="27149" customFormat="1" ht="84.6" customHeight="1" x14ac:dyDescent="0.3"/>
    <row r="27150" customFormat="1" ht="84.6" customHeight="1" x14ac:dyDescent="0.3"/>
    <row r="27151" customFormat="1" ht="84.6" customHeight="1" x14ac:dyDescent="0.3"/>
    <row r="27152" customFormat="1" ht="84.6" customHeight="1" x14ac:dyDescent="0.3"/>
    <row r="27153" customFormat="1" ht="84.6" customHeight="1" x14ac:dyDescent="0.3"/>
    <row r="27154" customFormat="1" ht="84.6" customHeight="1" x14ac:dyDescent="0.3"/>
    <row r="27155" customFormat="1" ht="84.6" customHeight="1" x14ac:dyDescent="0.3"/>
    <row r="27156" customFormat="1" ht="84.6" customHeight="1" x14ac:dyDescent="0.3"/>
    <row r="27157" customFormat="1" ht="84.6" customHeight="1" x14ac:dyDescent="0.3"/>
    <row r="27158" customFormat="1" ht="84.6" customHeight="1" x14ac:dyDescent="0.3"/>
    <row r="27159" customFormat="1" ht="84.6" customHeight="1" x14ac:dyDescent="0.3"/>
    <row r="27160" customFormat="1" ht="84.6" customHeight="1" x14ac:dyDescent="0.3"/>
    <row r="27161" customFormat="1" ht="84.6" customHeight="1" x14ac:dyDescent="0.3"/>
    <row r="27162" customFormat="1" ht="84.6" customHeight="1" x14ac:dyDescent="0.3"/>
    <row r="27163" customFormat="1" ht="84.6" customHeight="1" x14ac:dyDescent="0.3"/>
    <row r="27164" customFormat="1" ht="84.6" customHeight="1" x14ac:dyDescent="0.3"/>
    <row r="27165" customFormat="1" ht="84.6" customHeight="1" x14ac:dyDescent="0.3"/>
    <row r="27166" customFormat="1" ht="84.6" customHeight="1" x14ac:dyDescent="0.3"/>
    <row r="27167" customFormat="1" ht="84.6" customHeight="1" x14ac:dyDescent="0.3"/>
    <row r="27168" customFormat="1" ht="84.6" customHeight="1" x14ac:dyDescent="0.3"/>
    <row r="27169" customFormat="1" ht="84.6" customHeight="1" x14ac:dyDescent="0.3"/>
    <row r="27170" customFormat="1" ht="84.6" customHeight="1" x14ac:dyDescent="0.3"/>
    <row r="27171" customFormat="1" ht="84.6" customHeight="1" x14ac:dyDescent="0.3"/>
    <row r="27172" customFormat="1" ht="84.6" customHeight="1" x14ac:dyDescent="0.3"/>
    <row r="27173" customFormat="1" ht="84.6" customHeight="1" x14ac:dyDescent="0.3"/>
    <row r="27174" customFormat="1" ht="84.6" customHeight="1" x14ac:dyDescent="0.3"/>
    <row r="27175" customFormat="1" ht="84.6" customHeight="1" x14ac:dyDescent="0.3"/>
    <row r="27176" customFormat="1" ht="84.6" customHeight="1" x14ac:dyDescent="0.3"/>
    <row r="27177" customFormat="1" ht="84.6" customHeight="1" x14ac:dyDescent="0.3"/>
    <row r="27178" customFormat="1" ht="84.6" customHeight="1" x14ac:dyDescent="0.3"/>
    <row r="27179" customFormat="1" ht="84.6" customHeight="1" x14ac:dyDescent="0.3"/>
    <row r="27180" customFormat="1" ht="84.6" customHeight="1" x14ac:dyDescent="0.3"/>
    <row r="27181" customFormat="1" ht="84.6" customHeight="1" x14ac:dyDescent="0.3"/>
    <row r="27182" customFormat="1" ht="84.6" customHeight="1" x14ac:dyDescent="0.3"/>
    <row r="27183" customFormat="1" ht="84.6" customHeight="1" x14ac:dyDescent="0.3"/>
    <row r="27184" customFormat="1" ht="84.6" customHeight="1" x14ac:dyDescent="0.3"/>
    <row r="27185" customFormat="1" ht="84.6" customHeight="1" x14ac:dyDescent="0.3"/>
    <row r="27186" customFormat="1" ht="84.6" customHeight="1" x14ac:dyDescent="0.3"/>
    <row r="27187" customFormat="1" ht="84.6" customHeight="1" x14ac:dyDescent="0.3"/>
    <row r="27188" customFormat="1" ht="84.6" customHeight="1" x14ac:dyDescent="0.3"/>
    <row r="27189" customFormat="1" ht="84.6" customHeight="1" x14ac:dyDescent="0.3"/>
    <row r="27190" customFormat="1" ht="84.6" customHeight="1" x14ac:dyDescent="0.3"/>
    <row r="27191" customFormat="1" ht="84.6" customHeight="1" x14ac:dyDescent="0.3"/>
    <row r="27192" customFormat="1" ht="84.6" customHeight="1" x14ac:dyDescent="0.3"/>
    <row r="27193" customFormat="1" ht="84.6" customHeight="1" x14ac:dyDescent="0.3"/>
    <row r="27194" customFormat="1" ht="84.6" customHeight="1" x14ac:dyDescent="0.3"/>
    <row r="27195" customFormat="1" ht="84.6" customHeight="1" x14ac:dyDescent="0.3"/>
    <row r="27196" customFormat="1" ht="84.6" customHeight="1" x14ac:dyDescent="0.3"/>
    <row r="27197" customFormat="1" ht="84.6" customHeight="1" x14ac:dyDescent="0.3"/>
    <row r="27198" customFormat="1" ht="84.6" customHeight="1" x14ac:dyDescent="0.3"/>
    <row r="27199" customFormat="1" ht="84.6" customHeight="1" x14ac:dyDescent="0.3"/>
    <row r="27200" customFormat="1" ht="84.6" customHeight="1" x14ac:dyDescent="0.3"/>
    <row r="27201" customFormat="1" ht="84.6" customHeight="1" x14ac:dyDescent="0.3"/>
    <row r="27202" customFormat="1" ht="84.6" customHeight="1" x14ac:dyDescent="0.3"/>
    <row r="27203" customFormat="1" ht="84.6" customHeight="1" x14ac:dyDescent="0.3"/>
    <row r="27204" customFormat="1" ht="84.6" customHeight="1" x14ac:dyDescent="0.3"/>
    <row r="27205" customFormat="1" ht="84.6" customHeight="1" x14ac:dyDescent="0.3"/>
    <row r="27206" customFormat="1" ht="84.6" customHeight="1" x14ac:dyDescent="0.3"/>
    <row r="27207" customFormat="1" ht="84.6" customHeight="1" x14ac:dyDescent="0.3"/>
    <row r="27208" customFormat="1" ht="84.6" customHeight="1" x14ac:dyDescent="0.3"/>
    <row r="27209" customFormat="1" ht="84.6" customHeight="1" x14ac:dyDescent="0.3"/>
    <row r="27210" customFormat="1" ht="84.6" customHeight="1" x14ac:dyDescent="0.3"/>
    <row r="27211" customFormat="1" ht="84.6" customHeight="1" x14ac:dyDescent="0.3"/>
    <row r="27212" customFormat="1" ht="84.6" customHeight="1" x14ac:dyDescent="0.3"/>
    <row r="27213" customFormat="1" ht="84.6" customHeight="1" x14ac:dyDescent="0.3"/>
    <row r="27214" customFormat="1" ht="84.6" customHeight="1" x14ac:dyDescent="0.3"/>
    <row r="27215" customFormat="1" ht="84.6" customHeight="1" x14ac:dyDescent="0.3"/>
    <row r="27216" customFormat="1" ht="84.6" customHeight="1" x14ac:dyDescent="0.3"/>
    <row r="27217" customFormat="1" ht="84.6" customHeight="1" x14ac:dyDescent="0.3"/>
    <row r="27218" customFormat="1" ht="84.6" customHeight="1" x14ac:dyDescent="0.3"/>
    <row r="27219" customFormat="1" ht="84.6" customHeight="1" x14ac:dyDescent="0.3"/>
    <row r="27220" customFormat="1" ht="84.6" customHeight="1" x14ac:dyDescent="0.3"/>
    <row r="27221" customFormat="1" ht="84.6" customHeight="1" x14ac:dyDescent="0.3"/>
    <row r="27222" customFormat="1" ht="84.6" customHeight="1" x14ac:dyDescent="0.3"/>
    <row r="27223" customFormat="1" ht="84.6" customHeight="1" x14ac:dyDescent="0.3"/>
    <row r="27224" customFormat="1" ht="84.6" customHeight="1" x14ac:dyDescent="0.3"/>
    <row r="27225" customFormat="1" ht="84.6" customHeight="1" x14ac:dyDescent="0.3"/>
    <row r="27226" customFormat="1" ht="84.6" customHeight="1" x14ac:dyDescent="0.3"/>
    <row r="27227" customFormat="1" ht="84.6" customHeight="1" x14ac:dyDescent="0.3"/>
    <row r="27228" customFormat="1" ht="84.6" customHeight="1" x14ac:dyDescent="0.3"/>
    <row r="27229" customFormat="1" ht="84.6" customHeight="1" x14ac:dyDescent="0.3"/>
    <row r="27230" customFormat="1" ht="84.6" customHeight="1" x14ac:dyDescent="0.3"/>
    <row r="27231" customFormat="1" ht="84.6" customHeight="1" x14ac:dyDescent="0.3"/>
    <row r="27232" customFormat="1" ht="84.6" customHeight="1" x14ac:dyDescent="0.3"/>
    <row r="27233" customFormat="1" ht="84.6" customHeight="1" x14ac:dyDescent="0.3"/>
    <row r="27234" customFormat="1" ht="84.6" customHeight="1" x14ac:dyDescent="0.3"/>
    <row r="27235" customFormat="1" ht="84.6" customHeight="1" x14ac:dyDescent="0.3"/>
    <row r="27236" customFormat="1" ht="84.6" customHeight="1" x14ac:dyDescent="0.3"/>
    <row r="27237" customFormat="1" ht="84.6" customHeight="1" x14ac:dyDescent="0.3"/>
    <row r="27238" customFormat="1" ht="84.6" customHeight="1" x14ac:dyDescent="0.3"/>
    <row r="27239" customFormat="1" ht="84.6" customHeight="1" x14ac:dyDescent="0.3"/>
    <row r="27240" customFormat="1" ht="84.6" customHeight="1" x14ac:dyDescent="0.3"/>
    <row r="27241" customFormat="1" ht="84.6" customHeight="1" x14ac:dyDescent="0.3"/>
    <row r="27242" customFormat="1" ht="84.6" customHeight="1" x14ac:dyDescent="0.3"/>
    <row r="27243" customFormat="1" ht="84.6" customHeight="1" x14ac:dyDescent="0.3"/>
    <row r="27244" customFormat="1" ht="84.6" customHeight="1" x14ac:dyDescent="0.3"/>
    <row r="27245" customFormat="1" ht="84.6" customHeight="1" x14ac:dyDescent="0.3"/>
    <row r="27246" customFormat="1" ht="84.6" customHeight="1" x14ac:dyDescent="0.3"/>
    <row r="27247" customFormat="1" ht="84.6" customHeight="1" x14ac:dyDescent="0.3"/>
    <row r="27248" customFormat="1" ht="84.6" customHeight="1" x14ac:dyDescent="0.3"/>
    <row r="27249" customFormat="1" ht="84.6" customHeight="1" x14ac:dyDescent="0.3"/>
    <row r="27250" customFormat="1" ht="84.6" customHeight="1" x14ac:dyDescent="0.3"/>
    <row r="27251" customFormat="1" ht="84.6" customHeight="1" x14ac:dyDescent="0.3"/>
    <row r="27252" customFormat="1" ht="84.6" customHeight="1" x14ac:dyDescent="0.3"/>
    <row r="27253" customFormat="1" ht="84.6" customHeight="1" x14ac:dyDescent="0.3"/>
    <row r="27254" customFormat="1" ht="84.6" customHeight="1" x14ac:dyDescent="0.3"/>
    <row r="27255" customFormat="1" ht="84.6" customHeight="1" x14ac:dyDescent="0.3"/>
    <row r="27256" customFormat="1" ht="84.6" customHeight="1" x14ac:dyDescent="0.3"/>
    <row r="27257" customFormat="1" ht="84.6" customHeight="1" x14ac:dyDescent="0.3"/>
    <row r="27258" customFormat="1" ht="84.6" customHeight="1" x14ac:dyDescent="0.3"/>
    <row r="27259" customFormat="1" ht="84.6" customHeight="1" x14ac:dyDescent="0.3"/>
    <row r="27260" customFormat="1" ht="84.6" customHeight="1" x14ac:dyDescent="0.3"/>
    <row r="27261" customFormat="1" ht="84.6" customHeight="1" x14ac:dyDescent="0.3"/>
    <row r="27262" customFormat="1" ht="84.6" customHeight="1" x14ac:dyDescent="0.3"/>
    <row r="27263" customFormat="1" ht="84.6" customHeight="1" x14ac:dyDescent="0.3"/>
    <row r="27264" customFormat="1" ht="84.6" customHeight="1" x14ac:dyDescent="0.3"/>
    <row r="27265" customFormat="1" ht="84.6" customHeight="1" x14ac:dyDescent="0.3"/>
    <row r="27266" customFormat="1" ht="84.6" customHeight="1" x14ac:dyDescent="0.3"/>
    <row r="27267" customFormat="1" ht="84.6" customHeight="1" x14ac:dyDescent="0.3"/>
    <row r="27268" customFormat="1" ht="84.6" customHeight="1" x14ac:dyDescent="0.3"/>
    <row r="27269" customFormat="1" ht="84.6" customHeight="1" x14ac:dyDescent="0.3"/>
    <row r="27270" customFormat="1" ht="84.6" customHeight="1" x14ac:dyDescent="0.3"/>
    <row r="27271" customFormat="1" ht="84.6" customHeight="1" x14ac:dyDescent="0.3"/>
    <row r="27272" customFormat="1" ht="84.6" customHeight="1" x14ac:dyDescent="0.3"/>
    <row r="27273" customFormat="1" ht="84.6" customHeight="1" x14ac:dyDescent="0.3"/>
    <row r="27274" customFormat="1" ht="84.6" customHeight="1" x14ac:dyDescent="0.3"/>
    <row r="27275" customFormat="1" ht="84.6" customHeight="1" x14ac:dyDescent="0.3"/>
    <row r="27276" customFormat="1" ht="84.6" customHeight="1" x14ac:dyDescent="0.3"/>
    <row r="27277" customFormat="1" ht="84.6" customHeight="1" x14ac:dyDescent="0.3"/>
    <row r="27278" customFormat="1" ht="84.6" customHeight="1" x14ac:dyDescent="0.3"/>
    <row r="27279" customFormat="1" ht="84.6" customHeight="1" x14ac:dyDescent="0.3"/>
    <row r="27280" customFormat="1" ht="84.6" customHeight="1" x14ac:dyDescent="0.3"/>
    <row r="27281" customFormat="1" ht="84.6" customHeight="1" x14ac:dyDescent="0.3"/>
    <row r="27282" customFormat="1" ht="84.6" customHeight="1" x14ac:dyDescent="0.3"/>
    <row r="27283" customFormat="1" ht="84.6" customHeight="1" x14ac:dyDescent="0.3"/>
    <row r="27284" customFormat="1" ht="84.6" customHeight="1" x14ac:dyDescent="0.3"/>
    <row r="27285" customFormat="1" ht="84.6" customHeight="1" x14ac:dyDescent="0.3"/>
    <row r="27286" customFormat="1" ht="84.6" customHeight="1" x14ac:dyDescent="0.3"/>
    <row r="27287" customFormat="1" ht="84.6" customHeight="1" x14ac:dyDescent="0.3"/>
    <row r="27288" customFormat="1" ht="84.6" customHeight="1" x14ac:dyDescent="0.3"/>
    <row r="27289" customFormat="1" ht="84.6" customHeight="1" x14ac:dyDescent="0.3"/>
    <row r="27290" customFormat="1" ht="84.6" customHeight="1" x14ac:dyDescent="0.3"/>
    <row r="27291" customFormat="1" ht="84.6" customHeight="1" x14ac:dyDescent="0.3"/>
    <row r="27292" customFormat="1" ht="84.6" customHeight="1" x14ac:dyDescent="0.3"/>
    <row r="27293" customFormat="1" ht="84.6" customHeight="1" x14ac:dyDescent="0.3"/>
    <row r="27294" customFormat="1" ht="84.6" customHeight="1" x14ac:dyDescent="0.3"/>
    <row r="27295" customFormat="1" ht="84.6" customHeight="1" x14ac:dyDescent="0.3"/>
    <row r="27296" customFormat="1" ht="84.6" customHeight="1" x14ac:dyDescent="0.3"/>
    <row r="27297" customFormat="1" ht="84.6" customHeight="1" x14ac:dyDescent="0.3"/>
    <row r="27298" customFormat="1" ht="84.6" customHeight="1" x14ac:dyDescent="0.3"/>
    <row r="27299" customFormat="1" ht="84.6" customHeight="1" x14ac:dyDescent="0.3"/>
    <row r="27300" customFormat="1" ht="84.6" customHeight="1" x14ac:dyDescent="0.3"/>
    <row r="27301" customFormat="1" ht="84.6" customHeight="1" x14ac:dyDescent="0.3"/>
    <row r="27302" customFormat="1" ht="84.6" customHeight="1" x14ac:dyDescent="0.3"/>
    <row r="27303" customFormat="1" ht="84.6" customHeight="1" x14ac:dyDescent="0.3"/>
    <row r="27304" customFormat="1" ht="84.6" customHeight="1" x14ac:dyDescent="0.3"/>
    <row r="27305" customFormat="1" ht="84.6" customHeight="1" x14ac:dyDescent="0.3"/>
    <row r="27306" customFormat="1" ht="84.6" customHeight="1" x14ac:dyDescent="0.3"/>
    <row r="27307" customFormat="1" ht="84.6" customHeight="1" x14ac:dyDescent="0.3"/>
    <row r="27308" customFormat="1" ht="84.6" customHeight="1" x14ac:dyDescent="0.3"/>
    <row r="27309" customFormat="1" ht="84.6" customHeight="1" x14ac:dyDescent="0.3"/>
    <row r="27310" customFormat="1" ht="84.6" customHeight="1" x14ac:dyDescent="0.3"/>
    <row r="27311" customFormat="1" ht="84.6" customHeight="1" x14ac:dyDescent="0.3"/>
    <row r="27312" customFormat="1" ht="84.6" customHeight="1" x14ac:dyDescent="0.3"/>
    <row r="27313" customFormat="1" ht="84.6" customHeight="1" x14ac:dyDescent="0.3"/>
    <row r="27314" customFormat="1" ht="84.6" customHeight="1" x14ac:dyDescent="0.3"/>
    <row r="27315" customFormat="1" ht="84.6" customHeight="1" x14ac:dyDescent="0.3"/>
    <row r="27316" customFormat="1" ht="84.6" customHeight="1" x14ac:dyDescent="0.3"/>
    <row r="27317" customFormat="1" ht="84.6" customHeight="1" x14ac:dyDescent="0.3"/>
    <row r="27318" customFormat="1" ht="84.6" customHeight="1" x14ac:dyDescent="0.3"/>
    <row r="27319" customFormat="1" ht="84.6" customHeight="1" x14ac:dyDescent="0.3"/>
    <row r="27320" customFormat="1" ht="84.6" customHeight="1" x14ac:dyDescent="0.3"/>
    <row r="27321" customFormat="1" ht="84.6" customHeight="1" x14ac:dyDescent="0.3"/>
    <row r="27322" customFormat="1" ht="84.6" customHeight="1" x14ac:dyDescent="0.3"/>
    <row r="27323" customFormat="1" ht="84.6" customHeight="1" x14ac:dyDescent="0.3"/>
    <row r="27324" customFormat="1" ht="84.6" customHeight="1" x14ac:dyDescent="0.3"/>
    <row r="27325" customFormat="1" ht="84.6" customHeight="1" x14ac:dyDescent="0.3"/>
    <row r="27326" customFormat="1" ht="84.6" customHeight="1" x14ac:dyDescent="0.3"/>
    <row r="27327" customFormat="1" ht="84.6" customHeight="1" x14ac:dyDescent="0.3"/>
    <row r="27328" customFormat="1" ht="84.6" customHeight="1" x14ac:dyDescent="0.3"/>
    <row r="27329" customFormat="1" ht="84.6" customHeight="1" x14ac:dyDescent="0.3"/>
    <row r="27330" customFormat="1" ht="84.6" customHeight="1" x14ac:dyDescent="0.3"/>
    <row r="27331" customFormat="1" ht="84.6" customHeight="1" x14ac:dyDescent="0.3"/>
    <row r="27332" customFormat="1" ht="84.6" customHeight="1" x14ac:dyDescent="0.3"/>
    <row r="27333" customFormat="1" ht="84.6" customHeight="1" x14ac:dyDescent="0.3"/>
    <row r="27334" customFormat="1" ht="84.6" customHeight="1" x14ac:dyDescent="0.3"/>
    <row r="27335" customFormat="1" ht="84.6" customHeight="1" x14ac:dyDescent="0.3"/>
    <row r="27336" customFormat="1" ht="84.6" customHeight="1" x14ac:dyDescent="0.3"/>
    <row r="27337" customFormat="1" ht="84.6" customHeight="1" x14ac:dyDescent="0.3"/>
    <row r="27338" customFormat="1" ht="84.6" customHeight="1" x14ac:dyDescent="0.3"/>
    <row r="27339" customFormat="1" ht="84.6" customHeight="1" x14ac:dyDescent="0.3"/>
    <row r="27340" customFormat="1" ht="84.6" customHeight="1" x14ac:dyDescent="0.3"/>
    <row r="27341" customFormat="1" ht="84.6" customHeight="1" x14ac:dyDescent="0.3"/>
    <row r="27342" customFormat="1" ht="84.6" customHeight="1" x14ac:dyDescent="0.3"/>
    <row r="27343" customFormat="1" ht="84.6" customHeight="1" x14ac:dyDescent="0.3"/>
    <row r="27344" customFormat="1" ht="84.6" customHeight="1" x14ac:dyDescent="0.3"/>
    <row r="27345" customFormat="1" ht="84.6" customHeight="1" x14ac:dyDescent="0.3"/>
    <row r="27346" customFormat="1" ht="84.6" customHeight="1" x14ac:dyDescent="0.3"/>
    <row r="27347" customFormat="1" ht="84.6" customHeight="1" x14ac:dyDescent="0.3"/>
    <row r="27348" customFormat="1" ht="84.6" customHeight="1" x14ac:dyDescent="0.3"/>
    <row r="27349" customFormat="1" ht="84.6" customHeight="1" x14ac:dyDescent="0.3"/>
    <row r="27350" customFormat="1" ht="84.6" customHeight="1" x14ac:dyDescent="0.3"/>
    <row r="27351" customFormat="1" ht="84.6" customHeight="1" x14ac:dyDescent="0.3"/>
    <row r="27352" customFormat="1" ht="84.6" customHeight="1" x14ac:dyDescent="0.3"/>
    <row r="27353" customFormat="1" ht="84.6" customHeight="1" x14ac:dyDescent="0.3"/>
    <row r="27354" customFormat="1" ht="84.6" customHeight="1" x14ac:dyDescent="0.3"/>
    <row r="27355" customFormat="1" ht="84.6" customHeight="1" x14ac:dyDescent="0.3"/>
    <row r="27356" customFormat="1" ht="84.6" customHeight="1" x14ac:dyDescent="0.3"/>
    <row r="27357" customFormat="1" ht="84.6" customHeight="1" x14ac:dyDescent="0.3"/>
    <row r="27358" customFormat="1" ht="84.6" customHeight="1" x14ac:dyDescent="0.3"/>
    <row r="27359" customFormat="1" ht="84.6" customHeight="1" x14ac:dyDescent="0.3"/>
    <row r="27360" customFormat="1" ht="84.6" customHeight="1" x14ac:dyDescent="0.3"/>
    <row r="27361" customFormat="1" ht="84.6" customHeight="1" x14ac:dyDescent="0.3"/>
    <row r="27362" customFormat="1" ht="84.6" customHeight="1" x14ac:dyDescent="0.3"/>
    <row r="27363" customFormat="1" ht="84.6" customHeight="1" x14ac:dyDescent="0.3"/>
    <row r="27364" customFormat="1" ht="84.6" customHeight="1" x14ac:dyDescent="0.3"/>
    <row r="27365" customFormat="1" ht="84.6" customHeight="1" x14ac:dyDescent="0.3"/>
    <row r="27366" customFormat="1" ht="84.6" customHeight="1" x14ac:dyDescent="0.3"/>
    <row r="27367" customFormat="1" ht="84.6" customHeight="1" x14ac:dyDescent="0.3"/>
    <row r="27368" customFormat="1" ht="84.6" customHeight="1" x14ac:dyDescent="0.3"/>
    <row r="27369" customFormat="1" ht="84.6" customHeight="1" x14ac:dyDescent="0.3"/>
    <row r="27370" customFormat="1" ht="84.6" customHeight="1" x14ac:dyDescent="0.3"/>
    <row r="27371" customFormat="1" ht="84.6" customHeight="1" x14ac:dyDescent="0.3"/>
    <row r="27372" customFormat="1" ht="84.6" customHeight="1" x14ac:dyDescent="0.3"/>
    <row r="27373" customFormat="1" ht="84.6" customHeight="1" x14ac:dyDescent="0.3"/>
    <row r="27374" customFormat="1" ht="84.6" customHeight="1" x14ac:dyDescent="0.3"/>
    <row r="27375" customFormat="1" ht="84.6" customHeight="1" x14ac:dyDescent="0.3"/>
    <row r="27376" customFormat="1" ht="84.6" customHeight="1" x14ac:dyDescent="0.3"/>
    <row r="27377" customFormat="1" ht="84.6" customHeight="1" x14ac:dyDescent="0.3"/>
    <row r="27378" customFormat="1" ht="84.6" customHeight="1" x14ac:dyDescent="0.3"/>
    <row r="27379" customFormat="1" ht="84.6" customHeight="1" x14ac:dyDescent="0.3"/>
    <row r="27380" customFormat="1" ht="84.6" customHeight="1" x14ac:dyDescent="0.3"/>
    <row r="27381" customFormat="1" ht="84.6" customHeight="1" x14ac:dyDescent="0.3"/>
    <row r="27382" customFormat="1" ht="84.6" customHeight="1" x14ac:dyDescent="0.3"/>
    <row r="27383" customFormat="1" ht="84.6" customHeight="1" x14ac:dyDescent="0.3"/>
    <row r="27384" customFormat="1" ht="84.6" customHeight="1" x14ac:dyDescent="0.3"/>
    <row r="27385" customFormat="1" ht="84.6" customHeight="1" x14ac:dyDescent="0.3"/>
    <row r="27386" customFormat="1" ht="84.6" customHeight="1" x14ac:dyDescent="0.3"/>
    <row r="27387" customFormat="1" ht="84.6" customHeight="1" x14ac:dyDescent="0.3"/>
    <row r="27388" customFormat="1" ht="84.6" customHeight="1" x14ac:dyDescent="0.3"/>
    <row r="27389" customFormat="1" ht="84.6" customHeight="1" x14ac:dyDescent="0.3"/>
    <row r="27390" customFormat="1" ht="84.6" customHeight="1" x14ac:dyDescent="0.3"/>
    <row r="27391" customFormat="1" ht="84.6" customHeight="1" x14ac:dyDescent="0.3"/>
    <row r="27392" customFormat="1" ht="84.6" customHeight="1" x14ac:dyDescent="0.3"/>
    <row r="27393" customFormat="1" ht="84.6" customHeight="1" x14ac:dyDescent="0.3"/>
    <row r="27394" customFormat="1" ht="84.6" customHeight="1" x14ac:dyDescent="0.3"/>
    <row r="27395" customFormat="1" ht="84.6" customHeight="1" x14ac:dyDescent="0.3"/>
    <row r="27396" customFormat="1" ht="84.6" customHeight="1" x14ac:dyDescent="0.3"/>
    <row r="27397" customFormat="1" ht="84.6" customHeight="1" x14ac:dyDescent="0.3"/>
    <row r="27398" customFormat="1" ht="84.6" customHeight="1" x14ac:dyDescent="0.3"/>
    <row r="27399" customFormat="1" ht="84.6" customHeight="1" x14ac:dyDescent="0.3"/>
    <row r="27400" customFormat="1" ht="84.6" customHeight="1" x14ac:dyDescent="0.3"/>
    <row r="27401" customFormat="1" ht="84.6" customHeight="1" x14ac:dyDescent="0.3"/>
    <row r="27402" customFormat="1" ht="84.6" customHeight="1" x14ac:dyDescent="0.3"/>
    <row r="27403" customFormat="1" ht="84.6" customHeight="1" x14ac:dyDescent="0.3"/>
    <row r="27404" customFormat="1" ht="84.6" customHeight="1" x14ac:dyDescent="0.3"/>
    <row r="27405" customFormat="1" ht="84.6" customHeight="1" x14ac:dyDescent="0.3"/>
    <row r="27406" customFormat="1" ht="84.6" customHeight="1" x14ac:dyDescent="0.3"/>
    <row r="27407" customFormat="1" ht="84.6" customHeight="1" x14ac:dyDescent="0.3"/>
    <row r="27408" customFormat="1" ht="84.6" customHeight="1" x14ac:dyDescent="0.3"/>
    <row r="27409" customFormat="1" ht="84.6" customHeight="1" x14ac:dyDescent="0.3"/>
    <row r="27410" customFormat="1" ht="84.6" customHeight="1" x14ac:dyDescent="0.3"/>
    <row r="27411" customFormat="1" ht="84.6" customHeight="1" x14ac:dyDescent="0.3"/>
    <row r="27412" customFormat="1" ht="84.6" customHeight="1" x14ac:dyDescent="0.3"/>
    <row r="27413" customFormat="1" ht="84.6" customHeight="1" x14ac:dyDescent="0.3"/>
    <row r="27414" customFormat="1" ht="84.6" customHeight="1" x14ac:dyDescent="0.3"/>
    <row r="27415" customFormat="1" ht="84.6" customHeight="1" x14ac:dyDescent="0.3"/>
    <row r="27416" customFormat="1" ht="84.6" customHeight="1" x14ac:dyDescent="0.3"/>
    <row r="27417" customFormat="1" ht="84.6" customHeight="1" x14ac:dyDescent="0.3"/>
    <row r="27418" customFormat="1" ht="84.6" customHeight="1" x14ac:dyDescent="0.3"/>
    <row r="27419" customFormat="1" ht="84.6" customHeight="1" x14ac:dyDescent="0.3"/>
    <row r="27420" customFormat="1" ht="84.6" customHeight="1" x14ac:dyDescent="0.3"/>
    <row r="27421" customFormat="1" ht="84.6" customHeight="1" x14ac:dyDescent="0.3"/>
    <row r="27422" customFormat="1" ht="84.6" customHeight="1" x14ac:dyDescent="0.3"/>
    <row r="27423" customFormat="1" ht="84.6" customHeight="1" x14ac:dyDescent="0.3"/>
    <row r="27424" customFormat="1" ht="84.6" customHeight="1" x14ac:dyDescent="0.3"/>
    <row r="27425" customFormat="1" ht="84.6" customHeight="1" x14ac:dyDescent="0.3"/>
    <row r="27426" customFormat="1" ht="84.6" customHeight="1" x14ac:dyDescent="0.3"/>
    <row r="27427" customFormat="1" ht="84.6" customHeight="1" x14ac:dyDescent="0.3"/>
    <row r="27428" customFormat="1" ht="84.6" customHeight="1" x14ac:dyDescent="0.3"/>
    <row r="27429" customFormat="1" ht="84.6" customHeight="1" x14ac:dyDescent="0.3"/>
    <row r="27430" customFormat="1" ht="84.6" customHeight="1" x14ac:dyDescent="0.3"/>
    <row r="27431" customFormat="1" ht="84.6" customHeight="1" x14ac:dyDescent="0.3"/>
    <row r="27432" customFormat="1" ht="84.6" customHeight="1" x14ac:dyDescent="0.3"/>
    <row r="27433" customFormat="1" ht="84.6" customHeight="1" x14ac:dyDescent="0.3"/>
    <row r="27434" customFormat="1" ht="84.6" customHeight="1" x14ac:dyDescent="0.3"/>
    <row r="27435" customFormat="1" ht="84.6" customHeight="1" x14ac:dyDescent="0.3"/>
    <row r="27436" customFormat="1" ht="84.6" customHeight="1" x14ac:dyDescent="0.3"/>
    <row r="27437" customFormat="1" ht="84.6" customHeight="1" x14ac:dyDescent="0.3"/>
    <row r="27438" customFormat="1" ht="84.6" customHeight="1" x14ac:dyDescent="0.3"/>
    <row r="27439" customFormat="1" ht="84.6" customHeight="1" x14ac:dyDescent="0.3"/>
    <row r="27440" customFormat="1" ht="84.6" customHeight="1" x14ac:dyDescent="0.3"/>
    <row r="27441" customFormat="1" ht="84.6" customHeight="1" x14ac:dyDescent="0.3"/>
    <row r="27442" customFormat="1" ht="84.6" customHeight="1" x14ac:dyDescent="0.3"/>
    <row r="27443" customFormat="1" ht="84.6" customHeight="1" x14ac:dyDescent="0.3"/>
    <row r="27444" customFormat="1" ht="84.6" customHeight="1" x14ac:dyDescent="0.3"/>
    <row r="27445" customFormat="1" ht="84.6" customHeight="1" x14ac:dyDescent="0.3"/>
    <row r="27446" customFormat="1" ht="84.6" customHeight="1" x14ac:dyDescent="0.3"/>
    <row r="27447" customFormat="1" ht="84.6" customHeight="1" x14ac:dyDescent="0.3"/>
    <row r="27448" customFormat="1" ht="84.6" customHeight="1" x14ac:dyDescent="0.3"/>
    <row r="27449" customFormat="1" ht="84.6" customHeight="1" x14ac:dyDescent="0.3"/>
    <row r="27450" customFormat="1" ht="84.6" customHeight="1" x14ac:dyDescent="0.3"/>
    <row r="27451" customFormat="1" ht="84.6" customHeight="1" x14ac:dyDescent="0.3"/>
    <row r="27452" customFormat="1" ht="84.6" customHeight="1" x14ac:dyDescent="0.3"/>
    <row r="27453" customFormat="1" ht="84.6" customHeight="1" x14ac:dyDescent="0.3"/>
    <row r="27454" customFormat="1" ht="84.6" customHeight="1" x14ac:dyDescent="0.3"/>
    <row r="27455" customFormat="1" ht="84.6" customHeight="1" x14ac:dyDescent="0.3"/>
    <row r="27456" customFormat="1" ht="84.6" customHeight="1" x14ac:dyDescent="0.3"/>
    <row r="27457" customFormat="1" ht="84.6" customHeight="1" x14ac:dyDescent="0.3"/>
    <row r="27458" customFormat="1" ht="84.6" customHeight="1" x14ac:dyDescent="0.3"/>
    <row r="27459" customFormat="1" ht="84.6" customHeight="1" x14ac:dyDescent="0.3"/>
    <row r="27460" customFormat="1" ht="84.6" customHeight="1" x14ac:dyDescent="0.3"/>
    <row r="27461" customFormat="1" ht="84.6" customHeight="1" x14ac:dyDescent="0.3"/>
    <row r="27462" customFormat="1" ht="84.6" customHeight="1" x14ac:dyDescent="0.3"/>
    <row r="27463" customFormat="1" ht="84.6" customHeight="1" x14ac:dyDescent="0.3"/>
    <row r="27464" customFormat="1" ht="84.6" customHeight="1" x14ac:dyDescent="0.3"/>
    <row r="27465" customFormat="1" ht="84.6" customHeight="1" x14ac:dyDescent="0.3"/>
    <row r="27466" customFormat="1" ht="84.6" customHeight="1" x14ac:dyDescent="0.3"/>
    <row r="27467" customFormat="1" ht="84.6" customHeight="1" x14ac:dyDescent="0.3"/>
    <row r="27468" customFormat="1" ht="84.6" customHeight="1" x14ac:dyDescent="0.3"/>
    <row r="27469" customFormat="1" ht="84.6" customHeight="1" x14ac:dyDescent="0.3"/>
    <row r="27470" customFormat="1" ht="84.6" customHeight="1" x14ac:dyDescent="0.3"/>
    <row r="27471" customFormat="1" ht="84.6" customHeight="1" x14ac:dyDescent="0.3"/>
    <row r="27472" customFormat="1" ht="84.6" customHeight="1" x14ac:dyDescent="0.3"/>
    <row r="27473" customFormat="1" ht="84.6" customHeight="1" x14ac:dyDescent="0.3"/>
    <row r="27474" customFormat="1" ht="84.6" customHeight="1" x14ac:dyDescent="0.3"/>
    <row r="27475" customFormat="1" ht="84.6" customHeight="1" x14ac:dyDescent="0.3"/>
    <row r="27476" customFormat="1" ht="84.6" customHeight="1" x14ac:dyDescent="0.3"/>
    <row r="27477" customFormat="1" ht="84.6" customHeight="1" x14ac:dyDescent="0.3"/>
    <row r="27478" customFormat="1" ht="84.6" customHeight="1" x14ac:dyDescent="0.3"/>
    <row r="27479" customFormat="1" ht="84.6" customHeight="1" x14ac:dyDescent="0.3"/>
    <row r="27480" customFormat="1" ht="84.6" customHeight="1" x14ac:dyDescent="0.3"/>
    <row r="27481" customFormat="1" ht="84.6" customHeight="1" x14ac:dyDescent="0.3"/>
    <row r="27482" customFormat="1" ht="84.6" customHeight="1" x14ac:dyDescent="0.3"/>
    <row r="27483" customFormat="1" ht="84.6" customHeight="1" x14ac:dyDescent="0.3"/>
    <row r="27484" customFormat="1" ht="84.6" customHeight="1" x14ac:dyDescent="0.3"/>
    <row r="27485" customFormat="1" ht="84.6" customHeight="1" x14ac:dyDescent="0.3"/>
    <row r="27486" customFormat="1" ht="84.6" customHeight="1" x14ac:dyDescent="0.3"/>
    <row r="27487" customFormat="1" ht="84.6" customHeight="1" x14ac:dyDescent="0.3"/>
    <row r="27488" customFormat="1" ht="84.6" customHeight="1" x14ac:dyDescent="0.3"/>
    <row r="27489" customFormat="1" ht="84.6" customHeight="1" x14ac:dyDescent="0.3"/>
    <row r="27490" customFormat="1" ht="84.6" customHeight="1" x14ac:dyDescent="0.3"/>
    <row r="27491" customFormat="1" ht="84.6" customHeight="1" x14ac:dyDescent="0.3"/>
    <row r="27492" customFormat="1" ht="84.6" customHeight="1" x14ac:dyDescent="0.3"/>
    <row r="27493" customFormat="1" ht="84.6" customHeight="1" x14ac:dyDescent="0.3"/>
    <row r="27494" customFormat="1" ht="84.6" customHeight="1" x14ac:dyDescent="0.3"/>
    <row r="27495" customFormat="1" ht="84.6" customHeight="1" x14ac:dyDescent="0.3"/>
    <row r="27496" customFormat="1" ht="84.6" customHeight="1" x14ac:dyDescent="0.3"/>
    <row r="27497" customFormat="1" ht="84.6" customHeight="1" x14ac:dyDescent="0.3"/>
    <row r="27498" customFormat="1" ht="84.6" customHeight="1" x14ac:dyDescent="0.3"/>
    <row r="27499" customFormat="1" ht="84.6" customHeight="1" x14ac:dyDescent="0.3"/>
    <row r="27500" customFormat="1" ht="84.6" customHeight="1" x14ac:dyDescent="0.3"/>
    <row r="27501" customFormat="1" ht="84.6" customHeight="1" x14ac:dyDescent="0.3"/>
    <row r="27502" customFormat="1" ht="84.6" customHeight="1" x14ac:dyDescent="0.3"/>
    <row r="27503" customFormat="1" ht="84.6" customHeight="1" x14ac:dyDescent="0.3"/>
    <row r="27504" customFormat="1" ht="84.6" customHeight="1" x14ac:dyDescent="0.3"/>
    <row r="27505" customFormat="1" ht="84.6" customHeight="1" x14ac:dyDescent="0.3"/>
    <row r="27506" customFormat="1" ht="84.6" customHeight="1" x14ac:dyDescent="0.3"/>
    <row r="27507" customFormat="1" ht="84.6" customHeight="1" x14ac:dyDescent="0.3"/>
    <row r="27508" customFormat="1" ht="84.6" customHeight="1" x14ac:dyDescent="0.3"/>
    <row r="27509" customFormat="1" ht="84.6" customHeight="1" x14ac:dyDescent="0.3"/>
    <row r="27510" customFormat="1" ht="84.6" customHeight="1" x14ac:dyDescent="0.3"/>
    <row r="27511" customFormat="1" ht="84.6" customHeight="1" x14ac:dyDescent="0.3"/>
    <row r="27512" customFormat="1" ht="84.6" customHeight="1" x14ac:dyDescent="0.3"/>
    <row r="27513" customFormat="1" ht="84.6" customHeight="1" x14ac:dyDescent="0.3"/>
    <row r="27514" customFormat="1" ht="84.6" customHeight="1" x14ac:dyDescent="0.3"/>
    <row r="27515" customFormat="1" ht="84.6" customHeight="1" x14ac:dyDescent="0.3"/>
    <row r="27516" customFormat="1" ht="84.6" customHeight="1" x14ac:dyDescent="0.3"/>
    <row r="27517" customFormat="1" ht="84.6" customHeight="1" x14ac:dyDescent="0.3"/>
    <row r="27518" customFormat="1" ht="84.6" customHeight="1" x14ac:dyDescent="0.3"/>
    <row r="27519" customFormat="1" ht="84.6" customHeight="1" x14ac:dyDescent="0.3"/>
    <row r="27520" customFormat="1" ht="84.6" customHeight="1" x14ac:dyDescent="0.3"/>
    <row r="27521" customFormat="1" ht="84.6" customHeight="1" x14ac:dyDescent="0.3"/>
    <row r="27522" customFormat="1" ht="84.6" customHeight="1" x14ac:dyDescent="0.3"/>
    <row r="27523" customFormat="1" ht="84.6" customHeight="1" x14ac:dyDescent="0.3"/>
    <row r="27524" customFormat="1" ht="84.6" customHeight="1" x14ac:dyDescent="0.3"/>
    <row r="27525" customFormat="1" ht="84.6" customHeight="1" x14ac:dyDescent="0.3"/>
    <row r="27526" customFormat="1" ht="84.6" customHeight="1" x14ac:dyDescent="0.3"/>
    <row r="27527" customFormat="1" ht="84.6" customHeight="1" x14ac:dyDescent="0.3"/>
    <row r="27528" customFormat="1" ht="84.6" customHeight="1" x14ac:dyDescent="0.3"/>
    <row r="27529" customFormat="1" ht="84.6" customHeight="1" x14ac:dyDescent="0.3"/>
    <row r="27530" customFormat="1" ht="84.6" customHeight="1" x14ac:dyDescent="0.3"/>
    <row r="27531" customFormat="1" ht="84.6" customHeight="1" x14ac:dyDescent="0.3"/>
    <row r="27532" customFormat="1" ht="84.6" customHeight="1" x14ac:dyDescent="0.3"/>
    <row r="27533" customFormat="1" ht="84.6" customHeight="1" x14ac:dyDescent="0.3"/>
    <row r="27534" customFormat="1" ht="84.6" customHeight="1" x14ac:dyDescent="0.3"/>
    <row r="27535" customFormat="1" ht="84.6" customHeight="1" x14ac:dyDescent="0.3"/>
    <row r="27536" customFormat="1" ht="84.6" customHeight="1" x14ac:dyDescent="0.3"/>
    <row r="27537" customFormat="1" ht="84.6" customHeight="1" x14ac:dyDescent="0.3"/>
    <row r="27538" customFormat="1" ht="84.6" customHeight="1" x14ac:dyDescent="0.3"/>
    <row r="27539" customFormat="1" ht="84.6" customHeight="1" x14ac:dyDescent="0.3"/>
    <row r="27540" customFormat="1" ht="84.6" customHeight="1" x14ac:dyDescent="0.3"/>
    <row r="27541" customFormat="1" ht="84.6" customHeight="1" x14ac:dyDescent="0.3"/>
    <row r="27542" customFormat="1" ht="84.6" customHeight="1" x14ac:dyDescent="0.3"/>
    <row r="27543" customFormat="1" ht="84.6" customHeight="1" x14ac:dyDescent="0.3"/>
    <row r="27544" customFormat="1" ht="84.6" customHeight="1" x14ac:dyDescent="0.3"/>
    <row r="27545" customFormat="1" ht="84.6" customHeight="1" x14ac:dyDescent="0.3"/>
    <row r="27546" customFormat="1" ht="84.6" customHeight="1" x14ac:dyDescent="0.3"/>
    <row r="27547" customFormat="1" ht="84.6" customHeight="1" x14ac:dyDescent="0.3"/>
    <row r="27548" customFormat="1" ht="84.6" customHeight="1" x14ac:dyDescent="0.3"/>
    <row r="27549" customFormat="1" ht="84.6" customHeight="1" x14ac:dyDescent="0.3"/>
    <row r="27550" customFormat="1" ht="84.6" customHeight="1" x14ac:dyDescent="0.3"/>
    <row r="27551" customFormat="1" ht="84.6" customHeight="1" x14ac:dyDescent="0.3"/>
    <row r="27552" customFormat="1" ht="84.6" customHeight="1" x14ac:dyDescent="0.3"/>
    <row r="27553" customFormat="1" ht="84.6" customHeight="1" x14ac:dyDescent="0.3"/>
    <row r="27554" customFormat="1" ht="84.6" customHeight="1" x14ac:dyDescent="0.3"/>
    <row r="27555" customFormat="1" ht="84.6" customHeight="1" x14ac:dyDescent="0.3"/>
    <row r="27556" customFormat="1" ht="84.6" customHeight="1" x14ac:dyDescent="0.3"/>
    <row r="27557" customFormat="1" ht="84.6" customHeight="1" x14ac:dyDescent="0.3"/>
    <row r="27558" customFormat="1" ht="84.6" customHeight="1" x14ac:dyDescent="0.3"/>
    <row r="27559" customFormat="1" ht="84.6" customHeight="1" x14ac:dyDescent="0.3"/>
    <row r="27560" customFormat="1" ht="84.6" customHeight="1" x14ac:dyDescent="0.3"/>
    <row r="27561" customFormat="1" ht="84.6" customHeight="1" x14ac:dyDescent="0.3"/>
    <row r="27562" customFormat="1" ht="84.6" customHeight="1" x14ac:dyDescent="0.3"/>
    <row r="27563" customFormat="1" ht="84.6" customHeight="1" x14ac:dyDescent="0.3"/>
    <row r="27564" customFormat="1" ht="84.6" customHeight="1" x14ac:dyDescent="0.3"/>
    <row r="27565" customFormat="1" ht="84.6" customHeight="1" x14ac:dyDescent="0.3"/>
    <row r="27566" customFormat="1" ht="84.6" customHeight="1" x14ac:dyDescent="0.3"/>
    <row r="27567" customFormat="1" ht="84.6" customHeight="1" x14ac:dyDescent="0.3"/>
    <row r="27568" customFormat="1" ht="84.6" customHeight="1" x14ac:dyDescent="0.3"/>
    <row r="27569" customFormat="1" ht="84.6" customHeight="1" x14ac:dyDescent="0.3"/>
    <row r="27570" customFormat="1" ht="84.6" customHeight="1" x14ac:dyDescent="0.3"/>
    <row r="27571" customFormat="1" ht="84.6" customHeight="1" x14ac:dyDescent="0.3"/>
    <row r="27572" customFormat="1" ht="84.6" customHeight="1" x14ac:dyDescent="0.3"/>
    <row r="27573" customFormat="1" ht="84.6" customHeight="1" x14ac:dyDescent="0.3"/>
    <row r="27574" customFormat="1" ht="84.6" customHeight="1" x14ac:dyDescent="0.3"/>
    <row r="27575" customFormat="1" ht="84.6" customHeight="1" x14ac:dyDescent="0.3"/>
    <row r="27576" customFormat="1" ht="84.6" customHeight="1" x14ac:dyDescent="0.3"/>
    <row r="27577" customFormat="1" ht="84.6" customHeight="1" x14ac:dyDescent="0.3"/>
    <row r="27578" customFormat="1" ht="84.6" customHeight="1" x14ac:dyDescent="0.3"/>
    <row r="27579" customFormat="1" ht="84.6" customHeight="1" x14ac:dyDescent="0.3"/>
    <row r="27580" customFormat="1" ht="84.6" customHeight="1" x14ac:dyDescent="0.3"/>
    <row r="27581" customFormat="1" ht="84.6" customHeight="1" x14ac:dyDescent="0.3"/>
    <row r="27582" customFormat="1" ht="84.6" customHeight="1" x14ac:dyDescent="0.3"/>
    <row r="27583" customFormat="1" ht="84.6" customHeight="1" x14ac:dyDescent="0.3"/>
    <row r="27584" customFormat="1" ht="84.6" customHeight="1" x14ac:dyDescent="0.3"/>
    <row r="27585" customFormat="1" ht="84.6" customHeight="1" x14ac:dyDescent="0.3"/>
    <row r="27586" customFormat="1" ht="84.6" customHeight="1" x14ac:dyDescent="0.3"/>
    <row r="27587" customFormat="1" ht="84.6" customHeight="1" x14ac:dyDescent="0.3"/>
    <row r="27588" customFormat="1" ht="84.6" customHeight="1" x14ac:dyDescent="0.3"/>
    <row r="27589" customFormat="1" ht="84.6" customHeight="1" x14ac:dyDescent="0.3"/>
    <row r="27590" customFormat="1" ht="84.6" customHeight="1" x14ac:dyDescent="0.3"/>
    <row r="27591" customFormat="1" ht="84.6" customHeight="1" x14ac:dyDescent="0.3"/>
    <row r="27592" customFormat="1" ht="84.6" customHeight="1" x14ac:dyDescent="0.3"/>
    <row r="27593" customFormat="1" ht="84.6" customHeight="1" x14ac:dyDescent="0.3"/>
    <row r="27594" customFormat="1" ht="84.6" customHeight="1" x14ac:dyDescent="0.3"/>
    <row r="27595" customFormat="1" ht="84.6" customHeight="1" x14ac:dyDescent="0.3"/>
    <row r="27596" customFormat="1" ht="84.6" customHeight="1" x14ac:dyDescent="0.3"/>
    <row r="27597" customFormat="1" ht="84.6" customHeight="1" x14ac:dyDescent="0.3"/>
    <row r="27598" customFormat="1" ht="84.6" customHeight="1" x14ac:dyDescent="0.3"/>
    <row r="27599" customFormat="1" ht="84.6" customHeight="1" x14ac:dyDescent="0.3"/>
    <row r="27600" customFormat="1" ht="84.6" customHeight="1" x14ac:dyDescent="0.3"/>
    <row r="27601" customFormat="1" ht="84.6" customHeight="1" x14ac:dyDescent="0.3"/>
    <row r="27602" customFormat="1" ht="84.6" customHeight="1" x14ac:dyDescent="0.3"/>
    <row r="27603" customFormat="1" ht="84.6" customHeight="1" x14ac:dyDescent="0.3"/>
    <row r="27604" customFormat="1" ht="84.6" customHeight="1" x14ac:dyDescent="0.3"/>
    <row r="27605" customFormat="1" ht="84.6" customHeight="1" x14ac:dyDescent="0.3"/>
    <row r="27606" customFormat="1" ht="84.6" customHeight="1" x14ac:dyDescent="0.3"/>
    <row r="27607" customFormat="1" ht="84.6" customHeight="1" x14ac:dyDescent="0.3"/>
    <row r="27608" customFormat="1" ht="84.6" customHeight="1" x14ac:dyDescent="0.3"/>
    <row r="27609" customFormat="1" ht="84.6" customHeight="1" x14ac:dyDescent="0.3"/>
    <row r="27610" customFormat="1" ht="84.6" customHeight="1" x14ac:dyDescent="0.3"/>
    <row r="27611" customFormat="1" ht="84.6" customHeight="1" x14ac:dyDescent="0.3"/>
    <row r="27612" customFormat="1" ht="84.6" customHeight="1" x14ac:dyDescent="0.3"/>
    <row r="27613" customFormat="1" ht="84.6" customHeight="1" x14ac:dyDescent="0.3"/>
    <row r="27614" customFormat="1" ht="84.6" customHeight="1" x14ac:dyDescent="0.3"/>
    <row r="27615" customFormat="1" ht="84.6" customHeight="1" x14ac:dyDescent="0.3"/>
    <row r="27616" customFormat="1" ht="84.6" customHeight="1" x14ac:dyDescent="0.3"/>
    <row r="27617" customFormat="1" ht="84.6" customHeight="1" x14ac:dyDescent="0.3"/>
    <row r="27618" customFormat="1" ht="84.6" customHeight="1" x14ac:dyDescent="0.3"/>
    <row r="27619" customFormat="1" ht="84.6" customHeight="1" x14ac:dyDescent="0.3"/>
    <row r="27620" customFormat="1" ht="84.6" customHeight="1" x14ac:dyDescent="0.3"/>
    <row r="27621" customFormat="1" ht="84.6" customHeight="1" x14ac:dyDescent="0.3"/>
    <row r="27622" customFormat="1" ht="84.6" customHeight="1" x14ac:dyDescent="0.3"/>
    <row r="27623" customFormat="1" ht="84.6" customHeight="1" x14ac:dyDescent="0.3"/>
    <row r="27624" customFormat="1" ht="84.6" customHeight="1" x14ac:dyDescent="0.3"/>
    <row r="27625" customFormat="1" ht="84.6" customHeight="1" x14ac:dyDescent="0.3"/>
    <row r="27626" customFormat="1" ht="84.6" customHeight="1" x14ac:dyDescent="0.3"/>
    <row r="27627" customFormat="1" ht="84.6" customHeight="1" x14ac:dyDescent="0.3"/>
    <row r="27628" customFormat="1" ht="84.6" customHeight="1" x14ac:dyDescent="0.3"/>
    <row r="27629" customFormat="1" ht="84.6" customHeight="1" x14ac:dyDescent="0.3"/>
    <row r="27630" customFormat="1" ht="84.6" customHeight="1" x14ac:dyDescent="0.3"/>
    <row r="27631" customFormat="1" ht="84.6" customHeight="1" x14ac:dyDescent="0.3"/>
    <row r="27632" customFormat="1" ht="84.6" customHeight="1" x14ac:dyDescent="0.3"/>
    <row r="27633" customFormat="1" ht="84.6" customHeight="1" x14ac:dyDescent="0.3"/>
    <row r="27634" customFormat="1" ht="84.6" customHeight="1" x14ac:dyDescent="0.3"/>
    <row r="27635" customFormat="1" ht="84.6" customHeight="1" x14ac:dyDescent="0.3"/>
    <row r="27636" customFormat="1" ht="84.6" customHeight="1" x14ac:dyDescent="0.3"/>
    <row r="27637" customFormat="1" ht="84.6" customHeight="1" x14ac:dyDescent="0.3"/>
    <row r="27638" customFormat="1" ht="84.6" customHeight="1" x14ac:dyDescent="0.3"/>
    <row r="27639" customFormat="1" ht="84.6" customHeight="1" x14ac:dyDescent="0.3"/>
    <row r="27640" customFormat="1" ht="84.6" customHeight="1" x14ac:dyDescent="0.3"/>
    <row r="27641" customFormat="1" ht="84.6" customHeight="1" x14ac:dyDescent="0.3"/>
    <row r="27642" customFormat="1" ht="84.6" customHeight="1" x14ac:dyDescent="0.3"/>
    <row r="27643" customFormat="1" ht="84.6" customHeight="1" x14ac:dyDescent="0.3"/>
    <row r="27644" customFormat="1" ht="84.6" customHeight="1" x14ac:dyDescent="0.3"/>
    <row r="27645" customFormat="1" ht="84.6" customHeight="1" x14ac:dyDescent="0.3"/>
    <row r="27646" customFormat="1" ht="84.6" customHeight="1" x14ac:dyDescent="0.3"/>
    <row r="27647" customFormat="1" ht="84.6" customHeight="1" x14ac:dyDescent="0.3"/>
    <row r="27648" customFormat="1" ht="84.6" customHeight="1" x14ac:dyDescent="0.3"/>
    <row r="27649" customFormat="1" ht="84.6" customHeight="1" x14ac:dyDescent="0.3"/>
    <row r="27650" customFormat="1" ht="84.6" customHeight="1" x14ac:dyDescent="0.3"/>
    <row r="27651" customFormat="1" ht="84.6" customHeight="1" x14ac:dyDescent="0.3"/>
    <row r="27652" customFormat="1" ht="84.6" customHeight="1" x14ac:dyDescent="0.3"/>
    <row r="27653" customFormat="1" ht="84.6" customHeight="1" x14ac:dyDescent="0.3"/>
    <row r="27654" customFormat="1" ht="84.6" customHeight="1" x14ac:dyDescent="0.3"/>
    <row r="27655" customFormat="1" ht="84.6" customHeight="1" x14ac:dyDescent="0.3"/>
    <row r="27656" customFormat="1" ht="84.6" customHeight="1" x14ac:dyDescent="0.3"/>
    <row r="27657" customFormat="1" ht="84.6" customHeight="1" x14ac:dyDescent="0.3"/>
    <row r="27658" customFormat="1" ht="84.6" customHeight="1" x14ac:dyDescent="0.3"/>
    <row r="27659" customFormat="1" ht="84.6" customHeight="1" x14ac:dyDescent="0.3"/>
    <row r="27660" customFormat="1" ht="84.6" customHeight="1" x14ac:dyDescent="0.3"/>
    <row r="27661" customFormat="1" ht="84.6" customHeight="1" x14ac:dyDescent="0.3"/>
    <row r="27662" customFormat="1" ht="84.6" customHeight="1" x14ac:dyDescent="0.3"/>
    <row r="27663" customFormat="1" ht="84.6" customHeight="1" x14ac:dyDescent="0.3"/>
    <row r="27664" customFormat="1" ht="84.6" customHeight="1" x14ac:dyDescent="0.3"/>
    <row r="27665" customFormat="1" ht="84.6" customHeight="1" x14ac:dyDescent="0.3"/>
    <row r="27666" customFormat="1" ht="84.6" customHeight="1" x14ac:dyDescent="0.3"/>
    <row r="27667" customFormat="1" ht="84.6" customHeight="1" x14ac:dyDescent="0.3"/>
    <row r="27668" customFormat="1" ht="84.6" customHeight="1" x14ac:dyDescent="0.3"/>
    <row r="27669" customFormat="1" ht="84.6" customHeight="1" x14ac:dyDescent="0.3"/>
    <row r="27670" customFormat="1" ht="84.6" customHeight="1" x14ac:dyDescent="0.3"/>
    <row r="27671" customFormat="1" ht="84.6" customHeight="1" x14ac:dyDescent="0.3"/>
    <row r="27672" customFormat="1" ht="84.6" customHeight="1" x14ac:dyDescent="0.3"/>
    <row r="27673" customFormat="1" ht="84.6" customHeight="1" x14ac:dyDescent="0.3"/>
    <row r="27674" customFormat="1" ht="84.6" customHeight="1" x14ac:dyDescent="0.3"/>
    <row r="27675" customFormat="1" ht="84.6" customHeight="1" x14ac:dyDescent="0.3"/>
    <row r="27676" customFormat="1" ht="84.6" customHeight="1" x14ac:dyDescent="0.3"/>
    <row r="27677" customFormat="1" ht="84.6" customHeight="1" x14ac:dyDescent="0.3"/>
    <row r="27678" customFormat="1" ht="84.6" customHeight="1" x14ac:dyDescent="0.3"/>
    <row r="27679" customFormat="1" ht="84.6" customHeight="1" x14ac:dyDescent="0.3"/>
    <row r="27680" customFormat="1" ht="84.6" customHeight="1" x14ac:dyDescent="0.3"/>
    <row r="27681" customFormat="1" ht="84.6" customHeight="1" x14ac:dyDescent="0.3"/>
    <row r="27682" customFormat="1" ht="84.6" customHeight="1" x14ac:dyDescent="0.3"/>
    <row r="27683" customFormat="1" ht="84.6" customHeight="1" x14ac:dyDescent="0.3"/>
    <row r="27684" customFormat="1" ht="84.6" customHeight="1" x14ac:dyDescent="0.3"/>
    <row r="27685" customFormat="1" ht="84.6" customHeight="1" x14ac:dyDescent="0.3"/>
    <row r="27686" customFormat="1" ht="84.6" customHeight="1" x14ac:dyDescent="0.3"/>
    <row r="27687" customFormat="1" ht="84.6" customHeight="1" x14ac:dyDescent="0.3"/>
    <row r="27688" customFormat="1" ht="84.6" customHeight="1" x14ac:dyDescent="0.3"/>
    <row r="27689" customFormat="1" ht="84.6" customHeight="1" x14ac:dyDescent="0.3"/>
    <row r="27690" customFormat="1" ht="84.6" customHeight="1" x14ac:dyDescent="0.3"/>
    <row r="27691" customFormat="1" ht="84.6" customHeight="1" x14ac:dyDescent="0.3"/>
    <row r="27692" customFormat="1" ht="84.6" customHeight="1" x14ac:dyDescent="0.3"/>
    <row r="27693" customFormat="1" ht="84.6" customHeight="1" x14ac:dyDescent="0.3"/>
    <row r="27694" customFormat="1" ht="84.6" customHeight="1" x14ac:dyDescent="0.3"/>
    <row r="27695" customFormat="1" ht="84.6" customHeight="1" x14ac:dyDescent="0.3"/>
    <row r="27696" customFormat="1" ht="84.6" customHeight="1" x14ac:dyDescent="0.3"/>
    <row r="27697" customFormat="1" ht="84.6" customHeight="1" x14ac:dyDescent="0.3"/>
    <row r="27698" customFormat="1" ht="84.6" customHeight="1" x14ac:dyDescent="0.3"/>
    <row r="27699" customFormat="1" ht="84.6" customHeight="1" x14ac:dyDescent="0.3"/>
    <row r="27700" customFormat="1" ht="84.6" customHeight="1" x14ac:dyDescent="0.3"/>
    <row r="27701" customFormat="1" ht="84.6" customHeight="1" x14ac:dyDescent="0.3"/>
    <row r="27702" customFormat="1" ht="84.6" customHeight="1" x14ac:dyDescent="0.3"/>
    <row r="27703" customFormat="1" ht="84.6" customHeight="1" x14ac:dyDescent="0.3"/>
    <row r="27704" customFormat="1" ht="84.6" customHeight="1" x14ac:dyDescent="0.3"/>
    <row r="27705" customFormat="1" ht="84.6" customHeight="1" x14ac:dyDescent="0.3"/>
    <row r="27706" customFormat="1" ht="84.6" customHeight="1" x14ac:dyDescent="0.3"/>
    <row r="27707" customFormat="1" ht="84.6" customHeight="1" x14ac:dyDescent="0.3"/>
    <row r="27708" customFormat="1" ht="84.6" customHeight="1" x14ac:dyDescent="0.3"/>
    <row r="27709" customFormat="1" ht="84.6" customHeight="1" x14ac:dyDescent="0.3"/>
    <row r="27710" customFormat="1" ht="84.6" customHeight="1" x14ac:dyDescent="0.3"/>
    <row r="27711" customFormat="1" ht="84.6" customHeight="1" x14ac:dyDescent="0.3"/>
    <row r="27712" customFormat="1" ht="84.6" customHeight="1" x14ac:dyDescent="0.3"/>
    <row r="27713" customFormat="1" ht="84.6" customHeight="1" x14ac:dyDescent="0.3"/>
    <row r="27714" customFormat="1" ht="84.6" customHeight="1" x14ac:dyDescent="0.3"/>
    <row r="27715" customFormat="1" ht="84.6" customHeight="1" x14ac:dyDescent="0.3"/>
    <row r="27716" customFormat="1" ht="84.6" customHeight="1" x14ac:dyDescent="0.3"/>
    <row r="27717" customFormat="1" ht="84.6" customHeight="1" x14ac:dyDescent="0.3"/>
    <row r="27718" customFormat="1" ht="84.6" customHeight="1" x14ac:dyDescent="0.3"/>
    <row r="27719" customFormat="1" ht="84.6" customHeight="1" x14ac:dyDescent="0.3"/>
    <row r="27720" customFormat="1" ht="84.6" customHeight="1" x14ac:dyDescent="0.3"/>
    <row r="27721" customFormat="1" ht="84.6" customHeight="1" x14ac:dyDescent="0.3"/>
    <row r="27722" customFormat="1" ht="84.6" customHeight="1" x14ac:dyDescent="0.3"/>
    <row r="27723" customFormat="1" ht="84.6" customHeight="1" x14ac:dyDescent="0.3"/>
    <row r="27724" customFormat="1" ht="84.6" customHeight="1" x14ac:dyDescent="0.3"/>
    <row r="27725" customFormat="1" ht="84.6" customHeight="1" x14ac:dyDescent="0.3"/>
    <row r="27726" customFormat="1" ht="84.6" customHeight="1" x14ac:dyDescent="0.3"/>
    <row r="27727" customFormat="1" ht="84.6" customHeight="1" x14ac:dyDescent="0.3"/>
    <row r="27728" customFormat="1" ht="84.6" customHeight="1" x14ac:dyDescent="0.3"/>
    <row r="27729" customFormat="1" ht="84.6" customHeight="1" x14ac:dyDescent="0.3"/>
    <row r="27730" customFormat="1" ht="84.6" customHeight="1" x14ac:dyDescent="0.3"/>
    <row r="27731" customFormat="1" ht="84.6" customHeight="1" x14ac:dyDescent="0.3"/>
    <row r="27732" customFormat="1" ht="84.6" customHeight="1" x14ac:dyDescent="0.3"/>
    <row r="27733" customFormat="1" ht="84.6" customHeight="1" x14ac:dyDescent="0.3"/>
    <row r="27734" customFormat="1" ht="84.6" customHeight="1" x14ac:dyDescent="0.3"/>
    <row r="27735" customFormat="1" ht="84.6" customHeight="1" x14ac:dyDescent="0.3"/>
    <row r="27736" customFormat="1" ht="84.6" customHeight="1" x14ac:dyDescent="0.3"/>
    <row r="27737" customFormat="1" ht="84.6" customHeight="1" x14ac:dyDescent="0.3"/>
    <row r="27738" customFormat="1" ht="84.6" customHeight="1" x14ac:dyDescent="0.3"/>
    <row r="27739" customFormat="1" ht="84.6" customHeight="1" x14ac:dyDescent="0.3"/>
    <row r="27740" customFormat="1" ht="84.6" customHeight="1" x14ac:dyDescent="0.3"/>
    <row r="27741" customFormat="1" ht="84.6" customHeight="1" x14ac:dyDescent="0.3"/>
    <row r="27742" customFormat="1" ht="84.6" customHeight="1" x14ac:dyDescent="0.3"/>
    <row r="27743" customFormat="1" ht="84.6" customHeight="1" x14ac:dyDescent="0.3"/>
    <row r="27744" customFormat="1" ht="84.6" customHeight="1" x14ac:dyDescent="0.3"/>
    <row r="27745" customFormat="1" ht="84.6" customHeight="1" x14ac:dyDescent="0.3"/>
    <row r="27746" customFormat="1" ht="84.6" customHeight="1" x14ac:dyDescent="0.3"/>
    <row r="27747" customFormat="1" ht="84.6" customHeight="1" x14ac:dyDescent="0.3"/>
    <row r="27748" customFormat="1" ht="84.6" customHeight="1" x14ac:dyDescent="0.3"/>
    <row r="27749" customFormat="1" ht="84.6" customHeight="1" x14ac:dyDescent="0.3"/>
    <row r="27750" customFormat="1" ht="84.6" customHeight="1" x14ac:dyDescent="0.3"/>
    <row r="27751" customFormat="1" ht="84.6" customHeight="1" x14ac:dyDescent="0.3"/>
    <row r="27752" customFormat="1" ht="84.6" customHeight="1" x14ac:dyDescent="0.3"/>
    <row r="27753" customFormat="1" ht="84.6" customHeight="1" x14ac:dyDescent="0.3"/>
    <row r="27754" customFormat="1" ht="84.6" customHeight="1" x14ac:dyDescent="0.3"/>
    <row r="27755" customFormat="1" ht="84.6" customHeight="1" x14ac:dyDescent="0.3"/>
    <row r="27756" customFormat="1" ht="84.6" customHeight="1" x14ac:dyDescent="0.3"/>
    <row r="27757" customFormat="1" ht="84.6" customHeight="1" x14ac:dyDescent="0.3"/>
    <row r="27758" customFormat="1" ht="84.6" customHeight="1" x14ac:dyDescent="0.3"/>
    <row r="27759" customFormat="1" ht="84.6" customHeight="1" x14ac:dyDescent="0.3"/>
    <row r="27760" customFormat="1" ht="84.6" customHeight="1" x14ac:dyDescent="0.3"/>
    <row r="27761" customFormat="1" ht="84.6" customHeight="1" x14ac:dyDescent="0.3"/>
    <row r="27762" customFormat="1" ht="84.6" customHeight="1" x14ac:dyDescent="0.3"/>
    <row r="27763" customFormat="1" ht="84.6" customHeight="1" x14ac:dyDescent="0.3"/>
    <row r="27764" customFormat="1" ht="84.6" customHeight="1" x14ac:dyDescent="0.3"/>
    <row r="27765" customFormat="1" ht="84.6" customHeight="1" x14ac:dyDescent="0.3"/>
    <row r="27766" customFormat="1" ht="84.6" customHeight="1" x14ac:dyDescent="0.3"/>
    <row r="27767" customFormat="1" ht="84.6" customHeight="1" x14ac:dyDescent="0.3"/>
    <row r="27768" customFormat="1" ht="84.6" customHeight="1" x14ac:dyDescent="0.3"/>
    <row r="27769" customFormat="1" ht="84.6" customHeight="1" x14ac:dyDescent="0.3"/>
    <row r="27770" customFormat="1" ht="84.6" customHeight="1" x14ac:dyDescent="0.3"/>
    <row r="27771" customFormat="1" ht="84.6" customHeight="1" x14ac:dyDescent="0.3"/>
    <row r="27772" customFormat="1" ht="84.6" customHeight="1" x14ac:dyDescent="0.3"/>
    <row r="27773" customFormat="1" ht="84.6" customHeight="1" x14ac:dyDescent="0.3"/>
    <row r="27774" customFormat="1" ht="84.6" customHeight="1" x14ac:dyDescent="0.3"/>
    <row r="27775" customFormat="1" ht="84.6" customHeight="1" x14ac:dyDescent="0.3"/>
    <row r="27776" customFormat="1" ht="84.6" customHeight="1" x14ac:dyDescent="0.3"/>
    <row r="27777" customFormat="1" ht="84.6" customHeight="1" x14ac:dyDescent="0.3"/>
    <row r="27778" customFormat="1" ht="84.6" customHeight="1" x14ac:dyDescent="0.3"/>
    <row r="27779" customFormat="1" ht="84.6" customHeight="1" x14ac:dyDescent="0.3"/>
    <row r="27780" customFormat="1" ht="84.6" customHeight="1" x14ac:dyDescent="0.3"/>
    <row r="27781" customFormat="1" ht="84.6" customHeight="1" x14ac:dyDescent="0.3"/>
    <row r="27782" customFormat="1" ht="84.6" customHeight="1" x14ac:dyDescent="0.3"/>
    <row r="27783" customFormat="1" ht="84.6" customHeight="1" x14ac:dyDescent="0.3"/>
    <row r="27784" customFormat="1" ht="84.6" customHeight="1" x14ac:dyDescent="0.3"/>
    <row r="27785" customFormat="1" ht="84.6" customHeight="1" x14ac:dyDescent="0.3"/>
    <row r="27786" customFormat="1" ht="84.6" customHeight="1" x14ac:dyDescent="0.3"/>
    <row r="27787" customFormat="1" ht="84.6" customHeight="1" x14ac:dyDescent="0.3"/>
    <row r="27788" customFormat="1" ht="84.6" customHeight="1" x14ac:dyDescent="0.3"/>
    <row r="27789" customFormat="1" ht="84.6" customHeight="1" x14ac:dyDescent="0.3"/>
    <row r="27790" customFormat="1" ht="84.6" customHeight="1" x14ac:dyDescent="0.3"/>
    <row r="27791" customFormat="1" ht="84.6" customHeight="1" x14ac:dyDescent="0.3"/>
    <row r="27792" customFormat="1" ht="84.6" customHeight="1" x14ac:dyDescent="0.3"/>
    <row r="27793" customFormat="1" ht="84.6" customHeight="1" x14ac:dyDescent="0.3"/>
    <row r="27794" customFormat="1" ht="84.6" customHeight="1" x14ac:dyDescent="0.3"/>
    <row r="27795" customFormat="1" ht="84.6" customHeight="1" x14ac:dyDescent="0.3"/>
    <row r="27796" customFormat="1" ht="84.6" customHeight="1" x14ac:dyDescent="0.3"/>
    <row r="27797" customFormat="1" ht="84.6" customHeight="1" x14ac:dyDescent="0.3"/>
    <row r="27798" customFormat="1" ht="84.6" customHeight="1" x14ac:dyDescent="0.3"/>
    <row r="27799" customFormat="1" ht="84.6" customHeight="1" x14ac:dyDescent="0.3"/>
    <row r="27800" customFormat="1" ht="84.6" customHeight="1" x14ac:dyDescent="0.3"/>
    <row r="27801" customFormat="1" ht="84.6" customHeight="1" x14ac:dyDescent="0.3"/>
    <row r="27802" customFormat="1" ht="84.6" customHeight="1" x14ac:dyDescent="0.3"/>
    <row r="27803" customFormat="1" ht="84.6" customHeight="1" x14ac:dyDescent="0.3"/>
    <row r="27804" customFormat="1" ht="84.6" customHeight="1" x14ac:dyDescent="0.3"/>
    <row r="27805" customFormat="1" ht="84.6" customHeight="1" x14ac:dyDescent="0.3"/>
    <row r="27806" customFormat="1" ht="84.6" customHeight="1" x14ac:dyDescent="0.3"/>
    <row r="27807" customFormat="1" ht="84.6" customHeight="1" x14ac:dyDescent="0.3"/>
    <row r="27808" customFormat="1" ht="84.6" customHeight="1" x14ac:dyDescent="0.3"/>
    <row r="27809" customFormat="1" ht="84.6" customHeight="1" x14ac:dyDescent="0.3"/>
    <row r="27810" customFormat="1" ht="84.6" customHeight="1" x14ac:dyDescent="0.3"/>
    <row r="27811" customFormat="1" ht="84.6" customHeight="1" x14ac:dyDescent="0.3"/>
    <row r="27812" customFormat="1" ht="84.6" customHeight="1" x14ac:dyDescent="0.3"/>
    <row r="27813" customFormat="1" ht="84.6" customHeight="1" x14ac:dyDescent="0.3"/>
    <row r="27814" customFormat="1" ht="84.6" customHeight="1" x14ac:dyDescent="0.3"/>
    <row r="27815" customFormat="1" ht="84.6" customHeight="1" x14ac:dyDescent="0.3"/>
    <row r="27816" customFormat="1" ht="84.6" customHeight="1" x14ac:dyDescent="0.3"/>
    <row r="27817" customFormat="1" ht="84.6" customHeight="1" x14ac:dyDescent="0.3"/>
    <row r="27818" customFormat="1" ht="84.6" customHeight="1" x14ac:dyDescent="0.3"/>
    <row r="27819" customFormat="1" ht="84.6" customHeight="1" x14ac:dyDescent="0.3"/>
    <row r="27820" customFormat="1" ht="84.6" customHeight="1" x14ac:dyDescent="0.3"/>
    <row r="27821" customFormat="1" ht="84.6" customHeight="1" x14ac:dyDescent="0.3"/>
    <row r="27822" customFormat="1" ht="84.6" customHeight="1" x14ac:dyDescent="0.3"/>
    <row r="27823" customFormat="1" ht="84.6" customHeight="1" x14ac:dyDescent="0.3"/>
    <row r="27824" customFormat="1" ht="84.6" customHeight="1" x14ac:dyDescent="0.3"/>
    <row r="27825" customFormat="1" ht="84.6" customHeight="1" x14ac:dyDescent="0.3"/>
    <row r="27826" customFormat="1" ht="84.6" customHeight="1" x14ac:dyDescent="0.3"/>
    <row r="27827" customFormat="1" ht="84.6" customHeight="1" x14ac:dyDescent="0.3"/>
    <row r="27828" customFormat="1" ht="84.6" customHeight="1" x14ac:dyDescent="0.3"/>
    <row r="27829" customFormat="1" ht="84.6" customHeight="1" x14ac:dyDescent="0.3"/>
    <row r="27830" customFormat="1" ht="84.6" customHeight="1" x14ac:dyDescent="0.3"/>
    <row r="27831" customFormat="1" ht="84.6" customHeight="1" x14ac:dyDescent="0.3"/>
    <row r="27832" customFormat="1" ht="84.6" customHeight="1" x14ac:dyDescent="0.3"/>
    <row r="27833" customFormat="1" ht="84.6" customHeight="1" x14ac:dyDescent="0.3"/>
    <row r="27834" customFormat="1" ht="84.6" customHeight="1" x14ac:dyDescent="0.3"/>
    <row r="27835" customFormat="1" ht="84.6" customHeight="1" x14ac:dyDescent="0.3"/>
    <row r="27836" customFormat="1" ht="84.6" customHeight="1" x14ac:dyDescent="0.3"/>
    <row r="27837" customFormat="1" ht="84.6" customHeight="1" x14ac:dyDescent="0.3"/>
    <row r="27838" customFormat="1" ht="84.6" customHeight="1" x14ac:dyDescent="0.3"/>
    <row r="27839" customFormat="1" ht="84.6" customHeight="1" x14ac:dyDescent="0.3"/>
    <row r="27840" customFormat="1" ht="84.6" customHeight="1" x14ac:dyDescent="0.3"/>
    <row r="27841" customFormat="1" ht="84.6" customHeight="1" x14ac:dyDescent="0.3"/>
    <row r="27842" customFormat="1" ht="84.6" customHeight="1" x14ac:dyDescent="0.3"/>
    <row r="27843" customFormat="1" ht="84.6" customHeight="1" x14ac:dyDescent="0.3"/>
    <row r="27844" customFormat="1" ht="84.6" customHeight="1" x14ac:dyDescent="0.3"/>
    <row r="27845" customFormat="1" ht="84.6" customHeight="1" x14ac:dyDescent="0.3"/>
    <row r="27846" customFormat="1" ht="84.6" customHeight="1" x14ac:dyDescent="0.3"/>
    <row r="27847" customFormat="1" ht="84.6" customHeight="1" x14ac:dyDescent="0.3"/>
    <row r="27848" customFormat="1" ht="84.6" customHeight="1" x14ac:dyDescent="0.3"/>
    <row r="27849" customFormat="1" ht="84.6" customHeight="1" x14ac:dyDescent="0.3"/>
    <row r="27850" customFormat="1" ht="84.6" customHeight="1" x14ac:dyDescent="0.3"/>
    <row r="27851" customFormat="1" ht="84.6" customHeight="1" x14ac:dyDescent="0.3"/>
    <row r="27852" customFormat="1" ht="84.6" customHeight="1" x14ac:dyDescent="0.3"/>
    <row r="27853" customFormat="1" ht="84.6" customHeight="1" x14ac:dyDescent="0.3"/>
    <row r="27854" customFormat="1" ht="84.6" customHeight="1" x14ac:dyDescent="0.3"/>
    <row r="27855" customFormat="1" ht="84.6" customHeight="1" x14ac:dyDescent="0.3"/>
    <row r="27856" customFormat="1" ht="84.6" customHeight="1" x14ac:dyDescent="0.3"/>
    <row r="27857" customFormat="1" ht="84.6" customHeight="1" x14ac:dyDescent="0.3"/>
    <row r="27858" customFormat="1" ht="84.6" customHeight="1" x14ac:dyDescent="0.3"/>
    <row r="27859" customFormat="1" ht="84.6" customHeight="1" x14ac:dyDescent="0.3"/>
    <row r="27860" customFormat="1" ht="84.6" customHeight="1" x14ac:dyDescent="0.3"/>
    <row r="27861" customFormat="1" ht="84.6" customHeight="1" x14ac:dyDescent="0.3"/>
    <row r="27862" customFormat="1" ht="84.6" customHeight="1" x14ac:dyDescent="0.3"/>
    <row r="27863" customFormat="1" ht="84.6" customHeight="1" x14ac:dyDescent="0.3"/>
    <row r="27864" customFormat="1" ht="84.6" customHeight="1" x14ac:dyDescent="0.3"/>
    <row r="27865" customFormat="1" ht="84.6" customHeight="1" x14ac:dyDescent="0.3"/>
    <row r="27866" customFormat="1" ht="84.6" customHeight="1" x14ac:dyDescent="0.3"/>
    <row r="27867" customFormat="1" ht="84.6" customHeight="1" x14ac:dyDescent="0.3"/>
    <row r="27868" customFormat="1" ht="84.6" customHeight="1" x14ac:dyDescent="0.3"/>
    <row r="27869" customFormat="1" ht="84.6" customHeight="1" x14ac:dyDescent="0.3"/>
    <row r="27870" customFormat="1" ht="84.6" customHeight="1" x14ac:dyDescent="0.3"/>
    <row r="27871" customFormat="1" ht="84.6" customHeight="1" x14ac:dyDescent="0.3"/>
    <row r="27872" customFormat="1" ht="84.6" customHeight="1" x14ac:dyDescent="0.3"/>
    <row r="27873" customFormat="1" ht="84.6" customHeight="1" x14ac:dyDescent="0.3"/>
    <row r="27874" customFormat="1" ht="84.6" customHeight="1" x14ac:dyDescent="0.3"/>
    <row r="27875" customFormat="1" ht="84.6" customHeight="1" x14ac:dyDescent="0.3"/>
    <row r="27876" customFormat="1" ht="84.6" customHeight="1" x14ac:dyDescent="0.3"/>
    <row r="27877" customFormat="1" ht="84.6" customHeight="1" x14ac:dyDescent="0.3"/>
    <row r="27878" customFormat="1" ht="84.6" customHeight="1" x14ac:dyDescent="0.3"/>
    <row r="27879" customFormat="1" ht="84.6" customHeight="1" x14ac:dyDescent="0.3"/>
    <row r="27880" customFormat="1" ht="84.6" customHeight="1" x14ac:dyDescent="0.3"/>
    <row r="27881" customFormat="1" ht="84.6" customHeight="1" x14ac:dyDescent="0.3"/>
    <row r="27882" customFormat="1" ht="84.6" customHeight="1" x14ac:dyDescent="0.3"/>
    <row r="27883" customFormat="1" ht="84.6" customHeight="1" x14ac:dyDescent="0.3"/>
    <row r="27884" customFormat="1" ht="84.6" customHeight="1" x14ac:dyDescent="0.3"/>
    <row r="27885" customFormat="1" ht="84.6" customHeight="1" x14ac:dyDescent="0.3"/>
    <row r="27886" customFormat="1" ht="84.6" customHeight="1" x14ac:dyDescent="0.3"/>
    <row r="27887" customFormat="1" ht="84.6" customHeight="1" x14ac:dyDescent="0.3"/>
    <row r="27888" customFormat="1" ht="84.6" customHeight="1" x14ac:dyDescent="0.3"/>
    <row r="27889" customFormat="1" ht="84.6" customHeight="1" x14ac:dyDescent="0.3"/>
    <row r="27890" customFormat="1" ht="84.6" customHeight="1" x14ac:dyDescent="0.3"/>
    <row r="27891" customFormat="1" ht="84.6" customHeight="1" x14ac:dyDescent="0.3"/>
    <row r="27892" customFormat="1" ht="84.6" customHeight="1" x14ac:dyDescent="0.3"/>
    <row r="27893" customFormat="1" ht="84.6" customHeight="1" x14ac:dyDescent="0.3"/>
    <row r="27894" customFormat="1" ht="84.6" customHeight="1" x14ac:dyDescent="0.3"/>
    <row r="27895" customFormat="1" ht="84.6" customHeight="1" x14ac:dyDescent="0.3"/>
    <row r="27896" customFormat="1" ht="84.6" customHeight="1" x14ac:dyDescent="0.3"/>
    <row r="27897" customFormat="1" ht="84.6" customHeight="1" x14ac:dyDescent="0.3"/>
    <row r="27898" customFormat="1" ht="84.6" customHeight="1" x14ac:dyDescent="0.3"/>
    <row r="27899" customFormat="1" ht="84.6" customHeight="1" x14ac:dyDescent="0.3"/>
    <row r="27900" customFormat="1" ht="84.6" customHeight="1" x14ac:dyDescent="0.3"/>
    <row r="27901" customFormat="1" ht="84.6" customHeight="1" x14ac:dyDescent="0.3"/>
    <row r="27902" customFormat="1" ht="84.6" customHeight="1" x14ac:dyDescent="0.3"/>
    <row r="27903" customFormat="1" ht="84.6" customHeight="1" x14ac:dyDescent="0.3"/>
    <row r="27904" customFormat="1" ht="84.6" customHeight="1" x14ac:dyDescent="0.3"/>
    <row r="27905" customFormat="1" ht="84.6" customHeight="1" x14ac:dyDescent="0.3"/>
    <row r="27906" customFormat="1" ht="84.6" customHeight="1" x14ac:dyDescent="0.3"/>
    <row r="27907" customFormat="1" ht="84.6" customHeight="1" x14ac:dyDescent="0.3"/>
    <row r="27908" customFormat="1" ht="84.6" customHeight="1" x14ac:dyDescent="0.3"/>
    <row r="27909" customFormat="1" ht="84.6" customHeight="1" x14ac:dyDescent="0.3"/>
    <row r="27910" customFormat="1" ht="84.6" customHeight="1" x14ac:dyDescent="0.3"/>
    <row r="27911" customFormat="1" ht="84.6" customHeight="1" x14ac:dyDescent="0.3"/>
    <row r="27912" customFormat="1" ht="84.6" customHeight="1" x14ac:dyDescent="0.3"/>
    <row r="27913" customFormat="1" ht="84.6" customHeight="1" x14ac:dyDescent="0.3"/>
    <row r="27914" customFormat="1" ht="84.6" customHeight="1" x14ac:dyDescent="0.3"/>
    <row r="27915" customFormat="1" ht="84.6" customHeight="1" x14ac:dyDescent="0.3"/>
    <row r="27916" customFormat="1" ht="84.6" customHeight="1" x14ac:dyDescent="0.3"/>
    <row r="27917" customFormat="1" ht="84.6" customHeight="1" x14ac:dyDescent="0.3"/>
    <row r="27918" customFormat="1" ht="84.6" customHeight="1" x14ac:dyDescent="0.3"/>
    <row r="27919" customFormat="1" ht="84.6" customHeight="1" x14ac:dyDescent="0.3"/>
    <row r="27920" customFormat="1" ht="84.6" customHeight="1" x14ac:dyDescent="0.3"/>
    <row r="27921" customFormat="1" ht="84.6" customHeight="1" x14ac:dyDescent="0.3"/>
    <row r="27922" customFormat="1" ht="84.6" customHeight="1" x14ac:dyDescent="0.3"/>
    <row r="27923" customFormat="1" ht="84.6" customHeight="1" x14ac:dyDescent="0.3"/>
    <row r="27924" customFormat="1" ht="84.6" customHeight="1" x14ac:dyDescent="0.3"/>
    <row r="27925" customFormat="1" ht="84.6" customHeight="1" x14ac:dyDescent="0.3"/>
    <row r="27926" customFormat="1" ht="84.6" customHeight="1" x14ac:dyDescent="0.3"/>
    <row r="27927" customFormat="1" ht="84.6" customHeight="1" x14ac:dyDescent="0.3"/>
    <row r="27928" customFormat="1" ht="84.6" customHeight="1" x14ac:dyDescent="0.3"/>
    <row r="27929" customFormat="1" ht="84.6" customHeight="1" x14ac:dyDescent="0.3"/>
    <row r="27930" customFormat="1" ht="84.6" customHeight="1" x14ac:dyDescent="0.3"/>
    <row r="27931" customFormat="1" ht="84.6" customHeight="1" x14ac:dyDescent="0.3"/>
    <row r="27932" customFormat="1" ht="84.6" customHeight="1" x14ac:dyDescent="0.3"/>
    <row r="27933" customFormat="1" ht="84.6" customHeight="1" x14ac:dyDescent="0.3"/>
    <row r="27934" customFormat="1" ht="84.6" customHeight="1" x14ac:dyDescent="0.3"/>
    <row r="27935" customFormat="1" ht="84.6" customHeight="1" x14ac:dyDescent="0.3"/>
    <row r="27936" customFormat="1" ht="84.6" customHeight="1" x14ac:dyDescent="0.3"/>
    <row r="27937" customFormat="1" ht="84.6" customHeight="1" x14ac:dyDescent="0.3"/>
    <row r="27938" customFormat="1" ht="84.6" customHeight="1" x14ac:dyDescent="0.3"/>
    <row r="27939" customFormat="1" ht="84.6" customHeight="1" x14ac:dyDescent="0.3"/>
    <row r="27940" customFormat="1" ht="84.6" customHeight="1" x14ac:dyDescent="0.3"/>
    <row r="27941" customFormat="1" ht="84.6" customHeight="1" x14ac:dyDescent="0.3"/>
    <row r="27942" customFormat="1" ht="84.6" customHeight="1" x14ac:dyDescent="0.3"/>
    <row r="27943" customFormat="1" ht="84.6" customHeight="1" x14ac:dyDescent="0.3"/>
    <row r="27944" customFormat="1" ht="84.6" customHeight="1" x14ac:dyDescent="0.3"/>
    <row r="27945" customFormat="1" ht="84.6" customHeight="1" x14ac:dyDescent="0.3"/>
    <row r="27946" customFormat="1" ht="84.6" customHeight="1" x14ac:dyDescent="0.3"/>
    <row r="27947" customFormat="1" ht="84.6" customHeight="1" x14ac:dyDescent="0.3"/>
    <row r="27948" customFormat="1" ht="84.6" customHeight="1" x14ac:dyDescent="0.3"/>
    <row r="27949" customFormat="1" ht="84.6" customHeight="1" x14ac:dyDescent="0.3"/>
    <row r="27950" customFormat="1" ht="84.6" customHeight="1" x14ac:dyDescent="0.3"/>
    <row r="27951" customFormat="1" ht="84.6" customHeight="1" x14ac:dyDescent="0.3"/>
    <row r="27952" customFormat="1" ht="84.6" customHeight="1" x14ac:dyDescent="0.3"/>
    <row r="27953" customFormat="1" ht="84.6" customHeight="1" x14ac:dyDescent="0.3"/>
    <row r="27954" customFormat="1" ht="84.6" customHeight="1" x14ac:dyDescent="0.3"/>
    <row r="27955" customFormat="1" ht="84.6" customHeight="1" x14ac:dyDescent="0.3"/>
    <row r="27956" customFormat="1" ht="84.6" customHeight="1" x14ac:dyDescent="0.3"/>
    <row r="27957" customFormat="1" ht="84.6" customHeight="1" x14ac:dyDescent="0.3"/>
    <row r="27958" customFormat="1" ht="84.6" customHeight="1" x14ac:dyDescent="0.3"/>
    <row r="27959" customFormat="1" ht="84.6" customHeight="1" x14ac:dyDescent="0.3"/>
    <row r="27960" customFormat="1" ht="84.6" customHeight="1" x14ac:dyDescent="0.3"/>
    <row r="27961" customFormat="1" ht="84.6" customHeight="1" x14ac:dyDescent="0.3"/>
    <row r="27962" customFormat="1" ht="84.6" customHeight="1" x14ac:dyDescent="0.3"/>
    <row r="27963" customFormat="1" ht="84.6" customHeight="1" x14ac:dyDescent="0.3"/>
    <row r="27964" customFormat="1" ht="84.6" customHeight="1" x14ac:dyDescent="0.3"/>
    <row r="27965" customFormat="1" ht="84.6" customHeight="1" x14ac:dyDescent="0.3"/>
    <row r="27966" customFormat="1" ht="84.6" customHeight="1" x14ac:dyDescent="0.3"/>
    <row r="27967" customFormat="1" ht="84.6" customHeight="1" x14ac:dyDescent="0.3"/>
    <row r="27968" customFormat="1" ht="84.6" customHeight="1" x14ac:dyDescent="0.3"/>
    <row r="27969" customFormat="1" ht="84.6" customHeight="1" x14ac:dyDescent="0.3"/>
    <row r="27970" customFormat="1" ht="84.6" customHeight="1" x14ac:dyDescent="0.3"/>
    <row r="27971" customFormat="1" ht="84.6" customHeight="1" x14ac:dyDescent="0.3"/>
    <row r="27972" customFormat="1" ht="84.6" customHeight="1" x14ac:dyDescent="0.3"/>
    <row r="27973" customFormat="1" ht="84.6" customHeight="1" x14ac:dyDescent="0.3"/>
    <row r="27974" customFormat="1" ht="84.6" customHeight="1" x14ac:dyDescent="0.3"/>
    <row r="27975" customFormat="1" ht="84.6" customHeight="1" x14ac:dyDescent="0.3"/>
    <row r="27976" customFormat="1" ht="84.6" customHeight="1" x14ac:dyDescent="0.3"/>
    <row r="27977" customFormat="1" ht="84.6" customHeight="1" x14ac:dyDescent="0.3"/>
    <row r="27978" customFormat="1" ht="84.6" customHeight="1" x14ac:dyDescent="0.3"/>
    <row r="27979" customFormat="1" ht="84.6" customHeight="1" x14ac:dyDescent="0.3"/>
    <row r="27980" customFormat="1" ht="84.6" customHeight="1" x14ac:dyDescent="0.3"/>
    <row r="27981" customFormat="1" ht="84.6" customHeight="1" x14ac:dyDescent="0.3"/>
    <row r="27982" customFormat="1" ht="84.6" customHeight="1" x14ac:dyDescent="0.3"/>
    <row r="27983" customFormat="1" ht="84.6" customHeight="1" x14ac:dyDescent="0.3"/>
    <row r="27984" customFormat="1" ht="84.6" customHeight="1" x14ac:dyDescent="0.3"/>
    <row r="27985" customFormat="1" ht="84.6" customHeight="1" x14ac:dyDescent="0.3"/>
    <row r="27986" customFormat="1" ht="84.6" customHeight="1" x14ac:dyDescent="0.3"/>
    <row r="27987" customFormat="1" ht="84.6" customHeight="1" x14ac:dyDescent="0.3"/>
    <row r="27988" customFormat="1" ht="84.6" customHeight="1" x14ac:dyDescent="0.3"/>
    <row r="27989" customFormat="1" ht="84.6" customHeight="1" x14ac:dyDescent="0.3"/>
    <row r="27990" customFormat="1" ht="84.6" customHeight="1" x14ac:dyDescent="0.3"/>
    <row r="27991" customFormat="1" ht="84.6" customHeight="1" x14ac:dyDescent="0.3"/>
    <row r="27992" customFormat="1" ht="84.6" customHeight="1" x14ac:dyDescent="0.3"/>
    <row r="27993" customFormat="1" ht="84.6" customHeight="1" x14ac:dyDescent="0.3"/>
    <row r="27994" customFormat="1" ht="84.6" customHeight="1" x14ac:dyDescent="0.3"/>
    <row r="27995" customFormat="1" ht="84.6" customHeight="1" x14ac:dyDescent="0.3"/>
    <row r="27996" customFormat="1" ht="84.6" customHeight="1" x14ac:dyDescent="0.3"/>
    <row r="27997" customFormat="1" ht="84.6" customHeight="1" x14ac:dyDescent="0.3"/>
    <row r="27998" customFormat="1" ht="84.6" customHeight="1" x14ac:dyDescent="0.3"/>
    <row r="27999" customFormat="1" ht="84.6" customHeight="1" x14ac:dyDescent="0.3"/>
    <row r="28000" customFormat="1" ht="84.6" customHeight="1" x14ac:dyDescent="0.3"/>
    <row r="28001" customFormat="1" ht="84.6" customHeight="1" x14ac:dyDescent="0.3"/>
    <row r="28002" customFormat="1" ht="84.6" customHeight="1" x14ac:dyDescent="0.3"/>
    <row r="28003" customFormat="1" ht="84.6" customHeight="1" x14ac:dyDescent="0.3"/>
    <row r="28004" customFormat="1" ht="84.6" customHeight="1" x14ac:dyDescent="0.3"/>
    <row r="28005" customFormat="1" ht="84.6" customHeight="1" x14ac:dyDescent="0.3"/>
    <row r="28006" customFormat="1" ht="84.6" customHeight="1" x14ac:dyDescent="0.3"/>
    <row r="28007" customFormat="1" ht="84.6" customHeight="1" x14ac:dyDescent="0.3"/>
    <row r="28008" customFormat="1" ht="84.6" customHeight="1" x14ac:dyDescent="0.3"/>
    <row r="28009" customFormat="1" ht="84.6" customHeight="1" x14ac:dyDescent="0.3"/>
    <row r="28010" customFormat="1" ht="84.6" customHeight="1" x14ac:dyDescent="0.3"/>
    <row r="28011" customFormat="1" ht="84.6" customHeight="1" x14ac:dyDescent="0.3"/>
    <row r="28012" customFormat="1" ht="84.6" customHeight="1" x14ac:dyDescent="0.3"/>
    <row r="28013" customFormat="1" ht="84.6" customHeight="1" x14ac:dyDescent="0.3"/>
    <row r="28014" customFormat="1" ht="84.6" customHeight="1" x14ac:dyDescent="0.3"/>
    <row r="28015" customFormat="1" ht="84.6" customHeight="1" x14ac:dyDescent="0.3"/>
    <row r="28016" customFormat="1" ht="84.6" customHeight="1" x14ac:dyDescent="0.3"/>
    <row r="28017" customFormat="1" ht="84.6" customHeight="1" x14ac:dyDescent="0.3"/>
    <row r="28018" customFormat="1" ht="84.6" customHeight="1" x14ac:dyDescent="0.3"/>
    <row r="28019" customFormat="1" ht="84.6" customHeight="1" x14ac:dyDescent="0.3"/>
    <row r="28020" customFormat="1" ht="84.6" customHeight="1" x14ac:dyDescent="0.3"/>
    <row r="28021" customFormat="1" ht="84.6" customHeight="1" x14ac:dyDescent="0.3"/>
    <row r="28022" customFormat="1" ht="84.6" customHeight="1" x14ac:dyDescent="0.3"/>
    <row r="28023" customFormat="1" ht="84.6" customHeight="1" x14ac:dyDescent="0.3"/>
    <row r="28024" customFormat="1" ht="84.6" customHeight="1" x14ac:dyDescent="0.3"/>
    <row r="28025" customFormat="1" ht="84.6" customHeight="1" x14ac:dyDescent="0.3"/>
    <row r="28026" customFormat="1" ht="84.6" customHeight="1" x14ac:dyDescent="0.3"/>
    <row r="28027" customFormat="1" ht="84.6" customHeight="1" x14ac:dyDescent="0.3"/>
    <row r="28028" customFormat="1" ht="84.6" customHeight="1" x14ac:dyDescent="0.3"/>
    <row r="28029" customFormat="1" ht="84.6" customHeight="1" x14ac:dyDescent="0.3"/>
    <row r="28030" customFormat="1" ht="84.6" customHeight="1" x14ac:dyDescent="0.3"/>
    <row r="28031" customFormat="1" ht="84.6" customHeight="1" x14ac:dyDescent="0.3"/>
    <row r="28032" customFormat="1" ht="84.6" customHeight="1" x14ac:dyDescent="0.3"/>
    <row r="28033" customFormat="1" ht="84.6" customHeight="1" x14ac:dyDescent="0.3"/>
    <row r="28034" customFormat="1" ht="84.6" customHeight="1" x14ac:dyDescent="0.3"/>
    <row r="28035" customFormat="1" ht="84.6" customHeight="1" x14ac:dyDescent="0.3"/>
    <row r="28036" customFormat="1" ht="84.6" customHeight="1" x14ac:dyDescent="0.3"/>
    <row r="28037" customFormat="1" ht="84.6" customHeight="1" x14ac:dyDescent="0.3"/>
    <row r="28038" customFormat="1" ht="84.6" customHeight="1" x14ac:dyDescent="0.3"/>
    <row r="28039" customFormat="1" ht="84.6" customHeight="1" x14ac:dyDescent="0.3"/>
    <row r="28040" customFormat="1" ht="84.6" customHeight="1" x14ac:dyDescent="0.3"/>
    <row r="28041" customFormat="1" ht="84.6" customHeight="1" x14ac:dyDescent="0.3"/>
    <row r="28042" customFormat="1" ht="84.6" customHeight="1" x14ac:dyDescent="0.3"/>
    <row r="28043" customFormat="1" ht="84.6" customHeight="1" x14ac:dyDescent="0.3"/>
    <row r="28044" customFormat="1" ht="84.6" customHeight="1" x14ac:dyDescent="0.3"/>
    <row r="28045" customFormat="1" ht="84.6" customHeight="1" x14ac:dyDescent="0.3"/>
    <row r="28046" customFormat="1" ht="84.6" customHeight="1" x14ac:dyDescent="0.3"/>
    <row r="28047" customFormat="1" ht="84.6" customHeight="1" x14ac:dyDescent="0.3"/>
    <row r="28048" customFormat="1" ht="84.6" customHeight="1" x14ac:dyDescent="0.3"/>
    <row r="28049" customFormat="1" ht="84.6" customHeight="1" x14ac:dyDescent="0.3"/>
    <row r="28050" customFormat="1" ht="84.6" customHeight="1" x14ac:dyDescent="0.3"/>
    <row r="28051" customFormat="1" ht="84.6" customHeight="1" x14ac:dyDescent="0.3"/>
    <row r="28052" customFormat="1" ht="84.6" customHeight="1" x14ac:dyDescent="0.3"/>
    <row r="28053" customFormat="1" ht="84.6" customHeight="1" x14ac:dyDescent="0.3"/>
    <row r="28054" customFormat="1" ht="84.6" customHeight="1" x14ac:dyDescent="0.3"/>
    <row r="28055" customFormat="1" ht="84.6" customHeight="1" x14ac:dyDescent="0.3"/>
    <row r="28056" customFormat="1" ht="84.6" customHeight="1" x14ac:dyDescent="0.3"/>
    <row r="28057" customFormat="1" ht="84.6" customHeight="1" x14ac:dyDescent="0.3"/>
    <row r="28058" customFormat="1" ht="84.6" customHeight="1" x14ac:dyDescent="0.3"/>
    <row r="28059" customFormat="1" ht="84.6" customHeight="1" x14ac:dyDescent="0.3"/>
    <row r="28060" customFormat="1" ht="84.6" customHeight="1" x14ac:dyDescent="0.3"/>
    <row r="28061" customFormat="1" ht="84.6" customHeight="1" x14ac:dyDescent="0.3"/>
    <row r="28062" customFormat="1" ht="84.6" customHeight="1" x14ac:dyDescent="0.3"/>
    <row r="28063" customFormat="1" ht="84.6" customHeight="1" x14ac:dyDescent="0.3"/>
    <row r="28064" customFormat="1" ht="84.6" customHeight="1" x14ac:dyDescent="0.3"/>
    <row r="28065" customFormat="1" ht="84.6" customHeight="1" x14ac:dyDescent="0.3"/>
    <row r="28066" customFormat="1" ht="84.6" customHeight="1" x14ac:dyDescent="0.3"/>
    <row r="28067" customFormat="1" ht="84.6" customHeight="1" x14ac:dyDescent="0.3"/>
    <row r="28068" customFormat="1" ht="84.6" customHeight="1" x14ac:dyDescent="0.3"/>
    <row r="28069" customFormat="1" ht="84.6" customHeight="1" x14ac:dyDescent="0.3"/>
    <row r="28070" customFormat="1" ht="84.6" customHeight="1" x14ac:dyDescent="0.3"/>
    <row r="28071" customFormat="1" ht="84.6" customHeight="1" x14ac:dyDescent="0.3"/>
    <row r="28072" customFormat="1" ht="84.6" customHeight="1" x14ac:dyDescent="0.3"/>
    <row r="28073" customFormat="1" ht="84.6" customHeight="1" x14ac:dyDescent="0.3"/>
    <row r="28074" customFormat="1" ht="84.6" customHeight="1" x14ac:dyDescent="0.3"/>
    <row r="28075" customFormat="1" ht="84.6" customHeight="1" x14ac:dyDescent="0.3"/>
    <row r="28076" customFormat="1" ht="84.6" customHeight="1" x14ac:dyDescent="0.3"/>
    <row r="28077" customFormat="1" ht="84.6" customHeight="1" x14ac:dyDescent="0.3"/>
    <row r="28078" customFormat="1" ht="84.6" customHeight="1" x14ac:dyDescent="0.3"/>
    <row r="28079" customFormat="1" ht="84.6" customHeight="1" x14ac:dyDescent="0.3"/>
    <row r="28080" customFormat="1" ht="84.6" customHeight="1" x14ac:dyDescent="0.3"/>
    <row r="28081" customFormat="1" ht="84.6" customHeight="1" x14ac:dyDescent="0.3"/>
    <row r="28082" customFormat="1" ht="84.6" customHeight="1" x14ac:dyDescent="0.3"/>
    <row r="28083" customFormat="1" ht="84.6" customHeight="1" x14ac:dyDescent="0.3"/>
    <row r="28084" customFormat="1" ht="84.6" customHeight="1" x14ac:dyDescent="0.3"/>
    <row r="28085" customFormat="1" ht="84.6" customHeight="1" x14ac:dyDescent="0.3"/>
    <row r="28086" customFormat="1" ht="84.6" customHeight="1" x14ac:dyDescent="0.3"/>
    <row r="28087" customFormat="1" ht="84.6" customHeight="1" x14ac:dyDescent="0.3"/>
    <row r="28088" customFormat="1" ht="84.6" customHeight="1" x14ac:dyDescent="0.3"/>
    <row r="28089" customFormat="1" ht="84.6" customHeight="1" x14ac:dyDescent="0.3"/>
    <row r="28090" customFormat="1" ht="84.6" customHeight="1" x14ac:dyDescent="0.3"/>
    <row r="28091" customFormat="1" ht="84.6" customHeight="1" x14ac:dyDescent="0.3"/>
    <row r="28092" customFormat="1" ht="84.6" customHeight="1" x14ac:dyDescent="0.3"/>
    <row r="28093" customFormat="1" ht="84.6" customHeight="1" x14ac:dyDescent="0.3"/>
    <row r="28094" customFormat="1" ht="84.6" customHeight="1" x14ac:dyDescent="0.3"/>
    <row r="28095" customFormat="1" ht="84.6" customHeight="1" x14ac:dyDescent="0.3"/>
    <row r="28096" customFormat="1" ht="84.6" customHeight="1" x14ac:dyDescent="0.3"/>
    <row r="28097" customFormat="1" ht="84.6" customHeight="1" x14ac:dyDescent="0.3"/>
    <row r="28098" customFormat="1" ht="84.6" customHeight="1" x14ac:dyDescent="0.3"/>
    <row r="28099" customFormat="1" ht="84.6" customHeight="1" x14ac:dyDescent="0.3"/>
    <row r="28100" customFormat="1" ht="84.6" customHeight="1" x14ac:dyDescent="0.3"/>
    <row r="28101" customFormat="1" ht="84.6" customHeight="1" x14ac:dyDescent="0.3"/>
    <row r="28102" customFormat="1" ht="84.6" customHeight="1" x14ac:dyDescent="0.3"/>
    <row r="28103" customFormat="1" ht="84.6" customHeight="1" x14ac:dyDescent="0.3"/>
    <row r="28104" customFormat="1" ht="84.6" customHeight="1" x14ac:dyDescent="0.3"/>
    <row r="28105" customFormat="1" ht="84.6" customHeight="1" x14ac:dyDescent="0.3"/>
    <row r="28106" customFormat="1" ht="84.6" customHeight="1" x14ac:dyDescent="0.3"/>
    <row r="28107" customFormat="1" ht="84.6" customHeight="1" x14ac:dyDescent="0.3"/>
    <row r="28108" customFormat="1" ht="84.6" customHeight="1" x14ac:dyDescent="0.3"/>
    <row r="28109" customFormat="1" ht="84.6" customHeight="1" x14ac:dyDescent="0.3"/>
    <row r="28110" customFormat="1" ht="84.6" customHeight="1" x14ac:dyDescent="0.3"/>
    <row r="28111" customFormat="1" ht="84.6" customHeight="1" x14ac:dyDescent="0.3"/>
    <row r="28112" customFormat="1" ht="84.6" customHeight="1" x14ac:dyDescent="0.3"/>
    <row r="28113" customFormat="1" ht="84.6" customHeight="1" x14ac:dyDescent="0.3"/>
    <row r="28114" customFormat="1" ht="84.6" customHeight="1" x14ac:dyDescent="0.3"/>
    <row r="28115" customFormat="1" ht="84.6" customHeight="1" x14ac:dyDescent="0.3"/>
    <row r="28116" customFormat="1" ht="84.6" customHeight="1" x14ac:dyDescent="0.3"/>
    <row r="28117" customFormat="1" ht="84.6" customHeight="1" x14ac:dyDescent="0.3"/>
    <row r="28118" customFormat="1" ht="84.6" customHeight="1" x14ac:dyDescent="0.3"/>
    <row r="28119" customFormat="1" ht="84.6" customHeight="1" x14ac:dyDescent="0.3"/>
    <row r="28120" customFormat="1" ht="84.6" customHeight="1" x14ac:dyDescent="0.3"/>
    <row r="28121" customFormat="1" ht="84.6" customHeight="1" x14ac:dyDescent="0.3"/>
    <row r="28122" customFormat="1" ht="84.6" customHeight="1" x14ac:dyDescent="0.3"/>
    <row r="28123" customFormat="1" ht="84.6" customHeight="1" x14ac:dyDescent="0.3"/>
    <row r="28124" customFormat="1" ht="84.6" customHeight="1" x14ac:dyDescent="0.3"/>
    <row r="28125" customFormat="1" ht="84.6" customHeight="1" x14ac:dyDescent="0.3"/>
    <row r="28126" customFormat="1" ht="84.6" customHeight="1" x14ac:dyDescent="0.3"/>
    <row r="28127" customFormat="1" ht="84.6" customHeight="1" x14ac:dyDescent="0.3"/>
    <row r="28128" customFormat="1" ht="84.6" customHeight="1" x14ac:dyDescent="0.3"/>
    <row r="28129" customFormat="1" ht="84.6" customHeight="1" x14ac:dyDescent="0.3"/>
    <row r="28130" customFormat="1" ht="84.6" customHeight="1" x14ac:dyDescent="0.3"/>
    <row r="28131" customFormat="1" ht="84.6" customHeight="1" x14ac:dyDescent="0.3"/>
    <row r="28132" customFormat="1" ht="84.6" customHeight="1" x14ac:dyDescent="0.3"/>
    <row r="28133" customFormat="1" ht="84.6" customHeight="1" x14ac:dyDescent="0.3"/>
    <row r="28134" customFormat="1" ht="84.6" customHeight="1" x14ac:dyDescent="0.3"/>
    <row r="28135" customFormat="1" ht="84.6" customHeight="1" x14ac:dyDescent="0.3"/>
    <row r="28136" customFormat="1" ht="84.6" customHeight="1" x14ac:dyDescent="0.3"/>
    <row r="28137" customFormat="1" ht="84.6" customHeight="1" x14ac:dyDescent="0.3"/>
    <row r="28138" customFormat="1" ht="84.6" customHeight="1" x14ac:dyDescent="0.3"/>
    <row r="28139" customFormat="1" ht="84.6" customHeight="1" x14ac:dyDescent="0.3"/>
    <row r="28140" customFormat="1" ht="84.6" customHeight="1" x14ac:dyDescent="0.3"/>
    <row r="28141" customFormat="1" ht="84.6" customHeight="1" x14ac:dyDescent="0.3"/>
    <row r="28142" customFormat="1" ht="84.6" customHeight="1" x14ac:dyDescent="0.3"/>
    <row r="28143" customFormat="1" ht="84.6" customHeight="1" x14ac:dyDescent="0.3"/>
    <row r="28144" customFormat="1" ht="84.6" customHeight="1" x14ac:dyDescent="0.3"/>
    <row r="28145" customFormat="1" ht="84.6" customHeight="1" x14ac:dyDescent="0.3"/>
    <row r="28146" customFormat="1" ht="84.6" customHeight="1" x14ac:dyDescent="0.3"/>
    <row r="28147" customFormat="1" ht="84.6" customHeight="1" x14ac:dyDescent="0.3"/>
    <row r="28148" customFormat="1" ht="84.6" customHeight="1" x14ac:dyDescent="0.3"/>
    <row r="28149" customFormat="1" ht="84.6" customHeight="1" x14ac:dyDescent="0.3"/>
    <row r="28150" customFormat="1" ht="84.6" customHeight="1" x14ac:dyDescent="0.3"/>
    <row r="28151" customFormat="1" ht="84.6" customHeight="1" x14ac:dyDescent="0.3"/>
    <row r="28152" customFormat="1" ht="84.6" customHeight="1" x14ac:dyDescent="0.3"/>
    <row r="28153" customFormat="1" ht="84.6" customHeight="1" x14ac:dyDescent="0.3"/>
    <row r="28154" customFormat="1" ht="84.6" customHeight="1" x14ac:dyDescent="0.3"/>
    <row r="28155" customFormat="1" ht="84.6" customHeight="1" x14ac:dyDescent="0.3"/>
    <row r="28156" customFormat="1" ht="84.6" customHeight="1" x14ac:dyDescent="0.3"/>
    <row r="28157" customFormat="1" ht="84.6" customHeight="1" x14ac:dyDescent="0.3"/>
    <row r="28158" customFormat="1" ht="84.6" customHeight="1" x14ac:dyDescent="0.3"/>
    <row r="28159" customFormat="1" ht="84.6" customHeight="1" x14ac:dyDescent="0.3"/>
    <row r="28160" customFormat="1" ht="84.6" customHeight="1" x14ac:dyDescent="0.3"/>
    <row r="28161" customFormat="1" ht="84.6" customHeight="1" x14ac:dyDescent="0.3"/>
    <row r="28162" customFormat="1" ht="84.6" customHeight="1" x14ac:dyDescent="0.3"/>
    <row r="28163" customFormat="1" ht="84.6" customHeight="1" x14ac:dyDescent="0.3"/>
    <row r="28164" customFormat="1" ht="84.6" customHeight="1" x14ac:dyDescent="0.3"/>
    <row r="28165" customFormat="1" ht="84.6" customHeight="1" x14ac:dyDescent="0.3"/>
    <row r="28166" customFormat="1" ht="84.6" customHeight="1" x14ac:dyDescent="0.3"/>
    <row r="28167" customFormat="1" ht="84.6" customHeight="1" x14ac:dyDescent="0.3"/>
    <row r="28168" customFormat="1" ht="84.6" customHeight="1" x14ac:dyDescent="0.3"/>
    <row r="28169" customFormat="1" ht="84.6" customHeight="1" x14ac:dyDescent="0.3"/>
    <row r="28170" customFormat="1" ht="84.6" customHeight="1" x14ac:dyDescent="0.3"/>
    <row r="28171" customFormat="1" ht="84.6" customHeight="1" x14ac:dyDescent="0.3"/>
    <row r="28172" customFormat="1" ht="84.6" customHeight="1" x14ac:dyDescent="0.3"/>
    <row r="28173" customFormat="1" ht="84.6" customHeight="1" x14ac:dyDescent="0.3"/>
    <row r="28174" customFormat="1" ht="84.6" customHeight="1" x14ac:dyDescent="0.3"/>
    <row r="28175" customFormat="1" ht="84.6" customHeight="1" x14ac:dyDescent="0.3"/>
    <row r="28176" customFormat="1" ht="84.6" customHeight="1" x14ac:dyDescent="0.3"/>
    <row r="28177" customFormat="1" ht="84.6" customHeight="1" x14ac:dyDescent="0.3"/>
    <row r="28178" customFormat="1" ht="84.6" customHeight="1" x14ac:dyDescent="0.3"/>
    <row r="28179" customFormat="1" ht="84.6" customHeight="1" x14ac:dyDescent="0.3"/>
    <row r="28180" customFormat="1" ht="84.6" customHeight="1" x14ac:dyDescent="0.3"/>
    <row r="28181" customFormat="1" ht="84.6" customHeight="1" x14ac:dyDescent="0.3"/>
    <row r="28182" customFormat="1" ht="84.6" customHeight="1" x14ac:dyDescent="0.3"/>
    <row r="28183" customFormat="1" ht="84.6" customHeight="1" x14ac:dyDescent="0.3"/>
    <row r="28184" customFormat="1" ht="84.6" customHeight="1" x14ac:dyDescent="0.3"/>
    <row r="28185" customFormat="1" ht="84.6" customHeight="1" x14ac:dyDescent="0.3"/>
    <row r="28186" customFormat="1" ht="84.6" customHeight="1" x14ac:dyDescent="0.3"/>
    <row r="28187" customFormat="1" ht="84.6" customHeight="1" x14ac:dyDescent="0.3"/>
    <row r="28188" customFormat="1" ht="84.6" customHeight="1" x14ac:dyDescent="0.3"/>
    <row r="28189" customFormat="1" ht="84.6" customHeight="1" x14ac:dyDescent="0.3"/>
    <row r="28190" customFormat="1" ht="84.6" customHeight="1" x14ac:dyDescent="0.3"/>
    <row r="28191" customFormat="1" ht="84.6" customHeight="1" x14ac:dyDescent="0.3"/>
    <row r="28192" customFormat="1" ht="84.6" customHeight="1" x14ac:dyDescent="0.3"/>
    <row r="28193" customFormat="1" ht="84.6" customHeight="1" x14ac:dyDescent="0.3"/>
    <row r="28194" customFormat="1" ht="84.6" customHeight="1" x14ac:dyDescent="0.3"/>
    <row r="28195" customFormat="1" ht="84.6" customHeight="1" x14ac:dyDescent="0.3"/>
    <row r="28196" customFormat="1" ht="84.6" customHeight="1" x14ac:dyDescent="0.3"/>
    <row r="28197" customFormat="1" ht="84.6" customHeight="1" x14ac:dyDescent="0.3"/>
    <row r="28198" customFormat="1" ht="84.6" customHeight="1" x14ac:dyDescent="0.3"/>
    <row r="28199" customFormat="1" ht="84.6" customHeight="1" x14ac:dyDescent="0.3"/>
    <row r="28200" customFormat="1" ht="84.6" customHeight="1" x14ac:dyDescent="0.3"/>
    <row r="28201" customFormat="1" ht="84.6" customHeight="1" x14ac:dyDescent="0.3"/>
    <row r="28202" customFormat="1" ht="84.6" customHeight="1" x14ac:dyDescent="0.3"/>
    <row r="28203" customFormat="1" ht="84.6" customHeight="1" x14ac:dyDescent="0.3"/>
    <row r="28204" customFormat="1" ht="84.6" customHeight="1" x14ac:dyDescent="0.3"/>
    <row r="28205" customFormat="1" ht="84.6" customHeight="1" x14ac:dyDescent="0.3"/>
    <row r="28206" customFormat="1" ht="84.6" customHeight="1" x14ac:dyDescent="0.3"/>
    <row r="28207" customFormat="1" ht="84.6" customHeight="1" x14ac:dyDescent="0.3"/>
    <row r="28208" customFormat="1" ht="84.6" customHeight="1" x14ac:dyDescent="0.3"/>
    <row r="28209" customFormat="1" ht="84.6" customHeight="1" x14ac:dyDescent="0.3"/>
    <row r="28210" customFormat="1" ht="84.6" customHeight="1" x14ac:dyDescent="0.3"/>
    <row r="28211" customFormat="1" ht="84.6" customHeight="1" x14ac:dyDescent="0.3"/>
    <row r="28212" customFormat="1" ht="84.6" customHeight="1" x14ac:dyDescent="0.3"/>
    <row r="28213" customFormat="1" ht="84.6" customHeight="1" x14ac:dyDescent="0.3"/>
    <row r="28214" customFormat="1" ht="84.6" customHeight="1" x14ac:dyDescent="0.3"/>
    <row r="28215" customFormat="1" ht="84.6" customHeight="1" x14ac:dyDescent="0.3"/>
    <row r="28216" customFormat="1" ht="84.6" customHeight="1" x14ac:dyDescent="0.3"/>
    <row r="28217" customFormat="1" ht="84.6" customHeight="1" x14ac:dyDescent="0.3"/>
    <row r="28218" customFormat="1" ht="84.6" customHeight="1" x14ac:dyDescent="0.3"/>
    <row r="28219" customFormat="1" ht="84.6" customHeight="1" x14ac:dyDescent="0.3"/>
    <row r="28220" customFormat="1" ht="84.6" customHeight="1" x14ac:dyDescent="0.3"/>
    <row r="28221" customFormat="1" ht="84.6" customHeight="1" x14ac:dyDescent="0.3"/>
    <row r="28222" customFormat="1" ht="84.6" customHeight="1" x14ac:dyDescent="0.3"/>
    <row r="28223" customFormat="1" ht="84.6" customHeight="1" x14ac:dyDescent="0.3"/>
    <row r="28224" customFormat="1" ht="84.6" customHeight="1" x14ac:dyDescent="0.3"/>
    <row r="28225" customFormat="1" ht="84.6" customHeight="1" x14ac:dyDescent="0.3"/>
    <row r="28226" customFormat="1" ht="84.6" customHeight="1" x14ac:dyDescent="0.3"/>
    <row r="28227" customFormat="1" ht="84.6" customHeight="1" x14ac:dyDescent="0.3"/>
    <row r="28228" customFormat="1" ht="84.6" customHeight="1" x14ac:dyDescent="0.3"/>
    <row r="28229" customFormat="1" ht="84.6" customHeight="1" x14ac:dyDescent="0.3"/>
    <row r="28230" customFormat="1" ht="84.6" customHeight="1" x14ac:dyDescent="0.3"/>
    <row r="28231" customFormat="1" ht="84.6" customHeight="1" x14ac:dyDescent="0.3"/>
    <row r="28232" customFormat="1" ht="84.6" customHeight="1" x14ac:dyDescent="0.3"/>
    <row r="28233" customFormat="1" ht="84.6" customHeight="1" x14ac:dyDescent="0.3"/>
    <row r="28234" customFormat="1" ht="84.6" customHeight="1" x14ac:dyDescent="0.3"/>
    <row r="28235" customFormat="1" ht="84.6" customHeight="1" x14ac:dyDescent="0.3"/>
    <row r="28236" customFormat="1" ht="84.6" customHeight="1" x14ac:dyDescent="0.3"/>
    <row r="28237" customFormat="1" ht="84.6" customHeight="1" x14ac:dyDescent="0.3"/>
    <row r="28238" customFormat="1" ht="84.6" customHeight="1" x14ac:dyDescent="0.3"/>
    <row r="28239" customFormat="1" ht="84.6" customHeight="1" x14ac:dyDescent="0.3"/>
    <row r="28240" customFormat="1" ht="84.6" customHeight="1" x14ac:dyDescent="0.3"/>
    <row r="28241" customFormat="1" ht="84.6" customHeight="1" x14ac:dyDescent="0.3"/>
    <row r="28242" customFormat="1" ht="84.6" customHeight="1" x14ac:dyDescent="0.3"/>
    <row r="28243" customFormat="1" ht="84.6" customHeight="1" x14ac:dyDescent="0.3"/>
    <row r="28244" customFormat="1" ht="84.6" customHeight="1" x14ac:dyDescent="0.3"/>
    <row r="28245" customFormat="1" ht="84.6" customHeight="1" x14ac:dyDescent="0.3"/>
    <row r="28246" customFormat="1" ht="84.6" customHeight="1" x14ac:dyDescent="0.3"/>
    <row r="28247" customFormat="1" ht="84.6" customHeight="1" x14ac:dyDescent="0.3"/>
    <row r="28248" customFormat="1" ht="84.6" customHeight="1" x14ac:dyDescent="0.3"/>
    <row r="28249" customFormat="1" ht="84.6" customHeight="1" x14ac:dyDescent="0.3"/>
    <row r="28250" customFormat="1" ht="84.6" customHeight="1" x14ac:dyDescent="0.3"/>
    <row r="28251" customFormat="1" ht="84.6" customHeight="1" x14ac:dyDescent="0.3"/>
    <row r="28252" customFormat="1" ht="84.6" customHeight="1" x14ac:dyDescent="0.3"/>
    <row r="28253" customFormat="1" ht="84.6" customHeight="1" x14ac:dyDescent="0.3"/>
    <row r="28254" customFormat="1" ht="84.6" customHeight="1" x14ac:dyDescent="0.3"/>
    <row r="28255" customFormat="1" ht="84.6" customHeight="1" x14ac:dyDescent="0.3"/>
    <row r="28256" customFormat="1" ht="84.6" customHeight="1" x14ac:dyDescent="0.3"/>
    <row r="28257" customFormat="1" ht="84.6" customHeight="1" x14ac:dyDescent="0.3"/>
    <row r="28258" customFormat="1" ht="84.6" customHeight="1" x14ac:dyDescent="0.3"/>
    <row r="28259" customFormat="1" ht="84.6" customHeight="1" x14ac:dyDescent="0.3"/>
    <row r="28260" customFormat="1" ht="84.6" customHeight="1" x14ac:dyDescent="0.3"/>
    <row r="28261" customFormat="1" ht="84.6" customHeight="1" x14ac:dyDescent="0.3"/>
    <row r="28262" customFormat="1" ht="84.6" customHeight="1" x14ac:dyDescent="0.3"/>
    <row r="28263" customFormat="1" ht="84.6" customHeight="1" x14ac:dyDescent="0.3"/>
    <row r="28264" customFormat="1" ht="84.6" customHeight="1" x14ac:dyDescent="0.3"/>
    <row r="28265" customFormat="1" ht="84.6" customHeight="1" x14ac:dyDescent="0.3"/>
    <row r="28266" customFormat="1" ht="84.6" customHeight="1" x14ac:dyDescent="0.3"/>
    <row r="28267" customFormat="1" ht="84.6" customHeight="1" x14ac:dyDescent="0.3"/>
    <row r="28268" customFormat="1" ht="84.6" customHeight="1" x14ac:dyDescent="0.3"/>
    <row r="28269" customFormat="1" ht="84.6" customHeight="1" x14ac:dyDescent="0.3"/>
    <row r="28270" customFormat="1" ht="84.6" customHeight="1" x14ac:dyDescent="0.3"/>
    <row r="28271" customFormat="1" ht="84.6" customHeight="1" x14ac:dyDescent="0.3"/>
    <row r="28272" customFormat="1" ht="84.6" customHeight="1" x14ac:dyDescent="0.3"/>
    <row r="28273" customFormat="1" ht="84.6" customHeight="1" x14ac:dyDescent="0.3"/>
    <row r="28274" customFormat="1" ht="84.6" customHeight="1" x14ac:dyDescent="0.3"/>
    <row r="28275" customFormat="1" ht="84.6" customHeight="1" x14ac:dyDescent="0.3"/>
    <row r="28276" customFormat="1" ht="84.6" customHeight="1" x14ac:dyDescent="0.3"/>
    <row r="28277" customFormat="1" ht="84.6" customHeight="1" x14ac:dyDescent="0.3"/>
    <row r="28278" customFormat="1" ht="84.6" customHeight="1" x14ac:dyDescent="0.3"/>
    <row r="28279" customFormat="1" ht="84.6" customHeight="1" x14ac:dyDescent="0.3"/>
    <row r="28280" customFormat="1" ht="84.6" customHeight="1" x14ac:dyDescent="0.3"/>
    <row r="28281" customFormat="1" ht="84.6" customHeight="1" x14ac:dyDescent="0.3"/>
    <row r="28282" customFormat="1" ht="84.6" customHeight="1" x14ac:dyDescent="0.3"/>
    <row r="28283" customFormat="1" ht="84.6" customHeight="1" x14ac:dyDescent="0.3"/>
    <row r="28284" customFormat="1" ht="84.6" customHeight="1" x14ac:dyDescent="0.3"/>
    <row r="28285" customFormat="1" ht="84.6" customHeight="1" x14ac:dyDescent="0.3"/>
    <row r="28286" customFormat="1" ht="84.6" customHeight="1" x14ac:dyDescent="0.3"/>
    <row r="28287" customFormat="1" ht="84.6" customHeight="1" x14ac:dyDescent="0.3"/>
    <row r="28288" customFormat="1" ht="84.6" customHeight="1" x14ac:dyDescent="0.3"/>
    <row r="28289" customFormat="1" ht="84.6" customHeight="1" x14ac:dyDescent="0.3"/>
    <row r="28290" customFormat="1" ht="84.6" customHeight="1" x14ac:dyDescent="0.3"/>
    <row r="28291" customFormat="1" ht="84.6" customHeight="1" x14ac:dyDescent="0.3"/>
    <row r="28292" customFormat="1" ht="84.6" customHeight="1" x14ac:dyDescent="0.3"/>
    <row r="28293" customFormat="1" ht="84.6" customHeight="1" x14ac:dyDescent="0.3"/>
    <row r="28294" customFormat="1" ht="84.6" customHeight="1" x14ac:dyDescent="0.3"/>
    <row r="28295" customFormat="1" ht="84.6" customHeight="1" x14ac:dyDescent="0.3"/>
    <row r="28296" customFormat="1" ht="84.6" customHeight="1" x14ac:dyDescent="0.3"/>
    <row r="28297" customFormat="1" ht="84.6" customHeight="1" x14ac:dyDescent="0.3"/>
    <row r="28298" customFormat="1" ht="84.6" customHeight="1" x14ac:dyDescent="0.3"/>
    <row r="28299" customFormat="1" ht="84.6" customHeight="1" x14ac:dyDescent="0.3"/>
    <row r="28300" customFormat="1" ht="84.6" customHeight="1" x14ac:dyDescent="0.3"/>
    <row r="28301" customFormat="1" ht="84.6" customHeight="1" x14ac:dyDescent="0.3"/>
    <row r="28302" customFormat="1" ht="84.6" customHeight="1" x14ac:dyDescent="0.3"/>
    <row r="28303" customFormat="1" ht="84.6" customHeight="1" x14ac:dyDescent="0.3"/>
    <row r="28304" customFormat="1" ht="84.6" customHeight="1" x14ac:dyDescent="0.3"/>
    <row r="28305" customFormat="1" ht="84.6" customHeight="1" x14ac:dyDescent="0.3"/>
    <row r="28306" customFormat="1" ht="84.6" customHeight="1" x14ac:dyDescent="0.3"/>
    <row r="28307" customFormat="1" ht="84.6" customHeight="1" x14ac:dyDescent="0.3"/>
    <row r="28308" customFormat="1" ht="84.6" customHeight="1" x14ac:dyDescent="0.3"/>
    <row r="28309" customFormat="1" ht="84.6" customHeight="1" x14ac:dyDescent="0.3"/>
    <row r="28310" customFormat="1" ht="84.6" customHeight="1" x14ac:dyDescent="0.3"/>
    <row r="28311" customFormat="1" ht="84.6" customHeight="1" x14ac:dyDescent="0.3"/>
    <row r="28312" customFormat="1" ht="84.6" customHeight="1" x14ac:dyDescent="0.3"/>
    <row r="28313" customFormat="1" ht="84.6" customHeight="1" x14ac:dyDescent="0.3"/>
    <row r="28314" customFormat="1" ht="84.6" customHeight="1" x14ac:dyDescent="0.3"/>
    <row r="28315" customFormat="1" ht="84.6" customHeight="1" x14ac:dyDescent="0.3"/>
    <row r="28316" customFormat="1" ht="84.6" customHeight="1" x14ac:dyDescent="0.3"/>
    <row r="28317" customFormat="1" ht="84.6" customHeight="1" x14ac:dyDescent="0.3"/>
    <row r="28318" customFormat="1" ht="84.6" customHeight="1" x14ac:dyDescent="0.3"/>
    <row r="28319" customFormat="1" ht="84.6" customHeight="1" x14ac:dyDescent="0.3"/>
    <row r="28320" customFormat="1" ht="84.6" customHeight="1" x14ac:dyDescent="0.3"/>
    <row r="28321" customFormat="1" ht="84.6" customHeight="1" x14ac:dyDescent="0.3"/>
    <row r="28322" customFormat="1" ht="84.6" customHeight="1" x14ac:dyDescent="0.3"/>
    <row r="28323" customFormat="1" ht="84.6" customHeight="1" x14ac:dyDescent="0.3"/>
    <row r="28324" customFormat="1" ht="84.6" customHeight="1" x14ac:dyDescent="0.3"/>
    <row r="28325" customFormat="1" ht="84.6" customHeight="1" x14ac:dyDescent="0.3"/>
    <row r="28326" customFormat="1" ht="84.6" customHeight="1" x14ac:dyDescent="0.3"/>
    <row r="28327" customFormat="1" ht="84.6" customHeight="1" x14ac:dyDescent="0.3"/>
    <row r="28328" customFormat="1" ht="84.6" customHeight="1" x14ac:dyDescent="0.3"/>
    <row r="28329" customFormat="1" ht="84.6" customHeight="1" x14ac:dyDescent="0.3"/>
    <row r="28330" customFormat="1" ht="84.6" customHeight="1" x14ac:dyDescent="0.3"/>
    <row r="28331" customFormat="1" ht="84.6" customHeight="1" x14ac:dyDescent="0.3"/>
    <row r="28332" customFormat="1" ht="84.6" customHeight="1" x14ac:dyDescent="0.3"/>
    <row r="28333" customFormat="1" ht="84.6" customHeight="1" x14ac:dyDescent="0.3"/>
    <row r="28334" customFormat="1" ht="84.6" customHeight="1" x14ac:dyDescent="0.3"/>
    <row r="28335" customFormat="1" ht="84.6" customHeight="1" x14ac:dyDescent="0.3"/>
    <row r="28336" customFormat="1" ht="84.6" customHeight="1" x14ac:dyDescent="0.3"/>
    <row r="28337" customFormat="1" ht="84.6" customHeight="1" x14ac:dyDescent="0.3"/>
    <row r="28338" customFormat="1" ht="84.6" customHeight="1" x14ac:dyDescent="0.3"/>
    <row r="28339" customFormat="1" ht="84.6" customHeight="1" x14ac:dyDescent="0.3"/>
    <row r="28340" customFormat="1" ht="84.6" customHeight="1" x14ac:dyDescent="0.3"/>
    <row r="28341" customFormat="1" ht="84.6" customHeight="1" x14ac:dyDescent="0.3"/>
    <row r="28342" customFormat="1" ht="84.6" customHeight="1" x14ac:dyDescent="0.3"/>
    <row r="28343" customFormat="1" ht="84.6" customHeight="1" x14ac:dyDescent="0.3"/>
    <row r="28344" customFormat="1" ht="84.6" customHeight="1" x14ac:dyDescent="0.3"/>
    <row r="28345" customFormat="1" ht="84.6" customHeight="1" x14ac:dyDescent="0.3"/>
    <row r="28346" customFormat="1" ht="84.6" customHeight="1" x14ac:dyDescent="0.3"/>
    <row r="28347" customFormat="1" ht="84.6" customHeight="1" x14ac:dyDescent="0.3"/>
    <row r="28348" customFormat="1" ht="84.6" customHeight="1" x14ac:dyDescent="0.3"/>
    <row r="28349" customFormat="1" ht="84.6" customHeight="1" x14ac:dyDescent="0.3"/>
    <row r="28350" customFormat="1" ht="84.6" customHeight="1" x14ac:dyDescent="0.3"/>
    <row r="28351" customFormat="1" ht="84.6" customHeight="1" x14ac:dyDescent="0.3"/>
    <row r="28352" customFormat="1" ht="84.6" customHeight="1" x14ac:dyDescent="0.3"/>
    <row r="28353" customFormat="1" ht="84.6" customHeight="1" x14ac:dyDescent="0.3"/>
    <row r="28354" customFormat="1" ht="84.6" customHeight="1" x14ac:dyDescent="0.3"/>
    <row r="28355" customFormat="1" ht="84.6" customHeight="1" x14ac:dyDescent="0.3"/>
    <row r="28356" customFormat="1" ht="84.6" customHeight="1" x14ac:dyDescent="0.3"/>
    <row r="28357" customFormat="1" ht="84.6" customHeight="1" x14ac:dyDescent="0.3"/>
    <row r="28358" customFormat="1" ht="84.6" customHeight="1" x14ac:dyDescent="0.3"/>
    <row r="28359" customFormat="1" ht="84.6" customHeight="1" x14ac:dyDescent="0.3"/>
    <row r="28360" customFormat="1" ht="84.6" customHeight="1" x14ac:dyDescent="0.3"/>
    <row r="28361" customFormat="1" ht="84.6" customHeight="1" x14ac:dyDescent="0.3"/>
    <row r="28362" customFormat="1" ht="84.6" customHeight="1" x14ac:dyDescent="0.3"/>
    <row r="28363" customFormat="1" ht="84.6" customHeight="1" x14ac:dyDescent="0.3"/>
    <row r="28364" customFormat="1" ht="84.6" customHeight="1" x14ac:dyDescent="0.3"/>
    <row r="28365" customFormat="1" ht="84.6" customHeight="1" x14ac:dyDescent="0.3"/>
    <row r="28366" customFormat="1" ht="84.6" customHeight="1" x14ac:dyDescent="0.3"/>
    <row r="28367" customFormat="1" ht="84.6" customHeight="1" x14ac:dyDescent="0.3"/>
    <row r="28368" customFormat="1" ht="84.6" customHeight="1" x14ac:dyDescent="0.3"/>
    <row r="28369" customFormat="1" ht="84.6" customHeight="1" x14ac:dyDescent="0.3"/>
    <row r="28370" customFormat="1" ht="84.6" customHeight="1" x14ac:dyDescent="0.3"/>
    <row r="28371" customFormat="1" ht="84.6" customHeight="1" x14ac:dyDescent="0.3"/>
    <row r="28372" customFormat="1" ht="84.6" customHeight="1" x14ac:dyDescent="0.3"/>
    <row r="28373" customFormat="1" ht="84.6" customHeight="1" x14ac:dyDescent="0.3"/>
    <row r="28374" customFormat="1" ht="84.6" customHeight="1" x14ac:dyDescent="0.3"/>
    <row r="28375" customFormat="1" ht="84.6" customHeight="1" x14ac:dyDescent="0.3"/>
    <row r="28376" customFormat="1" ht="84.6" customHeight="1" x14ac:dyDescent="0.3"/>
    <row r="28377" customFormat="1" ht="84.6" customHeight="1" x14ac:dyDescent="0.3"/>
    <row r="28378" customFormat="1" ht="84.6" customHeight="1" x14ac:dyDescent="0.3"/>
    <row r="28379" customFormat="1" ht="84.6" customHeight="1" x14ac:dyDescent="0.3"/>
    <row r="28380" customFormat="1" ht="84.6" customHeight="1" x14ac:dyDescent="0.3"/>
    <row r="28381" customFormat="1" ht="84.6" customHeight="1" x14ac:dyDescent="0.3"/>
    <row r="28382" customFormat="1" ht="84.6" customHeight="1" x14ac:dyDescent="0.3"/>
    <row r="28383" customFormat="1" ht="84.6" customHeight="1" x14ac:dyDescent="0.3"/>
    <row r="28384" customFormat="1" ht="84.6" customHeight="1" x14ac:dyDescent="0.3"/>
    <row r="28385" customFormat="1" ht="84.6" customHeight="1" x14ac:dyDescent="0.3"/>
    <row r="28386" customFormat="1" ht="84.6" customHeight="1" x14ac:dyDescent="0.3"/>
    <row r="28387" customFormat="1" ht="84.6" customHeight="1" x14ac:dyDescent="0.3"/>
    <row r="28388" customFormat="1" ht="84.6" customHeight="1" x14ac:dyDescent="0.3"/>
    <row r="28389" customFormat="1" ht="84.6" customHeight="1" x14ac:dyDescent="0.3"/>
    <row r="28390" customFormat="1" ht="84.6" customHeight="1" x14ac:dyDescent="0.3"/>
    <row r="28391" customFormat="1" ht="84.6" customHeight="1" x14ac:dyDescent="0.3"/>
    <row r="28392" customFormat="1" ht="84.6" customHeight="1" x14ac:dyDescent="0.3"/>
    <row r="28393" customFormat="1" ht="84.6" customHeight="1" x14ac:dyDescent="0.3"/>
    <row r="28394" customFormat="1" ht="84.6" customHeight="1" x14ac:dyDescent="0.3"/>
    <row r="28395" customFormat="1" ht="84.6" customHeight="1" x14ac:dyDescent="0.3"/>
    <row r="28396" customFormat="1" ht="84.6" customHeight="1" x14ac:dyDescent="0.3"/>
    <row r="28397" customFormat="1" ht="84.6" customHeight="1" x14ac:dyDescent="0.3"/>
    <row r="28398" customFormat="1" ht="84.6" customHeight="1" x14ac:dyDescent="0.3"/>
    <row r="28399" customFormat="1" ht="84.6" customHeight="1" x14ac:dyDescent="0.3"/>
    <row r="28400" customFormat="1" ht="84.6" customHeight="1" x14ac:dyDescent="0.3"/>
    <row r="28401" customFormat="1" ht="84.6" customHeight="1" x14ac:dyDescent="0.3"/>
    <row r="28402" customFormat="1" ht="84.6" customHeight="1" x14ac:dyDescent="0.3"/>
    <row r="28403" customFormat="1" ht="84.6" customHeight="1" x14ac:dyDescent="0.3"/>
    <row r="28404" customFormat="1" ht="84.6" customHeight="1" x14ac:dyDescent="0.3"/>
    <row r="28405" customFormat="1" ht="84.6" customHeight="1" x14ac:dyDescent="0.3"/>
    <row r="28406" customFormat="1" ht="84.6" customHeight="1" x14ac:dyDescent="0.3"/>
    <row r="28407" customFormat="1" ht="84.6" customHeight="1" x14ac:dyDescent="0.3"/>
    <row r="28408" customFormat="1" ht="84.6" customHeight="1" x14ac:dyDescent="0.3"/>
    <row r="28409" customFormat="1" ht="84.6" customHeight="1" x14ac:dyDescent="0.3"/>
    <row r="28410" customFormat="1" ht="84.6" customHeight="1" x14ac:dyDescent="0.3"/>
    <row r="28411" customFormat="1" ht="84.6" customHeight="1" x14ac:dyDescent="0.3"/>
    <row r="28412" customFormat="1" ht="84.6" customHeight="1" x14ac:dyDescent="0.3"/>
    <row r="28413" customFormat="1" ht="84.6" customHeight="1" x14ac:dyDescent="0.3"/>
    <row r="28414" customFormat="1" ht="84.6" customHeight="1" x14ac:dyDescent="0.3"/>
    <row r="28415" customFormat="1" ht="84.6" customHeight="1" x14ac:dyDescent="0.3"/>
    <row r="28416" customFormat="1" ht="84.6" customHeight="1" x14ac:dyDescent="0.3"/>
    <row r="28417" customFormat="1" ht="84.6" customHeight="1" x14ac:dyDescent="0.3"/>
    <row r="28418" customFormat="1" ht="84.6" customHeight="1" x14ac:dyDescent="0.3"/>
    <row r="28419" customFormat="1" ht="84.6" customHeight="1" x14ac:dyDescent="0.3"/>
    <row r="28420" customFormat="1" ht="84.6" customHeight="1" x14ac:dyDescent="0.3"/>
    <row r="28421" customFormat="1" ht="84.6" customHeight="1" x14ac:dyDescent="0.3"/>
    <row r="28422" customFormat="1" ht="84.6" customHeight="1" x14ac:dyDescent="0.3"/>
    <row r="28423" customFormat="1" ht="84.6" customHeight="1" x14ac:dyDescent="0.3"/>
    <row r="28424" customFormat="1" ht="84.6" customHeight="1" x14ac:dyDescent="0.3"/>
    <row r="28425" customFormat="1" ht="84.6" customHeight="1" x14ac:dyDescent="0.3"/>
    <row r="28426" customFormat="1" ht="84.6" customHeight="1" x14ac:dyDescent="0.3"/>
    <row r="28427" customFormat="1" ht="84.6" customHeight="1" x14ac:dyDescent="0.3"/>
    <row r="28428" customFormat="1" ht="84.6" customHeight="1" x14ac:dyDescent="0.3"/>
    <row r="28429" customFormat="1" ht="84.6" customHeight="1" x14ac:dyDescent="0.3"/>
    <row r="28430" customFormat="1" ht="84.6" customHeight="1" x14ac:dyDescent="0.3"/>
    <row r="28431" customFormat="1" ht="84.6" customHeight="1" x14ac:dyDescent="0.3"/>
    <row r="28432" customFormat="1" ht="84.6" customHeight="1" x14ac:dyDescent="0.3"/>
    <row r="28433" customFormat="1" ht="84.6" customHeight="1" x14ac:dyDescent="0.3"/>
    <row r="28434" customFormat="1" ht="84.6" customHeight="1" x14ac:dyDescent="0.3"/>
    <row r="28435" customFormat="1" ht="84.6" customHeight="1" x14ac:dyDescent="0.3"/>
    <row r="28436" customFormat="1" ht="84.6" customHeight="1" x14ac:dyDescent="0.3"/>
    <row r="28437" customFormat="1" ht="84.6" customHeight="1" x14ac:dyDescent="0.3"/>
    <row r="28438" customFormat="1" ht="84.6" customHeight="1" x14ac:dyDescent="0.3"/>
    <row r="28439" customFormat="1" ht="84.6" customHeight="1" x14ac:dyDescent="0.3"/>
    <row r="28440" customFormat="1" ht="84.6" customHeight="1" x14ac:dyDescent="0.3"/>
    <row r="28441" customFormat="1" ht="84.6" customHeight="1" x14ac:dyDescent="0.3"/>
    <row r="28442" customFormat="1" ht="84.6" customHeight="1" x14ac:dyDescent="0.3"/>
    <row r="28443" customFormat="1" ht="84.6" customHeight="1" x14ac:dyDescent="0.3"/>
    <row r="28444" customFormat="1" ht="84.6" customHeight="1" x14ac:dyDescent="0.3"/>
    <row r="28445" customFormat="1" ht="84.6" customHeight="1" x14ac:dyDescent="0.3"/>
    <row r="28446" customFormat="1" ht="84.6" customHeight="1" x14ac:dyDescent="0.3"/>
    <row r="28447" customFormat="1" ht="84.6" customHeight="1" x14ac:dyDescent="0.3"/>
    <row r="28448" customFormat="1" ht="84.6" customHeight="1" x14ac:dyDescent="0.3"/>
    <row r="28449" customFormat="1" ht="84.6" customHeight="1" x14ac:dyDescent="0.3"/>
    <row r="28450" customFormat="1" ht="84.6" customHeight="1" x14ac:dyDescent="0.3"/>
    <row r="28451" customFormat="1" ht="84.6" customHeight="1" x14ac:dyDescent="0.3"/>
    <row r="28452" customFormat="1" ht="84.6" customHeight="1" x14ac:dyDescent="0.3"/>
    <row r="28453" customFormat="1" ht="84.6" customHeight="1" x14ac:dyDescent="0.3"/>
    <row r="28454" customFormat="1" ht="84.6" customHeight="1" x14ac:dyDescent="0.3"/>
    <row r="28455" customFormat="1" ht="84.6" customHeight="1" x14ac:dyDescent="0.3"/>
    <row r="28456" customFormat="1" ht="84.6" customHeight="1" x14ac:dyDescent="0.3"/>
    <row r="28457" customFormat="1" ht="84.6" customHeight="1" x14ac:dyDescent="0.3"/>
    <row r="28458" customFormat="1" ht="84.6" customHeight="1" x14ac:dyDescent="0.3"/>
    <row r="28459" customFormat="1" ht="84.6" customHeight="1" x14ac:dyDescent="0.3"/>
    <row r="28460" customFormat="1" ht="84.6" customHeight="1" x14ac:dyDescent="0.3"/>
    <row r="28461" customFormat="1" ht="84.6" customHeight="1" x14ac:dyDescent="0.3"/>
    <row r="28462" customFormat="1" ht="84.6" customHeight="1" x14ac:dyDescent="0.3"/>
    <row r="28463" customFormat="1" ht="84.6" customHeight="1" x14ac:dyDescent="0.3"/>
    <row r="28464" customFormat="1" ht="84.6" customHeight="1" x14ac:dyDescent="0.3"/>
    <row r="28465" customFormat="1" ht="84.6" customHeight="1" x14ac:dyDescent="0.3"/>
    <row r="28466" customFormat="1" ht="84.6" customHeight="1" x14ac:dyDescent="0.3"/>
    <row r="28467" customFormat="1" ht="84.6" customHeight="1" x14ac:dyDescent="0.3"/>
    <row r="28468" customFormat="1" ht="84.6" customHeight="1" x14ac:dyDescent="0.3"/>
    <row r="28469" customFormat="1" ht="84.6" customHeight="1" x14ac:dyDescent="0.3"/>
    <row r="28470" customFormat="1" ht="84.6" customHeight="1" x14ac:dyDescent="0.3"/>
    <row r="28471" customFormat="1" ht="84.6" customHeight="1" x14ac:dyDescent="0.3"/>
    <row r="28472" customFormat="1" ht="84.6" customHeight="1" x14ac:dyDescent="0.3"/>
    <row r="28473" customFormat="1" ht="84.6" customHeight="1" x14ac:dyDescent="0.3"/>
    <row r="28474" customFormat="1" ht="84.6" customHeight="1" x14ac:dyDescent="0.3"/>
    <row r="28475" customFormat="1" ht="84.6" customHeight="1" x14ac:dyDescent="0.3"/>
    <row r="28476" customFormat="1" ht="84.6" customHeight="1" x14ac:dyDescent="0.3"/>
    <row r="28477" customFormat="1" ht="84.6" customHeight="1" x14ac:dyDescent="0.3"/>
    <row r="28478" customFormat="1" ht="84.6" customHeight="1" x14ac:dyDescent="0.3"/>
    <row r="28479" customFormat="1" ht="84.6" customHeight="1" x14ac:dyDescent="0.3"/>
    <row r="28480" customFormat="1" ht="84.6" customHeight="1" x14ac:dyDescent="0.3"/>
    <row r="28481" customFormat="1" ht="84.6" customHeight="1" x14ac:dyDescent="0.3"/>
    <row r="28482" customFormat="1" ht="84.6" customHeight="1" x14ac:dyDescent="0.3"/>
    <row r="28483" customFormat="1" ht="84.6" customHeight="1" x14ac:dyDescent="0.3"/>
    <row r="28484" customFormat="1" ht="84.6" customHeight="1" x14ac:dyDescent="0.3"/>
    <row r="28485" customFormat="1" ht="84.6" customHeight="1" x14ac:dyDescent="0.3"/>
    <row r="28486" customFormat="1" ht="84.6" customHeight="1" x14ac:dyDescent="0.3"/>
    <row r="28487" customFormat="1" ht="84.6" customHeight="1" x14ac:dyDescent="0.3"/>
    <row r="28488" customFormat="1" ht="84.6" customHeight="1" x14ac:dyDescent="0.3"/>
    <row r="28489" customFormat="1" ht="84.6" customHeight="1" x14ac:dyDescent="0.3"/>
    <row r="28490" customFormat="1" ht="84.6" customHeight="1" x14ac:dyDescent="0.3"/>
    <row r="28491" customFormat="1" ht="84.6" customHeight="1" x14ac:dyDescent="0.3"/>
    <row r="28492" customFormat="1" ht="84.6" customHeight="1" x14ac:dyDescent="0.3"/>
    <row r="28493" customFormat="1" ht="84.6" customHeight="1" x14ac:dyDescent="0.3"/>
    <row r="28494" customFormat="1" ht="84.6" customHeight="1" x14ac:dyDescent="0.3"/>
    <row r="28495" customFormat="1" ht="84.6" customHeight="1" x14ac:dyDescent="0.3"/>
    <row r="28496" customFormat="1" ht="84.6" customHeight="1" x14ac:dyDescent="0.3"/>
    <row r="28497" customFormat="1" ht="84.6" customHeight="1" x14ac:dyDescent="0.3"/>
    <row r="28498" customFormat="1" ht="84.6" customHeight="1" x14ac:dyDescent="0.3"/>
    <row r="28499" customFormat="1" ht="84.6" customHeight="1" x14ac:dyDescent="0.3"/>
    <row r="28500" customFormat="1" ht="84.6" customHeight="1" x14ac:dyDescent="0.3"/>
    <row r="28501" customFormat="1" ht="84.6" customHeight="1" x14ac:dyDescent="0.3"/>
    <row r="28502" customFormat="1" ht="84.6" customHeight="1" x14ac:dyDescent="0.3"/>
    <row r="28503" customFormat="1" ht="84.6" customHeight="1" x14ac:dyDescent="0.3"/>
    <row r="28504" customFormat="1" ht="84.6" customHeight="1" x14ac:dyDescent="0.3"/>
    <row r="28505" customFormat="1" ht="84.6" customHeight="1" x14ac:dyDescent="0.3"/>
    <row r="28506" customFormat="1" ht="84.6" customHeight="1" x14ac:dyDescent="0.3"/>
    <row r="28507" customFormat="1" ht="84.6" customHeight="1" x14ac:dyDescent="0.3"/>
    <row r="28508" customFormat="1" ht="84.6" customHeight="1" x14ac:dyDescent="0.3"/>
    <row r="28509" customFormat="1" ht="84.6" customHeight="1" x14ac:dyDescent="0.3"/>
    <row r="28510" customFormat="1" ht="84.6" customHeight="1" x14ac:dyDescent="0.3"/>
    <row r="28511" customFormat="1" ht="84.6" customHeight="1" x14ac:dyDescent="0.3"/>
    <row r="28512" customFormat="1" ht="84.6" customHeight="1" x14ac:dyDescent="0.3"/>
    <row r="28513" customFormat="1" ht="84.6" customHeight="1" x14ac:dyDescent="0.3"/>
    <row r="28514" customFormat="1" ht="84.6" customHeight="1" x14ac:dyDescent="0.3"/>
    <row r="28515" customFormat="1" ht="84.6" customHeight="1" x14ac:dyDescent="0.3"/>
    <row r="28516" customFormat="1" ht="84.6" customHeight="1" x14ac:dyDescent="0.3"/>
    <row r="28517" customFormat="1" ht="84.6" customHeight="1" x14ac:dyDescent="0.3"/>
    <row r="28518" customFormat="1" ht="84.6" customHeight="1" x14ac:dyDescent="0.3"/>
    <row r="28519" customFormat="1" ht="84.6" customHeight="1" x14ac:dyDescent="0.3"/>
    <row r="28520" customFormat="1" ht="84.6" customHeight="1" x14ac:dyDescent="0.3"/>
    <row r="28521" customFormat="1" ht="84.6" customHeight="1" x14ac:dyDescent="0.3"/>
    <row r="28522" customFormat="1" ht="84.6" customHeight="1" x14ac:dyDescent="0.3"/>
    <row r="28523" customFormat="1" ht="84.6" customHeight="1" x14ac:dyDescent="0.3"/>
    <row r="28524" customFormat="1" ht="84.6" customHeight="1" x14ac:dyDescent="0.3"/>
    <row r="28525" customFormat="1" ht="84.6" customHeight="1" x14ac:dyDescent="0.3"/>
    <row r="28526" customFormat="1" ht="84.6" customHeight="1" x14ac:dyDescent="0.3"/>
    <row r="28527" customFormat="1" ht="84.6" customHeight="1" x14ac:dyDescent="0.3"/>
    <row r="28528" customFormat="1" ht="84.6" customHeight="1" x14ac:dyDescent="0.3"/>
    <row r="28529" customFormat="1" ht="84.6" customHeight="1" x14ac:dyDescent="0.3"/>
    <row r="28530" customFormat="1" ht="84.6" customHeight="1" x14ac:dyDescent="0.3"/>
    <row r="28531" customFormat="1" ht="84.6" customHeight="1" x14ac:dyDescent="0.3"/>
    <row r="28532" customFormat="1" ht="84.6" customHeight="1" x14ac:dyDescent="0.3"/>
    <row r="28533" customFormat="1" ht="84.6" customHeight="1" x14ac:dyDescent="0.3"/>
    <row r="28534" customFormat="1" ht="84.6" customHeight="1" x14ac:dyDescent="0.3"/>
    <row r="28535" customFormat="1" ht="84.6" customHeight="1" x14ac:dyDescent="0.3"/>
    <row r="28536" customFormat="1" ht="84.6" customHeight="1" x14ac:dyDescent="0.3"/>
    <row r="28537" customFormat="1" ht="84.6" customHeight="1" x14ac:dyDescent="0.3"/>
    <row r="28538" customFormat="1" ht="84.6" customHeight="1" x14ac:dyDescent="0.3"/>
    <row r="28539" customFormat="1" ht="84.6" customHeight="1" x14ac:dyDescent="0.3"/>
    <row r="28540" customFormat="1" ht="84.6" customHeight="1" x14ac:dyDescent="0.3"/>
    <row r="28541" customFormat="1" ht="84.6" customHeight="1" x14ac:dyDescent="0.3"/>
    <row r="28542" customFormat="1" ht="84.6" customHeight="1" x14ac:dyDescent="0.3"/>
    <row r="28543" customFormat="1" ht="84.6" customHeight="1" x14ac:dyDescent="0.3"/>
    <row r="28544" customFormat="1" ht="84.6" customHeight="1" x14ac:dyDescent="0.3"/>
    <row r="28545" customFormat="1" ht="84.6" customHeight="1" x14ac:dyDescent="0.3"/>
    <row r="28546" customFormat="1" ht="84.6" customHeight="1" x14ac:dyDescent="0.3"/>
    <row r="28547" customFormat="1" ht="84.6" customHeight="1" x14ac:dyDescent="0.3"/>
    <row r="28548" customFormat="1" ht="84.6" customHeight="1" x14ac:dyDescent="0.3"/>
    <row r="28549" customFormat="1" ht="84.6" customHeight="1" x14ac:dyDescent="0.3"/>
    <row r="28550" customFormat="1" ht="84.6" customHeight="1" x14ac:dyDescent="0.3"/>
    <row r="28551" customFormat="1" ht="84.6" customHeight="1" x14ac:dyDescent="0.3"/>
    <row r="28552" customFormat="1" ht="84.6" customHeight="1" x14ac:dyDescent="0.3"/>
    <row r="28553" customFormat="1" ht="84.6" customHeight="1" x14ac:dyDescent="0.3"/>
    <row r="28554" customFormat="1" ht="84.6" customHeight="1" x14ac:dyDescent="0.3"/>
    <row r="28555" customFormat="1" ht="84.6" customHeight="1" x14ac:dyDescent="0.3"/>
    <row r="28556" customFormat="1" ht="84.6" customHeight="1" x14ac:dyDescent="0.3"/>
    <row r="28557" customFormat="1" ht="84.6" customHeight="1" x14ac:dyDescent="0.3"/>
    <row r="28558" customFormat="1" ht="84.6" customHeight="1" x14ac:dyDescent="0.3"/>
    <row r="28559" customFormat="1" ht="84.6" customHeight="1" x14ac:dyDescent="0.3"/>
    <row r="28560" customFormat="1" ht="84.6" customHeight="1" x14ac:dyDescent="0.3"/>
    <row r="28561" customFormat="1" ht="84.6" customHeight="1" x14ac:dyDescent="0.3"/>
    <row r="28562" customFormat="1" ht="84.6" customHeight="1" x14ac:dyDescent="0.3"/>
    <row r="28563" customFormat="1" ht="84.6" customHeight="1" x14ac:dyDescent="0.3"/>
    <row r="28564" customFormat="1" ht="84.6" customHeight="1" x14ac:dyDescent="0.3"/>
    <row r="28565" customFormat="1" ht="84.6" customHeight="1" x14ac:dyDescent="0.3"/>
    <row r="28566" customFormat="1" ht="84.6" customHeight="1" x14ac:dyDescent="0.3"/>
    <row r="28567" customFormat="1" ht="84.6" customHeight="1" x14ac:dyDescent="0.3"/>
    <row r="28568" customFormat="1" ht="84.6" customHeight="1" x14ac:dyDescent="0.3"/>
    <row r="28569" customFormat="1" ht="84.6" customHeight="1" x14ac:dyDescent="0.3"/>
    <row r="28570" customFormat="1" ht="84.6" customHeight="1" x14ac:dyDescent="0.3"/>
    <row r="28571" customFormat="1" ht="84.6" customHeight="1" x14ac:dyDescent="0.3"/>
    <row r="28572" customFormat="1" ht="84.6" customHeight="1" x14ac:dyDescent="0.3"/>
    <row r="28573" customFormat="1" ht="84.6" customHeight="1" x14ac:dyDescent="0.3"/>
    <row r="28574" customFormat="1" ht="84.6" customHeight="1" x14ac:dyDescent="0.3"/>
    <row r="28575" customFormat="1" ht="84.6" customHeight="1" x14ac:dyDescent="0.3"/>
    <row r="28576" customFormat="1" ht="84.6" customHeight="1" x14ac:dyDescent="0.3"/>
    <row r="28577" customFormat="1" ht="84.6" customHeight="1" x14ac:dyDescent="0.3"/>
    <row r="28578" customFormat="1" ht="84.6" customHeight="1" x14ac:dyDescent="0.3"/>
    <row r="28579" customFormat="1" ht="84.6" customHeight="1" x14ac:dyDescent="0.3"/>
    <row r="28580" customFormat="1" ht="84.6" customHeight="1" x14ac:dyDescent="0.3"/>
    <row r="28581" customFormat="1" ht="84.6" customHeight="1" x14ac:dyDescent="0.3"/>
    <row r="28582" customFormat="1" ht="84.6" customHeight="1" x14ac:dyDescent="0.3"/>
    <row r="28583" customFormat="1" ht="84.6" customHeight="1" x14ac:dyDescent="0.3"/>
    <row r="28584" customFormat="1" ht="84.6" customHeight="1" x14ac:dyDescent="0.3"/>
    <row r="28585" customFormat="1" ht="84.6" customHeight="1" x14ac:dyDescent="0.3"/>
    <row r="28586" customFormat="1" ht="84.6" customHeight="1" x14ac:dyDescent="0.3"/>
    <row r="28587" customFormat="1" ht="84.6" customHeight="1" x14ac:dyDescent="0.3"/>
    <row r="28588" customFormat="1" ht="84.6" customHeight="1" x14ac:dyDescent="0.3"/>
    <row r="28589" customFormat="1" ht="84.6" customHeight="1" x14ac:dyDescent="0.3"/>
    <row r="28590" customFormat="1" ht="84.6" customHeight="1" x14ac:dyDescent="0.3"/>
    <row r="28591" customFormat="1" ht="84.6" customHeight="1" x14ac:dyDescent="0.3"/>
    <row r="28592" customFormat="1" ht="84.6" customHeight="1" x14ac:dyDescent="0.3"/>
    <row r="28593" customFormat="1" ht="84.6" customHeight="1" x14ac:dyDescent="0.3"/>
    <row r="28594" customFormat="1" ht="84.6" customHeight="1" x14ac:dyDescent="0.3"/>
    <row r="28595" customFormat="1" ht="84.6" customHeight="1" x14ac:dyDescent="0.3"/>
    <row r="28596" customFormat="1" ht="84.6" customHeight="1" x14ac:dyDescent="0.3"/>
    <row r="28597" customFormat="1" ht="84.6" customHeight="1" x14ac:dyDescent="0.3"/>
    <row r="28598" customFormat="1" ht="84.6" customHeight="1" x14ac:dyDescent="0.3"/>
    <row r="28599" customFormat="1" ht="84.6" customHeight="1" x14ac:dyDescent="0.3"/>
    <row r="28600" customFormat="1" ht="84.6" customHeight="1" x14ac:dyDescent="0.3"/>
    <row r="28601" customFormat="1" ht="84.6" customHeight="1" x14ac:dyDescent="0.3"/>
    <row r="28602" customFormat="1" ht="84.6" customHeight="1" x14ac:dyDescent="0.3"/>
    <row r="28603" customFormat="1" ht="84.6" customHeight="1" x14ac:dyDescent="0.3"/>
    <row r="28604" customFormat="1" ht="84.6" customHeight="1" x14ac:dyDescent="0.3"/>
    <row r="28605" customFormat="1" ht="84.6" customHeight="1" x14ac:dyDescent="0.3"/>
    <row r="28606" customFormat="1" ht="84.6" customHeight="1" x14ac:dyDescent="0.3"/>
    <row r="28607" customFormat="1" ht="84.6" customHeight="1" x14ac:dyDescent="0.3"/>
    <row r="28608" customFormat="1" ht="84.6" customHeight="1" x14ac:dyDescent="0.3"/>
    <row r="28609" customFormat="1" ht="84.6" customHeight="1" x14ac:dyDescent="0.3"/>
    <row r="28610" customFormat="1" ht="84.6" customHeight="1" x14ac:dyDescent="0.3"/>
    <row r="28611" customFormat="1" ht="84.6" customHeight="1" x14ac:dyDescent="0.3"/>
    <row r="28612" customFormat="1" ht="84.6" customHeight="1" x14ac:dyDescent="0.3"/>
    <row r="28613" customFormat="1" ht="84.6" customHeight="1" x14ac:dyDescent="0.3"/>
    <row r="28614" customFormat="1" ht="84.6" customHeight="1" x14ac:dyDescent="0.3"/>
    <row r="28615" customFormat="1" ht="84.6" customHeight="1" x14ac:dyDescent="0.3"/>
    <row r="28616" customFormat="1" ht="84.6" customHeight="1" x14ac:dyDescent="0.3"/>
    <row r="28617" customFormat="1" ht="84.6" customHeight="1" x14ac:dyDescent="0.3"/>
    <row r="28618" customFormat="1" ht="84.6" customHeight="1" x14ac:dyDescent="0.3"/>
    <row r="28619" customFormat="1" ht="84.6" customHeight="1" x14ac:dyDescent="0.3"/>
    <row r="28620" customFormat="1" ht="84.6" customHeight="1" x14ac:dyDescent="0.3"/>
    <row r="28621" customFormat="1" ht="84.6" customHeight="1" x14ac:dyDescent="0.3"/>
    <row r="28622" customFormat="1" ht="84.6" customHeight="1" x14ac:dyDescent="0.3"/>
    <row r="28623" customFormat="1" ht="84.6" customHeight="1" x14ac:dyDescent="0.3"/>
    <row r="28624" customFormat="1" ht="84.6" customHeight="1" x14ac:dyDescent="0.3"/>
    <row r="28625" customFormat="1" ht="84.6" customHeight="1" x14ac:dyDescent="0.3"/>
    <row r="28626" customFormat="1" ht="84.6" customHeight="1" x14ac:dyDescent="0.3"/>
    <row r="28627" customFormat="1" ht="84.6" customHeight="1" x14ac:dyDescent="0.3"/>
    <row r="28628" customFormat="1" ht="84.6" customHeight="1" x14ac:dyDescent="0.3"/>
    <row r="28629" customFormat="1" ht="84.6" customHeight="1" x14ac:dyDescent="0.3"/>
    <row r="28630" customFormat="1" ht="84.6" customHeight="1" x14ac:dyDescent="0.3"/>
    <row r="28631" customFormat="1" ht="84.6" customHeight="1" x14ac:dyDescent="0.3"/>
    <row r="28632" customFormat="1" ht="84.6" customHeight="1" x14ac:dyDescent="0.3"/>
    <row r="28633" customFormat="1" ht="84.6" customHeight="1" x14ac:dyDescent="0.3"/>
    <row r="28634" customFormat="1" ht="84.6" customHeight="1" x14ac:dyDescent="0.3"/>
    <row r="28635" customFormat="1" ht="84.6" customHeight="1" x14ac:dyDescent="0.3"/>
    <row r="28636" customFormat="1" ht="84.6" customHeight="1" x14ac:dyDescent="0.3"/>
    <row r="28637" customFormat="1" ht="84.6" customHeight="1" x14ac:dyDescent="0.3"/>
    <row r="28638" customFormat="1" ht="84.6" customHeight="1" x14ac:dyDescent="0.3"/>
    <row r="28639" customFormat="1" ht="84.6" customHeight="1" x14ac:dyDescent="0.3"/>
    <row r="28640" customFormat="1" ht="84.6" customHeight="1" x14ac:dyDescent="0.3"/>
    <row r="28641" customFormat="1" ht="84.6" customHeight="1" x14ac:dyDescent="0.3"/>
    <row r="28642" customFormat="1" ht="84.6" customHeight="1" x14ac:dyDescent="0.3"/>
    <row r="28643" customFormat="1" ht="84.6" customHeight="1" x14ac:dyDescent="0.3"/>
    <row r="28644" customFormat="1" ht="84.6" customHeight="1" x14ac:dyDescent="0.3"/>
    <row r="28645" customFormat="1" ht="84.6" customHeight="1" x14ac:dyDescent="0.3"/>
    <row r="28646" customFormat="1" ht="84.6" customHeight="1" x14ac:dyDescent="0.3"/>
    <row r="28647" customFormat="1" ht="84.6" customHeight="1" x14ac:dyDescent="0.3"/>
    <row r="28648" customFormat="1" ht="84.6" customHeight="1" x14ac:dyDescent="0.3"/>
    <row r="28649" customFormat="1" ht="84.6" customHeight="1" x14ac:dyDescent="0.3"/>
    <row r="28650" customFormat="1" ht="84.6" customHeight="1" x14ac:dyDescent="0.3"/>
    <row r="28651" customFormat="1" ht="84.6" customHeight="1" x14ac:dyDescent="0.3"/>
    <row r="28652" customFormat="1" ht="84.6" customHeight="1" x14ac:dyDescent="0.3"/>
    <row r="28653" customFormat="1" ht="84.6" customHeight="1" x14ac:dyDescent="0.3"/>
    <row r="28654" customFormat="1" ht="84.6" customHeight="1" x14ac:dyDescent="0.3"/>
    <row r="28655" customFormat="1" ht="84.6" customHeight="1" x14ac:dyDescent="0.3"/>
    <row r="28656" customFormat="1" ht="84.6" customHeight="1" x14ac:dyDescent="0.3"/>
    <row r="28657" customFormat="1" ht="84.6" customHeight="1" x14ac:dyDescent="0.3"/>
    <row r="28658" customFormat="1" ht="84.6" customHeight="1" x14ac:dyDescent="0.3"/>
    <row r="28659" customFormat="1" ht="84.6" customHeight="1" x14ac:dyDescent="0.3"/>
    <row r="28660" customFormat="1" ht="84.6" customHeight="1" x14ac:dyDescent="0.3"/>
    <row r="28661" customFormat="1" ht="84.6" customHeight="1" x14ac:dyDescent="0.3"/>
    <row r="28662" customFormat="1" ht="84.6" customHeight="1" x14ac:dyDescent="0.3"/>
    <row r="28663" customFormat="1" ht="84.6" customHeight="1" x14ac:dyDescent="0.3"/>
    <row r="28664" customFormat="1" ht="84.6" customHeight="1" x14ac:dyDescent="0.3"/>
    <row r="28665" customFormat="1" ht="84.6" customHeight="1" x14ac:dyDescent="0.3"/>
    <row r="28666" customFormat="1" ht="84.6" customHeight="1" x14ac:dyDescent="0.3"/>
    <row r="28667" customFormat="1" ht="84.6" customHeight="1" x14ac:dyDescent="0.3"/>
    <row r="28668" customFormat="1" ht="84.6" customHeight="1" x14ac:dyDescent="0.3"/>
    <row r="28669" customFormat="1" ht="84.6" customHeight="1" x14ac:dyDescent="0.3"/>
    <row r="28670" customFormat="1" ht="84.6" customHeight="1" x14ac:dyDescent="0.3"/>
    <row r="28671" customFormat="1" ht="84.6" customHeight="1" x14ac:dyDescent="0.3"/>
    <row r="28672" customFormat="1" ht="84.6" customHeight="1" x14ac:dyDescent="0.3"/>
    <row r="28673" customFormat="1" ht="84.6" customHeight="1" x14ac:dyDescent="0.3"/>
    <row r="28674" customFormat="1" ht="84.6" customHeight="1" x14ac:dyDescent="0.3"/>
    <row r="28675" customFormat="1" ht="84.6" customHeight="1" x14ac:dyDescent="0.3"/>
    <row r="28676" customFormat="1" ht="84.6" customHeight="1" x14ac:dyDescent="0.3"/>
    <row r="28677" customFormat="1" ht="84.6" customHeight="1" x14ac:dyDescent="0.3"/>
    <row r="28678" customFormat="1" ht="84.6" customHeight="1" x14ac:dyDescent="0.3"/>
    <row r="28679" customFormat="1" ht="84.6" customHeight="1" x14ac:dyDescent="0.3"/>
    <row r="28680" customFormat="1" ht="84.6" customHeight="1" x14ac:dyDescent="0.3"/>
    <row r="28681" customFormat="1" ht="84.6" customHeight="1" x14ac:dyDescent="0.3"/>
    <row r="28682" customFormat="1" ht="84.6" customHeight="1" x14ac:dyDescent="0.3"/>
    <row r="28683" customFormat="1" ht="84.6" customHeight="1" x14ac:dyDescent="0.3"/>
    <row r="28684" customFormat="1" ht="84.6" customHeight="1" x14ac:dyDescent="0.3"/>
    <row r="28685" customFormat="1" ht="84.6" customHeight="1" x14ac:dyDescent="0.3"/>
    <row r="28686" customFormat="1" ht="84.6" customHeight="1" x14ac:dyDescent="0.3"/>
    <row r="28687" customFormat="1" ht="84.6" customHeight="1" x14ac:dyDescent="0.3"/>
    <row r="28688" customFormat="1" ht="84.6" customHeight="1" x14ac:dyDescent="0.3"/>
    <row r="28689" customFormat="1" ht="84.6" customHeight="1" x14ac:dyDescent="0.3"/>
    <row r="28690" customFormat="1" ht="84.6" customHeight="1" x14ac:dyDescent="0.3"/>
    <row r="28691" customFormat="1" ht="84.6" customHeight="1" x14ac:dyDescent="0.3"/>
    <row r="28692" customFormat="1" ht="84.6" customHeight="1" x14ac:dyDescent="0.3"/>
    <row r="28693" customFormat="1" ht="84.6" customHeight="1" x14ac:dyDescent="0.3"/>
    <row r="28694" customFormat="1" ht="84.6" customHeight="1" x14ac:dyDescent="0.3"/>
    <row r="28695" customFormat="1" ht="84.6" customHeight="1" x14ac:dyDescent="0.3"/>
    <row r="28696" customFormat="1" ht="84.6" customHeight="1" x14ac:dyDescent="0.3"/>
    <row r="28697" customFormat="1" ht="84.6" customHeight="1" x14ac:dyDescent="0.3"/>
    <row r="28698" customFormat="1" ht="84.6" customHeight="1" x14ac:dyDescent="0.3"/>
    <row r="28699" customFormat="1" ht="84.6" customHeight="1" x14ac:dyDescent="0.3"/>
    <row r="28700" customFormat="1" ht="84.6" customHeight="1" x14ac:dyDescent="0.3"/>
    <row r="28701" customFormat="1" ht="84.6" customHeight="1" x14ac:dyDescent="0.3"/>
    <row r="28702" customFormat="1" ht="84.6" customHeight="1" x14ac:dyDescent="0.3"/>
    <row r="28703" customFormat="1" ht="84.6" customHeight="1" x14ac:dyDescent="0.3"/>
    <row r="28704" customFormat="1" ht="84.6" customHeight="1" x14ac:dyDescent="0.3"/>
    <row r="28705" customFormat="1" ht="84.6" customHeight="1" x14ac:dyDescent="0.3"/>
    <row r="28706" customFormat="1" ht="84.6" customHeight="1" x14ac:dyDescent="0.3"/>
    <row r="28707" customFormat="1" ht="84.6" customHeight="1" x14ac:dyDescent="0.3"/>
    <row r="28708" customFormat="1" ht="84.6" customHeight="1" x14ac:dyDescent="0.3"/>
    <row r="28709" customFormat="1" ht="84.6" customHeight="1" x14ac:dyDescent="0.3"/>
    <row r="28710" customFormat="1" ht="84.6" customHeight="1" x14ac:dyDescent="0.3"/>
    <row r="28711" customFormat="1" ht="84.6" customHeight="1" x14ac:dyDescent="0.3"/>
    <row r="28712" customFormat="1" ht="84.6" customHeight="1" x14ac:dyDescent="0.3"/>
    <row r="28713" customFormat="1" ht="84.6" customHeight="1" x14ac:dyDescent="0.3"/>
    <row r="28714" customFormat="1" ht="84.6" customHeight="1" x14ac:dyDescent="0.3"/>
    <row r="28715" customFormat="1" ht="84.6" customHeight="1" x14ac:dyDescent="0.3"/>
    <row r="28716" customFormat="1" ht="84.6" customHeight="1" x14ac:dyDescent="0.3"/>
    <row r="28717" customFormat="1" ht="84.6" customHeight="1" x14ac:dyDescent="0.3"/>
    <row r="28718" customFormat="1" ht="84.6" customHeight="1" x14ac:dyDescent="0.3"/>
    <row r="28719" customFormat="1" ht="84.6" customHeight="1" x14ac:dyDescent="0.3"/>
    <row r="28720" customFormat="1" ht="84.6" customHeight="1" x14ac:dyDescent="0.3"/>
    <row r="28721" customFormat="1" ht="84.6" customHeight="1" x14ac:dyDescent="0.3"/>
    <row r="28722" customFormat="1" ht="84.6" customHeight="1" x14ac:dyDescent="0.3"/>
    <row r="28723" customFormat="1" ht="84.6" customHeight="1" x14ac:dyDescent="0.3"/>
    <row r="28724" customFormat="1" ht="84.6" customHeight="1" x14ac:dyDescent="0.3"/>
    <row r="28725" customFormat="1" ht="84.6" customHeight="1" x14ac:dyDescent="0.3"/>
    <row r="28726" customFormat="1" ht="84.6" customHeight="1" x14ac:dyDescent="0.3"/>
    <row r="28727" customFormat="1" ht="84.6" customHeight="1" x14ac:dyDescent="0.3"/>
    <row r="28728" customFormat="1" ht="84.6" customHeight="1" x14ac:dyDescent="0.3"/>
    <row r="28729" customFormat="1" ht="84.6" customHeight="1" x14ac:dyDescent="0.3"/>
    <row r="28730" customFormat="1" ht="84.6" customHeight="1" x14ac:dyDescent="0.3"/>
    <row r="28731" customFormat="1" ht="84.6" customHeight="1" x14ac:dyDescent="0.3"/>
    <row r="28732" customFormat="1" ht="84.6" customHeight="1" x14ac:dyDescent="0.3"/>
    <row r="28733" customFormat="1" ht="84.6" customHeight="1" x14ac:dyDescent="0.3"/>
    <row r="28734" customFormat="1" ht="84.6" customHeight="1" x14ac:dyDescent="0.3"/>
    <row r="28735" customFormat="1" ht="84.6" customHeight="1" x14ac:dyDescent="0.3"/>
    <row r="28736" customFormat="1" ht="84.6" customHeight="1" x14ac:dyDescent="0.3"/>
    <row r="28737" customFormat="1" ht="84.6" customHeight="1" x14ac:dyDescent="0.3"/>
    <row r="28738" customFormat="1" ht="84.6" customHeight="1" x14ac:dyDescent="0.3"/>
    <row r="28739" customFormat="1" ht="84.6" customHeight="1" x14ac:dyDescent="0.3"/>
    <row r="28740" customFormat="1" ht="84.6" customHeight="1" x14ac:dyDescent="0.3"/>
    <row r="28741" customFormat="1" ht="84.6" customHeight="1" x14ac:dyDescent="0.3"/>
    <row r="28742" customFormat="1" ht="84.6" customHeight="1" x14ac:dyDescent="0.3"/>
    <row r="28743" customFormat="1" ht="84.6" customHeight="1" x14ac:dyDescent="0.3"/>
    <row r="28744" customFormat="1" ht="84.6" customHeight="1" x14ac:dyDescent="0.3"/>
    <row r="28745" customFormat="1" ht="84.6" customHeight="1" x14ac:dyDescent="0.3"/>
    <row r="28746" customFormat="1" ht="84.6" customHeight="1" x14ac:dyDescent="0.3"/>
    <row r="28747" customFormat="1" ht="84.6" customHeight="1" x14ac:dyDescent="0.3"/>
    <row r="28748" customFormat="1" ht="84.6" customHeight="1" x14ac:dyDescent="0.3"/>
    <row r="28749" customFormat="1" ht="84.6" customHeight="1" x14ac:dyDescent="0.3"/>
    <row r="28750" customFormat="1" ht="84.6" customHeight="1" x14ac:dyDescent="0.3"/>
    <row r="28751" customFormat="1" ht="84.6" customHeight="1" x14ac:dyDescent="0.3"/>
    <row r="28752" customFormat="1" ht="84.6" customHeight="1" x14ac:dyDescent="0.3"/>
    <row r="28753" customFormat="1" ht="84.6" customHeight="1" x14ac:dyDescent="0.3"/>
    <row r="28754" customFormat="1" ht="84.6" customHeight="1" x14ac:dyDescent="0.3"/>
    <row r="28755" customFormat="1" ht="84.6" customHeight="1" x14ac:dyDescent="0.3"/>
    <row r="28756" customFormat="1" ht="84.6" customHeight="1" x14ac:dyDescent="0.3"/>
    <row r="28757" customFormat="1" ht="84.6" customHeight="1" x14ac:dyDescent="0.3"/>
    <row r="28758" customFormat="1" ht="84.6" customHeight="1" x14ac:dyDescent="0.3"/>
    <row r="28759" customFormat="1" ht="84.6" customHeight="1" x14ac:dyDescent="0.3"/>
    <row r="28760" customFormat="1" ht="84.6" customHeight="1" x14ac:dyDescent="0.3"/>
    <row r="28761" customFormat="1" ht="84.6" customHeight="1" x14ac:dyDescent="0.3"/>
    <row r="28762" customFormat="1" ht="84.6" customHeight="1" x14ac:dyDescent="0.3"/>
    <row r="28763" customFormat="1" ht="84.6" customHeight="1" x14ac:dyDescent="0.3"/>
    <row r="28764" customFormat="1" ht="84.6" customHeight="1" x14ac:dyDescent="0.3"/>
    <row r="28765" customFormat="1" ht="84.6" customHeight="1" x14ac:dyDescent="0.3"/>
    <row r="28766" customFormat="1" ht="84.6" customHeight="1" x14ac:dyDescent="0.3"/>
    <row r="28767" customFormat="1" ht="84.6" customHeight="1" x14ac:dyDescent="0.3"/>
    <row r="28768" customFormat="1" ht="84.6" customHeight="1" x14ac:dyDescent="0.3"/>
    <row r="28769" customFormat="1" ht="84.6" customHeight="1" x14ac:dyDescent="0.3"/>
    <row r="28770" customFormat="1" ht="84.6" customHeight="1" x14ac:dyDescent="0.3"/>
    <row r="28771" customFormat="1" ht="84.6" customHeight="1" x14ac:dyDescent="0.3"/>
    <row r="28772" customFormat="1" ht="84.6" customHeight="1" x14ac:dyDescent="0.3"/>
    <row r="28773" customFormat="1" ht="84.6" customHeight="1" x14ac:dyDescent="0.3"/>
    <row r="28774" customFormat="1" ht="84.6" customHeight="1" x14ac:dyDescent="0.3"/>
    <row r="28775" customFormat="1" ht="84.6" customHeight="1" x14ac:dyDescent="0.3"/>
    <row r="28776" customFormat="1" ht="84.6" customHeight="1" x14ac:dyDescent="0.3"/>
    <row r="28777" customFormat="1" ht="84.6" customHeight="1" x14ac:dyDescent="0.3"/>
    <row r="28778" customFormat="1" ht="84.6" customHeight="1" x14ac:dyDescent="0.3"/>
    <row r="28779" customFormat="1" ht="84.6" customHeight="1" x14ac:dyDescent="0.3"/>
    <row r="28780" customFormat="1" ht="84.6" customHeight="1" x14ac:dyDescent="0.3"/>
    <row r="28781" customFormat="1" ht="84.6" customHeight="1" x14ac:dyDescent="0.3"/>
    <row r="28782" customFormat="1" ht="84.6" customHeight="1" x14ac:dyDescent="0.3"/>
    <row r="28783" customFormat="1" ht="84.6" customHeight="1" x14ac:dyDescent="0.3"/>
    <row r="28784" customFormat="1" ht="84.6" customHeight="1" x14ac:dyDescent="0.3"/>
    <row r="28785" customFormat="1" ht="84.6" customHeight="1" x14ac:dyDescent="0.3"/>
    <row r="28786" customFormat="1" ht="84.6" customHeight="1" x14ac:dyDescent="0.3"/>
    <row r="28787" customFormat="1" ht="84.6" customHeight="1" x14ac:dyDescent="0.3"/>
    <row r="28788" customFormat="1" ht="84.6" customHeight="1" x14ac:dyDescent="0.3"/>
    <row r="28789" customFormat="1" ht="84.6" customHeight="1" x14ac:dyDescent="0.3"/>
    <row r="28790" customFormat="1" ht="84.6" customHeight="1" x14ac:dyDescent="0.3"/>
    <row r="28791" customFormat="1" ht="84.6" customHeight="1" x14ac:dyDescent="0.3"/>
    <row r="28792" customFormat="1" ht="84.6" customHeight="1" x14ac:dyDescent="0.3"/>
    <row r="28793" customFormat="1" ht="84.6" customHeight="1" x14ac:dyDescent="0.3"/>
    <row r="28794" customFormat="1" ht="84.6" customHeight="1" x14ac:dyDescent="0.3"/>
    <row r="28795" customFormat="1" ht="84.6" customHeight="1" x14ac:dyDescent="0.3"/>
    <row r="28796" customFormat="1" ht="84.6" customHeight="1" x14ac:dyDescent="0.3"/>
    <row r="28797" customFormat="1" ht="84.6" customHeight="1" x14ac:dyDescent="0.3"/>
    <row r="28798" customFormat="1" ht="84.6" customHeight="1" x14ac:dyDescent="0.3"/>
    <row r="28799" customFormat="1" ht="84.6" customHeight="1" x14ac:dyDescent="0.3"/>
    <row r="28800" customFormat="1" ht="84.6" customHeight="1" x14ac:dyDescent="0.3"/>
    <row r="28801" customFormat="1" ht="84.6" customHeight="1" x14ac:dyDescent="0.3"/>
    <row r="28802" customFormat="1" ht="84.6" customHeight="1" x14ac:dyDescent="0.3"/>
    <row r="28803" customFormat="1" ht="84.6" customHeight="1" x14ac:dyDescent="0.3"/>
    <row r="28804" customFormat="1" ht="84.6" customHeight="1" x14ac:dyDescent="0.3"/>
    <row r="28805" customFormat="1" ht="84.6" customHeight="1" x14ac:dyDescent="0.3"/>
    <row r="28806" customFormat="1" ht="84.6" customHeight="1" x14ac:dyDescent="0.3"/>
    <row r="28807" customFormat="1" ht="84.6" customHeight="1" x14ac:dyDescent="0.3"/>
    <row r="28808" customFormat="1" ht="84.6" customHeight="1" x14ac:dyDescent="0.3"/>
    <row r="28809" customFormat="1" ht="84.6" customHeight="1" x14ac:dyDescent="0.3"/>
    <row r="28810" customFormat="1" ht="84.6" customHeight="1" x14ac:dyDescent="0.3"/>
    <row r="28811" customFormat="1" ht="84.6" customHeight="1" x14ac:dyDescent="0.3"/>
    <row r="28812" customFormat="1" ht="84.6" customHeight="1" x14ac:dyDescent="0.3"/>
    <row r="28813" customFormat="1" ht="84.6" customHeight="1" x14ac:dyDescent="0.3"/>
    <row r="28814" customFormat="1" ht="84.6" customHeight="1" x14ac:dyDescent="0.3"/>
    <row r="28815" customFormat="1" ht="84.6" customHeight="1" x14ac:dyDescent="0.3"/>
    <row r="28816" customFormat="1" ht="84.6" customHeight="1" x14ac:dyDescent="0.3"/>
    <row r="28817" customFormat="1" ht="84.6" customHeight="1" x14ac:dyDescent="0.3"/>
    <row r="28818" customFormat="1" ht="84.6" customHeight="1" x14ac:dyDescent="0.3"/>
    <row r="28819" customFormat="1" ht="84.6" customHeight="1" x14ac:dyDescent="0.3"/>
    <row r="28820" customFormat="1" ht="84.6" customHeight="1" x14ac:dyDescent="0.3"/>
    <row r="28821" customFormat="1" ht="84.6" customHeight="1" x14ac:dyDescent="0.3"/>
    <row r="28822" customFormat="1" ht="84.6" customHeight="1" x14ac:dyDescent="0.3"/>
    <row r="28823" customFormat="1" ht="84.6" customHeight="1" x14ac:dyDescent="0.3"/>
    <row r="28824" customFormat="1" ht="84.6" customHeight="1" x14ac:dyDescent="0.3"/>
    <row r="28825" customFormat="1" ht="84.6" customHeight="1" x14ac:dyDescent="0.3"/>
    <row r="28826" customFormat="1" ht="84.6" customHeight="1" x14ac:dyDescent="0.3"/>
    <row r="28827" customFormat="1" ht="84.6" customHeight="1" x14ac:dyDescent="0.3"/>
    <row r="28828" customFormat="1" ht="84.6" customHeight="1" x14ac:dyDescent="0.3"/>
    <row r="28829" customFormat="1" ht="84.6" customHeight="1" x14ac:dyDescent="0.3"/>
    <row r="28830" customFormat="1" ht="84.6" customHeight="1" x14ac:dyDescent="0.3"/>
    <row r="28831" customFormat="1" ht="84.6" customHeight="1" x14ac:dyDescent="0.3"/>
    <row r="28832" customFormat="1" ht="84.6" customHeight="1" x14ac:dyDescent="0.3"/>
    <row r="28833" customFormat="1" ht="84.6" customHeight="1" x14ac:dyDescent="0.3"/>
    <row r="28834" customFormat="1" ht="84.6" customHeight="1" x14ac:dyDescent="0.3"/>
    <row r="28835" customFormat="1" ht="84.6" customHeight="1" x14ac:dyDescent="0.3"/>
    <row r="28836" customFormat="1" ht="84.6" customHeight="1" x14ac:dyDescent="0.3"/>
    <row r="28837" customFormat="1" ht="84.6" customHeight="1" x14ac:dyDescent="0.3"/>
    <row r="28838" customFormat="1" ht="84.6" customHeight="1" x14ac:dyDescent="0.3"/>
    <row r="28839" customFormat="1" ht="84.6" customHeight="1" x14ac:dyDescent="0.3"/>
    <row r="28840" customFormat="1" ht="84.6" customHeight="1" x14ac:dyDescent="0.3"/>
    <row r="28841" customFormat="1" ht="84.6" customHeight="1" x14ac:dyDescent="0.3"/>
    <row r="28842" customFormat="1" ht="84.6" customHeight="1" x14ac:dyDescent="0.3"/>
    <row r="28843" customFormat="1" ht="84.6" customHeight="1" x14ac:dyDescent="0.3"/>
    <row r="28844" customFormat="1" ht="84.6" customHeight="1" x14ac:dyDescent="0.3"/>
    <row r="28845" customFormat="1" ht="84.6" customHeight="1" x14ac:dyDescent="0.3"/>
    <row r="28846" customFormat="1" ht="84.6" customHeight="1" x14ac:dyDescent="0.3"/>
    <row r="28847" customFormat="1" ht="84.6" customHeight="1" x14ac:dyDescent="0.3"/>
    <row r="28848" customFormat="1" ht="84.6" customHeight="1" x14ac:dyDescent="0.3"/>
    <row r="28849" customFormat="1" ht="84.6" customHeight="1" x14ac:dyDescent="0.3"/>
    <row r="28850" customFormat="1" ht="84.6" customHeight="1" x14ac:dyDescent="0.3"/>
    <row r="28851" customFormat="1" ht="84.6" customHeight="1" x14ac:dyDescent="0.3"/>
    <row r="28852" customFormat="1" ht="84.6" customHeight="1" x14ac:dyDescent="0.3"/>
    <row r="28853" customFormat="1" ht="84.6" customHeight="1" x14ac:dyDescent="0.3"/>
    <row r="28854" customFormat="1" ht="84.6" customHeight="1" x14ac:dyDescent="0.3"/>
    <row r="28855" customFormat="1" ht="84.6" customHeight="1" x14ac:dyDescent="0.3"/>
    <row r="28856" customFormat="1" ht="84.6" customHeight="1" x14ac:dyDescent="0.3"/>
    <row r="28857" customFormat="1" ht="84.6" customHeight="1" x14ac:dyDescent="0.3"/>
    <row r="28858" customFormat="1" ht="84.6" customHeight="1" x14ac:dyDescent="0.3"/>
    <row r="28859" customFormat="1" ht="84.6" customHeight="1" x14ac:dyDescent="0.3"/>
    <row r="28860" customFormat="1" ht="84.6" customHeight="1" x14ac:dyDescent="0.3"/>
    <row r="28861" customFormat="1" ht="84.6" customHeight="1" x14ac:dyDescent="0.3"/>
    <row r="28862" customFormat="1" ht="84.6" customHeight="1" x14ac:dyDescent="0.3"/>
    <row r="28863" customFormat="1" ht="84.6" customHeight="1" x14ac:dyDescent="0.3"/>
    <row r="28864" customFormat="1" ht="84.6" customHeight="1" x14ac:dyDescent="0.3"/>
    <row r="28865" customFormat="1" ht="84.6" customHeight="1" x14ac:dyDescent="0.3"/>
    <row r="28866" customFormat="1" ht="84.6" customHeight="1" x14ac:dyDescent="0.3"/>
    <row r="28867" customFormat="1" ht="84.6" customHeight="1" x14ac:dyDescent="0.3"/>
    <row r="28868" customFormat="1" ht="84.6" customHeight="1" x14ac:dyDescent="0.3"/>
    <row r="28869" customFormat="1" ht="84.6" customHeight="1" x14ac:dyDescent="0.3"/>
    <row r="28870" customFormat="1" ht="84.6" customHeight="1" x14ac:dyDescent="0.3"/>
    <row r="28871" customFormat="1" ht="84.6" customHeight="1" x14ac:dyDescent="0.3"/>
    <row r="28872" customFormat="1" ht="84.6" customHeight="1" x14ac:dyDescent="0.3"/>
    <row r="28873" customFormat="1" ht="84.6" customHeight="1" x14ac:dyDescent="0.3"/>
    <row r="28874" customFormat="1" ht="84.6" customHeight="1" x14ac:dyDescent="0.3"/>
    <row r="28875" customFormat="1" ht="84.6" customHeight="1" x14ac:dyDescent="0.3"/>
    <row r="28876" customFormat="1" ht="84.6" customHeight="1" x14ac:dyDescent="0.3"/>
    <row r="28877" customFormat="1" ht="84.6" customHeight="1" x14ac:dyDescent="0.3"/>
    <row r="28878" customFormat="1" ht="84.6" customHeight="1" x14ac:dyDescent="0.3"/>
    <row r="28879" customFormat="1" ht="84.6" customHeight="1" x14ac:dyDescent="0.3"/>
    <row r="28880" customFormat="1" ht="84.6" customHeight="1" x14ac:dyDescent="0.3"/>
    <row r="28881" customFormat="1" ht="84.6" customHeight="1" x14ac:dyDescent="0.3"/>
    <row r="28882" customFormat="1" ht="84.6" customHeight="1" x14ac:dyDescent="0.3"/>
    <row r="28883" customFormat="1" ht="84.6" customHeight="1" x14ac:dyDescent="0.3"/>
    <row r="28884" customFormat="1" ht="84.6" customHeight="1" x14ac:dyDescent="0.3"/>
    <row r="28885" customFormat="1" ht="84.6" customHeight="1" x14ac:dyDescent="0.3"/>
    <row r="28886" customFormat="1" ht="84.6" customHeight="1" x14ac:dyDescent="0.3"/>
    <row r="28887" customFormat="1" ht="84.6" customHeight="1" x14ac:dyDescent="0.3"/>
    <row r="28888" customFormat="1" ht="84.6" customHeight="1" x14ac:dyDescent="0.3"/>
    <row r="28889" customFormat="1" ht="84.6" customHeight="1" x14ac:dyDescent="0.3"/>
    <row r="28890" customFormat="1" ht="84.6" customHeight="1" x14ac:dyDescent="0.3"/>
    <row r="28891" customFormat="1" ht="84.6" customHeight="1" x14ac:dyDescent="0.3"/>
    <row r="28892" customFormat="1" ht="84.6" customHeight="1" x14ac:dyDescent="0.3"/>
    <row r="28893" customFormat="1" ht="84.6" customHeight="1" x14ac:dyDescent="0.3"/>
    <row r="28894" customFormat="1" ht="84.6" customHeight="1" x14ac:dyDescent="0.3"/>
    <row r="28895" customFormat="1" ht="84.6" customHeight="1" x14ac:dyDescent="0.3"/>
    <row r="28896" customFormat="1" ht="84.6" customHeight="1" x14ac:dyDescent="0.3"/>
    <row r="28897" customFormat="1" ht="84.6" customHeight="1" x14ac:dyDescent="0.3"/>
    <row r="28898" customFormat="1" ht="84.6" customHeight="1" x14ac:dyDescent="0.3"/>
    <row r="28899" customFormat="1" ht="84.6" customHeight="1" x14ac:dyDescent="0.3"/>
    <row r="28900" customFormat="1" ht="84.6" customHeight="1" x14ac:dyDescent="0.3"/>
    <row r="28901" customFormat="1" ht="84.6" customHeight="1" x14ac:dyDescent="0.3"/>
    <row r="28902" customFormat="1" ht="84.6" customHeight="1" x14ac:dyDescent="0.3"/>
    <row r="28903" customFormat="1" ht="84.6" customHeight="1" x14ac:dyDescent="0.3"/>
    <row r="28904" customFormat="1" ht="84.6" customHeight="1" x14ac:dyDescent="0.3"/>
    <row r="28905" customFormat="1" ht="84.6" customHeight="1" x14ac:dyDescent="0.3"/>
    <row r="28906" customFormat="1" ht="84.6" customHeight="1" x14ac:dyDescent="0.3"/>
    <row r="28907" customFormat="1" ht="84.6" customHeight="1" x14ac:dyDescent="0.3"/>
    <row r="28908" customFormat="1" ht="84.6" customHeight="1" x14ac:dyDescent="0.3"/>
    <row r="28909" customFormat="1" ht="84.6" customHeight="1" x14ac:dyDescent="0.3"/>
    <row r="28910" customFormat="1" ht="84.6" customHeight="1" x14ac:dyDescent="0.3"/>
    <row r="28911" customFormat="1" ht="84.6" customHeight="1" x14ac:dyDescent="0.3"/>
    <row r="28912" customFormat="1" ht="84.6" customHeight="1" x14ac:dyDescent="0.3"/>
    <row r="28913" customFormat="1" ht="84.6" customHeight="1" x14ac:dyDescent="0.3"/>
    <row r="28914" customFormat="1" ht="84.6" customHeight="1" x14ac:dyDescent="0.3"/>
    <row r="28915" customFormat="1" ht="84.6" customHeight="1" x14ac:dyDescent="0.3"/>
    <row r="28916" customFormat="1" ht="84.6" customHeight="1" x14ac:dyDescent="0.3"/>
    <row r="28917" customFormat="1" ht="84.6" customHeight="1" x14ac:dyDescent="0.3"/>
    <row r="28918" customFormat="1" ht="84.6" customHeight="1" x14ac:dyDescent="0.3"/>
    <row r="28919" customFormat="1" ht="84.6" customHeight="1" x14ac:dyDescent="0.3"/>
    <row r="28920" customFormat="1" ht="84.6" customHeight="1" x14ac:dyDescent="0.3"/>
    <row r="28921" customFormat="1" ht="84.6" customHeight="1" x14ac:dyDescent="0.3"/>
    <row r="28922" customFormat="1" ht="84.6" customHeight="1" x14ac:dyDescent="0.3"/>
    <row r="28923" customFormat="1" ht="84.6" customHeight="1" x14ac:dyDescent="0.3"/>
    <row r="28924" customFormat="1" ht="84.6" customHeight="1" x14ac:dyDescent="0.3"/>
    <row r="28925" customFormat="1" ht="84.6" customHeight="1" x14ac:dyDescent="0.3"/>
    <row r="28926" customFormat="1" ht="84.6" customHeight="1" x14ac:dyDescent="0.3"/>
    <row r="28927" customFormat="1" ht="84.6" customHeight="1" x14ac:dyDescent="0.3"/>
    <row r="28928" customFormat="1" ht="84.6" customHeight="1" x14ac:dyDescent="0.3"/>
    <row r="28929" customFormat="1" ht="84.6" customHeight="1" x14ac:dyDescent="0.3"/>
    <row r="28930" customFormat="1" ht="84.6" customHeight="1" x14ac:dyDescent="0.3"/>
    <row r="28931" customFormat="1" ht="84.6" customHeight="1" x14ac:dyDescent="0.3"/>
    <row r="28932" customFormat="1" ht="84.6" customHeight="1" x14ac:dyDescent="0.3"/>
    <row r="28933" customFormat="1" ht="84.6" customHeight="1" x14ac:dyDescent="0.3"/>
    <row r="28934" customFormat="1" ht="84.6" customHeight="1" x14ac:dyDescent="0.3"/>
    <row r="28935" customFormat="1" ht="84.6" customHeight="1" x14ac:dyDescent="0.3"/>
    <row r="28936" customFormat="1" ht="84.6" customHeight="1" x14ac:dyDescent="0.3"/>
    <row r="28937" customFormat="1" ht="84.6" customHeight="1" x14ac:dyDescent="0.3"/>
    <row r="28938" customFormat="1" ht="84.6" customHeight="1" x14ac:dyDescent="0.3"/>
    <row r="28939" customFormat="1" ht="84.6" customHeight="1" x14ac:dyDescent="0.3"/>
    <row r="28940" customFormat="1" ht="84.6" customHeight="1" x14ac:dyDescent="0.3"/>
    <row r="28941" customFormat="1" ht="84.6" customHeight="1" x14ac:dyDescent="0.3"/>
    <row r="28942" customFormat="1" ht="84.6" customHeight="1" x14ac:dyDescent="0.3"/>
    <row r="28943" customFormat="1" ht="84.6" customHeight="1" x14ac:dyDescent="0.3"/>
    <row r="28944" customFormat="1" ht="84.6" customHeight="1" x14ac:dyDescent="0.3"/>
    <row r="28945" customFormat="1" ht="84.6" customHeight="1" x14ac:dyDescent="0.3"/>
    <row r="28946" customFormat="1" ht="84.6" customHeight="1" x14ac:dyDescent="0.3"/>
    <row r="28947" customFormat="1" ht="84.6" customHeight="1" x14ac:dyDescent="0.3"/>
    <row r="28948" customFormat="1" ht="84.6" customHeight="1" x14ac:dyDescent="0.3"/>
    <row r="28949" customFormat="1" ht="84.6" customHeight="1" x14ac:dyDescent="0.3"/>
    <row r="28950" customFormat="1" ht="84.6" customHeight="1" x14ac:dyDescent="0.3"/>
    <row r="28951" customFormat="1" ht="84.6" customHeight="1" x14ac:dyDescent="0.3"/>
    <row r="28952" customFormat="1" ht="84.6" customHeight="1" x14ac:dyDescent="0.3"/>
    <row r="28953" customFormat="1" ht="84.6" customHeight="1" x14ac:dyDescent="0.3"/>
    <row r="28954" customFormat="1" ht="84.6" customHeight="1" x14ac:dyDescent="0.3"/>
    <row r="28955" customFormat="1" ht="84.6" customHeight="1" x14ac:dyDescent="0.3"/>
    <row r="28956" customFormat="1" ht="84.6" customHeight="1" x14ac:dyDescent="0.3"/>
    <row r="28957" customFormat="1" ht="84.6" customHeight="1" x14ac:dyDescent="0.3"/>
    <row r="28958" customFormat="1" ht="84.6" customHeight="1" x14ac:dyDescent="0.3"/>
    <row r="28959" customFormat="1" ht="84.6" customHeight="1" x14ac:dyDescent="0.3"/>
    <row r="28960" customFormat="1" ht="84.6" customHeight="1" x14ac:dyDescent="0.3"/>
    <row r="28961" customFormat="1" ht="84.6" customHeight="1" x14ac:dyDescent="0.3"/>
    <row r="28962" customFormat="1" ht="84.6" customHeight="1" x14ac:dyDescent="0.3"/>
    <row r="28963" customFormat="1" ht="84.6" customHeight="1" x14ac:dyDescent="0.3"/>
    <row r="28964" customFormat="1" ht="84.6" customHeight="1" x14ac:dyDescent="0.3"/>
    <row r="28965" customFormat="1" ht="84.6" customHeight="1" x14ac:dyDescent="0.3"/>
    <row r="28966" customFormat="1" ht="84.6" customHeight="1" x14ac:dyDescent="0.3"/>
    <row r="28967" customFormat="1" ht="84.6" customHeight="1" x14ac:dyDescent="0.3"/>
    <row r="28968" customFormat="1" ht="84.6" customHeight="1" x14ac:dyDescent="0.3"/>
    <row r="28969" customFormat="1" ht="84.6" customHeight="1" x14ac:dyDescent="0.3"/>
    <row r="28970" customFormat="1" ht="84.6" customHeight="1" x14ac:dyDescent="0.3"/>
    <row r="28971" customFormat="1" ht="84.6" customHeight="1" x14ac:dyDescent="0.3"/>
    <row r="28972" customFormat="1" ht="84.6" customHeight="1" x14ac:dyDescent="0.3"/>
    <row r="28973" customFormat="1" ht="84.6" customHeight="1" x14ac:dyDescent="0.3"/>
    <row r="28974" customFormat="1" ht="84.6" customHeight="1" x14ac:dyDescent="0.3"/>
    <row r="28975" customFormat="1" ht="84.6" customHeight="1" x14ac:dyDescent="0.3"/>
    <row r="28976" customFormat="1" ht="84.6" customHeight="1" x14ac:dyDescent="0.3"/>
    <row r="28977" customFormat="1" ht="84.6" customHeight="1" x14ac:dyDescent="0.3"/>
    <row r="28978" customFormat="1" ht="84.6" customHeight="1" x14ac:dyDescent="0.3"/>
    <row r="28979" customFormat="1" ht="84.6" customHeight="1" x14ac:dyDescent="0.3"/>
    <row r="28980" customFormat="1" ht="84.6" customHeight="1" x14ac:dyDescent="0.3"/>
    <row r="28981" customFormat="1" ht="84.6" customHeight="1" x14ac:dyDescent="0.3"/>
    <row r="28982" customFormat="1" ht="84.6" customHeight="1" x14ac:dyDescent="0.3"/>
    <row r="28983" customFormat="1" ht="84.6" customHeight="1" x14ac:dyDescent="0.3"/>
    <row r="28984" customFormat="1" ht="84.6" customHeight="1" x14ac:dyDescent="0.3"/>
    <row r="28985" customFormat="1" ht="84.6" customHeight="1" x14ac:dyDescent="0.3"/>
    <row r="28986" customFormat="1" ht="84.6" customHeight="1" x14ac:dyDescent="0.3"/>
    <row r="28987" customFormat="1" ht="84.6" customHeight="1" x14ac:dyDescent="0.3"/>
    <row r="28988" customFormat="1" ht="84.6" customHeight="1" x14ac:dyDescent="0.3"/>
    <row r="28989" customFormat="1" ht="84.6" customHeight="1" x14ac:dyDescent="0.3"/>
    <row r="28990" customFormat="1" ht="84.6" customHeight="1" x14ac:dyDescent="0.3"/>
    <row r="28991" customFormat="1" ht="84.6" customHeight="1" x14ac:dyDescent="0.3"/>
    <row r="28992" customFormat="1" ht="84.6" customHeight="1" x14ac:dyDescent="0.3"/>
    <row r="28993" customFormat="1" ht="84.6" customHeight="1" x14ac:dyDescent="0.3"/>
    <row r="28994" customFormat="1" ht="84.6" customHeight="1" x14ac:dyDescent="0.3"/>
    <row r="28995" customFormat="1" ht="84.6" customHeight="1" x14ac:dyDescent="0.3"/>
    <row r="28996" customFormat="1" ht="84.6" customHeight="1" x14ac:dyDescent="0.3"/>
    <row r="28997" customFormat="1" ht="84.6" customHeight="1" x14ac:dyDescent="0.3"/>
    <row r="28998" customFormat="1" ht="84.6" customHeight="1" x14ac:dyDescent="0.3"/>
    <row r="28999" customFormat="1" ht="84.6" customHeight="1" x14ac:dyDescent="0.3"/>
    <row r="29000" customFormat="1" ht="84.6" customHeight="1" x14ac:dyDescent="0.3"/>
    <row r="29001" customFormat="1" ht="84.6" customHeight="1" x14ac:dyDescent="0.3"/>
    <row r="29002" customFormat="1" ht="84.6" customHeight="1" x14ac:dyDescent="0.3"/>
    <row r="29003" customFormat="1" ht="84.6" customHeight="1" x14ac:dyDescent="0.3"/>
    <row r="29004" customFormat="1" ht="84.6" customHeight="1" x14ac:dyDescent="0.3"/>
    <row r="29005" customFormat="1" ht="84.6" customHeight="1" x14ac:dyDescent="0.3"/>
    <row r="29006" customFormat="1" ht="84.6" customHeight="1" x14ac:dyDescent="0.3"/>
    <row r="29007" customFormat="1" ht="84.6" customHeight="1" x14ac:dyDescent="0.3"/>
    <row r="29008" customFormat="1" ht="84.6" customHeight="1" x14ac:dyDescent="0.3"/>
    <row r="29009" customFormat="1" ht="84.6" customHeight="1" x14ac:dyDescent="0.3"/>
    <row r="29010" customFormat="1" ht="84.6" customHeight="1" x14ac:dyDescent="0.3"/>
    <row r="29011" customFormat="1" ht="84.6" customHeight="1" x14ac:dyDescent="0.3"/>
    <row r="29012" customFormat="1" ht="84.6" customHeight="1" x14ac:dyDescent="0.3"/>
    <row r="29013" customFormat="1" ht="84.6" customHeight="1" x14ac:dyDescent="0.3"/>
    <row r="29014" customFormat="1" ht="84.6" customHeight="1" x14ac:dyDescent="0.3"/>
    <row r="29015" customFormat="1" ht="84.6" customHeight="1" x14ac:dyDescent="0.3"/>
    <row r="29016" customFormat="1" ht="84.6" customHeight="1" x14ac:dyDescent="0.3"/>
    <row r="29017" customFormat="1" ht="84.6" customHeight="1" x14ac:dyDescent="0.3"/>
    <row r="29018" customFormat="1" ht="84.6" customHeight="1" x14ac:dyDescent="0.3"/>
    <row r="29019" customFormat="1" ht="84.6" customHeight="1" x14ac:dyDescent="0.3"/>
    <row r="29020" customFormat="1" ht="84.6" customHeight="1" x14ac:dyDescent="0.3"/>
    <row r="29021" customFormat="1" ht="84.6" customHeight="1" x14ac:dyDescent="0.3"/>
    <row r="29022" customFormat="1" ht="84.6" customHeight="1" x14ac:dyDescent="0.3"/>
    <row r="29023" customFormat="1" ht="84.6" customHeight="1" x14ac:dyDescent="0.3"/>
    <row r="29024" customFormat="1" ht="84.6" customHeight="1" x14ac:dyDescent="0.3"/>
    <row r="29025" customFormat="1" ht="84.6" customHeight="1" x14ac:dyDescent="0.3"/>
    <row r="29026" customFormat="1" ht="84.6" customHeight="1" x14ac:dyDescent="0.3"/>
    <row r="29027" customFormat="1" ht="84.6" customHeight="1" x14ac:dyDescent="0.3"/>
    <row r="29028" customFormat="1" ht="84.6" customHeight="1" x14ac:dyDescent="0.3"/>
    <row r="29029" customFormat="1" ht="84.6" customHeight="1" x14ac:dyDescent="0.3"/>
    <row r="29030" customFormat="1" ht="84.6" customHeight="1" x14ac:dyDescent="0.3"/>
    <row r="29031" customFormat="1" ht="84.6" customHeight="1" x14ac:dyDescent="0.3"/>
    <row r="29032" customFormat="1" ht="84.6" customHeight="1" x14ac:dyDescent="0.3"/>
    <row r="29033" customFormat="1" ht="84.6" customHeight="1" x14ac:dyDescent="0.3"/>
    <row r="29034" customFormat="1" ht="84.6" customHeight="1" x14ac:dyDescent="0.3"/>
    <row r="29035" customFormat="1" ht="84.6" customHeight="1" x14ac:dyDescent="0.3"/>
    <row r="29036" customFormat="1" ht="84.6" customHeight="1" x14ac:dyDescent="0.3"/>
    <row r="29037" customFormat="1" ht="84.6" customHeight="1" x14ac:dyDescent="0.3"/>
    <row r="29038" customFormat="1" ht="84.6" customHeight="1" x14ac:dyDescent="0.3"/>
    <row r="29039" customFormat="1" ht="84.6" customHeight="1" x14ac:dyDescent="0.3"/>
    <row r="29040" customFormat="1" ht="84.6" customHeight="1" x14ac:dyDescent="0.3"/>
    <row r="29041" customFormat="1" ht="84.6" customHeight="1" x14ac:dyDescent="0.3"/>
    <row r="29042" customFormat="1" ht="84.6" customHeight="1" x14ac:dyDescent="0.3"/>
    <row r="29043" customFormat="1" ht="84.6" customHeight="1" x14ac:dyDescent="0.3"/>
    <row r="29044" customFormat="1" ht="84.6" customHeight="1" x14ac:dyDescent="0.3"/>
    <row r="29045" customFormat="1" ht="84.6" customHeight="1" x14ac:dyDescent="0.3"/>
    <row r="29046" customFormat="1" ht="84.6" customHeight="1" x14ac:dyDescent="0.3"/>
    <row r="29047" customFormat="1" ht="84.6" customHeight="1" x14ac:dyDescent="0.3"/>
    <row r="29048" customFormat="1" ht="84.6" customHeight="1" x14ac:dyDescent="0.3"/>
    <row r="29049" customFormat="1" ht="84.6" customHeight="1" x14ac:dyDescent="0.3"/>
    <row r="29050" customFormat="1" ht="84.6" customHeight="1" x14ac:dyDescent="0.3"/>
    <row r="29051" customFormat="1" ht="84.6" customHeight="1" x14ac:dyDescent="0.3"/>
    <row r="29052" customFormat="1" ht="84.6" customHeight="1" x14ac:dyDescent="0.3"/>
    <row r="29053" customFormat="1" ht="84.6" customHeight="1" x14ac:dyDescent="0.3"/>
    <row r="29054" customFormat="1" ht="84.6" customHeight="1" x14ac:dyDescent="0.3"/>
    <row r="29055" customFormat="1" ht="84.6" customHeight="1" x14ac:dyDescent="0.3"/>
    <row r="29056" customFormat="1" ht="84.6" customHeight="1" x14ac:dyDescent="0.3"/>
    <row r="29057" customFormat="1" ht="84.6" customHeight="1" x14ac:dyDescent="0.3"/>
    <row r="29058" customFormat="1" ht="84.6" customHeight="1" x14ac:dyDescent="0.3"/>
    <row r="29059" customFormat="1" ht="84.6" customHeight="1" x14ac:dyDescent="0.3"/>
    <row r="29060" customFormat="1" ht="84.6" customHeight="1" x14ac:dyDescent="0.3"/>
    <row r="29061" customFormat="1" ht="84.6" customHeight="1" x14ac:dyDescent="0.3"/>
    <row r="29062" customFormat="1" ht="84.6" customHeight="1" x14ac:dyDescent="0.3"/>
    <row r="29063" customFormat="1" ht="84.6" customHeight="1" x14ac:dyDescent="0.3"/>
    <row r="29064" customFormat="1" ht="84.6" customHeight="1" x14ac:dyDescent="0.3"/>
    <row r="29065" customFormat="1" ht="84.6" customHeight="1" x14ac:dyDescent="0.3"/>
    <row r="29066" customFormat="1" ht="84.6" customHeight="1" x14ac:dyDescent="0.3"/>
    <row r="29067" customFormat="1" ht="84.6" customHeight="1" x14ac:dyDescent="0.3"/>
    <row r="29068" customFormat="1" ht="84.6" customHeight="1" x14ac:dyDescent="0.3"/>
    <row r="29069" customFormat="1" ht="84.6" customHeight="1" x14ac:dyDescent="0.3"/>
    <row r="29070" customFormat="1" ht="84.6" customHeight="1" x14ac:dyDescent="0.3"/>
    <row r="29071" customFormat="1" ht="84.6" customHeight="1" x14ac:dyDescent="0.3"/>
    <row r="29072" customFormat="1" ht="84.6" customHeight="1" x14ac:dyDescent="0.3"/>
    <row r="29073" customFormat="1" ht="84.6" customHeight="1" x14ac:dyDescent="0.3"/>
    <row r="29074" customFormat="1" ht="84.6" customHeight="1" x14ac:dyDescent="0.3"/>
    <row r="29075" customFormat="1" ht="84.6" customHeight="1" x14ac:dyDescent="0.3"/>
    <row r="29076" customFormat="1" ht="84.6" customHeight="1" x14ac:dyDescent="0.3"/>
    <row r="29077" customFormat="1" ht="84.6" customHeight="1" x14ac:dyDescent="0.3"/>
    <row r="29078" customFormat="1" ht="84.6" customHeight="1" x14ac:dyDescent="0.3"/>
    <row r="29079" customFormat="1" ht="84.6" customHeight="1" x14ac:dyDescent="0.3"/>
    <row r="29080" customFormat="1" ht="84.6" customHeight="1" x14ac:dyDescent="0.3"/>
    <row r="29081" customFormat="1" ht="84.6" customHeight="1" x14ac:dyDescent="0.3"/>
    <row r="29082" customFormat="1" ht="84.6" customHeight="1" x14ac:dyDescent="0.3"/>
    <row r="29083" customFormat="1" ht="84.6" customHeight="1" x14ac:dyDescent="0.3"/>
    <row r="29084" customFormat="1" ht="84.6" customHeight="1" x14ac:dyDescent="0.3"/>
    <row r="29085" customFormat="1" ht="84.6" customHeight="1" x14ac:dyDescent="0.3"/>
    <row r="29086" customFormat="1" ht="84.6" customHeight="1" x14ac:dyDescent="0.3"/>
    <row r="29087" customFormat="1" ht="84.6" customHeight="1" x14ac:dyDescent="0.3"/>
    <row r="29088" customFormat="1" ht="84.6" customHeight="1" x14ac:dyDescent="0.3"/>
    <row r="29089" customFormat="1" ht="84.6" customHeight="1" x14ac:dyDescent="0.3"/>
    <row r="29090" customFormat="1" ht="84.6" customHeight="1" x14ac:dyDescent="0.3"/>
    <row r="29091" customFormat="1" ht="84.6" customHeight="1" x14ac:dyDescent="0.3"/>
    <row r="29092" customFormat="1" ht="84.6" customHeight="1" x14ac:dyDescent="0.3"/>
    <row r="29093" customFormat="1" ht="84.6" customHeight="1" x14ac:dyDescent="0.3"/>
    <row r="29094" customFormat="1" ht="84.6" customHeight="1" x14ac:dyDescent="0.3"/>
    <row r="29095" customFormat="1" ht="84.6" customHeight="1" x14ac:dyDescent="0.3"/>
    <row r="29096" customFormat="1" ht="84.6" customHeight="1" x14ac:dyDescent="0.3"/>
    <row r="29097" customFormat="1" ht="84.6" customHeight="1" x14ac:dyDescent="0.3"/>
    <row r="29098" customFormat="1" ht="84.6" customHeight="1" x14ac:dyDescent="0.3"/>
    <row r="29099" customFormat="1" ht="84.6" customHeight="1" x14ac:dyDescent="0.3"/>
    <row r="29100" customFormat="1" ht="84.6" customHeight="1" x14ac:dyDescent="0.3"/>
    <row r="29101" customFormat="1" ht="84.6" customHeight="1" x14ac:dyDescent="0.3"/>
    <row r="29102" customFormat="1" ht="84.6" customHeight="1" x14ac:dyDescent="0.3"/>
    <row r="29103" customFormat="1" ht="84.6" customHeight="1" x14ac:dyDescent="0.3"/>
    <row r="29104" customFormat="1" ht="84.6" customHeight="1" x14ac:dyDescent="0.3"/>
    <row r="29105" customFormat="1" ht="84.6" customHeight="1" x14ac:dyDescent="0.3"/>
    <row r="29106" customFormat="1" ht="84.6" customHeight="1" x14ac:dyDescent="0.3"/>
    <row r="29107" customFormat="1" ht="84.6" customHeight="1" x14ac:dyDescent="0.3"/>
    <row r="29108" customFormat="1" ht="84.6" customHeight="1" x14ac:dyDescent="0.3"/>
    <row r="29109" customFormat="1" ht="84.6" customHeight="1" x14ac:dyDescent="0.3"/>
    <row r="29110" customFormat="1" ht="84.6" customHeight="1" x14ac:dyDescent="0.3"/>
    <row r="29111" customFormat="1" ht="84.6" customHeight="1" x14ac:dyDescent="0.3"/>
    <row r="29112" customFormat="1" ht="84.6" customHeight="1" x14ac:dyDescent="0.3"/>
    <row r="29113" customFormat="1" ht="84.6" customHeight="1" x14ac:dyDescent="0.3"/>
    <row r="29114" customFormat="1" ht="84.6" customHeight="1" x14ac:dyDescent="0.3"/>
    <row r="29115" customFormat="1" ht="84.6" customHeight="1" x14ac:dyDescent="0.3"/>
    <row r="29116" customFormat="1" ht="84.6" customHeight="1" x14ac:dyDescent="0.3"/>
    <row r="29117" customFormat="1" ht="84.6" customHeight="1" x14ac:dyDescent="0.3"/>
    <row r="29118" customFormat="1" ht="84.6" customHeight="1" x14ac:dyDescent="0.3"/>
    <row r="29119" customFormat="1" ht="84.6" customHeight="1" x14ac:dyDescent="0.3"/>
    <row r="29120" customFormat="1" ht="84.6" customHeight="1" x14ac:dyDescent="0.3"/>
    <row r="29121" customFormat="1" ht="84.6" customHeight="1" x14ac:dyDescent="0.3"/>
    <row r="29122" customFormat="1" ht="84.6" customHeight="1" x14ac:dyDescent="0.3"/>
    <row r="29123" customFormat="1" ht="84.6" customHeight="1" x14ac:dyDescent="0.3"/>
    <row r="29124" customFormat="1" ht="84.6" customHeight="1" x14ac:dyDescent="0.3"/>
    <row r="29125" customFormat="1" ht="84.6" customHeight="1" x14ac:dyDescent="0.3"/>
    <row r="29126" customFormat="1" ht="84.6" customHeight="1" x14ac:dyDescent="0.3"/>
    <row r="29127" customFormat="1" ht="84.6" customHeight="1" x14ac:dyDescent="0.3"/>
    <row r="29128" customFormat="1" ht="84.6" customHeight="1" x14ac:dyDescent="0.3"/>
    <row r="29129" customFormat="1" ht="84.6" customHeight="1" x14ac:dyDescent="0.3"/>
    <row r="29130" customFormat="1" ht="84.6" customHeight="1" x14ac:dyDescent="0.3"/>
    <row r="29131" customFormat="1" ht="84.6" customHeight="1" x14ac:dyDescent="0.3"/>
    <row r="29132" customFormat="1" ht="84.6" customHeight="1" x14ac:dyDescent="0.3"/>
    <row r="29133" customFormat="1" ht="84.6" customHeight="1" x14ac:dyDescent="0.3"/>
    <row r="29134" customFormat="1" ht="84.6" customHeight="1" x14ac:dyDescent="0.3"/>
    <row r="29135" customFormat="1" ht="84.6" customHeight="1" x14ac:dyDescent="0.3"/>
    <row r="29136" customFormat="1" ht="84.6" customHeight="1" x14ac:dyDescent="0.3"/>
    <row r="29137" customFormat="1" ht="84.6" customHeight="1" x14ac:dyDescent="0.3"/>
    <row r="29138" customFormat="1" ht="84.6" customHeight="1" x14ac:dyDescent="0.3"/>
    <row r="29139" customFormat="1" ht="84.6" customHeight="1" x14ac:dyDescent="0.3"/>
    <row r="29140" customFormat="1" ht="84.6" customHeight="1" x14ac:dyDescent="0.3"/>
    <row r="29141" customFormat="1" ht="84.6" customHeight="1" x14ac:dyDescent="0.3"/>
    <row r="29142" customFormat="1" ht="84.6" customHeight="1" x14ac:dyDescent="0.3"/>
    <row r="29143" customFormat="1" ht="84.6" customHeight="1" x14ac:dyDescent="0.3"/>
    <row r="29144" customFormat="1" ht="84.6" customHeight="1" x14ac:dyDescent="0.3"/>
    <row r="29145" customFormat="1" ht="84.6" customHeight="1" x14ac:dyDescent="0.3"/>
    <row r="29146" customFormat="1" ht="84.6" customHeight="1" x14ac:dyDescent="0.3"/>
    <row r="29147" customFormat="1" ht="84.6" customHeight="1" x14ac:dyDescent="0.3"/>
    <row r="29148" customFormat="1" ht="84.6" customHeight="1" x14ac:dyDescent="0.3"/>
    <row r="29149" customFormat="1" ht="84.6" customHeight="1" x14ac:dyDescent="0.3"/>
    <row r="29150" customFormat="1" ht="84.6" customHeight="1" x14ac:dyDescent="0.3"/>
    <row r="29151" customFormat="1" ht="84.6" customHeight="1" x14ac:dyDescent="0.3"/>
    <row r="29152" customFormat="1" ht="84.6" customHeight="1" x14ac:dyDescent="0.3"/>
    <row r="29153" customFormat="1" ht="84.6" customHeight="1" x14ac:dyDescent="0.3"/>
    <row r="29154" customFormat="1" ht="84.6" customHeight="1" x14ac:dyDescent="0.3"/>
    <row r="29155" customFormat="1" ht="84.6" customHeight="1" x14ac:dyDescent="0.3"/>
    <row r="29156" customFormat="1" ht="84.6" customHeight="1" x14ac:dyDescent="0.3"/>
    <row r="29157" customFormat="1" ht="84.6" customHeight="1" x14ac:dyDescent="0.3"/>
    <row r="29158" customFormat="1" ht="84.6" customHeight="1" x14ac:dyDescent="0.3"/>
    <row r="29159" customFormat="1" ht="84.6" customHeight="1" x14ac:dyDescent="0.3"/>
    <row r="29160" customFormat="1" ht="84.6" customHeight="1" x14ac:dyDescent="0.3"/>
    <row r="29161" customFormat="1" ht="84.6" customHeight="1" x14ac:dyDescent="0.3"/>
    <row r="29162" customFormat="1" ht="84.6" customHeight="1" x14ac:dyDescent="0.3"/>
    <row r="29163" customFormat="1" ht="84.6" customHeight="1" x14ac:dyDescent="0.3"/>
    <row r="29164" customFormat="1" ht="84.6" customHeight="1" x14ac:dyDescent="0.3"/>
    <row r="29165" customFormat="1" ht="84.6" customHeight="1" x14ac:dyDescent="0.3"/>
    <row r="29166" customFormat="1" ht="84.6" customHeight="1" x14ac:dyDescent="0.3"/>
    <row r="29167" customFormat="1" ht="84.6" customHeight="1" x14ac:dyDescent="0.3"/>
    <row r="29168" customFormat="1" ht="84.6" customHeight="1" x14ac:dyDescent="0.3"/>
    <row r="29169" customFormat="1" ht="84.6" customHeight="1" x14ac:dyDescent="0.3"/>
    <row r="29170" customFormat="1" ht="84.6" customHeight="1" x14ac:dyDescent="0.3"/>
    <row r="29171" customFormat="1" ht="84.6" customHeight="1" x14ac:dyDescent="0.3"/>
    <row r="29172" customFormat="1" ht="84.6" customHeight="1" x14ac:dyDescent="0.3"/>
    <row r="29173" customFormat="1" ht="84.6" customHeight="1" x14ac:dyDescent="0.3"/>
    <row r="29174" customFormat="1" ht="84.6" customHeight="1" x14ac:dyDescent="0.3"/>
    <row r="29175" customFormat="1" ht="84.6" customHeight="1" x14ac:dyDescent="0.3"/>
    <row r="29176" customFormat="1" ht="84.6" customHeight="1" x14ac:dyDescent="0.3"/>
    <row r="29177" customFormat="1" ht="84.6" customHeight="1" x14ac:dyDescent="0.3"/>
    <row r="29178" customFormat="1" ht="84.6" customHeight="1" x14ac:dyDescent="0.3"/>
    <row r="29179" customFormat="1" ht="84.6" customHeight="1" x14ac:dyDescent="0.3"/>
    <row r="29180" customFormat="1" ht="84.6" customHeight="1" x14ac:dyDescent="0.3"/>
    <row r="29181" customFormat="1" ht="84.6" customHeight="1" x14ac:dyDescent="0.3"/>
    <row r="29182" customFormat="1" ht="84.6" customHeight="1" x14ac:dyDescent="0.3"/>
    <row r="29183" customFormat="1" ht="84.6" customHeight="1" x14ac:dyDescent="0.3"/>
    <row r="29184" customFormat="1" ht="84.6" customHeight="1" x14ac:dyDescent="0.3"/>
    <row r="29185" customFormat="1" ht="84.6" customHeight="1" x14ac:dyDescent="0.3"/>
    <row r="29186" customFormat="1" ht="84.6" customHeight="1" x14ac:dyDescent="0.3"/>
    <row r="29187" customFormat="1" ht="84.6" customHeight="1" x14ac:dyDescent="0.3"/>
    <row r="29188" customFormat="1" ht="84.6" customHeight="1" x14ac:dyDescent="0.3"/>
    <row r="29189" customFormat="1" ht="84.6" customHeight="1" x14ac:dyDescent="0.3"/>
    <row r="29190" customFormat="1" ht="84.6" customHeight="1" x14ac:dyDescent="0.3"/>
    <row r="29191" customFormat="1" ht="84.6" customHeight="1" x14ac:dyDescent="0.3"/>
    <row r="29192" customFormat="1" ht="84.6" customHeight="1" x14ac:dyDescent="0.3"/>
    <row r="29193" customFormat="1" ht="84.6" customHeight="1" x14ac:dyDescent="0.3"/>
    <row r="29194" customFormat="1" ht="84.6" customHeight="1" x14ac:dyDescent="0.3"/>
    <row r="29195" customFormat="1" ht="84.6" customHeight="1" x14ac:dyDescent="0.3"/>
    <row r="29196" customFormat="1" ht="84.6" customHeight="1" x14ac:dyDescent="0.3"/>
    <row r="29197" customFormat="1" ht="84.6" customHeight="1" x14ac:dyDescent="0.3"/>
    <row r="29198" customFormat="1" ht="84.6" customHeight="1" x14ac:dyDescent="0.3"/>
    <row r="29199" customFormat="1" ht="84.6" customHeight="1" x14ac:dyDescent="0.3"/>
    <row r="29200" customFormat="1" ht="84.6" customHeight="1" x14ac:dyDescent="0.3"/>
    <row r="29201" customFormat="1" ht="84.6" customHeight="1" x14ac:dyDescent="0.3"/>
    <row r="29202" customFormat="1" ht="84.6" customHeight="1" x14ac:dyDescent="0.3"/>
    <row r="29203" customFormat="1" ht="84.6" customHeight="1" x14ac:dyDescent="0.3"/>
    <row r="29204" customFormat="1" ht="84.6" customHeight="1" x14ac:dyDescent="0.3"/>
    <row r="29205" customFormat="1" ht="84.6" customHeight="1" x14ac:dyDescent="0.3"/>
    <row r="29206" customFormat="1" ht="84.6" customHeight="1" x14ac:dyDescent="0.3"/>
    <row r="29207" customFormat="1" ht="84.6" customHeight="1" x14ac:dyDescent="0.3"/>
    <row r="29208" customFormat="1" ht="84.6" customHeight="1" x14ac:dyDescent="0.3"/>
    <row r="29209" customFormat="1" ht="84.6" customHeight="1" x14ac:dyDescent="0.3"/>
    <row r="29210" customFormat="1" ht="84.6" customHeight="1" x14ac:dyDescent="0.3"/>
    <row r="29211" customFormat="1" ht="84.6" customHeight="1" x14ac:dyDescent="0.3"/>
    <row r="29212" customFormat="1" ht="84.6" customHeight="1" x14ac:dyDescent="0.3"/>
    <row r="29213" customFormat="1" ht="84.6" customHeight="1" x14ac:dyDescent="0.3"/>
    <row r="29214" customFormat="1" ht="84.6" customHeight="1" x14ac:dyDescent="0.3"/>
    <row r="29215" customFormat="1" ht="84.6" customHeight="1" x14ac:dyDescent="0.3"/>
    <row r="29216" customFormat="1" ht="84.6" customHeight="1" x14ac:dyDescent="0.3"/>
    <row r="29217" customFormat="1" ht="84.6" customHeight="1" x14ac:dyDescent="0.3"/>
    <row r="29218" customFormat="1" ht="84.6" customHeight="1" x14ac:dyDescent="0.3"/>
    <row r="29219" customFormat="1" ht="84.6" customHeight="1" x14ac:dyDescent="0.3"/>
    <row r="29220" customFormat="1" ht="84.6" customHeight="1" x14ac:dyDescent="0.3"/>
    <row r="29221" customFormat="1" ht="84.6" customHeight="1" x14ac:dyDescent="0.3"/>
    <row r="29222" customFormat="1" ht="84.6" customHeight="1" x14ac:dyDescent="0.3"/>
    <row r="29223" customFormat="1" ht="84.6" customHeight="1" x14ac:dyDescent="0.3"/>
    <row r="29224" customFormat="1" ht="84.6" customHeight="1" x14ac:dyDescent="0.3"/>
    <row r="29225" customFormat="1" ht="84.6" customHeight="1" x14ac:dyDescent="0.3"/>
    <row r="29226" customFormat="1" ht="84.6" customHeight="1" x14ac:dyDescent="0.3"/>
    <row r="29227" customFormat="1" ht="84.6" customHeight="1" x14ac:dyDescent="0.3"/>
    <row r="29228" customFormat="1" ht="84.6" customHeight="1" x14ac:dyDescent="0.3"/>
    <row r="29229" customFormat="1" ht="84.6" customHeight="1" x14ac:dyDescent="0.3"/>
    <row r="29230" customFormat="1" ht="84.6" customHeight="1" x14ac:dyDescent="0.3"/>
    <row r="29231" customFormat="1" ht="84.6" customHeight="1" x14ac:dyDescent="0.3"/>
    <row r="29232" customFormat="1" ht="84.6" customHeight="1" x14ac:dyDescent="0.3"/>
    <row r="29233" customFormat="1" ht="84.6" customHeight="1" x14ac:dyDescent="0.3"/>
    <row r="29234" customFormat="1" ht="84.6" customHeight="1" x14ac:dyDescent="0.3"/>
    <row r="29235" customFormat="1" ht="84.6" customHeight="1" x14ac:dyDescent="0.3"/>
    <row r="29236" customFormat="1" ht="84.6" customHeight="1" x14ac:dyDescent="0.3"/>
    <row r="29237" customFormat="1" ht="84.6" customHeight="1" x14ac:dyDescent="0.3"/>
    <row r="29238" customFormat="1" ht="84.6" customHeight="1" x14ac:dyDescent="0.3"/>
    <row r="29239" customFormat="1" ht="84.6" customHeight="1" x14ac:dyDescent="0.3"/>
    <row r="29240" customFormat="1" ht="84.6" customHeight="1" x14ac:dyDescent="0.3"/>
    <row r="29241" customFormat="1" ht="84.6" customHeight="1" x14ac:dyDescent="0.3"/>
    <row r="29242" customFormat="1" ht="84.6" customHeight="1" x14ac:dyDescent="0.3"/>
    <row r="29243" customFormat="1" ht="84.6" customHeight="1" x14ac:dyDescent="0.3"/>
    <row r="29244" customFormat="1" ht="84.6" customHeight="1" x14ac:dyDescent="0.3"/>
    <row r="29245" customFormat="1" ht="84.6" customHeight="1" x14ac:dyDescent="0.3"/>
    <row r="29246" customFormat="1" ht="84.6" customHeight="1" x14ac:dyDescent="0.3"/>
    <row r="29247" customFormat="1" ht="84.6" customHeight="1" x14ac:dyDescent="0.3"/>
    <row r="29248" customFormat="1" ht="84.6" customHeight="1" x14ac:dyDescent="0.3"/>
    <row r="29249" customFormat="1" ht="84.6" customHeight="1" x14ac:dyDescent="0.3"/>
    <row r="29250" customFormat="1" ht="84.6" customHeight="1" x14ac:dyDescent="0.3"/>
    <row r="29251" customFormat="1" ht="84.6" customHeight="1" x14ac:dyDescent="0.3"/>
    <row r="29252" customFormat="1" ht="84.6" customHeight="1" x14ac:dyDescent="0.3"/>
    <row r="29253" customFormat="1" ht="84.6" customHeight="1" x14ac:dyDescent="0.3"/>
    <row r="29254" customFormat="1" ht="84.6" customHeight="1" x14ac:dyDescent="0.3"/>
    <row r="29255" customFormat="1" ht="84.6" customHeight="1" x14ac:dyDescent="0.3"/>
    <row r="29256" customFormat="1" ht="84.6" customHeight="1" x14ac:dyDescent="0.3"/>
    <row r="29257" customFormat="1" ht="84.6" customHeight="1" x14ac:dyDescent="0.3"/>
    <row r="29258" customFormat="1" ht="84.6" customHeight="1" x14ac:dyDescent="0.3"/>
    <row r="29259" customFormat="1" ht="84.6" customHeight="1" x14ac:dyDescent="0.3"/>
    <row r="29260" customFormat="1" ht="84.6" customHeight="1" x14ac:dyDescent="0.3"/>
    <row r="29261" customFormat="1" ht="84.6" customHeight="1" x14ac:dyDescent="0.3"/>
    <row r="29262" customFormat="1" ht="84.6" customHeight="1" x14ac:dyDescent="0.3"/>
    <row r="29263" customFormat="1" ht="84.6" customHeight="1" x14ac:dyDescent="0.3"/>
    <row r="29264" customFormat="1" ht="84.6" customHeight="1" x14ac:dyDescent="0.3"/>
    <row r="29265" customFormat="1" ht="84.6" customHeight="1" x14ac:dyDescent="0.3"/>
    <row r="29266" customFormat="1" ht="84.6" customHeight="1" x14ac:dyDescent="0.3"/>
    <row r="29267" customFormat="1" ht="84.6" customHeight="1" x14ac:dyDescent="0.3"/>
    <row r="29268" customFormat="1" ht="84.6" customHeight="1" x14ac:dyDescent="0.3"/>
    <row r="29269" customFormat="1" ht="84.6" customHeight="1" x14ac:dyDescent="0.3"/>
    <row r="29270" customFormat="1" ht="84.6" customHeight="1" x14ac:dyDescent="0.3"/>
    <row r="29271" customFormat="1" ht="84.6" customHeight="1" x14ac:dyDescent="0.3"/>
    <row r="29272" customFormat="1" ht="84.6" customHeight="1" x14ac:dyDescent="0.3"/>
    <row r="29273" customFormat="1" ht="84.6" customHeight="1" x14ac:dyDescent="0.3"/>
    <row r="29274" customFormat="1" ht="84.6" customHeight="1" x14ac:dyDescent="0.3"/>
    <row r="29275" customFormat="1" ht="84.6" customHeight="1" x14ac:dyDescent="0.3"/>
    <row r="29276" customFormat="1" ht="84.6" customHeight="1" x14ac:dyDescent="0.3"/>
    <row r="29277" customFormat="1" ht="84.6" customHeight="1" x14ac:dyDescent="0.3"/>
    <row r="29278" customFormat="1" ht="84.6" customHeight="1" x14ac:dyDescent="0.3"/>
    <row r="29279" customFormat="1" ht="84.6" customHeight="1" x14ac:dyDescent="0.3"/>
    <row r="29280" customFormat="1" ht="84.6" customHeight="1" x14ac:dyDescent="0.3"/>
    <row r="29281" customFormat="1" ht="84.6" customHeight="1" x14ac:dyDescent="0.3"/>
    <row r="29282" customFormat="1" ht="84.6" customHeight="1" x14ac:dyDescent="0.3"/>
    <row r="29283" customFormat="1" ht="84.6" customHeight="1" x14ac:dyDescent="0.3"/>
    <row r="29284" customFormat="1" ht="84.6" customHeight="1" x14ac:dyDescent="0.3"/>
    <row r="29285" customFormat="1" ht="84.6" customHeight="1" x14ac:dyDescent="0.3"/>
    <row r="29286" customFormat="1" ht="84.6" customHeight="1" x14ac:dyDescent="0.3"/>
    <row r="29287" customFormat="1" ht="84.6" customHeight="1" x14ac:dyDescent="0.3"/>
    <row r="29288" customFormat="1" ht="84.6" customHeight="1" x14ac:dyDescent="0.3"/>
    <row r="29289" customFormat="1" ht="84.6" customHeight="1" x14ac:dyDescent="0.3"/>
    <row r="29290" customFormat="1" ht="84.6" customHeight="1" x14ac:dyDescent="0.3"/>
    <row r="29291" customFormat="1" ht="84.6" customHeight="1" x14ac:dyDescent="0.3"/>
    <row r="29292" customFormat="1" ht="84.6" customHeight="1" x14ac:dyDescent="0.3"/>
    <row r="29293" customFormat="1" ht="84.6" customHeight="1" x14ac:dyDescent="0.3"/>
    <row r="29294" customFormat="1" ht="84.6" customHeight="1" x14ac:dyDescent="0.3"/>
    <row r="29295" customFormat="1" ht="84.6" customHeight="1" x14ac:dyDescent="0.3"/>
    <row r="29296" customFormat="1" ht="84.6" customHeight="1" x14ac:dyDescent="0.3"/>
    <row r="29297" customFormat="1" ht="84.6" customHeight="1" x14ac:dyDescent="0.3"/>
    <row r="29298" customFormat="1" ht="84.6" customHeight="1" x14ac:dyDescent="0.3"/>
    <row r="29299" customFormat="1" ht="84.6" customHeight="1" x14ac:dyDescent="0.3"/>
    <row r="29300" customFormat="1" ht="84.6" customHeight="1" x14ac:dyDescent="0.3"/>
    <row r="29301" customFormat="1" ht="84.6" customHeight="1" x14ac:dyDescent="0.3"/>
    <row r="29302" customFormat="1" ht="84.6" customHeight="1" x14ac:dyDescent="0.3"/>
    <row r="29303" customFormat="1" ht="84.6" customHeight="1" x14ac:dyDescent="0.3"/>
    <row r="29304" customFormat="1" ht="84.6" customHeight="1" x14ac:dyDescent="0.3"/>
    <row r="29305" customFormat="1" ht="84.6" customHeight="1" x14ac:dyDescent="0.3"/>
    <row r="29306" customFormat="1" ht="84.6" customHeight="1" x14ac:dyDescent="0.3"/>
    <row r="29307" customFormat="1" ht="84.6" customHeight="1" x14ac:dyDescent="0.3"/>
    <row r="29308" customFormat="1" ht="84.6" customHeight="1" x14ac:dyDescent="0.3"/>
    <row r="29309" customFormat="1" ht="84.6" customHeight="1" x14ac:dyDescent="0.3"/>
    <row r="29310" customFormat="1" ht="84.6" customHeight="1" x14ac:dyDescent="0.3"/>
    <row r="29311" customFormat="1" ht="84.6" customHeight="1" x14ac:dyDescent="0.3"/>
    <row r="29312" customFormat="1" ht="84.6" customHeight="1" x14ac:dyDescent="0.3"/>
    <row r="29313" customFormat="1" ht="84.6" customHeight="1" x14ac:dyDescent="0.3"/>
    <row r="29314" customFormat="1" ht="84.6" customHeight="1" x14ac:dyDescent="0.3"/>
    <row r="29315" customFormat="1" ht="84.6" customHeight="1" x14ac:dyDescent="0.3"/>
    <row r="29316" customFormat="1" ht="84.6" customHeight="1" x14ac:dyDescent="0.3"/>
    <row r="29317" customFormat="1" ht="84.6" customHeight="1" x14ac:dyDescent="0.3"/>
    <row r="29318" customFormat="1" ht="84.6" customHeight="1" x14ac:dyDescent="0.3"/>
    <row r="29319" customFormat="1" ht="84.6" customHeight="1" x14ac:dyDescent="0.3"/>
    <row r="29320" customFormat="1" ht="84.6" customHeight="1" x14ac:dyDescent="0.3"/>
    <row r="29321" customFormat="1" ht="84.6" customHeight="1" x14ac:dyDescent="0.3"/>
    <row r="29322" customFormat="1" ht="84.6" customHeight="1" x14ac:dyDescent="0.3"/>
    <row r="29323" customFormat="1" ht="84.6" customHeight="1" x14ac:dyDescent="0.3"/>
    <row r="29324" customFormat="1" ht="84.6" customHeight="1" x14ac:dyDescent="0.3"/>
    <row r="29325" customFormat="1" ht="84.6" customHeight="1" x14ac:dyDescent="0.3"/>
    <row r="29326" customFormat="1" ht="84.6" customHeight="1" x14ac:dyDescent="0.3"/>
    <row r="29327" customFormat="1" ht="84.6" customHeight="1" x14ac:dyDescent="0.3"/>
    <row r="29328" customFormat="1" ht="84.6" customHeight="1" x14ac:dyDescent="0.3"/>
    <row r="29329" customFormat="1" ht="84.6" customHeight="1" x14ac:dyDescent="0.3"/>
    <row r="29330" customFormat="1" ht="84.6" customHeight="1" x14ac:dyDescent="0.3"/>
    <row r="29331" customFormat="1" ht="84.6" customHeight="1" x14ac:dyDescent="0.3"/>
    <row r="29332" customFormat="1" ht="84.6" customHeight="1" x14ac:dyDescent="0.3"/>
    <row r="29333" customFormat="1" ht="84.6" customHeight="1" x14ac:dyDescent="0.3"/>
    <row r="29334" customFormat="1" ht="84.6" customHeight="1" x14ac:dyDescent="0.3"/>
    <row r="29335" customFormat="1" ht="84.6" customHeight="1" x14ac:dyDescent="0.3"/>
    <row r="29336" customFormat="1" ht="84.6" customHeight="1" x14ac:dyDescent="0.3"/>
    <row r="29337" customFormat="1" ht="84.6" customHeight="1" x14ac:dyDescent="0.3"/>
    <row r="29338" customFormat="1" ht="84.6" customHeight="1" x14ac:dyDescent="0.3"/>
    <row r="29339" customFormat="1" ht="84.6" customHeight="1" x14ac:dyDescent="0.3"/>
    <row r="29340" customFormat="1" ht="84.6" customHeight="1" x14ac:dyDescent="0.3"/>
    <row r="29341" customFormat="1" ht="84.6" customHeight="1" x14ac:dyDescent="0.3"/>
    <row r="29342" customFormat="1" ht="84.6" customHeight="1" x14ac:dyDescent="0.3"/>
    <row r="29343" customFormat="1" ht="84.6" customHeight="1" x14ac:dyDescent="0.3"/>
    <row r="29344" customFormat="1" ht="84.6" customHeight="1" x14ac:dyDescent="0.3"/>
    <row r="29345" customFormat="1" ht="84.6" customHeight="1" x14ac:dyDescent="0.3"/>
    <row r="29346" customFormat="1" ht="84.6" customHeight="1" x14ac:dyDescent="0.3"/>
    <row r="29347" customFormat="1" ht="84.6" customHeight="1" x14ac:dyDescent="0.3"/>
    <row r="29348" customFormat="1" ht="84.6" customHeight="1" x14ac:dyDescent="0.3"/>
    <row r="29349" customFormat="1" ht="84.6" customHeight="1" x14ac:dyDescent="0.3"/>
    <row r="29350" customFormat="1" ht="84.6" customHeight="1" x14ac:dyDescent="0.3"/>
    <row r="29351" customFormat="1" ht="84.6" customHeight="1" x14ac:dyDescent="0.3"/>
    <row r="29352" customFormat="1" ht="84.6" customHeight="1" x14ac:dyDescent="0.3"/>
    <row r="29353" customFormat="1" ht="84.6" customHeight="1" x14ac:dyDescent="0.3"/>
    <row r="29354" customFormat="1" ht="84.6" customHeight="1" x14ac:dyDescent="0.3"/>
    <row r="29355" customFormat="1" ht="84.6" customHeight="1" x14ac:dyDescent="0.3"/>
    <row r="29356" customFormat="1" ht="84.6" customHeight="1" x14ac:dyDescent="0.3"/>
    <row r="29357" customFormat="1" ht="84.6" customHeight="1" x14ac:dyDescent="0.3"/>
    <row r="29358" customFormat="1" ht="84.6" customHeight="1" x14ac:dyDescent="0.3"/>
    <row r="29359" customFormat="1" ht="84.6" customHeight="1" x14ac:dyDescent="0.3"/>
    <row r="29360" customFormat="1" ht="84.6" customHeight="1" x14ac:dyDescent="0.3"/>
    <row r="29361" customFormat="1" ht="84.6" customHeight="1" x14ac:dyDescent="0.3"/>
    <row r="29362" customFormat="1" ht="84.6" customHeight="1" x14ac:dyDescent="0.3"/>
    <row r="29363" customFormat="1" ht="84.6" customHeight="1" x14ac:dyDescent="0.3"/>
    <row r="29364" customFormat="1" ht="84.6" customHeight="1" x14ac:dyDescent="0.3"/>
    <row r="29365" customFormat="1" ht="84.6" customHeight="1" x14ac:dyDescent="0.3"/>
    <row r="29366" customFormat="1" ht="84.6" customHeight="1" x14ac:dyDescent="0.3"/>
    <row r="29367" customFormat="1" ht="84.6" customHeight="1" x14ac:dyDescent="0.3"/>
    <row r="29368" customFormat="1" ht="84.6" customHeight="1" x14ac:dyDescent="0.3"/>
    <row r="29369" customFormat="1" ht="84.6" customHeight="1" x14ac:dyDescent="0.3"/>
    <row r="29370" customFormat="1" ht="84.6" customHeight="1" x14ac:dyDescent="0.3"/>
    <row r="29371" customFormat="1" ht="84.6" customHeight="1" x14ac:dyDescent="0.3"/>
    <row r="29372" customFormat="1" ht="84.6" customHeight="1" x14ac:dyDescent="0.3"/>
    <row r="29373" customFormat="1" ht="84.6" customHeight="1" x14ac:dyDescent="0.3"/>
    <row r="29374" customFormat="1" ht="84.6" customHeight="1" x14ac:dyDescent="0.3"/>
    <row r="29375" customFormat="1" ht="84.6" customHeight="1" x14ac:dyDescent="0.3"/>
    <row r="29376" customFormat="1" ht="84.6" customHeight="1" x14ac:dyDescent="0.3"/>
    <row r="29377" customFormat="1" ht="84.6" customHeight="1" x14ac:dyDescent="0.3"/>
    <row r="29378" customFormat="1" ht="84.6" customHeight="1" x14ac:dyDescent="0.3"/>
    <row r="29379" customFormat="1" ht="84.6" customHeight="1" x14ac:dyDescent="0.3"/>
    <row r="29380" customFormat="1" ht="84.6" customHeight="1" x14ac:dyDescent="0.3"/>
    <row r="29381" customFormat="1" ht="84.6" customHeight="1" x14ac:dyDescent="0.3"/>
    <row r="29382" customFormat="1" ht="84.6" customHeight="1" x14ac:dyDescent="0.3"/>
    <row r="29383" customFormat="1" ht="84.6" customHeight="1" x14ac:dyDescent="0.3"/>
    <row r="29384" customFormat="1" ht="84.6" customHeight="1" x14ac:dyDescent="0.3"/>
    <row r="29385" customFormat="1" ht="84.6" customHeight="1" x14ac:dyDescent="0.3"/>
    <row r="29386" customFormat="1" ht="84.6" customHeight="1" x14ac:dyDescent="0.3"/>
    <row r="29387" customFormat="1" ht="84.6" customHeight="1" x14ac:dyDescent="0.3"/>
    <row r="29388" customFormat="1" ht="84.6" customHeight="1" x14ac:dyDescent="0.3"/>
    <row r="29389" customFormat="1" ht="84.6" customHeight="1" x14ac:dyDescent="0.3"/>
    <row r="29390" customFormat="1" ht="84.6" customHeight="1" x14ac:dyDescent="0.3"/>
    <row r="29391" customFormat="1" ht="84.6" customHeight="1" x14ac:dyDescent="0.3"/>
    <row r="29392" customFormat="1" ht="84.6" customHeight="1" x14ac:dyDescent="0.3"/>
    <row r="29393" customFormat="1" ht="84.6" customHeight="1" x14ac:dyDescent="0.3"/>
    <row r="29394" customFormat="1" ht="84.6" customHeight="1" x14ac:dyDescent="0.3"/>
    <row r="29395" customFormat="1" ht="84.6" customHeight="1" x14ac:dyDescent="0.3"/>
    <row r="29396" customFormat="1" ht="84.6" customHeight="1" x14ac:dyDescent="0.3"/>
    <row r="29397" customFormat="1" ht="84.6" customHeight="1" x14ac:dyDescent="0.3"/>
    <row r="29398" customFormat="1" ht="84.6" customHeight="1" x14ac:dyDescent="0.3"/>
    <row r="29399" customFormat="1" ht="84.6" customHeight="1" x14ac:dyDescent="0.3"/>
    <row r="29400" customFormat="1" ht="84.6" customHeight="1" x14ac:dyDescent="0.3"/>
    <row r="29401" customFormat="1" ht="84.6" customHeight="1" x14ac:dyDescent="0.3"/>
    <row r="29402" customFormat="1" ht="84.6" customHeight="1" x14ac:dyDescent="0.3"/>
    <row r="29403" customFormat="1" ht="84.6" customHeight="1" x14ac:dyDescent="0.3"/>
    <row r="29404" customFormat="1" ht="84.6" customHeight="1" x14ac:dyDescent="0.3"/>
    <row r="29405" customFormat="1" ht="84.6" customHeight="1" x14ac:dyDescent="0.3"/>
    <row r="29406" customFormat="1" ht="84.6" customHeight="1" x14ac:dyDescent="0.3"/>
    <row r="29407" customFormat="1" ht="84.6" customHeight="1" x14ac:dyDescent="0.3"/>
    <row r="29408" customFormat="1" ht="84.6" customHeight="1" x14ac:dyDescent="0.3"/>
    <row r="29409" customFormat="1" ht="84.6" customHeight="1" x14ac:dyDescent="0.3"/>
    <row r="29410" customFormat="1" ht="84.6" customHeight="1" x14ac:dyDescent="0.3"/>
    <row r="29411" customFormat="1" ht="84.6" customHeight="1" x14ac:dyDescent="0.3"/>
    <row r="29412" customFormat="1" ht="84.6" customHeight="1" x14ac:dyDescent="0.3"/>
    <row r="29413" customFormat="1" ht="84.6" customHeight="1" x14ac:dyDescent="0.3"/>
    <row r="29414" customFormat="1" ht="84.6" customHeight="1" x14ac:dyDescent="0.3"/>
    <row r="29415" customFormat="1" ht="84.6" customHeight="1" x14ac:dyDescent="0.3"/>
    <row r="29416" customFormat="1" ht="84.6" customHeight="1" x14ac:dyDescent="0.3"/>
    <row r="29417" customFormat="1" ht="84.6" customHeight="1" x14ac:dyDescent="0.3"/>
    <row r="29418" customFormat="1" ht="84.6" customHeight="1" x14ac:dyDescent="0.3"/>
    <row r="29419" customFormat="1" ht="84.6" customHeight="1" x14ac:dyDescent="0.3"/>
    <row r="29420" customFormat="1" ht="84.6" customHeight="1" x14ac:dyDescent="0.3"/>
    <row r="29421" customFormat="1" ht="84.6" customHeight="1" x14ac:dyDescent="0.3"/>
    <row r="29422" customFormat="1" ht="84.6" customHeight="1" x14ac:dyDescent="0.3"/>
    <row r="29423" customFormat="1" ht="84.6" customHeight="1" x14ac:dyDescent="0.3"/>
    <row r="29424" customFormat="1" ht="84.6" customHeight="1" x14ac:dyDescent="0.3"/>
    <row r="29425" customFormat="1" ht="84.6" customHeight="1" x14ac:dyDescent="0.3"/>
    <row r="29426" customFormat="1" ht="84.6" customHeight="1" x14ac:dyDescent="0.3"/>
    <row r="29427" customFormat="1" ht="84.6" customHeight="1" x14ac:dyDescent="0.3"/>
    <row r="29428" customFormat="1" ht="84.6" customHeight="1" x14ac:dyDescent="0.3"/>
    <row r="29429" customFormat="1" ht="84.6" customHeight="1" x14ac:dyDescent="0.3"/>
    <row r="29430" customFormat="1" ht="84.6" customHeight="1" x14ac:dyDescent="0.3"/>
    <row r="29431" customFormat="1" ht="84.6" customHeight="1" x14ac:dyDescent="0.3"/>
    <row r="29432" customFormat="1" ht="84.6" customHeight="1" x14ac:dyDescent="0.3"/>
    <row r="29433" customFormat="1" ht="84.6" customHeight="1" x14ac:dyDescent="0.3"/>
    <row r="29434" customFormat="1" ht="84.6" customHeight="1" x14ac:dyDescent="0.3"/>
    <row r="29435" customFormat="1" ht="84.6" customHeight="1" x14ac:dyDescent="0.3"/>
    <row r="29436" customFormat="1" ht="84.6" customHeight="1" x14ac:dyDescent="0.3"/>
    <row r="29437" customFormat="1" ht="84.6" customHeight="1" x14ac:dyDescent="0.3"/>
    <row r="29438" customFormat="1" ht="84.6" customHeight="1" x14ac:dyDescent="0.3"/>
    <row r="29439" customFormat="1" ht="84.6" customHeight="1" x14ac:dyDescent="0.3"/>
    <row r="29440" customFormat="1" ht="84.6" customHeight="1" x14ac:dyDescent="0.3"/>
    <row r="29441" customFormat="1" ht="84.6" customHeight="1" x14ac:dyDescent="0.3"/>
    <row r="29442" customFormat="1" ht="84.6" customHeight="1" x14ac:dyDescent="0.3"/>
    <row r="29443" customFormat="1" ht="84.6" customHeight="1" x14ac:dyDescent="0.3"/>
    <row r="29444" customFormat="1" ht="84.6" customHeight="1" x14ac:dyDescent="0.3"/>
    <row r="29445" customFormat="1" ht="84.6" customHeight="1" x14ac:dyDescent="0.3"/>
    <row r="29446" customFormat="1" ht="84.6" customHeight="1" x14ac:dyDescent="0.3"/>
    <row r="29447" customFormat="1" ht="84.6" customHeight="1" x14ac:dyDescent="0.3"/>
    <row r="29448" customFormat="1" ht="84.6" customHeight="1" x14ac:dyDescent="0.3"/>
    <row r="29449" customFormat="1" ht="84.6" customHeight="1" x14ac:dyDescent="0.3"/>
    <row r="29450" customFormat="1" ht="84.6" customHeight="1" x14ac:dyDescent="0.3"/>
    <row r="29451" customFormat="1" ht="84.6" customHeight="1" x14ac:dyDescent="0.3"/>
    <row r="29452" customFormat="1" ht="84.6" customHeight="1" x14ac:dyDescent="0.3"/>
    <row r="29453" customFormat="1" ht="84.6" customHeight="1" x14ac:dyDescent="0.3"/>
    <row r="29454" customFormat="1" ht="84.6" customHeight="1" x14ac:dyDescent="0.3"/>
    <row r="29455" customFormat="1" ht="84.6" customHeight="1" x14ac:dyDescent="0.3"/>
    <row r="29456" customFormat="1" ht="84.6" customHeight="1" x14ac:dyDescent="0.3"/>
    <row r="29457" customFormat="1" ht="84.6" customHeight="1" x14ac:dyDescent="0.3"/>
    <row r="29458" customFormat="1" ht="84.6" customHeight="1" x14ac:dyDescent="0.3"/>
    <row r="29459" customFormat="1" ht="84.6" customHeight="1" x14ac:dyDescent="0.3"/>
    <row r="29460" customFormat="1" ht="84.6" customHeight="1" x14ac:dyDescent="0.3"/>
    <row r="29461" customFormat="1" ht="84.6" customHeight="1" x14ac:dyDescent="0.3"/>
    <row r="29462" customFormat="1" ht="84.6" customHeight="1" x14ac:dyDescent="0.3"/>
    <row r="29463" customFormat="1" ht="84.6" customHeight="1" x14ac:dyDescent="0.3"/>
    <row r="29464" customFormat="1" ht="84.6" customHeight="1" x14ac:dyDescent="0.3"/>
    <row r="29465" customFormat="1" ht="84.6" customHeight="1" x14ac:dyDescent="0.3"/>
    <row r="29466" customFormat="1" ht="84.6" customHeight="1" x14ac:dyDescent="0.3"/>
    <row r="29467" customFormat="1" ht="84.6" customHeight="1" x14ac:dyDescent="0.3"/>
    <row r="29468" customFormat="1" ht="84.6" customHeight="1" x14ac:dyDescent="0.3"/>
    <row r="29469" customFormat="1" ht="84.6" customHeight="1" x14ac:dyDescent="0.3"/>
    <row r="29470" customFormat="1" ht="84.6" customHeight="1" x14ac:dyDescent="0.3"/>
    <row r="29471" customFormat="1" ht="84.6" customHeight="1" x14ac:dyDescent="0.3"/>
    <row r="29472" customFormat="1" ht="84.6" customHeight="1" x14ac:dyDescent="0.3"/>
    <row r="29473" customFormat="1" ht="84.6" customHeight="1" x14ac:dyDescent="0.3"/>
    <row r="29474" customFormat="1" ht="84.6" customHeight="1" x14ac:dyDescent="0.3"/>
    <row r="29475" customFormat="1" ht="84.6" customHeight="1" x14ac:dyDescent="0.3"/>
    <row r="29476" customFormat="1" ht="84.6" customHeight="1" x14ac:dyDescent="0.3"/>
    <row r="29477" customFormat="1" ht="84.6" customHeight="1" x14ac:dyDescent="0.3"/>
    <row r="29478" customFormat="1" ht="84.6" customHeight="1" x14ac:dyDescent="0.3"/>
    <row r="29479" customFormat="1" ht="84.6" customHeight="1" x14ac:dyDescent="0.3"/>
    <row r="29480" customFormat="1" ht="84.6" customHeight="1" x14ac:dyDescent="0.3"/>
    <row r="29481" customFormat="1" ht="84.6" customHeight="1" x14ac:dyDescent="0.3"/>
    <row r="29482" customFormat="1" ht="84.6" customHeight="1" x14ac:dyDescent="0.3"/>
    <row r="29483" customFormat="1" ht="84.6" customHeight="1" x14ac:dyDescent="0.3"/>
    <row r="29484" customFormat="1" ht="84.6" customHeight="1" x14ac:dyDescent="0.3"/>
    <row r="29485" customFormat="1" ht="84.6" customHeight="1" x14ac:dyDescent="0.3"/>
    <row r="29486" customFormat="1" ht="84.6" customHeight="1" x14ac:dyDescent="0.3"/>
    <row r="29487" customFormat="1" ht="84.6" customHeight="1" x14ac:dyDescent="0.3"/>
    <row r="29488" customFormat="1" ht="84.6" customHeight="1" x14ac:dyDescent="0.3"/>
    <row r="29489" customFormat="1" ht="84.6" customHeight="1" x14ac:dyDescent="0.3"/>
    <row r="29490" customFormat="1" ht="84.6" customHeight="1" x14ac:dyDescent="0.3"/>
    <row r="29491" customFormat="1" ht="84.6" customHeight="1" x14ac:dyDescent="0.3"/>
    <row r="29492" customFormat="1" ht="84.6" customHeight="1" x14ac:dyDescent="0.3"/>
    <row r="29493" customFormat="1" ht="84.6" customHeight="1" x14ac:dyDescent="0.3"/>
    <row r="29494" customFormat="1" ht="84.6" customHeight="1" x14ac:dyDescent="0.3"/>
    <row r="29495" customFormat="1" ht="84.6" customHeight="1" x14ac:dyDescent="0.3"/>
    <row r="29496" customFormat="1" ht="84.6" customHeight="1" x14ac:dyDescent="0.3"/>
    <row r="29497" customFormat="1" ht="84.6" customHeight="1" x14ac:dyDescent="0.3"/>
    <row r="29498" customFormat="1" ht="84.6" customHeight="1" x14ac:dyDescent="0.3"/>
    <row r="29499" customFormat="1" ht="84.6" customHeight="1" x14ac:dyDescent="0.3"/>
    <row r="29500" customFormat="1" ht="84.6" customHeight="1" x14ac:dyDescent="0.3"/>
    <row r="29501" customFormat="1" ht="84.6" customHeight="1" x14ac:dyDescent="0.3"/>
    <row r="29502" customFormat="1" ht="84.6" customHeight="1" x14ac:dyDescent="0.3"/>
    <row r="29503" customFormat="1" ht="84.6" customHeight="1" x14ac:dyDescent="0.3"/>
    <row r="29504" customFormat="1" ht="84.6" customHeight="1" x14ac:dyDescent="0.3"/>
    <row r="29505" customFormat="1" ht="84.6" customHeight="1" x14ac:dyDescent="0.3"/>
    <row r="29506" customFormat="1" ht="84.6" customHeight="1" x14ac:dyDescent="0.3"/>
    <row r="29507" customFormat="1" ht="84.6" customHeight="1" x14ac:dyDescent="0.3"/>
    <row r="29508" customFormat="1" ht="84.6" customHeight="1" x14ac:dyDescent="0.3"/>
    <row r="29509" customFormat="1" ht="84.6" customHeight="1" x14ac:dyDescent="0.3"/>
    <row r="29510" customFormat="1" ht="84.6" customHeight="1" x14ac:dyDescent="0.3"/>
    <row r="29511" customFormat="1" ht="84.6" customHeight="1" x14ac:dyDescent="0.3"/>
    <row r="29512" customFormat="1" ht="84.6" customHeight="1" x14ac:dyDescent="0.3"/>
    <row r="29513" customFormat="1" ht="84.6" customHeight="1" x14ac:dyDescent="0.3"/>
    <row r="29514" customFormat="1" ht="84.6" customHeight="1" x14ac:dyDescent="0.3"/>
    <row r="29515" customFormat="1" ht="84.6" customHeight="1" x14ac:dyDescent="0.3"/>
    <row r="29516" customFormat="1" ht="84.6" customHeight="1" x14ac:dyDescent="0.3"/>
    <row r="29517" customFormat="1" ht="84.6" customHeight="1" x14ac:dyDescent="0.3"/>
    <row r="29518" customFormat="1" ht="84.6" customHeight="1" x14ac:dyDescent="0.3"/>
    <row r="29519" customFormat="1" ht="84.6" customHeight="1" x14ac:dyDescent="0.3"/>
    <row r="29520" customFormat="1" ht="84.6" customHeight="1" x14ac:dyDescent="0.3"/>
    <row r="29521" customFormat="1" ht="84.6" customHeight="1" x14ac:dyDescent="0.3"/>
    <row r="29522" customFormat="1" ht="84.6" customHeight="1" x14ac:dyDescent="0.3"/>
    <row r="29523" customFormat="1" ht="84.6" customHeight="1" x14ac:dyDescent="0.3"/>
    <row r="29524" customFormat="1" ht="84.6" customHeight="1" x14ac:dyDescent="0.3"/>
    <row r="29525" customFormat="1" ht="84.6" customHeight="1" x14ac:dyDescent="0.3"/>
    <row r="29526" customFormat="1" ht="84.6" customHeight="1" x14ac:dyDescent="0.3"/>
    <row r="29527" customFormat="1" ht="84.6" customHeight="1" x14ac:dyDescent="0.3"/>
    <row r="29528" customFormat="1" ht="84.6" customHeight="1" x14ac:dyDescent="0.3"/>
    <row r="29529" customFormat="1" ht="84.6" customHeight="1" x14ac:dyDescent="0.3"/>
    <row r="29530" customFormat="1" ht="84.6" customHeight="1" x14ac:dyDescent="0.3"/>
    <row r="29531" customFormat="1" ht="84.6" customHeight="1" x14ac:dyDescent="0.3"/>
    <row r="29532" customFormat="1" ht="84.6" customHeight="1" x14ac:dyDescent="0.3"/>
    <row r="29533" customFormat="1" ht="84.6" customHeight="1" x14ac:dyDescent="0.3"/>
    <row r="29534" customFormat="1" ht="84.6" customHeight="1" x14ac:dyDescent="0.3"/>
    <row r="29535" customFormat="1" ht="84.6" customHeight="1" x14ac:dyDescent="0.3"/>
    <row r="29536" customFormat="1" ht="84.6" customHeight="1" x14ac:dyDescent="0.3"/>
    <row r="29537" customFormat="1" ht="84.6" customHeight="1" x14ac:dyDescent="0.3"/>
    <row r="29538" customFormat="1" ht="84.6" customHeight="1" x14ac:dyDescent="0.3"/>
    <row r="29539" customFormat="1" ht="84.6" customHeight="1" x14ac:dyDescent="0.3"/>
    <row r="29540" customFormat="1" ht="84.6" customHeight="1" x14ac:dyDescent="0.3"/>
    <row r="29541" customFormat="1" ht="84.6" customHeight="1" x14ac:dyDescent="0.3"/>
    <row r="29542" customFormat="1" ht="84.6" customHeight="1" x14ac:dyDescent="0.3"/>
    <row r="29543" customFormat="1" ht="84.6" customHeight="1" x14ac:dyDescent="0.3"/>
    <row r="29544" customFormat="1" ht="84.6" customHeight="1" x14ac:dyDescent="0.3"/>
    <row r="29545" customFormat="1" ht="84.6" customHeight="1" x14ac:dyDescent="0.3"/>
    <row r="29546" customFormat="1" ht="84.6" customHeight="1" x14ac:dyDescent="0.3"/>
    <row r="29547" customFormat="1" ht="84.6" customHeight="1" x14ac:dyDescent="0.3"/>
    <row r="29548" customFormat="1" ht="84.6" customHeight="1" x14ac:dyDescent="0.3"/>
    <row r="29549" customFormat="1" ht="84.6" customHeight="1" x14ac:dyDescent="0.3"/>
    <row r="29550" customFormat="1" ht="84.6" customHeight="1" x14ac:dyDescent="0.3"/>
    <row r="29551" customFormat="1" ht="84.6" customHeight="1" x14ac:dyDescent="0.3"/>
    <row r="29552" customFormat="1" ht="84.6" customHeight="1" x14ac:dyDescent="0.3"/>
    <row r="29553" customFormat="1" ht="84.6" customHeight="1" x14ac:dyDescent="0.3"/>
    <row r="29554" customFormat="1" ht="84.6" customHeight="1" x14ac:dyDescent="0.3"/>
    <row r="29555" customFormat="1" ht="84.6" customHeight="1" x14ac:dyDescent="0.3"/>
    <row r="29556" customFormat="1" ht="84.6" customHeight="1" x14ac:dyDescent="0.3"/>
    <row r="29557" customFormat="1" ht="84.6" customHeight="1" x14ac:dyDescent="0.3"/>
    <row r="29558" customFormat="1" ht="84.6" customHeight="1" x14ac:dyDescent="0.3"/>
    <row r="29559" customFormat="1" ht="84.6" customHeight="1" x14ac:dyDescent="0.3"/>
    <row r="29560" customFormat="1" ht="84.6" customHeight="1" x14ac:dyDescent="0.3"/>
    <row r="29561" customFormat="1" ht="84.6" customHeight="1" x14ac:dyDescent="0.3"/>
    <row r="29562" customFormat="1" ht="84.6" customHeight="1" x14ac:dyDescent="0.3"/>
    <row r="29563" customFormat="1" ht="84.6" customHeight="1" x14ac:dyDescent="0.3"/>
    <row r="29564" customFormat="1" ht="84.6" customHeight="1" x14ac:dyDescent="0.3"/>
    <row r="29565" customFormat="1" ht="84.6" customHeight="1" x14ac:dyDescent="0.3"/>
    <row r="29566" customFormat="1" ht="84.6" customHeight="1" x14ac:dyDescent="0.3"/>
    <row r="29567" customFormat="1" ht="84.6" customHeight="1" x14ac:dyDescent="0.3"/>
    <row r="29568" customFormat="1" ht="84.6" customHeight="1" x14ac:dyDescent="0.3"/>
    <row r="29569" customFormat="1" ht="84.6" customHeight="1" x14ac:dyDescent="0.3"/>
    <row r="29570" customFormat="1" ht="84.6" customHeight="1" x14ac:dyDescent="0.3"/>
    <row r="29571" customFormat="1" ht="84.6" customHeight="1" x14ac:dyDescent="0.3"/>
    <row r="29572" customFormat="1" ht="84.6" customHeight="1" x14ac:dyDescent="0.3"/>
    <row r="29573" customFormat="1" ht="84.6" customHeight="1" x14ac:dyDescent="0.3"/>
    <row r="29574" customFormat="1" ht="84.6" customHeight="1" x14ac:dyDescent="0.3"/>
    <row r="29575" customFormat="1" ht="84.6" customHeight="1" x14ac:dyDescent="0.3"/>
    <row r="29576" customFormat="1" ht="84.6" customHeight="1" x14ac:dyDescent="0.3"/>
    <row r="29577" customFormat="1" ht="84.6" customHeight="1" x14ac:dyDescent="0.3"/>
    <row r="29578" customFormat="1" ht="84.6" customHeight="1" x14ac:dyDescent="0.3"/>
    <row r="29579" customFormat="1" ht="84.6" customHeight="1" x14ac:dyDescent="0.3"/>
    <row r="29580" customFormat="1" ht="84.6" customHeight="1" x14ac:dyDescent="0.3"/>
    <row r="29581" customFormat="1" ht="84.6" customHeight="1" x14ac:dyDescent="0.3"/>
    <row r="29582" customFormat="1" ht="84.6" customHeight="1" x14ac:dyDescent="0.3"/>
    <row r="29583" customFormat="1" ht="84.6" customHeight="1" x14ac:dyDescent="0.3"/>
    <row r="29584" customFormat="1" ht="84.6" customHeight="1" x14ac:dyDescent="0.3"/>
    <row r="29585" customFormat="1" ht="84.6" customHeight="1" x14ac:dyDescent="0.3"/>
    <row r="29586" customFormat="1" ht="84.6" customHeight="1" x14ac:dyDescent="0.3"/>
    <row r="29587" customFormat="1" ht="84.6" customHeight="1" x14ac:dyDescent="0.3"/>
    <row r="29588" customFormat="1" ht="84.6" customHeight="1" x14ac:dyDescent="0.3"/>
    <row r="29589" customFormat="1" ht="84.6" customHeight="1" x14ac:dyDescent="0.3"/>
    <row r="29590" customFormat="1" ht="84.6" customHeight="1" x14ac:dyDescent="0.3"/>
    <row r="29591" customFormat="1" ht="84.6" customHeight="1" x14ac:dyDescent="0.3"/>
    <row r="29592" customFormat="1" ht="84.6" customHeight="1" x14ac:dyDescent="0.3"/>
    <row r="29593" customFormat="1" ht="84.6" customHeight="1" x14ac:dyDescent="0.3"/>
    <row r="29594" customFormat="1" ht="84.6" customHeight="1" x14ac:dyDescent="0.3"/>
    <row r="29595" customFormat="1" ht="84.6" customHeight="1" x14ac:dyDescent="0.3"/>
    <row r="29596" customFormat="1" ht="84.6" customHeight="1" x14ac:dyDescent="0.3"/>
    <row r="29597" customFormat="1" ht="84.6" customHeight="1" x14ac:dyDescent="0.3"/>
    <row r="29598" customFormat="1" ht="84.6" customHeight="1" x14ac:dyDescent="0.3"/>
    <row r="29599" customFormat="1" ht="84.6" customHeight="1" x14ac:dyDescent="0.3"/>
    <row r="29600" customFormat="1" ht="84.6" customHeight="1" x14ac:dyDescent="0.3"/>
    <row r="29601" customFormat="1" ht="84.6" customHeight="1" x14ac:dyDescent="0.3"/>
    <row r="29602" customFormat="1" ht="84.6" customHeight="1" x14ac:dyDescent="0.3"/>
    <row r="29603" customFormat="1" ht="84.6" customHeight="1" x14ac:dyDescent="0.3"/>
    <row r="29604" customFormat="1" ht="84.6" customHeight="1" x14ac:dyDescent="0.3"/>
    <row r="29605" customFormat="1" ht="84.6" customHeight="1" x14ac:dyDescent="0.3"/>
    <row r="29606" customFormat="1" ht="84.6" customHeight="1" x14ac:dyDescent="0.3"/>
    <row r="29607" customFormat="1" ht="84.6" customHeight="1" x14ac:dyDescent="0.3"/>
    <row r="29608" customFormat="1" ht="84.6" customHeight="1" x14ac:dyDescent="0.3"/>
    <row r="29609" customFormat="1" ht="84.6" customHeight="1" x14ac:dyDescent="0.3"/>
    <row r="29610" customFormat="1" ht="84.6" customHeight="1" x14ac:dyDescent="0.3"/>
    <row r="29611" customFormat="1" ht="84.6" customHeight="1" x14ac:dyDescent="0.3"/>
    <row r="29612" customFormat="1" ht="84.6" customHeight="1" x14ac:dyDescent="0.3"/>
    <row r="29613" customFormat="1" ht="84.6" customHeight="1" x14ac:dyDescent="0.3"/>
    <row r="29614" customFormat="1" ht="84.6" customHeight="1" x14ac:dyDescent="0.3"/>
    <row r="29615" customFormat="1" ht="84.6" customHeight="1" x14ac:dyDescent="0.3"/>
    <row r="29616" customFormat="1" ht="84.6" customHeight="1" x14ac:dyDescent="0.3"/>
    <row r="29617" customFormat="1" ht="84.6" customHeight="1" x14ac:dyDescent="0.3"/>
    <row r="29618" customFormat="1" ht="84.6" customHeight="1" x14ac:dyDescent="0.3"/>
    <row r="29619" customFormat="1" ht="84.6" customHeight="1" x14ac:dyDescent="0.3"/>
    <row r="29620" customFormat="1" ht="84.6" customHeight="1" x14ac:dyDescent="0.3"/>
    <row r="29621" customFormat="1" ht="84.6" customHeight="1" x14ac:dyDescent="0.3"/>
    <row r="29622" customFormat="1" ht="84.6" customHeight="1" x14ac:dyDescent="0.3"/>
    <row r="29623" customFormat="1" ht="84.6" customHeight="1" x14ac:dyDescent="0.3"/>
    <row r="29624" customFormat="1" ht="84.6" customHeight="1" x14ac:dyDescent="0.3"/>
    <row r="29625" customFormat="1" ht="84.6" customHeight="1" x14ac:dyDescent="0.3"/>
    <row r="29626" customFormat="1" ht="84.6" customHeight="1" x14ac:dyDescent="0.3"/>
    <row r="29627" customFormat="1" ht="84.6" customHeight="1" x14ac:dyDescent="0.3"/>
    <row r="29628" customFormat="1" ht="84.6" customHeight="1" x14ac:dyDescent="0.3"/>
    <row r="29629" customFormat="1" ht="84.6" customHeight="1" x14ac:dyDescent="0.3"/>
    <row r="29630" customFormat="1" ht="84.6" customHeight="1" x14ac:dyDescent="0.3"/>
    <row r="29631" customFormat="1" ht="84.6" customHeight="1" x14ac:dyDescent="0.3"/>
    <row r="29632" customFormat="1" ht="84.6" customHeight="1" x14ac:dyDescent="0.3"/>
    <row r="29633" customFormat="1" ht="84.6" customHeight="1" x14ac:dyDescent="0.3"/>
    <row r="29634" customFormat="1" ht="84.6" customHeight="1" x14ac:dyDescent="0.3"/>
    <row r="29635" customFormat="1" ht="84.6" customHeight="1" x14ac:dyDescent="0.3"/>
    <row r="29636" customFormat="1" ht="84.6" customHeight="1" x14ac:dyDescent="0.3"/>
    <row r="29637" customFormat="1" ht="84.6" customHeight="1" x14ac:dyDescent="0.3"/>
    <row r="29638" customFormat="1" ht="84.6" customHeight="1" x14ac:dyDescent="0.3"/>
    <row r="29639" customFormat="1" ht="84.6" customHeight="1" x14ac:dyDescent="0.3"/>
    <row r="29640" customFormat="1" ht="84.6" customHeight="1" x14ac:dyDescent="0.3"/>
    <row r="29641" customFormat="1" ht="84.6" customHeight="1" x14ac:dyDescent="0.3"/>
    <row r="29642" customFormat="1" ht="84.6" customHeight="1" x14ac:dyDescent="0.3"/>
    <row r="29643" customFormat="1" ht="84.6" customHeight="1" x14ac:dyDescent="0.3"/>
    <row r="29644" customFormat="1" ht="84.6" customHeight="1" x14ac:dyDescent="0.3"/>
    <row r="29645" customFormat="1" ht="84.6" customHeight="1" x14ac:dyDescent="0.3"/>
    <row r="29646" customFormat="1" ht="84.6" customHeight="1" x14ac:dyDescent="0.3"/>
    <row r="29647" customFormat="1" ht="84.6" customHeight="1" x14ac:dyDescent="0.3"/>
    <row r="29648" customFormat="1" ht="84.6" customHeight="1" x14ac:dyDescent="0.3"/>
    <row r="29649" customFormat="1" ht="84.6" customHeight="1" x14ac:dyDescent="0.3"/>
    <row r="29650" customFormat="1" ht="84.6" customHeight="1" x14ac:dyDescent="0.3"/>
    <row r="29651" customFormat="1" ht="84.6" customHeight="1" x14ac:dyDescent="0.3"/>
    <row r="29652" customFormat="1" ht="84.6" customHeight="1" x14ac:dyDescent="0.3"/>
    <row r="29653" customFormat="1" ht="84.6" customHeight="1" x14ac:dyDescent="0.3"/>
    <row r="29654" customFormat="1" ht="84.6" customHeight="1" x14ac:dyDescent="0.3"/>
    <row r="29655" customFormat="1" ht="84.6" customHeight="1" x14ac:dyDescent="0.3"/>
    <row r="29656" customFormat="1" ht="84.6" customHeight="1" x14ac:dyDescent="0.3"/>
    <row r="29657" customFormat="1" ht="84.6" customHeight="1" x14ac:dyDescent="0.3"/>
    <row r="29658" customFormat="1" ht="84.6" customHeight="1" x14ac:dyDescent="0.3"/>
    <row r="29659" customFormat="1" ht="84.6" customHeight="1" x14ac:dyDescent="0.3"/>
    <row r="29660" customFormat="1" ht="84.6" customHeight="1" x14ac:dyDescent="0.3"/>
    <row r="29661" customFormat="1" ht="84.6" customHeight="1" x14ac:dyDescent="0.3"/>
    <row r="29662" customFormat="1" ht="84.6" customHeight="1" x14ac:dyDescent="0.3"/>
    <row r="29663" customFormat="1" ht="84.6" customHeight="1" x14ac:dyDescent="0.3"/>
    <row r="29664" customFormat="1" ht="84.6" customHeight="1" x14ac:dyDescent="0.3"/>
    <row r="29665" customFormat="1" ht="84.6" customHeight="1" x14ac:dyDescent="0.3"/>
    <row r="29666" customFormat="1" ht="84.6" customHeight="1" x14ac:dyDescent="0.3"/>
    <row r="29667" customFormat="1" ht="84.6" customHeight="1" x14ac:dyDescent="0.3"/>
    <row r="29668" customFormat="1" ht="84.6" customHeight="1" x14ac:dyDescent="0.3"/>
    <row r="29669" customFormat="1" ht="84.6" customHeight="1" x14ac:dyDescent="0.3"/>
    <row r="29670" customFormat="1" ht="84.6" customHeight="1" x14ac:dyDescent="0.3"/>
    <row r="29671" customFormat="1" ht="84.6" customHeight="1" x14ac:dyDescent="0.3"/>
    <row r="29672" customFormat="1" ht="84.6" customHeight="1" x14ac:dyDescent="0.3"/>
    <row r="29673" customFormat="1" ht="84.6" customHeight="1" x14ac:dyDescent="0.3"/>
    <row r="29674" customFormat="1" ht="84.6" customHeight="1" x14ac:dyDescent="0.3"/>
    <row r="29675" customFormat="1" ht="84.6" customHeight="1" x14ac:dyDescent="0.3"/>
    <row r="29676" customFormat="1" ht="84.6" customHeight="1" x14ac:dyDescent="0.3"/>
    <row r="29677" customFormat="1" ht="84.6" customHeight="1" x14ac:dyDescent="0.3"/>
    <row r="29678" customFormat="1" ht="84.6" customHeight="1" x14ac:dyDescent="0.3"/>
    <row r="29679" customFormat="1" ht="84.6" customHeight="1" x14ac:dyDescent="0.3"/>
    <row r="29680" customFormat="1" ht="84.6" customHeight="1" x14ac:dyDescent="0.3"/>
    <row r="29681" customFormat="1" ht="84.6" customHeight="1" x14ac:dyDescent="0.3"/>
    <row r="29682" customFormat="1" ht="84.6" customHeight="1" x14ac:dyDescent="0.3"/>
    <row r="29683" customFormat="1" ht="84.6" customHeight="1" x14ac:dyDescent="0.3"/>
    <row r="29684" customFormat="1" ht="84.6" customHeight="1" x14ac:dyDescent="0.3"/>
    <row r="29685" customFormat="1" ht="84.6" customHeight="1" x14ac:dyDescent="0.3"/>
    <row r="29686" customFormat="1" ht="84.6" customHeight="1" x14ac:dyDescent="0.3"/>
    <row r="29687" customFormat="1" ht="84.6" customHeight="1" x14ac:dyDescent="0.3"/>
    <row r="29688" customFormat="1" ht="84.6" customHeight="1" x14ac:dyDescent="0.3"/>
    <row r="29689" customFormat="1" ht="84.6" customHeight="1" x14ac:dyDescent="0.3"/>
    <row r="29690" customFormat="1" ht="84.6" customHeight="1" x14ac:dyDescent="0.3"/>
    <row r="29691" customFormat="1" ht="84.6" customHeight="1" x14ac:dyDescent="0.3"/>
    <row r="29692" customFormat="1" ht="84.6" customHeight="1" x14ac:dyDescent="0.3"/>
    <row r="29693" customFormat="1" ht="84.6" customHeight="1" x14ac:dyDescent="0.3"/>
    <row r="29694" customFormat="1" ht="84.6" customHeight="1" x14ac:dyDescent="0.3"/>
    <row r="29695" customFormat="1" ht="84.6" customHeight="1" x14ac:dyDescent="0.3"/>
    <row r="29696" customFormat="1" ht="84.6" customHeight="1" x14ac:dyDescent="0.3"/>
    <row r="29697" customFormat="1" ht="84.6" customHeight="1" x14ac:dyDescent="0.3"/>
    <row r="29698" customFormat="1" ht="84.6" customHeight="1" x14ac:dyDescent="0.3"/>
    <row r="29699" customFormat="1" ht="84.6" customHeight="1" x14ac:dyDescent="0.3"/>
    <row r="29700" customFormat="1" ht="84.6" customHeight="1" x14ac:dyDescent="0.3"/>
    <row r="29701" customFormat="1" ht="84.6" customHeight="1" x14ac:dyDescent="0.3"/>
    <row r="29702" customFormat="1" ht="84.6" customHeight="1" x14ac:dyDescent="0.3"/>
    <row r="29703" customFormat="1" ht="84.6" customHeight="1" x14ac:dyDescent="0.3"/>
    <row r="29704" customFormat="1" ht="84.6" customHeight="1" x14ac:dyDescent="0.3"/>
    <row r="29705" customFormat="1" ht="84.6" customHeight="1" x14ac:dyDescent="0.3"/>
    <row r="29706" customFormat="1" ht="84.6" customHeight="1" x14ac:dyDescent="0.3"/>
    <row r="29707" customFormat="1" ht="84.6" customHeight="1" x14ac:dyDescent="0.3"/>
    <row r="29708" customFormat="1" ht="84.6" customHeight="1" x14ac:dyDescent="0.3"/>
    <row r="29709" customFormat="1" ht="84.6" customHeight="1" x14ac:dyDescent="0.3"/>
    <row r="29710" customFormat="1" ht="84.6" customHeight="1" x14ac:dyDescent="0.3"/>
    <row r="29711" customFormat="1" ht="84.6" customHeight="1" x14ac:dyDescent="0.3"/>
    <row r="29712" customFormat="1" ht="84.6" customHeight="1" x14ac:dyDescent="0.3"/>
    <row r="29713" customFormat="1" ht="84.6" customHeight="1" x14ac:dyDescent="0.3"/>
    <row r="29714" customFormat="1" ht="84.6" customHeight="1" x14ac:dyDescent="0.3"/>
    <row r="29715" customFormat="1" ht="84.6" customHeight="1" x14ac:dyDescent="0.3"/>
    <row r="29716" customFormat="1" ht="84.6" customHeight="1" x14ac:dyDescent="0.3"/>
    <row r="29717" customFormat="1" ht="84.6" customHeight="1" x14ac:dyDescent="0.3"/>
    <row r="29718" customFormat="1" ht="84.6" customHeight="1" x14ac:dyDescent="0.3"/>
    <row r="29719" customFormat="1" ht="84.6" customHeight="1" x14ac:dyDescent="0.3"/>
    <row r="29720" customFormat="1" ht="84.6" customHeight="1" x14ac:dyDescent="0.3"/>
    <row r="29721" customFormat="1" ht="84.6" customHeight="1" x14ac:dyDescent="0.3"/>
    <row r="29722" customFormat="1" ht="84.6" customHeight="1" x14ac:dyDescent="0.3"/>
    <row r="29723" customFormat="1" ht="84.6" customHeight="1" x14ac:dyDescent="0.3"/>
    <row r="29724" customFormat="1" ht="84.6" customHeight="1" x14ac:dyDescent="0.3"/>
    <row r="29725" customFormat="1" ht="84.6" customHeight="1" x14ac:dyDescent="0.3"/>
    <row r="29726" customFormat="1" ht="84.6" customHeight="1" x14ac:dyDescent="0.3"/>
    <row r="29727" customFormat="1" ht="84.6" customHeight="1" x14ac:dyDescent="0.3"/>
    <row r="29728" customFormat="1" ht="84.6" customHeight="1" x14ac:dyDescent="0.3"/>
    <row r="29729" customFormat="1" ht="84.6" customHeight="1" x14ac:dyDescent="0.3"/>
    <row r="29730" customFormat="1" ht="84.6" customHeight="1" x14ac:dyDescent="0.3"/>
    <row r="29731" customFormat="1" ht="84.6" customHeight="1" x14ac:dyDescent="0.3"/>
    <row r="29732" customFormat="1" ht="84.6" customHeight="1" x14ac:dyDescent="0.3"/>
    <row r="29733" customFormat="1" ht="84.6" customHeight="1" x14ac:dyDescent="0.3"/>
    <row r="29734" customFormat="1" ht="84.6" customHeight="1" x14ac:dyDescent="0.3"/>
    <row r="29735" customFormat="1" ht="84.6" customHeight="1" x14ac:dyDescent="0.3"/>
    <row r="29736" customFormat="1" ht="84.6" customHeight="1" x14ac:dyDescent="0.3"/>
    <row r="29737" customFormat="1" ht="84.6" customHeight="1" x14ac:dyDescent="0.3"/>
    <row r="29738" customFormat="1" ht="84.6" customHeight="1" x14ac:dyDescent="0.3"/>
    <row r="29739" customFormat="1" ht="84.6" customHeight="1" x14ac:dyDescent="0.3"/>
    <row r="29740" customFormat="1" ht="84.6" customHeight="1" x14ac:dyDescent="0.3"/>
    <row r="29741" customFormat="1" ht="84.6" customHeight="1" x14ac:dyDescent="0.3"/>
    <row r="29742" customFormat="1" ht="84.6" customHeight="1" x14ac:dyDescent="0.3"/>
    <row r="29743" customFormat="1" ht="84.6" customHeight="1" x14ac:dyDescent="0.3"/>
    <row r="29744" customFormat="1" ht="84.6" customHeight="1" x14ac:dyDescent="0.3"/>
    <row r="29745" customFormat="1" ht="84.6" customHeight="1" x14ac:dyDescent="0.3"/>
    <row r="29746" customFormat="1" ht="84.6" customHeight="1" x14ac:dyDescent="0.3"/>
    <row r="29747" customFormat="1" ht="84.6" customHeight="1" x14ac:dyDescent="0.3"/>
    <row r="29748" customFormat="1" ht="84.6" customHeight="1" x14ac:dyDescent="0.3"/>
    <row r="29749" customFormat="1" ht="84.6" customHeight="1" x14ac:dyDescent="0.3"/>
    <row r="29750" customFormat="1" ht="84.6" customHeight="1" x14ac:dyDescent="0.3"/>
    <row r="29751" customFormat="1" ht="84.6" customHeight="1" x14ac:dyDescent="0.3"/>
    <row r="29752" customFormat="1" ht="84.6" customHeight="1" x14ac:dyDescent="0.3"/>
    <row r="29753" customFormat="1" ht="84.6" customHeight="1" x14ac:dyDescent="0.3"/>
    <row r="29754" customFormat="1" ht="84.6" customHeight="1" x14ac:dyDescent="0.3"/>
    <row r="29755" customFormat="1" ht="84.6" customHeight="1" x14ac:dyDescent="0.3"/>
    <row r="29756" customFormat="1" ht="84.6" customHeight="1" x14ac:dyDescent="0.3"/>
    <row r="29757" customFormat="1" ht="84.6" customHeight="1" x14ac:dyDescent="0.3"/>
    <row r="29758" customFormat="1" ht="84.6" customHeight="1" x14ac:dyDescent="0.3"/>
    <row r="29759" customFormat="1" ht="84.6" customHeight="1" x14ac:dyDescent="0.3"/>
    <row r="29760" customFormat="1" ht="84.6" customHeight="1" x14ac:dyDescent="0.3"/>
    <row r="29761" customFormat="1" ht="84.6" customHeight="1" x14ac:dyDescent="0.3"/>
    <row r="29762" customFormat="1" ht="84.6" customHeight="1" x14ac:dyDescent="0.3"/>
    <row r="29763" customFormat="1" ht="84.6" customHeight="1" x14ac:dyDescent="0.3"/>
    <row r="29764" customFormat="1" ht="84.6" customHeight="1" x14ac:dyDescent="0.3"/>
    <row r="29765" customFormat="1" ht="84.6" customHeight="1" x14ac:dyDescent="0.3"/>
    <row r="29766" customFormat="1" ht="84.6" customHeight="1" x14ac:dyDescent="0.3"/>
    <row r="29767" customFormat="1" ht="84.6" customHeight="1" x14ac:dyDescent="0.3"/>
    <row r="29768" customFormat="1" ht="84.6" customHeight="1" x14ac:dyDescent="0.3"/>
    <row r="29769" customFormat="1" ht="84.6" customHeight="1" x14ac:dyDescent="0.3"/>
    <row r="29770" customFormat="1" ht="84.6" customHeight="1" x14ac:dyDescent="0.3"/>
    <row r="29771" customFormat="1" ht="84.6" customHeight="1" x14ac:dyDescent="0.3"/>
    <row r="29772" customFormat="1" ht="84.6" customHeight="1" x14ac:dyDescent="0.3"/>
    <row r="29773" customFormat="1" ht="84.6" customHeight="1" x14ac:dyDescent="0.3"/>
    <row r="29774" customFormat="1" ht="84.6" customHeight="1" x14ac:dyDescent="0.3"/>
    <row r="29775" customFormat="1" ht="84.6" customHeight="1" x14ac:dyDescent="0.3"/>
    <row r="29776" customFormat="1" ht="84.6" customHeight="1" x14ac:dyDescent="0.3"/>
    <row r="29777" customFormat="1" ht="84.6" customHeight="1" x14ac:dyDescent="0.3"/>
    <row r="29778" customFormat="1" ht="84.6" customHeight="1" x14ac:dyDescent="0.3"/>
    <row r="29779" customFormat="1" ht="84.6" customHeight="1" x14ac:dyDescent="0.3"/>
    <row r="29780" customFormat="1" ht="84.6" customHeight="1" x14ac:dyDescent="0.3"/>
    <row r="29781" customFormat="1" ht="84.6" customHeight="1" x14ac:dyDescent="0.3"/>
    <row r="29782" customFormat="1" ht="84.6" customHeight="1" x14ac:dyDescent="0.3"/>
    <row r="29783" customFormat="1" ht="84.6" customHeight="1" x14ac:dyDescent="0.3"/>
    <row r="29784" customFormat="1" ht="84.6" customHeight="1" x14ac:dyDescent="0.3"/>
    <row r="29785" customFormat="1" ht="84.6" customHeight="1" x14ac:dyDescent="0.3"/>
    <row r="29786" customFormat="1" ht="84.6" customHeight="1" x14ac:dyDescent="0.3"/>
    <row r="29787" customFormat="1" ht="84.6" customHeight="1" x14ac:dyDescent="0.3"/>
    <row r="29788" customFormat="1" ht="84.6" customHeight="1" x14ac:dyDescent="0.3"/>
    <row r="29789" customFormat="1" ht="84.6" customHeight="1" x14ac:dyDescent="0.3"/>
    <row r="29790" customFormat="1" ht="84.6" customHeight="1" x14ac:dyDescent="0.3"/>
    <row r="29791" customFormat="1" ht="84.6" customHeight="1" x14ac:dyDescent="0.3"/>
    <row r="29792" customFormat="1" ht="84.6" customHeight="1" x14ac:dyDescent="0.3"/>
    <row r="29793" customFormat="1" ht="84.6" customHeight="1" x14ac:dyDescent="0.3"/>
    <row r="29794" customFormat="1" ht="84.6" customHeight="1" x14ac:dyDescent="0.3"/>
    <row r="29795" customFormat="1" ht="84.6" customHeight="1" x14ac:dyDescent="0.3"/>
    <row r="29796" customFormat="1" ht="84.6" customHeight="1" x14ac:dyDescent="0.3"/>
    <row r="29797" customFormat="1" ht="84.6" customHeight="1" x14ac:dyDescent="0.3"/>
    <row r="29798" customFormat="1" ht="84.6" customHeight="1" x14ac:dyDescent="0.3"/>
    <row r="29799" customFormat="1" ht="84.6" customHeight="1" x14ac:dyDescent="0.3"/>
    <row r="29800" customFormat="1" ht="84.6" customHeight="1" x14ac:dyDescent="0.3"/>
    <row r="29801" customFormat="1" ht="84.6" customHeight="1" x14ac:dyDescent="0.3"/>
    <row r="29802" customFormat="1" ht="84.6" customHeight="1" x14ac:dyDescent="0.3"/>
    <row r="29803" customFormat="1" ht="84.6" customHeight="1" x14ac:dyDescent="0.3"/>
    <row r="29804" customFormat="1" ht="84.6" customHeight="1" x14ac:dyDescent="0.3"/>
    <row r="29805" customFormat="1" ht="84.6" customHeight="1" x14ac:dyDescent="0.3"/>
    <row r="29806" customFormat="1" ht="84.6" customHeight="1" x14ac:dyDescent="0.3"/>
    <row r="29807" customFormat="1" ht="84.6" customHeight="1" x14ac:dyDescent="0.3"/>
    <row r="29808" customFormat="1" ht="84.6" customHeight="1" x14ac:dyDescent="0.3"/>
    <row r="29809" customFormat="1" ht="84.6" customHeight="1" x14ac:dyDescent="0.3"/>
    <row r="29810" customFormat="1" ht="84.6" customHeight="1" x14ac:dyDescent="0.3"/>
    <row r="29811" customFormat="1" ht="84.6" customHeight="1" x14ac:dyDescent="0.3"/>
    <row r="29812" customFormat="1" ht="84.6" customHeight="1" x14ac:dyDescent="0.3"/>
    <row r="29813" customFormat="1" ht="84.6" customHeight="1" x14ac:dyDescent="0.3"/>
    <row r="29814" customFormat="1" ht="84.6" customHeight="1" x14ac:dyDescent="0.3"/>
    <row r="29815" customFormat="1" ht="84.6" customHeight="1" x14ac:dyDescent="0.3"/>
    <row r="29816" customFormat="1" ht="84.6" customHeight="1" x14ac:dyDescent="0.3"/>
    <row r="29817" customFormat="1" ht="84.6" customHeight="1" x14ac:dyDescent="0.3"/>
    <row r="29818" customFormat="1" ht="84.6" customHeight="1" x14ac:dyDescent="0.3"/>
    <row r="29819" customFormat="1" ht="84.6" customHeight="1" x14ac:dyDescent="0.3"/>
    <row r="29820" customFormat="1" ht="84.6" customHeight="1" x14ac:dyDescent="0.3"/>
    <row r="29821" customFormat="1" ht="84.6" customHeight="1" x14ac:dyDescent="0.3"/>
    <row r="29822" customFormat="1" ht="84.6" customHeight="1" x14ac:dyDescent="0.3"/>
    <row r="29823" customFormat="1" ht="84.6" customHeight="1" x14ac:dyDescent="0.3"/>
    <row r="29824" customFormat="1" ht="84.6" customHeight="1" x14ac:dyDescent="0.3"/>
    <row r="29825" customFormat="1" ht="84.6" customHeight="1" x14ac:dyDescent="0.3"/>
    <row r="29826" customFormat="1" ht="84.6" customHeight="1" x14ac:dyDescent="0.3"/>
    <row r="29827" customFormat="1" ht="84.6" customHeight="1" x14ac:dyDescent="0.3"/>
    <row r="29828" customFormat="1" ht="84.6" customHeight="1" x14ac:dyDescent="0.3"/>
    <row r="29829" customFormat="1" ht="84.6" customHeight="1" x14ac:dyDescent="0.3"/>
    <row r="29830" customFormat="1" ht="84.6" customHeight="1" x14ac:dyDescent="0.3"/>
    <row r="29831" customFormat="1" ht="84.6" customHeight="1" x14ac:dyDescent="0.3"/>
    <row r="29832" customFormat="1" ht="84.6" customHeight="1" x14ac:dyDescent="0.3"/>
    <row r="29833" customFormat="1" ht="84.6" customHeight="1" x14ac:dyDescent="0.3"/>
    <row r="29834" customFormat="1" ht="84.6" customHeight="1" x14ac:dyDescent="0.3"/>
    <row r="29835" customFormat="1" ht="84.6" customHeight="1" x14ac:dyDescent="0.3"/>
    <row r="29836" customFormat="1" ht="84.6" customHeight="1" x14ac:dyDescent="0.3"/>
    <row r="29837" customFormat="1" ht="84.6" customHeight="1" x14ac:dyDescent="0.3"/>
    <row r="29838" customFormat="1" ht="84.6" customHeight="1" x14ac:dyDescent="0.3"/>
    <row r="29839" customFormat="1" ht="84.6" customHeight="1" x14ac:dyDescent="0.3"/>
    <row r="29840" customFormat="1" ht="84.6" customHeight="1" x14ac:dyDescent="0.3"/>
    <row r="29841" customFormat="1" ht="84.6" customHeight="1" x14ac:dyDescent="0.3"/>
    <row r="29842" customFormat="1" ht="84.6" customHeight="1" x14ac:dyDescent="0.3"/>
    <row r="29843" customFormat="1" ht="84.6" customHeight="1" x14ac:dyDescent="0.3"/>
    <row r="29844" customFormat="1" ht="84.6" customHeight="1" x14ac:dyDescent="0.3"/>
    <row r="29845" customFormat="1" ht="84.6" customHeight="1" x14ac:dyDescent="0.3"/>
    <row r="29846" customFormat="1" ht="84.6" customHeight="1" x14ac:dyDescent="0.3"/>
    <row r="29847" customFormat="1" ht="84.6" customHeight="1" x14ac:dyDescent="0.3"/>
    <row r="29848" customFormat="1" ht="84.6" customHeight="1" x14ac:dyDescent="0.3"/>
    <row r="29849" customFormat="1" ht="84.6" customHeight="1" x14ac:dyDescent="0.3"/>
    <row r="29850" customFormat="1" ht="84.6" customHeight="1" x14ac:dyDescent="0.3"/>
    <row r="29851" customFormat="1" ht="84.6" customHeight="1" x14ac:dyDescent="0.3"/>
    <row r="29852" customFormat="1" ht="84.6" customHeight="1" x14ac:dyDescent="0.3"/>
    <row r="29853" customFormat="1" ht="84.6" customHeight="1" x14ac:dyDescent="0.3"/>
    <row r="29854" customFormat="1" ht="84.6" customHeight="1" x14ac:dyDescent="0.3"/>
    <row r="29855" customFormat="1" ht="84.6" customHeight="1" x14ac:dyDescent="0.3"/>
    <row r="29856" customFormat="1" ht="84.6" customHeight="1" x14ac:dyDescent="0.3"/>
    <row r="29857" customFormat="1" ht="84.6" customHeight="1" x14ac:dyDescent="0.3"/>
    <row r="29858" customFormat="1" ht="84.6" customHeight="1" x14ac:dyDescent="0.3"/>
    <row r="29859" customFormat="1" ht="84.6" customHeight="1" x14ac:dyDescent="0.3"/>
    <row r="29860" customFormat="1" ht="84.6" customHeight="1" x14ac:dyDescent="0.3"/>
    <row r="29861" customFormat="1" ht="84.6" customHeight="1" x14ac:dyDescent="0.3"/>
    <row r="29862" customFormat="1" ht="84.6" customHeight="1" x14ac:dyDescent="0.3"/>
    <row r="29863" customFormat="1" ht="84.6" customHeight="1" x14ac:dyDescent="0.3"/>
    <row r="29864" customFormat="1" ht="84.6" customHeight="1" x14ac:dyDescent="0.3"/>
    <row r="29865" customFormat="1" ht="84.6" customHeight="1" x14ac:dyDescent="0.3"/>
    <row r="29866" customFormat="1" ht="84.6" customHeight="1" x14ac:dyDescent="0.3"/>
    <row r="29867" customFormat="1" ht="84.6" customHeight="1" x14ac:dyDescent="0.3"/>
    <row r="29868" customFormat="1" ht="84.6" customHeight="1" x14ac:dyDescent="0.3"/>
    <row r="29869" customFormat="1" ht="84.6" customHeight="1" x14ac:dyDescent="0.3"/>
    <row r="29870" customFormat="1" ht="84.6" customHeight="1" x14ac:dyDescent="0.3"/>
    <row r="29871" customFormat="1" ht="84.6" customHeight="1" x14ac:dyDescent="0.3"/>
    <row r="29872" customFormat="1" ht="84.6" customHeight="1" x14ac:dyDescent="0.3"/>
    <row r="29873" customFormat="1" ht="84.6" customHeight="1" x14ac:dyDescent="0.3"/>
    <row r="29874" customFormat="1" ht="84.6" customHeight="1" x14ac:dyDescent="0.3"/>
    <row r="29875" customFormat="1" ht="84.6" customHeight="1" x14ac:dyDescent="0.3"/>
    <row r="29876" customFormat="1" ht="84.6" customHeight="1" x14ac:dyDescent="0.3"/>
    <row r="29877" customFormat="1" ht="84.6" customHeight="1" x14ac:dyDescent="0.3"/>
    <row r="29878" customFormat="1" ht="84.6" customHeight="1" x14ac:dyDescent="0.3"/>
    <row r="29879" customFormat="1" ht="84.6" customHeight="1" x14ac:dyDescent="0.3"/>
    <row r="29880" customFormat="1" ht="84.6" customHeight="1" x14ac:dyDescent="0.3"/>
    <row r="29881" customFormat="1" ht="84.6" customHeight="1" x14ac:dyDescent="0.3"/>
    <row r="29882" customFormat="1" ht="84.6" customHeight="1" x14ac:dyDescent="0.3"/>
    <row r="29883" customFormat="1" ht="84.6" customHeight="1" x14ac:dyDescent="0.3"/>
    <row r="29884" customFormat="1" ht="84.6" customHeight="1" x14ac:dyDescent="0.3"/>
    <row r="29885" customFormat="1" ht="84.6" customHeight="1" x14ac:dyDescent="0.3"/>
    <row r="29886" customFormat="1" ht="84.6" customHeight="1" x14ac:dyDescent="0.3"/>
    <row r="29887" customFormat="1" ht="84.6" customHeight="1" x14ac:dyDescent="0.3"/>
    <row r="29888" customFormat="1" ht="84.6" customHeight="1" x14ac:dyDescent="0.3"/>
    <row r="29889" customFormat="1" ht="84.6" customHeight="1" x14ac:dyDescent="0.3"/>
    <row r="29890" customFormat="1" ht="84.6" customHeight="1" x14ac:dyDescent="0.3"/>
    <row r="29891" customFormat="1" ht="84.6" customHeight="1" x14ac:dyDescent="0.3"/>
    <row r="29892" customFormat="1" ht="84.6" customHeight="1" x14ac:dyDescent="0.3"/>
    <row r="29893" customFormat="1" ht="84.6" customHeight="1" x14ac:dyDescent="0.3"/>
    <row r="29894" customFormat="1" ht="84.6" customHeight="1" x14ac:dyDescent="0.3"/>
    <row r="29895" customFormat="1" ht="84.6" customHeight="1" x14ac:dyDescent="0.3"/>
    <row r="29896" customFormat="1" ht="84.6" customHeight="1" x14ac:dyDescent="0.3"/>
    <row r="29897" customFormat="1" ht="84.6" customHeight="1" x14ac:dyDescent="0.3"/>
    <row r="29898" customFormat="1" ht="84.6" customHeight="1" x14ac:dyDescent="0.3"/>
    <row r="29899" customFormat="1" ht="84.6" customHeight="1" x14ac:dyDescent="0.3"/>
    <row r="29900" customFormat="1" ht="84.6" customHeight="1" x14ac:dyDescent="0.3"/>
    <row r="29901" customFormat="1" ht="84.6" customHeight="1" x14ac:dyDescent="0.3"/>
    <row r="29902" customFormat="1" ht="84.6" customHeight="1" x14ac:dyDescent="0.3"/>
    <row r="29903" customFormat="1" ht="84.6" customHeight="1" x14ac:dyDescent="0.3"/>
    <row r="29904" customFormat="1" ht="84.6" customHeight="1" x14ac:dyDescent="0.3"/>
    <row r="29905" customFormat="1" ht="84.6" customHeight="1" x14ac:dyDescent="0.3"/>
    <row r="29906" customFormat="1" ht="84.6" customHeight="1" x14ac:dyDescent="0.3"/>
    <row r="29907" customFormat="1" ht="84.6" customHeight="1" x14ac:dyDescent="0.3"/>
    <row r="29908" customFormat="1" ht="84.6" customHeight="1" x14ac:dyDescent="0.3"/>
    <row r="29909" customFormat="1" ht="84.6" customHeight="1" x14ac:dyDescent="0.3"/>
    <row r="29910" customFormat="1" ht="84.6" customHeight="1" x14ac:dyDescent="0.3"/>
    <row r="29911" customFormat="1" ht="84.6" customHeight="1" x14ac:dyDescent="0.3"/>
    <row r="29912" customFormat="1" ht="84.6" customHeight="1" x14ac:dyDescent="0.3"/>
    <row r="29913" customFormat="1" ht="84.6" customHeight="1" x14ac:dyDescent="0.3"/>
    <row r="29914" customFormat="1" ht="84.6" customHeight="1" x14ac:dyDescent="0.3"/>
    <row r="29915" customFormat="1" ht="84.6" customHeight="1" x14ac:dyDescent="0.3"/>
    <row r="29916" customFormat="1" ht="84.6" customHeight="1" x14ac:dyDescent="0.3"/>
    <row r="29917" customFormat="1" ht="84.6" customHeight="1" x14ac:dyDescent="0.3"/>
    <row r="29918" customFormat="1" ht="84.6" customHeight="1" x14ac:dyDescent="0.3"/>
    <row r="29919" customFormat="1" ht="84.6" customHeight="1" x14ac:dyDescent="0.3"/>
    <row r="29920" customFormat="1" ht="84.6" customHeight="1" x14ac:dyDescent="0.3"/>
    <row r="29921" customFormat="1" ht="84.6" customHeight="1" x14ac:dyDescent="0.3"/>
    <row r="29922" customFormat="1" ht="84.6" customHeight="1" x14ac:dyDescent="0.3"/>
    <row r="29923" customFormat="1" ht="84.6" customHeight="1" x14ac:dyDescent="0.3"/>
    <row r="29924" customFormat="1" ht="84.6" customHeight="1" x14ac:dyDescent="0.3"/>
    <row r="29925" customFormat="1" ht="84.6" customHeight="1" x14ac:dyDescent="0.3"/>
    <row r="29926" customFormat="1" ht="84.6" customHeight="1" x14ac:dyDescent="0.3"/>
    <row r="29927" customFormat="1" ht="84.6" customHeight="1" x14ac:dyDescent="0.3"/>
    <row r="29928" customFormat="1" ht="84.6" customHeight="1" x14ac:dyDescent="0.3"/>
    <row r="29929" customFormat="1" ht="84.6" customHeight="1" x14ac:dyDescent="0.3"/>
    <row r="29930" customFormat="1" ht="84.6" customHeight="1" x14ac:dyDescent="0.3"/>
    <row r="29931" customFormat="1" ht="84.6" customHeight="1" x14ac:dyDescent="0.3"/>
    <row r="29932" customFormat="1" ht="84.6" customHeight="1" x14ac:dyDescent="0.3"/>
    <row r="29933" customFormat="1" ht="84.6" customHeight="1" x14ac:dyDescent="0.3"/>
    <row r="29934" customFormat="1" ht="84.6" customHeight="1" x14ac:dyDescent="0.3"/>
    <row r="29935" customFormat="1" ht="84.6" customHeight="1" x14ac:dyDescent="0.3"/>
    <row r="29936" customFormat="1" ht="84.6" customHeight="1" x14ac:dyDescent="0.3"/>
    <row r="29937" customFormat="1" ht="84.6" customHeight="1" x14ac:dyDescent="0.3"/>
    <row r="29938" customFormat="1" ht="84.6" customHeight="1" x14ac:dyDescent="0.3"/>
    <row r="29939" customFormat="1" ht="84.6" customHeight="1" x14ac:dyDescent="0.3"/>
    <row r="29940" customFormat="1" ht="84.6" customHeight="1" x14ac:dyDescent="0.3"/>
    <row r="29941" customFormat="1" ht="84.6" customHeight="1" x14ac:dyDescent="0.3"/>
    <row r="29942" customFormat="1" ht="84.6" customHeight="1" x14ac:dyDescent="0.3"/>
    <row r="29943" customFormat="1" ht="84.6" customHeight="1" x14ac:dyDescent="0.3"/>
    <row r="29944" customFormat="1" ht="84.6" customHeight="1" x14ac:dyDescent="0.3"/>
    <row r="29945" customFormat="1" ht="84.6" customHeight="1" x14ac:dyDescent="0.3"/>
    <row r="29946" customFormat="1" ht="84.6" customHeight="1" x14ac:dyDescent="0.3"/>
    <row r="29947" customFormat="1" ht="84.6" customHeight="1" x14ac:dyDescent="0.3"/>
    <row r="29948" customFormat="1" ht="84.6" customHeight="1" x14ac:dyDescent="0.3"/>
    <row r="29949" customFormat="1" ht="84.6" customHeight="1" x14ac:dyDescent="0.3"/>
    <row r="29950" customFormat="1" ht="84.6" customHeight="1" x14ac:dyDescent="0.3"/>
    <row r="29951" customFormat="1" ht="84.6" customHeight="1" x14ac:dyDescent="0.3"/>
    <row r="29952" customFormat="1" ht="84.6" customHeight="1" x14ac:dyDescent="0.3"/>
    <row r="29953" customFormat="1" ht="84.6" customHeight="1" x14ac:dyDescent="0.3"/>
    <row r="29954" customFormat="1" ht="84.6" customHeight="1" x14ac:dyDescent="0.3"/>
    <row r="29955" customFormat="1" ht="84.6" customHeight="1" x14ac:dyDescent="0.3"/>
    <row r="29956" customFormat="1" ht="84.6" customHeight="1" x14ac:dyDescent="0.3"/>
    <row r="29957" customFormat="1" ht="84.6" customHeight="1" x14ac:dyDescent="0.3"/>
    <row r="29958" customFormat="1" ht="84.6" customHeight="1" x14ac:dyDescent="0.3"/>
    <row r="29959" customFormat="1" ht="84.6" customHeight="1" x14ac:dyDescent="0.3"/>
    <row r="29960" customFormat="1" ht="84.6" customHeight="1" x14ac:dyDescent="0.3"/>
    <row r="29961" customFormat="1" ht="84.6" customHeight="1" x14ac:dyDescent="0.3"/>
    <row r="29962" customFormat="1" ht="84.6" customHeight="1" x14ac:dyDescent="0.3"/>
    <row r="29963" customFormat="1" ht="84.6" customHeight="1" x14ac:dyDescent="0.3"/>
    <row r="29964" customFormat="1" ht="84.6" customHeight="1" x14ac:dyDescent="0.3"/>
    <row r="29965" customFormat="1" ht="84.6" customHeight="1" x14ac:dyDescent="0.3"/>
    <row r="29966" customFormat="1" ht="84.6" customHeight="1" x14ac:dyDescent="0.3"/>
    <row r="29967" customFormat="1" ht="84.6" customHeight="1" x14ac:dyDescent="0.3"/>
    <row r="29968" customFormat="1" ht="84.6" customHeight="1" x14ac:dyDescent="0.3"/>
    <row r="29969" customFormat="1" ht="84.6" customHeight="1" x14ac:dyDescent="0.3"/>
    <row r="29970" customFormat="1" ht="84.6" customHeight="1" x14ac:dyDescent="0.3"/>
    <row r="29971" customFormat="1" ht="84.6" customHeight="1" x14ac:dyDescent="0.3"/>
    <row r="29972" customFormat="1" ht="84.6" customHeight="1" x14ac:dyDescent="0.3"/>
    <row r="29973" customFormat="1" ht="84.6" customHeight="1" x14ac:dyDescent="0.3"/>
    <row r="29974" customFormat="1" ht="84.6" customHeight="1" x14ac:dyDescent="0.3"/>
    <row r="29975" customFormat="1" ht="84.6" customHeight="1" x14ac:dyDescent="0.3"/>
    <row r="29976" customFormat="1" ht="84.6" customHeight="1" x14ac:dyDescent="0.3"/>
    <row r="29977" customFormat="1" ht="84.6" customHeight="1" x14ac:dyDescent="0.3"/>
    <row r="29978" customFormat="1" ht="84.6" customHeight="1" x14ac:dyDescent="0.3"/>
    <row r="29979" customFormat="1" ht="84.6" customHeight="1" x14ac:dyDescent="0.3"/>
    <row r="29980" customFormat="1" ht="84.6" customHeight="1" x14ac:dyDescent="0.3"/>
    <row r="29981" customFormat="1" ht="84.6" customHeight="1" x14ac:dyDescent="0.3"/>
    <row r="29982" customFormat="1" ht="84.6" customHeight="1" x14ac:dyDescent="0.3"/>
    <row r="29983" customFormat="1" ht="84.6" customHeight="1" x14ac:dyDescent="0.3"/>
    <row r="29984" customFormat="1" ht="84.6" customHeight="1" x14ac:dyDescent="0.3"/>
    <row r="29985" customFormat="1" ht="84.6" customHeight="1" x14ac:dyDescent="0.3"/>
    <row r="29986" customFormat="1" ht="84.6" customHeight="1" x14ac:dyDescent="0.3"/>
    <row r="29987" customFormat="1" ht="84.6" customHeight="1" x14ac:dyDescent="0.3"/>
    <row r="29988" customFormat="1" ht="84.6" customHeight="1" x14ac:dyDescent="0.3"/>
    <row r="29989" customFormat="1" ht="84.6" customHeight="1" x14ac:dyDescent="0.3"/>
    <row r="29990" customFormat="1" ht="84.6" customHeight="1" x14ac:dyDescent="0.3"/>
    <row r="29991" customFormat="1" ht="84.6" customHeight="1" x14ac:dyDescent="0.3"/>
    <row r="29992" customFormat="1" ht="84.6" customHeight="1" x14ac:dyDescent="0.3"/>
    <row r="29993" customFormat="1" ht="84.6" customHeight="1" x14ac:dyDescent="0.3"/>
    <row r="29994" customFormat="1" ht="84.6" customHeight="1" x14ac:dyDescent="0.3"/>
    <row r="29995" customFormat="1" ht="84.6" customHeight="1" x14ac:dyDescent="0.3"/>
    <row r="29996" customFormat="1" ht="84.6" customHeight="1" x14ac:dyDescent="0.3"/>
    <row r="29997" customFormat="1" ht="84.6" customHeight="1" x14ac:dyDescent="0.3"/>
    <row r="29998" customFormat="1" ht="84.6" customHeight="1" x14ac:dyDescent="0.3"/>
    <row r="29999" customFormat="1" ht="84.6" customHeight="1" x14ac:dyDescent="0.3"/>
    <row r="30000" customFormat="1" ht="84.6" customHeight="1" x14ac:dyDescent="0.3"/>
    <row r="30001" customFormat="1" ht="84.6" customHeight="1" x14ac:dyDescent="0.3"/>
    <row r="30002" customFormat="1" ht="84.6" customHeight="1" x14ac:dyDescent="0.3"/>
    <row r="30003" customFormat="1" ht="84.6" customHeight="1" x14ac:dyDescent="0.3"/>
    <row r="30004" customFormat="1" ht="84.6" customHeight="1" x14ac:dyDescent="0.3"/>
    <row r="30005" customFormat="1" ht="84.6" customHeight="1" x14ac:dyDescent="0.3"/>
    <row r="30006" customFormat="1" ht="84.6" customHeight="1" x14ac:dyDescent="0.3"/>
    <row r="30007" customFormat="1" ht="84.6" customHeight="1" x14ac:dyDescent="0.3"/>
    <row r="30008" customFormat="1" ht="84.6" customHeight="1" x14ac:dyDescent="0.3"/>
    <row r="30009" customFormat="1" ht="84.6" customHeight="1" x14ac:dyDescent="0.3"/>
    <row r="30010" customFormat="1" ht="84.6" customHeight="1" x14ac:dyDescent="0.3"/>
    <row r="30011" customFormat="1" ht="84.6" customHeight="1" x14ac:dyDescent="0.3"/>
    <row r="30012" customFormat="1" ht="84.6" customHeight="1" x14ac:dyDescent="0.3"/>
    <row r="30013" customFormat="1" ht="84.6" customHeight="1" x14ac:dyDescent="0.3"/>
    <row r="30014" customFormat="1" ht="84.6" customHeight="1" x14ac:dyDescent="0.3"/>
    <row r="30015" customFormat="1" ht="84.6" customHeight="1" x14ac:dyDescent="0.3"/>
    <row r="30016" customFormat="1" ht="84.6" customHeight="1" x14ac:dyDescent="0.3"/>
    <row r="30017" customFormat="1" ht="84.6" customHeight="1" x14ac:dyDescent="0.3"/>
    <row r="30018" customFormat="1" ht="84.6" customHeight="1" x14ac:dyDescent="0.3"/>
    <row r="30019" customFormat="1" ht="84.6" customHeight="1" x14ac:dyDescent="0.3"/>
    <row r="30020" customFormat="1" ht="84.6" customHeight="1" x14ac:dyDescent="0.3"/>
    <row r="30021" customFormat="1" ht="84.6" customHeight="1" x14ac:dyDescent="0.3"/>
    <row r="30022" customFormat="1" ht="84.6" customHeight="1" x14ac:dyDescent="0.3"/>
    <row r="30023" customFormat="1" ht="84.6" customHeight="1" x14ac:dyDescent="0.3"/>
    <row r="30024" customFormat="1" ht="84.6" customHeight="1" x14ac:dyDescent="0.3"/>
    <row r="30025" customFormat="1" ht="84.6" customHeight="1" x14ac:dyDescent="0.3"/>
    <row r="30026" customFormat="1" ht="84.6" customHeight="1" x14ac:dyDescent="0.3"/>
    <row r="30027" customFormat="1" ht="84.6" customHeight="1" x14ac:dyDescent="0.3"/>
    <row r="30028" customFormat="1" ht="84.6" customHeight="1" x14ac:dyDescent="0.3"/>
    <row r="30029" customFormat="1" ht="84.6" customHeight="1" x14ac:dyDescent="0.3"/>
    <row r="30030" customFormat="1" ht="84.6" customHeight="1" x14ac:dyDescent="0.3"/>
    <row r="30031" customFormat="1" ht="84.6" customHeight="1" x14ac:dyDescent="0.3"/>
    <row r="30032" customFormat="1" ht="84.6" customHeight="1" x14ac:dyDescent="0.3"/>
    <row r="30033" customFormat="1" ht="84.6" customHeight="1" x14ac:dyDescent="0.3"/>
    <row r="30034" customFormat="1" ht="84.6" customHeight="1" x14ac:dyDescent="0.3"/>
    <row r="30035" customFormat="1" ht="84.6" customHeight="1" x14ac:dyDescent="0.3"/>
    <row r="30036" customFormat="1" ht="84.6" customHeight="1" x14ac:dyDescent="0.3"/>
    <row r="30037" customFormat="1" ht="84.6" customHeight="1" x14ac:dyDescent="0.3"/>
    <row r="30038" customFormat="1" ht="84.6" customHeight="1" x14ac:dyDescent="0.3"/>
    <row r="30039" customFormat="1" ht="84.6" customHeight="1" x14ac:dyDescent="0.3"/>
    <row r="30040" customFormat="1" ht="84.6" customHeight="1" x14ac:dyDescent="0.3"/>
    <row r="30041" customFormat="1" ht="84.6" customHeight="1" x14ac:dyDescent="0.3"/>
    <row r="30042" customFormat="1" ht="84.6" customHeight="1" x14ac:dyDescent="0.3"/>
    <row r="30043" customFormat="1" ht="84.6" customHeight="1" x14ac:dyDescent="0.3"/>
    <row r="30044" customFormat="1" ht="84.6" customHeight="1" x14ac:dyDescent="0.3"/>
    <row r="30045" customFormat="1" ht="84.6" customHeight="1" x14ac:dyDescent="0.3"/>
    <row r="30046" customFormat="1" ht="84.6" customHeight="1" x14ac:dyDescent="0.3"/>
    <row r="30047" customFormat="1" ht="84.6" customHeight="1" x14ac:dyDescent="0.3"/>
    <row r="30048" customFormat="1" ht="84.6" customHeight="1" x14ac:dyDescent="0.3"/>
    <row r="30049" customFormat="1" ht="84.6" customHeight="1" x14ac:dyDescent="0.3"/>
    <row r="30050" customFormat="1" ht="84.6" customHeight="1" x14ac:dyDescent="0.3"/>
    <row r="30051" customFormat="1" ht="84.6" customHeight="1" x14ac:dyDescent="0.3"/>
    <row r="30052" customFormat="1" ht="84.6" customHeight="1" x14ac:dyDescent="0.3"/>
    <row r="30053" customFormat="1" ht="84.6" customHeight="1" x14ac:dyDescent="0.3"/>
    <row r="30054" customFormat="1" ht="84.6" customHeight="1" x14ac:dyDescent="0.3"/>
    <row r="30055" customFormat="1" ht="84.6" customHeight="1" x14ac:dyDescent="0.3"/>
    <row r="30056" customFormat="1" ht="84.6" customHeight="1" x14ac:dyDescent="0.3"/>
    <row r="30057" customFormat="1" ht="84.6" customHeight="1" x14ac:dyDescent="0.3"/>
    <row r="30058" customFormat="1" ht="84.6" customHeight="1" x14ac:dyDescent="0.3"/>
    <row r="30059" customFormat="1" ht="84.6" customHeight="1" x14ac:dyDescent="0.3"/>
    <row r="30060" customFormat="1" ht="84.6" customHeight="1" x14ac:dyDescent="0.3"/>
    <row r="30061" customFormat="1" ht="84.6" customHeight="1" x14ac:dyDescent="0.3"/>
    <row r="30062" customFormat="1" ht="84.6" customHeight="1" x14ac:dyDescent="0.3"/>
    <row r="30063" customFormat="1" ht="84.6" customHeight="1" x14ac:dyDescent="0.3"/>
    <row r="30064" customFormat="1" ht="84.6" customHeight="1" x14ac:dyDescent="0.3"/>
    <row r="30065" customFormat="1" ht="84.6" customHeight="1" x14ac:dyDescent="0.3"/>
    <row r="30066" customFormat="1" ht="84.6" customHeight="1" x14ac:dyDescent="0.3"/>
    <row r="30067" customFormat="1" ht="84.6" customHeight="1" x14ac:dyDescent="0.3"/>
    <row r="30068" customFormat="1" ht="84.6" customHeight="1" x14ac:dyDescent="0.3"/>
    <row r="30069" customFormat="1" ht="84.6" customHeight="1" x14ac:dyDescent="0.3"/>
    <row r="30070" customFormat="1" ht="84.6" customHeight="1" x14ac:dyDescent="0.3"/>
    <row r="30071" customFormat="1" ht="84.6" customHeight="1" x14ac:dyDescent="0.3"/>
    <row r="30072" customFormat="1" ht="84.6" customHeight="1" x14ac:dyDescent="0.3"/>
    <row r="30073" customFormat="1" ht="84.6" customHeight="1" x14ac:dyDescent="0.3"/>
    <row r="30074" customFormat="1" ht="84.6" customHeight="1" x14ac:dyDescent="0.3"/>
    <row r="30075" customFormat="1" ht="84.6" customHeight="1" x14ac:dyDescent="0.3"/>
    <row r="30076" customFormat="1" ht="84.6" customHeight="1" x14ac:dyDescent="0.3"/>
    <row r="30077" customFormat="1" ht="84.6" customHeight="1" x14ac:dyDescent="0.3"/>
    <row r="30078" customFormat="1" ht="84.6" customHeight="1" x14ac:dyDescent="0.3"/>
    <row r="30079" customFormat="1" ht="84.6" customHeight="1" x14ac:dyDescent="0.3"/>
    <row r="30080" customFormat="1" ht="84.6" customHeight="1" x14ac:dyDescent="0.3"/>
    <row r="30081" customFormat="1" ht="84.6" customHeight="1" x14ac:dyDescent="0.3"/>
    <row r="30082" customFormat="1" ht="84.6" customHeight="1" x14ac:dyDescent="0.3"/>
    <row r="30083" customFormat="1" ht="84.6" customHeight="1" x14ac:dyDescent="0.3"/>
    <row r="30084" customFormat="1" ht="84.6" customHeight="1" x14ac:dyDescent="0.3"/>
    <row r="30085" customFormat="1" ht="84.6" customHeight="1" x14ac:dyDescent="0.3"/>
    <row r="30086" customFormat="1" ht="84.6" customHeight="1" x14ac:dyDescent="0.3"/>
    <row r="30087" customFormat="1" ht="84.6" customHeight="1" x14ac:dyDescent="0.3"/>
    <row r="30088" customFormat="1" ht="84.6" customHeight="1" x14ac:dyDescent="0.3"/>
    <row r="30089" customFormat="1" ht="84.6" customHeight="1" x14ac:dyDescent="0.3"/>
    <row r="30090" customFormat="1" ht="84.6" customHeight="1" x14ac:dyDescent="0.3"/>
    <row r="30091" customFormat="1" ht="84.6" customHeight="1" x14ac:dyDescent="0.3"/>
    <row r="30092" customFormat="1" ht="84.6" customHeight="1" x14ac:dyDescent="0.3"/>
    <row r="30093" customFormat="1" ht="84.6" customHeight="1" x14ac:dyDescent="0.3"/>
    <row r="30094" customFormat="1" ht="84.6" customHeight="1" x14ac:dyDescent="0.3"/>
    <row r="30095" customFormat="1" ht="84.6" customHeight="1" x14ac:dyDescent="0.3"/>
    <row r="30096" customFormat="1" ht="84.6" customHeight="1" x14ac:dyDescent="0.3"/>
    <row r="30097" customFormat="1" ht="84.6" customHeight="1" x14ac:dyDescent="0.3"/>
    <row r="30098" customFormat="1" ht="84.6" customHeight="1" x14ac:dyDescent="0.3"/>
    <row r="30099" customFormat="1" ht="84.6" customHeight="1" x14ac:dyDescent="0.3"/>
    <row r="30100" customFormat="1" ht="84.6" customHeight="1" x14ac:dyDescent="0.3"/>
    <row r="30101" customFormat="1" ht="84.6" customHeight="1" x14ac:dyDescent="0.3"/>
    <row r="30102" customFormat="1" ht="84.6" customHeight="1" x14ac:dyDescent="0.3"/>
    <row r="30103" customFormat="1" ht="84.6" customHeight="1" x14ac:dyDescent="0.3"/>
    <row r="30104" customFormat="1" ht="84.6" customHeight="1" x14ac:dyDescent="0.3"/>
    <row r="30105" customFormat="1" ht="84.6" customHeight="1" x14ac:dyDescent="0.3"/>
    <row r="30106" customFormat="1" ht="84.6" customHeight="1" x14ac:dyDescent="0.3"/>
    <row r="30107" customFormat="1" ht="84.6" customHeight="1" x14ac:dyDescent="0.3"/>
    <row r="30108" customFormat="1" ht="84.6" customHeight="1" x14ac:dyDescent="0.3"/>
    <row r="30109" customFormat="1" ht="84.6" customHeight="1" x14ac:dyDescent="0.3"/>
    <row r="30110" customFormat="1" ht="84.6" customHeight="1" x14ac:dyDescent="0.3"/>
    <row r="30111" customFormat="1" ht="84.6" customHeight="1" x14ac:dyDescent="0.3"/>
    <row r="30112" customFormat="1" ht="84.6" customHeight="1" x14ac:dyDescent="0.3"/>
    <row r="30113" customFormat="1" ht="84.6" customHeight="1" x14ac:dyDescent="0.3"/>
    <row r="30114" customFormat="1" ht="84.6" customHeight="1" x14ac:dyDescent="0.3"/>
    <row r="30115" customFormat="1" ht="84.6" customHeight="1" x14ac:dyDescent="0.3"/>
    <row r="30116" customFormat="1" ht="84.6" customHeight="1" x14ac:dyDescent="0.3"/>
    <row r="30117" customFormat="1" ht="84.6" customHeight="1" x14ac:dyDescent="0.3"/>
    <row r="30118" customFormat="1" ht="84.6" customHeight="1" x14ac:dyDescent="0.3"/>
    <row r="30119" customFormat="1" ht="84.6" customHeight="1" x14ac:dyDescent="0.3"/>
    <row r="30120" customFormat="1" ht="84.6" customHeight="1" x14ac:dyDescent="0.3"/>
    <row r="30121" customFormat="1" ht="84.6" customHeight="1" x14ac:dyDescent="0.3"/>
    <row r="30122" customFormat="1" ht="84.6" customHeight="1" x14ac:dyDescent="0.3"/>
    <row r="30123" customFormat="1" ht="84.6" customHeight="1" x14ac:dyDescent="0.3"/>
    <row r="30124" customFormat="1" ht="84.6" customHeight="1" x14ac:dyDescent="0.3"/>
    <row r="30125" customFormat="1" ht="84.6" customHeight="1" x14ac:dyDescent="0.3"/>
    <row r="30126" customFormat="1" ht="84.6" customHeight="1" x14ac:dyDescent="0.3"/>
    <row r="30127" customFormat="1" ht="84.6" customHeight="1" x14ac:dyDescent="0.3"/>
    <row r="30128" customFormat="1" ht="84.6" customHeight="1" x14ac:dyDescent="0.3"/>
    <row r="30129" customFormat="1" ht="84.6" customHeight="1" x14ac:dyDescent="0.3"/>
    <row r="30130" customFormat="1" ht="84.6" customHeight="1" x14ac:dyDescent="0.3"/>
    <row r="30131" customFormat="1" ht="84.6" customHeight="1" x14ac:dyDescent="0.3"/>
    <row r="30132" customFormat="1" ht="84.6" customHeight="1" x14ac:dyDescent="0.3"/>
    <row r="30133" customFormat="1" ht="84.6" customHeight="1" x14ac:dyDescent="0.3"/>
    <row r="30134" customFormat="1" ht="84.6" customHeight="1" x14ac:dyDescent="0.3"/>
    <row r="30135" customFormat="1" ht="84.6" customHeight="1" x14ac:dyDescent="0.3"/>
    <row r="30136" customFormat="1" ht="84.6" customHeight="1" x14ac:dyDescent="0.3"/>
    <row r="30137" customFormat="1" ht="84.6" customHeight="1" x14ac:dyDescent="0.3"/>
    <row r="30138" customFormat="1" ht="84.6" customHeight="1" x14ac:dyDescent="0.3"/>
    <row r="30139" customFormat="1" ht="84.6" customHeight="1" x14ac:dyDescent="0.3"/>
    <row r="30140" customFormat="1" ht="84.6" customHeight="1" x14ac:dyDescent="0.3"/>
    <row r="30141" customFormat="1" ht="84.6" customHeight="1" x14ac:dyDescent="0.3"/>
    <row r="30142" customFormat="1" ht="84.6" customHeight="1" x14ac:dyDescent="0.3"/>
    <row r="30143" customFormat="1" ht="84.6" customHeight="1" x14ac:dyDescent="0.3"/>
    <row r="30144" customFormat="1" ht="84.6" customHeight="1" x14ac:dyDescent="0.3"/>
    <row r="30145" customFormat="1" ht="84.6" customHeight="1" x14ac:dyDescent="0.3"/>
    <row r="30146" customFormat="1" ht="84.6" customHeight="1" x14ac:dyDescent="0.3"/>
    <row r="30147" customFormat="1" ht="84.6" customHeight="1" x14ac:dyDescent="0.3"/>
    <row r="30148" customFormat="1" ht="84.6" customHeight="1" x14ac:dyDescent="0.3"/>
    <row r="30149" customFormat="1" ht="84.6" customHeight="1" x14ac:dyDescent="0.3"/>
    <row r="30150" customFormat="1" ht="84.6" customHeight="1" x14ac:dyDescent="0.3"/>
    <row r="30151" customFormat="1" ht="84.6" customHeight="1" x14ac:dyDescent="0.3"/>
    <row r="30152" customFormat="1" ht="84.6" customHeight="1" x14ac:dyDescent="0.3"/>
    <row r="30153" customFormat="1" ht="84.6" customHeight="1" x14ac:dyDescent="0.3"/>
    <row r="30154" customFormat="1" ht="84.6" customHeight="1" x14ac:dyDescent="0.3"/>
    <row r="30155" customFormat="1" ht="84.6" customHeight="1" x14ac:dyDescent="0.3"/>
    <row r="30156" customFormat="1" ht="84.6" customHeight="1" x14ac:dyDescent="0.3"/>
    <row r="30157" customFormat="1" ht="84.6" customHeight="1" x14ac:dyDescent="0.3"/>
    <row r="30158" customFormat="1" ht="84.6" customHeight="1" x14ac:dyDescent="0.3"/>
    <row r="30159" customFormat="1" ht="84.6" customHeight="1" x14ac:dyDescent="0.3"/>
    <row r="30160" customFormat="1" ht="84.6" customHeight="1" x14ac:dyDescent="0.3"/>
    <row r="30161" customFormat="1" ht="84.6" customHeight="1" x14ac:dyDescent="0.3"/>
    <row r="30162" customFormat="1" ht="84.6" customHeight="1" x14ac:dyDescent="0.3"/>
    <row r="30163" customFormat="1" ht="84.6" customHeight="1" x14ac:dyDescent="0.3"/>
    <row r="30164" customFormat="1" ht="84.6" customHeight="1" x14ac:dyDescent="0.3"/>
    <row r="30165" customFormat="1" ht="84.6" customHeight="1" x14ac:dyDescent="0.3"/>
    <row r="30166" customFormat="1" ht="84.6" customHeight="1" x14ac:dyDescent="0.3"/>
    <row r="30167" customFormat="1" ht="84.6" customHeight="1" x14ac:dyDescent="0.3"/>
    <row r="30168" customFormat="1" ht="84.6" customHeight="1" x14ac:dyDescent="0.3"/>
    <row r="30169" customFormat="1" ht="84.6" customHeight="1" x14ac:dyDescent="0.3"/>
    <row r="30170" customFormat="1" ht="84.6" customHeight="1" x14ac:dyDescent="0.3"/>
    <row r="30171" customFormat="1" ht="84.6" customHeight="1" x14ac:dyDescent="0.3"/>
    <row r="30172" customFormat="1" ht="84.6" customHeight="1" x14ac:dyDescent="0.3"/>
    <row r="30173" customFormat="1" ht="84.6" customHeight="1" x14ac:dyDescent="0.3"/>
    <row r="30174" customFormat="1" ht="84.6" customHeight="1" x14ac:dyDescent="0.3"/>
    <row r="30175" customFormat="1" ht="84.6" customHeight="1" x14ac:dyDescent="0.3"/>
    <row r="30176" customFormat="1" ht="84.6" customHeight="1" x14ac:dyDescent="0.3"/>
    <row r="30177" customFormat="1" ht="84.6" customHeight="1" x14ac:dyDescent="0.3"/>
    <row r="30178" customFormat="1" ht="84.6" customHeight="1" x14ac:dyDescent="0.3"/>
    <row r="30179" customFormat="1" ht="84.6" customHeight="1" x14ac:dyDescent="0.3"/>
    <row r="30180" customFormat="1" ht="84.6" customHeight="1" x14ac:dyDescent="0.3"/>
    <row r="30181" customFormat="1" ht="84.6" customHeight="1" x14ac:dyDescent="0.3"/>
    <row r="30182" customFormat="1" ht="84.6" customHeight="1" x14ac:dyDescent="0.3"/>
    <row r="30183" customFormat="1" ht="84.6" customHeight="1" x14ac:dyDescent="0.3"/>
    <row r="30184" customFormat="1" ht="84.6" customHeight="1" x14ac:dyDescent="0.3"/>
    <row r="30185" customFormat="1" ht="84.6" customHeight="1" x14ac:dyDescent="0.3"/>
    <row r="30186" customFormat="1" ht="84.6" customHeight="1" x14ac:dyDescent="0.3"/>
    <row r="30187" customFormat="1" ht="84.6" customHeight="1" x14ac:dyDescent="0.3"/>
    <row r="30188" customFormat="1" ht="84.6" customHeight="1" x14ac:dyDescent="0.3"/>
    <row r="30189" customFormat="1" ht="84.6" customHeight="1" x14ac:dyDescent="0.3"/>
    <row r="30190" customFormat="1" ht="84.6" customHeight="1" x14ac:dyDescent="0.3"/>
    <row r="30191" customFormat="1" ht="84.6" customHeight="1" x14ac:dyDescent="0.3"/>
    <row r="30192" customFormat="1" ht="84.6" customHeight="1" x14ac:dyDescent="0.3"/>
    <row r="30193" customFormat="1" ht="84.6" customHeight="1" x14ac:dyDescent="0.3"/>
    <row r="30194" customFormat="1" ht="84.6" customHeight="1" x14ac:dyDescent="0.3"/>
    <row r="30195" customFormat="1" ht="84.6" customHeight="1" x14ac:dyDescent="0.3"/>
    <row r="30196" customFormat="1" ht="84.6" customHeight="1" x14ac:dyDescent="0.3"/>
    <row r="30197" customFormat="1" ht="84.6" customHeight="1" x14ac:dyDescent="0.3"/>
    <row r="30198" customFormat="1" ht="84.6" customHeight="1" x14ac:dyDescent="0.3"/>
    <row r="30199" customFormat="1" ht="84.6" customHeight="1" x14ac:dyDescent="0.3"/>
    <row r="30200" customFormat="1" ht="84.6" customHeight="1" x14ac:dyDescent="0.3"/>
    <row r="30201" customFormat="1" ht="84.6" customHeight="1" x14ac:dyDescent="0.3"/>
    <row r="30202" customFormat="1" ht="84.6" customHeight="1" x14ac:dyDescent="0.3"/>
    <row r="30203" customFormat="1" ht="84.6" customHeight="1" x14ac:dyDescent="0.3"/>
    <row r="30204" customFormat="1" ht="84.6" customHeight="1" x14ac:dyDescent="0.3"/>
    <row r="30205" customFormat="1" ht="84.6" customHeight="1" x14ac:dyDescent="0.3"/>
    <row r="30206" customFormat="1" ht="84.6" customHeight="1" x14ac:dyDescent="0.3"/>
    <row r="30207" customFormat="1" ht="84.6" customHeight="1" x14ac:dyDescent="0.3"/>
    <row r="30208" customFormat="1" ht="84.6" customHeight="1" x14ac:dyDescent="0.3"/>
    <row r="30209" customFormat="1" ht="84.6" customHeight="1" x14ac:dyDescent="0.3"/>
    <row r="30210" customFormat="1" ht="84.6" customHeight="1" x14ac:dyDescent="0.3"/>
    <row r="30211" customFormat="1" ht="84.6" customHeight="1" x14ac:dyDescent="0.3"/>
    <row r="30212" customFormat="1" ht="84.6" customHeight="1" x14ac:dyDescent="0.3"/>
    <row r="30213" customFormat="1" ht="84.6" customHeight="1" x14ac:dyDescent="0.3"/>
    <row r="30214" customFormat="1" ht="84.6" customHeight="1" x14ac:dyDescent="0.3"/>
    <row r="30215" customFormat="1" ht="84.6" customHeight="1" x14ac:dyDescent="0.3"/>
    <row r="30216" customFormat="1" ht="84.6" customHeight="1" x14ac:dyDescent="0.3"/>
    <row r="30217" customFormat="1" ht="84.6" customHeight="1" x14ac:dyDescent="0.3"/>
    <row r="30218" customFormat="1" ht="84.6" customHeight="1" x14ac:dyDescent="0.3"/>
    <row r="30219" customFormat="1" ht="84.6" customHeight="1" x14ac:dyDescent="0.3"/>
    <row r="30220" customFormat="1" ht="84.6" customHeight="1" x14ac:dyDescent="0.3"/>
    <row r="30221" customFormat="1" ht="84.6" customHeight="1" x14ac:dyDescent="0.3"/>
    <row r="30222" customFormat="1" ht="84.6" customHeight="1" x14ac:dyDescent="0.3"/>
    <row r="30223" customFormat="1" ht="84.6" customHeight="1" x14ac:dyDescent="0.3"/>
    <row r="30224" customFormat="1" ht="84.6" customHeight="1" x14ac:dyDescent="0.3"/>
    <row r="30225" customFormat="1" ht="84.6" customHeight="1" x14ac:dyDescent="0.3"/>
    <row r="30226" customFormat="1" ht="84.6" customHeight="1" x14ac:dyDescent="0.3"/>
    <row r="30227" customFormat="1" ht="84.6" customHeight="1" x14ac:dyDescent="0.3"/>
    <row r="30228" customFormat="1" ht="84.6" customHeight="1" x14ac:dyDescent="0.3"/>
    <row r="30229" customFormat="1" ht="84.6" customHeight="1" x14ac:dyDescent="0.3"/>
    <row r="30230" customFormat="1" ht="84.6" customHeight="1" x14ac:dyDescent="0.3"/>
    <row r="30231" customFormat="1" ht="84.6" customHeight="1" x14ac:dyDescent="0.3"/>
    <row r="30232" customFormat="1" ht="84.6" customHeight="1" x14ac:dyDescent="0.3"/>
    <row r="30233" customFormat="1" ht="84.6" customHeight="1" x14ac:dyDescent="0.3"/>
    <row r="30234" customFormat="1" ht="84.6" customHeight="1" x14ac:dyDescent="0.3"/>
    <row r="30235" customFormat="1" ht="84.6" customHeight="1" x14ac:dyDescent="0.3"/>
    <row r="30236" customFormat="1" ht="84.6" customHeight="1" x14ac:dyDescent="0.3"/>
    <row r="30237" customFormat="1" ht="84.6" customHeight="1" x14ac:dyDescent="0.3"/>
    <row r="30238" customFormat="1" ht="84.6" customHeight="1" x14ac:dyDescent="0.3"/>
    <row r="30239" customFormat="1" ht="84.6" customHeight="1" x14ac:dyDescent="0.3"/>
    <row r="30240" customFormat="1" ht="84.6" customHeight="1" x14ac:dyDescent="0.3"/>
    <row r="30241" customFormat="1" ht="84.6" customHeight="1" x14ac:dyDescent="0.3"/>
    <row r="30242" customFormat="1" ht="84.6" customHeight="1" x14ac:dyDescent="0.3"/>
    <row r="30243" customFormat="1" ht="84.6" customHeight="1" x14ac:dyDescent="0.3"/>
    <row r="30244" customFormat="1" ht="84.6" customHeight="1" x14ac:dyDescent="0.3"/>
    <row r="30245" customFormat="1" ht="84.6" customHeight="1" x14ac:dyDescent="0.3"/>
    <row r="30246" customFormat="1" ht="84.6" customHeight="1" x14ac:dyDescent="0.3"/>
    <row r="30247" customFormat="1" ht="84.6" customHeight="1" x14ac:dyDescent="0.3"/>
    <row r="30248" customFormat="1" ht="84.6" customHeight="1" x14ac:dyDescent="0.3"/>
    <row r="30249" customFormat="1" ht="84.6" customHeight="1" x14ac:dyDescent="0.3"/>
    <row r="30250" customFormat="1" ht="84.6" customHeight="1" x14ac:dyDescent="0.3"/>
    <row r="30251" customFormat="1" ht="84.6" customHeight="1" x14ac:dyDescent="0.3"/>
    <row r="30252" customFormat="1" ht="84.6" customHeight="1" x14ac:dyDescent="0.3"/>
    <row r="30253" customFormat="1" ht="84.6" customHeight="1" x14ac:dyDescent="0.3"/>
    <row r="30254" customFormat="1" ht="84.6" customHeight="1" x14ac:dyDescent="0.3"/>
    <row r="30255" customFormat="1" ht="84.6" customHeight="1" x14ac:dyDescent="0.3"/>
    <row r="30256" customFormat="1" ht="84.6" customHeight="1" x14ac:dyDescent="0.3"/>
    <row r="30257" customFormat="1" ht="84.6" customHeight="1" x14ac:dyDescent="0.3"/>
    <row r="30258" customFormat="1" ht="84.6" customHeight="1" x14ac:dyDescent="0.3"/>
    <row r="30259" customFormat="1" ht="84.6" customHeight="1" x14ac:dyDescent="0.3"/>
    <row r="30260" customFormat="1" ht="84.6" customHeight="1" x14ac:dyDescent="0.3"/>
    <row r="30261" customFormat="1" ht="84.6" customHeight="1" x14ac:dyDescent="0.3"/>
    <row r="30262" customFormat="1" ht="84.6" customHeight="1" x14ac:dyDescent="0.3"/>
    <row r="30263" customFormat="1" ht="84.6" customHeight="1" x14ac:dyDescent="0.3"/>
    <row r="30264" customFormat="1" ht="84.6" customHeight="1" x14ac:dyDescent="0.3"/>
    <row r="30265" customFormat="1" ht="84.6" customHeight="1" x14ac:dyDescent="0.3"/>
    <row r="30266" customFormat="1" ht="84.6" customHeight="1" x14ac:dyDescent="0.3"/>
    <row r="30267" customFormat="1" ht="84.6" customHeight="1" x14ac:dyDescent="0.3"/>
    <row r="30268" customFormat="1" ht="84.6" customHeight="1" x14ac:dyDescent="0.3"/>
    <row r="30269" customFormat="1" ht="84.6" customHeight="1" x14ac:dyDescent="0.3"/>
    <row r="30270" customFormat="1" ht="84.6" customHeight="1" x14ac:dyDescent="0.3"/>
    <row r="30271" customFormat="1" ht="84.6" customHeight="1" x14ac:dyDescent="0.3"/>
    <row r="30272" customFormat="1" ht="84.6" customHeight="1" x14ac:dyDescent="0.3"/>
    <row r="30273" customFormat="1" ht="84.6" customHeight="1" x14ac:dyDescent="0.3"/>
    <row r="30274" customFormat="1" ht="84.6" customHeight="1" x14ac:dyDescent="0.3"/>
    <row r="30275" customFormat="1" ht="84.6" customHeight="1" x14ac:dyDescent="0.3"/>
    <row r="30276" customFormat="1" ht="84.6" customHeight="1" x14ac:dyDescent="0.3"/>
    <row r="30277" customFormat="1" ht="84.6" customHeight="1" x14ac:dyDescent="0.3"/>
    <row r="30278" customFormat="1" ht="84.6" customHeight="1" x14ac:dyDescent="0.3"/>
    <row r="30279" customFormat="1" ht="84.6" customHeight="1" x14ac:dyDescent="0.3"/>
    <row r="30280" customFormat="1" ht="84.6" customHeight="1" x14ac:dyDescent="0.3"/>
    <row r="30281" customFormat="1" ht="84.6" customHeight="1" x14ac:dyDescent="0.3"/>
    <row r="30282" customFormat="1" ht="84.6" customHeight="1" x14ac:dyDescent="0.3"/>
    <row r="30283" customFormat="1" ht="84.6" customHeight="1" x14ac:dyDescent="0.3"/>
    <row r="30284" customFormat="1" ht="84.6" customHeight="1" x14ac:dyDescent="0.3"/>
    <row r="30285" customFormat="1" ht="84.6" customHeight="1" x14ac:dyDescent="0.3"/>
    <row r="30286" customFormat="1" ht="84.6" customHeight="1" x14ac:dyDescent="0.3"/>
    <row r="30287" customFormat="1" ht="84.6" customHeight="1" x14ac:dyDescent="0.3"/>
    <row r="30288" customFormat="1" ht="84.6" customHeight="1" x14ac:dyDescent="0.3"/>
    <row r="30289" customFormat="1" ht="84.6" customHeight="1" x14ac:dyDescent="0.3"/>
    <row r="30290" customFormat="1" ht="84.6" customHeight="1" x14ac:dyDescent="0.3"/>
    <row r="30291" customFormat="1" ht="84.6" customHeight="1" x14ac:dyDescent="0.3"/>
    <row r="30292" customFormat="1" ht="84.6" customHeight="1" x14ac:dyDescent="0.3"/>
    <row r="30293" customFormat="1" ht="84.6" customHeight="1" x14ac:dyDescent="0.3"/>
    <row r="30294" customFormat="1" ht="84.6" customHeight="1" x14ac:dyDescent="0.3"/>
    <row r="30295" customFormat="1" ht="84.6" customHeight="1" x14ac:dyDescent="0.3"/>
    <row r="30296" customFormat="1" ht="84.6" customHeight="1" x14ac:dyDescent="0.3"/>
    <row r="30297" customFormat="1" ht="84.6" customHeight="1" x14ac:dyDescent="0.3"/>
    <row r="30298" customFormat="1" ht="84.6" customHeight="1" x14ac:dyDescent="0.3"/>
    <row r="30299" customFormat="1" ht="84.6" customHeight="1" x14ac:dyDescent="0.3"/>
    <row r="30300" customFormat="1" ht="84.6" customHeight="1" x14ac:dyDescent="0.3"/>
    <row r="30301" customFormat="1" ht="84.6" customHeight="1" x14ac:dyDescent="0.3"/>
    <row r="30302" customFormat="1" ht="84.6" customHeight="1" x14ac:dyDescent="0.3"/>
    <row r="30303" customFormat="1" ht="84.6" customHeight="1" x14ac:dyDescent="0.3"/>
    <row r="30304" customFormat="1" ht="84.6" customHeight="1" x14ac:dyDescent="0.3"/>
    <row r="30305" customFormat="1" ht="84.6" customHeight="1" x14ac:dyDescent="0.3"/>
    <row r="30306" customFormat="1" ht="84.6" customHeight="1" x14ac:dyDescent="0.3"/>
    <row r="30307" customFormat="1" ht="84.6" customHeight="1" x14ac:dyDescent="0.3"/>
    <row r="30308" customFormat="1" ht="84.6" customHeight="1" x14ac:dyDescent="0.3"/>
    <row r="30309" customFormat="1" ht="84.6" customHeight="1" x14ac:dyDescent="0.3"/>
    <row r="30310" customFormat="1" ht="84.6" customHeight="1" x14ac:dyDescent="0.3"/>
    <row r="30311" customFormat="1" ht="84.6" customHeight="1" x14ac:dyDescent="0.3"/>
    <row r="30312" customFormat="1" ht="84.6" customHeight="1" x14ac:dyDescent="0.3"/>
    <row r="30313" customFormat="1" ht="84.6" customHeight="1" x14ac:dyDescent="0.3"/>
    <row r="30314" customFormat="1" ht="84.6" customHeight="1" x14ac:dyDescent="0.3"/>
    <row r="30315" customFormat="1" ht="84.6" customHeight="1" x14ac:dyDescent="0.3"/>
    <row r="30316" customFormat="1" ht="84.6" customHeight="1" x14ac:dyDescent="0.3"/>
    <row r="30317" customFormat="1" ht="84.6" customHeight="1" x14ac:dyDescent="0.3"/>
    <row r="30318" customFormat="1" ht="84.6" customHeight="1" x14ac:dyDescent="0.3"/>
    <row r="30319" customFormat="1" ht="84.6" customHeight="1" x14ac:dyDescent="0.3"/>
    <row r="30320" customFormat="1" ht="84.6" customHeight="1" x14ac:dyDescent="0.3"/>
    <row r="30321" customFormat="1" ht="84.6" customHeight="1" x14ac:dyDescent="0.3"/>
    <row r="30322" customFormat="1" ht="84.6" customHeight="1" x14ac:dyDescent="0.3"/>
    <row r="30323" customFormat="1" ht="84.6" customHeight="1" x14ac:dyDescent="0.3"/>
    <row r="30324" customFormat="1" ht="84.6" customHeight="1" x14ac:dyDescent="0.3"/>
    <row r="30325" customFormat="1" ht="84.6" customHeight="1" x14ac:dyDescent="0.3"/>
    <row r="30326" customFormat="1" ht="84.6" customHeight="1" x14ac:dyDescent="0.3"/>
    <row r="30327" customFormat="1" ht="84.6" customHeight="1" x14ac:dyDescent="0.3"/>
    <row r="30328" customFormat="1" ht="84.6" customHeight="1" x14ac:dyDescent="0.3"/>
    <row r="30329" customFormat="1" ht="84.6" customHeight="1" x14ac:dyDescent="0.3"/>
    <row r="30330" customFormat="1" ht="84.6" customHeight="1" x14ac:dyDescent="0.3"/>
    <row r="30331" customFormat="1" ht="84.6" customHeight="1" x14ac:dyDescent="0.3"/>
    <row r="30332" customFormat="1" ht="84.6" customHeight="1" x14ac:dyDescent="0.3"/>
    <row r="30333" customFormat="1" ht="84.6" customHeight="1" x14ac:dyDescent="0.3"/>
    <row r="30334" customFormat="1" ht="84.6" customHeight="1" x14ac:dyDescent="0.3"/>
    <row r="30335" customFormat="1" ht="84.6" customHeight="1" x14ac:dyDescent="0.3"/>
    <row r="30336" customFormat="1" ht="84.6" customHeight="1" x14ac:dyDescent="0.3"/>
    <row r="30337" customFormat="1" ht="84.6" customHeight="1" x14ac:dyDescent="0.3"/>
    <row r="30338" customFormat="1" ht="84.6" customHeight="1" x14ac:dyDescent="0.3"/>
    <row r="30339" customFormat="1" ht="84.6" customHeight="1" x14ac:dyDescent="0.3"/>
    <row r="30340" customFormat="1" ht="84.6" customHeight="1" x14ac:dyDescent="0.3"/>
    <row r="30341" customFormat="1" ht="84.6" customHeight="1" x14ac:dyDescent="0.3"/>
    <row r="30342" customFormat="1" ht="84.6" customHeight="1" x14ac:dyDescent="0.3"/>
    <row r="30343" customFormat="1" ht="84.6" customHeight="1" x14ac:dyDescent="0.3"/>
    <row r="30344" customFormat="1" ht="84.6" customHeight="1" x14ac:dyDescent="0.3"/>
    <row r="30345" customFormat="1" ht="84.6" customHeight="1" x14ac:dyDescent="0.3"/>
    <row r="30346" customFormat="1" ht="84.6" customHeight="1" x14ac:dyDescent="0.3"/>
    <row r="30347" customFormat="1" ht="84.6" customHeight="1" x14ac:dyDescent="0.3"/>
    <row r="30348" customFormat="1" ht="84.6" customHeight="1" x14ac:dyDescent="0.3"/>
    <row r="30349" customFormat="1" ht="84.6" customHeight="1" x14ac:dyDescent="0.3"/>
    <row r="30350" customFormat="1" ht="84.6" customHeight="1" x14ac:dyDescent="0.3"/>
    <row r="30351" customFormat="1" ht="84.6" customHeight="1" x14ac:dyDescent="0.3"/>
    <row r="30352" customFormat="1" ht="84.6" customHeight="1" x14ac:dyDescent="0.3"/>
    <row r="30353" customFormat="1" ht="84.6" customHeight="1" x14ac:dyDescent="0.3"/>
    <row r="30354" customFormat="1" ht="84.6" customHeight="1" x14ac:dyDescent="0.3"/>
    <row r="30355" customFormat="1" ht="84.6" customHeight="1" x14ac:dyDescent="0.3"/>
    <row r="30356" customFormat="1" ht="84.6" customHeight="1" x14ac:dyDescent="0.3"/>
    <row r="30357" customFormat="1" ht="84.6" customHeight="1" x14ac:dyDescent="0.3"/>
    <row r="30358" customFormat="1" ht="84.6" customHeight="1" x14ac:dyDescent="0.3"/>
    <row r="30359" customFormat="1" ht="84.6" customHeight="1" x14ac:dyDescent="0.3"/>
    <row r="30360" customFormat="1" ht="84.6" customHeight="1" x14ac:dyDescent="0.3"/>
    <row r="30361" customFormat="1" ht="84.6" customHeight="1" x14ac:dyDescent="0.3"/>
    <row r="30362" customFormat="1" ht="84.6" customHeight="1" x14ac:dyDescent="0.3"/>
    <row r="30363" customFormat="1" ht="84.6" customHeight="1" x14ac:dyDescent="0.3"/>
    <row r="30364" customFormat="1" ht="84.6" customHeight="1" x14ac:dyDescent="0.3"/>
    <row r="30365" customFormat="1" ht="84.6" customHeight="1" x14ac:dyDescent="0.3"/>
    <row r="30366" customFormat="1" ht="84.6" customHeight="1" x14ac:dyDescent="0.3"/>
    <row r="30367" customFormat="1" ht="84.6" customHeight="1" x14ac:dyDescent="0.3"/>
    <row r="30368" customFormat="1" ht="84.6" customHeight="1" x14ac:dyDescent="0.3"/>
    <row r="30369" customFormat="1" ht="84.6" customHeight="1" x14ac:dyDescent="0.3"/>
    <row r="30370" customFormat="1" ht="84.6" customHeight="1" x14ac:dyDescent="0.3"/>
    <row r="30371" customFormat="1" ht="84.6" customHeight="1" x14ac:dyDescent="0.3"/>
    <row r="30372" customFormat="1" ht="84.6" customHeight="1" x14ac:dyDescent="0.3"/>
    <row r="30373" customFormat="1" ht="84.6" customHeight="1" x14ac:dyDescent="0.3"/>
    <row r="30374" customFormat="1" ht="84.6" customHeight="1" x14ac:dyDescent="0.3"/>
    <row r="30375" customFormat="1" ht="84.6" customHeight="1" x14ac:dyDescent="0.3"/>
    <row r="30376" customFormat="1" ht="84.6" customHeight="1" x14ac:dyDescent="0.3"/>
    <row r="30377" customFormat="1" ht="84.6" customHeight="1" x14ac:dyDescent="0.3"/>
    <row r="30378" customFormat="1" ht="84.6" customHeight="1" x14ac:dyDescent="0.3"/>
    <row r="30379" customFormat="1" ht="84.6" customHeight="1" x14ac:dyDescent="0.3"/>
    <row r="30380" customFormat="1" ht="84.6" customHeight="1" x14ac:dyDescent="0.3"/>
    <row r="30381" customFormat="1" ht="84.6" customHeight="1" x14ac:dyDescent="0.3"/>
    <row r="30382" customFormat="1" ht="84.6" customHeight="1" x14ac:dyDescent="0.3"/>
    <row r="30383" customFormat="1" ht="84.6" customHeight="1" x14ac:dyDescent="0.3"/>
    <row r="30384" customFormat="1" ht="84.6" customHeight="1" x14ac:dyDescent="0.3"/>
    <row r="30385" customFormat="1" ht="84.6" customHeight="1" x14ac:dyDescent="0.3"/>
    <row r="30386" customFormat="1" ht="84.6" customHeight="1" x14ac:dyDescent="0.3"/>
    <row r="30387" customFormat="1" ht="84.6" customHeight="1" x14ac:dyDescent="0.3"/>
    <row r="30388" customFormat="1" ht="84.6" customHeight="1" x14ac:dyDescent="0.3"/>
    <row r="30389" customFormat="1" ht="84.6" customHeight="1" x14ac:dyDescent="0.3"/>
    <row r="30390" customFormat="1" ht="84.6" customHeight="1" x14ac:dyDescent="0.3"/>
    <row r="30391" customFormat="1" ht="84.6" customHeight="1" x14ac:dyDescent="0.3"/>
    <row r="30392" customFormat="1" ht="84.6" customHeight="1" x14ac:dyDescent="0.3"/>
    <row r="30393" customFormat="1" ht="84.6" customHeight="1" x14ac:dyDescent="0.3"/>
    <row r="30394" customFormat="1" ht="84.6" customHeight="1" x14ac:dyDescent="0.3"/>
    <row r="30395" customFormat="1" ht="84.6" customHeight="1" x14ac:dyDescent="0.3"/>
    <row r="30396" customFormat="1" ht="84.6" customHeight="1" x14ac:dyDescent="0.3"/>
    <row r="30397" customFormat="1" ht="84.6" customHeight="1" x14ac:dyDescent="0.3"/>
    <row r="30398" customFormat="1" ht="84.6" customHeight="1" x14ac:dyDescent="0.3"/>
    <row r="30399" customFormat="1" ht="84.6" customHeight="1" x14ac:dyDescent="0.3"/>
    <row r="30400" customFormat="1" ht="84.6" customHeight="1" x14ac:dyDescent="0.3"/>
    <row r="30401" customFormat="1" ht="84.6" customHeight="1" x14ac:dyDescent="0.3"/>
    <row r="30402" customFormat="1" ht="84.6" customHeight="1" x14ac:dyDescent="0.3"/>
    <row r="30403" customFormat="1" ht="84.6" customHeight="1" x14ac:dyDescent="0.3"/>
    <row r="30404" customFormat="1" ht="84.6" customHeight="1" x14ac:dyDescent="0.3"/>
    <row r="30405" customFormat="1" ht="84.6" customHeight="1" x14ac:dyDescent="0.3"/>
    <row r="30406" customFormat="1" ht="84.6" customHeight="1" x14ac:dyDescent="0.3"/>
    <row r="30407" customFormat="1" ht="84.6" customHeight="1" x14ac:dyDescent="0.3"/>
    <row r="30408" customFormat="1" ht="84.6" customHeight="1" x14ac:dyDescent="0.3"/>
    <row r="30409" customFormat="1" ht="84.6" customHeight="1" x14ac:dyDescent="0.3"/>
    <row r="30410" customFormat="1" ht="84.6" customHeight="1" x14ac:dyDescent="0.3"/>
    <row r="30411" customFormat="1" ht="84.6" customHeight="1" x14ac:dyDescent="0.3"/>
    <row r="30412" customFormat="1" ht="84.6" customHeight="1" x14ac:dyDescent="0.3"/>
    <row r="30413" customFormat="1" ht="84.6" customHeight="1" x14ac:dyDescent="0.3"/>
    <row r="30414" customFormat="1" ht="84.6" customHeight="1" x14ac:dyDescent="0.3"/>
    <row r="30415" customFormat="1" ht="84.6" customHeight="1" x14ac:dyDescent="0.3"/>
    <row r="30416" customFormat="1" ht="84.6" customHeight="1" x14ac:dyDescent="0.3"/>
    <row r="30417" customFormat="1" ht="84.6" customHeight="1" x14ac:dyDescent="0.3"/>
    <row r="30418" customFormat="1" ht="84.6" customHeight="1" x14ac:dyDescent="0.3"/>
    <row r="30419" customFormat="1" ht="84.6" customHeight="1" x14ac:dyDescent="0.3"/>
    <row r="30420" customFormat="1" ht="84.6" customHeight="1" x14ac:dyDescent="0.3"/>
    <row r="30421" customFormat="1" ht="84.6" customHeight="1" x14ac:dyDescent="0.3"/>
    <row r="30422" customFormat="1" ht="84.6" customHeight="1" x14ac:dyDescent="0.3"/>
    <row r="30423" customFormat="1" ht="84.6" customHeight="1" x14ac:dyDescent="0.3"/>
    <row r="30424" customFormat="1" ht="84.6" customHeight="1" x14ac:dyDescent="0.3"/>
    <row r="30425" customFormat="1" ht="84.6" customHeight="1" x14ac:dyDescent="0.3"/>
    <row r="30426" customFormat="1" ht="84.6" customHeight="1" x14ac:dyDescent="0.3"/>
    <row r="30427" customFormat="1" ht="84.6" customHeight="1" x14ac:dyDescent="0.3"/>
    <row r="30428" customFormat="1" ht="84.6" customHeight="1" x14ac:dyDescent="0.3"/>
    <row r="30429" customFormat="1" ht="84.6" customHeight="1" x14ac:dyDescent="0.3"/>
    <row r="30430" customFormat="1" ht="84.6" customHeight="1" x14ac:dyDescent="0.3"/>
    <row r="30431" customFormat="1" ht="84.6" customHeight="1" x14ac:dyDescent="0.3"/>
    <row r="30432" customFormat="1" ht="84.6" customHeight="1" x14ac:dyDescent="0.3"/>
    <row r="30433" customFormat="1" ht="84.6" customHeight="1" x14ac:dyDescent="0.3"/>
    <row r="30434" customFormat="1" ht="84.6" customHeight="1" x14ac:dyDescent="0.3"/>
    <row r="30435" customFormat="1" ht="84.6" customHeight="1" x14ac:dyDescent="0.3"/>
    <row r="30436" customFormat="1" ht="84.6" customHeight="1" x14ac:dyDescent="0.3"/>
    <row r="30437" customFormat="1" ht="84.6" customHeight="1" x14ac:dyDescent="0.3"/>
    <row r="30438" customFormat="1" ht="84.6" customHeight="1" x14ac:dyDescent="0.3"/>
    <row r="30439" customFormat="1" ht="84.6" customHeight="1" x14ac:dyDescent="0.3"/>
    <row r="30440" customFormat="1" ht="84.6" customHeight="1" x14ac:dyDescent="0.3"/>
    <row r="30441" customFormat="1" ht="84.6" customHeight="1" x14ac:dyDescent="0.3"/>
    <row r="30442" customFormat="1" ht="84.6" customHeight="1" x14ac:dyDescent="0.3"/>
    <row r="30443" customFormat="1" ht="84.6" customHeight="1" x14ac:dyDescent="0.3"/>
    <row r="30444" customFormat="1" ht="84.6" customHeight="1" x14ac:dyDescent="0.3"/>
    <row r="30445" customFormat="1" ht="84.6" customHeight="1" x14ac:dyDescent="0.3"/>
    <row r="30446" customFormat="1" ht="84.6" customHeight="1" x14ac:dyDescent="0.3"/>
    <row r="30447" customFormat="1" ht="84.6" customHeight="1" x14ac:dyDescent="0.3"/>
    <row r="30448" customFormat="1" ht="84.6" customHeight="1" x14ac:dyDescent="0.3"/>
    <row r="30449" customFormat="1" ht="84.6" customHeight="1" x14ac:dyDescent="0.3"/>
    <row r="30450" customFormat="1" ht="84.6" customHeight="1" x14ac:dyDescent="0.3"/>
    <row r="30451" customFormat="1" ht="84.6" customHeight="1" x14ac:dyDescent="0.3"/>
    <row r="30452" customFormat="1" ht="84.6" customHeight="1" x14ac:dyDescent="0.3"/>
    <row r="30453" customFormat="1" ht="84.6" customHeight="1" x14ac:dyDescent="0.3"/>
    <row r="30454" customFormat="1" ht="84.6" customHeight="1" x14ac:dyDescent="0.3"/>
    <row r="30455" customFormat="1" ht="84.6" customHeight="1" x14ac:dyDescent="0.3"/>
    <row r="30456" customFormat="1" ht="84.6" customHeight="1" x14ac:dyDescent="0.3"/>
    <row r="30457" customFormat="1" ht="84.6" customHeight="1" x14ac:dyDescent="0.3"/>
    <row r="30458" customFormat="1" ht="84.6" customHeight="1" x14ac:dyDescent="0.3"/>
    <row r="30459" customFormat="1" ht="84.6" customHeight="1" x14ac:dyDescent="0.3"/>
    <row r="30460" customFormat="1" ht="84.6" customHeight="1" x14ac:dyDescent="0.3"/>
    <row r="30461" customFormat="1" ht="84.6" customHeight="1" x14ac:dyDescent="0.3"/>
    <row r="30462" customFormat="1" ht="84.6" customHeight="1" x14ac:dyDescent="0.3"/>
    <row r="30463" customFormat="1" ht="84.6" customHeight="1" x14ac:dyDescent="0.3"/>
    <row r="30464" customFormat="1" ht="84.6" customHeight="1" x14ac:dyDescent="0.3"/>
    <row r="30465" customFormat="1" ht="84.6" customHeight="1" x14ac:dyDescent="0.3"/>
    <row r="30466" customFormat="1" ht="84.6" customHeight="1" x14ac:dyDescent="0.3"/>
    <row r="30467" customFormat="1" ht="84.6" customHeight="1" x14ac:dyDescent="0.3"/>
    <row r="30468" customFormat="1" ht="84.6" customHeight="1" x14ac:dyDescent="0.3"/>
    <row r="30469" customFormat="1" ht="84.6" customHeight="1" x14ac:dyDescent="0.3"/>
    <row r="30470" customFormat="1" ht="84.6" customHeight="1" x14ac:dyDescent="0.3"/>
    <row r="30471" customFormat="1" ht="84.6" customHeight="1" x14ac:dyDescent="0.3"/>
    <row r="30472" customFormat="1" ht="84.6" customHeight="1" x14ac:dyDescent="0.3"/>
    <row r="30473" customFormat="1" ht="84.6" customHeight="1" x14ac:dyDescent="0.3"/>
    <row r="30474" customFormat="1" ht="84.6" customHeight="1" x14ac:dyDescent="0.3"/>
    <row r="30475" customFormat="1" ht="84.6" customHeight="1" x14ac:dyDescent="0.3"/>
    <row r="30476" customFormat="1" ht="84.6" customHeight="1" x14ac:dyDescent="0.3"/>
    <row r="30477" customFormat="1" ht="84.6" customHeight="1" x14ac:dyDescent="0.3"/>
    <row r="30478" customFormat="1" ht="84.6" customHeight="1" x14ac:dyDescent="0.3"/>
    <row r="30479" customFormat="1" ht="84.6" customHeight="1" x14ac:dyDescent="0.3"/>
    <row r="30480" customFormat="1" ht="84.6" customHeight="1" x14ac:dyDescent="0.3"/>
    <row r="30481" customFormat="1" ht="84.6" customHeight="1" x14ac:dyDescent="0.3"/>
    <row r="30482" customFormat="1" ht="84.6" customHeight="1" x14ac:dyDescent="0.3"/>
    <row r="30483" customFormat="1" ht="84.6" customHeight="1" x14ac:dyDescent="0.3"/>
    <row r="30484" customFormat="1" ht="84.6" customHeight="1" x14ac:dyDescent="0.3"/>
    <row r="30485" customFormat="1" ht="84.6" customHeight="1" x14ac:dyDescent="0.3"/>
    <row r="30486" customFormat="1" ht="84.6" customHeight="1" x14ac:dyDescent="0.3"/>
    <row r="30487" customFormat="1" ht="84.6" customHeight="1" x14ac:dyDescent="0.3"/>
    <row r="30488" customFormat="1" ht="84.6" customHeight="1" x14ac:dyDescent="0.3"/>
    <row r="30489" customFormat="1" ht="84.6" customHeight="1" x14ac:dyDescent="0.3"/>
    <row r="30490" customFormat="1" ht="84.6" customHeight="1" x14ac:dyDescent="0.3"/>
    <row r="30491" customFormat="1" ht="84.6" customHeight="1" x14ac:dyDescent="0.3"/>
    <row r="30492" customFormat="1" ht="84.6" customHeight="1" x14ac:dyDescent="0.3"/>
    <row r="30493" customFormat="1" ht="84.6" customHeight="1" x14ac:dyDescent="0.3"/>
    <row r="30494" customFormat="1" ht="84.6" customHeight="1" x14ac:dyDescent="0.3"/>
    <row r="30495" customFormat="1" ht="84.6" customHeight="1" x14ac:dyDescent="0.3"/>
    <row r="30496" customFormat="1" ht="84.6" customHeight="1" x14ac:dyDescent="0.3"/>
    <row r="30497" customFormat="1" ht="84.6" customHeight="1" x14ac:dyDescent="0.3"/>
    <row r="30498" customFormat="1" ht="84.6" customHeight="1" x14ac:dyDescent="0.3"/>
    <row r="30499" customFormat="1" ht="84.6" customHeight="1" x14ac:dyDescent="0.3"/>
    <row r="30500" customFormat="1" ht="84.6" customHeight="1" x14ac:dyDescent="0.3"/>
    <row r="30501" customFormat="1" ht="84.6" customHeight="1" x14ac:dyDescent="0.3"/>
    <row r="30502" customFormat="1" ht="84.6" customHeight="1" x14ac:dyDescent="0.3"/>
    <row r="30503" customFormat="1" ht="84.6" customHeight="1" x14ac:dyDescent="0.3"/>
    <row r="30504" customFormat="1" ht="84.6" customHeight="1" x14ac:dyDescent="0.3"/>
    <row r="30505" customFormat="1" ht="84.6" customHeight="1" x14ac:dyDescent="0.3"/>
    <row r="30506" customFormat="1" ht="84.6" customHeight="1" x14ac:dyDescent="0.3"/>
    <row r="30507" customFormat="1" ht="84.6" customHeight="1" x14ac:dyDescent="0.3"/>
    <row r="30508" customFormat="1" ht="84.6" customHeight="1" x14ac:dyDescent="0.3"/>
    <row r="30509" customFormat="1" ht="84.6" customHeight="1" x14ac:dyDescent="0.3"/>
    <row r="30510" customFormat="1" ht="84.6" customHeight="1" x14ac:dyDescent="0.3"/>
    <row r="30511" customFormat="1" ht="84.6" customHeight="1" x14ac:dyDescent="0.3"/>
    <row r="30512" customFormat="1" ht="84.6" customHeight="1" x14ac:dyDescent="0.3"/>
    <row r="30513" customFormat="1" ht="84.6" customHeight="1" x14ac:dyDescent="0.3"/>
    <row r="30514" customFormat="1" ht="84.6" customHeight="1" x14ac:dyDescent="0.3"/>
    <row r="30515" customFormat="1" ht="84.6" customHeight="1" x14ac:dyDescent="0.3"/>
    <row r="30516" customFormat="1" ht="84.6" customHeight="1" x14ac:dyDescent="0.3"/>
    <row r="30517" customFormat="1" ht="84.6" customHeight="1" x14ac:dyDescent="0.3"/>
    <row r="30518" customFormat="1" ht="84.6" customHeight="1" x14ac:dyDescent="0.3"/>
    <row r="30519" customFormat="1" ht="84.6" customHeight="1" x14ac:dyDescent="0.3"/>
    <row r="30520" customFormat="1" ht="84.6" customHeight="1" x14ac:dyDescent="0.3"/>
    <row r="30521" customFormat="1" ht="84.6" customHeight="1" x14ac:dyDescent="0.3"/>
    <row r="30522" customFormat="1" ht="84.6" customHeight="1" x14ac:dyDescent="0.3"/>
    <row r="30523" customFormat="1" ht="84.6" customHeight="1" x14ac:dyDescent="0.3"/>
    <row r="30524" customFormat="1" ht="84.6" customHeight="1" x14ac:dyDescent="0.3"/>
    <row r="30525" customFormat="1" ht="84.6" customHeight="1" x14ac:dyDescent="0.3"/>
    <row r="30526" customFormat="1" ht="84.6" customHeight="1" x14ac:dyDescent="0.3"/>
    <row r="30527" customFormat="1" ht="84.6" customHeight="1" x14ac:dyDescent="0.3"/>
    <row r="30528" customFormat="1" ht="84.6" customHeight="1" x14ac:dyDescent="0.3"/>
    <row r="30529" customFormat="1" ht="84.6" customHeight="1" x14ac:dyDescent="0.3"/>
    <row r="30530" customFormat="1" ht="84.6" customHeight="1" x14ac:dyDescent="0.3"/>
    <row r="30531" customFormat="1" ht="84.6" customHeight="1" x14ac:dyDescent="0.3"/>
    <row r="30532" customFormat="1" ht="84.6" customHeight="1" x14ac:dyDescent="0.3"/>
    <row r="30533" customFormat="1" ht="84.6" customHeight="1" x14ac:dyDescent="0.3"/>
    <row r="30534" customFormat="1" ht="84.6" customHeight="1" x14ac:dyDescent="0.3"/>
    <row r="30535" customFormat="1" ht="84.6" customHeight="1" x14ac:dyDescent="0.3"/>
    <row r="30536" customFormat="1" ht="84.6" customHeight="1" x14ac:dyDescent="0.3"/>
    <row r="30537" customFormat="1" ht="84.6" customHeight="1" x14ac:dyDescent="0.3"/>
    <row r="30538" customFormat="1" ht="84.6" customHeight="1" x14ac:dyDescent="0.3"/>
    <row r="30539" customFormat="1" ht="84.6" customHeight="1" x14ac:dyDescent="0.3"/>
    <row r="30540" customFormat="1" ht="84.6" customHeight="1" x14ac:dyDescent="0.3"/>
    <row r="30541" customFormat="1" ht="84.6" customHeight="1" x14ac:dyDescent="0.3"/>
    <row r="30542" customFormat="1" ht="84.6" customHeight="1" x14ac:dyDescent="0.3"/>
    <row r="30543" customFormat="1" ht="84.6" customHeight="1" x14ac:dyDescent="0.3"/>
    <row r="30544" customFormat="1" ht="84.6" customHeight="1" x14ac:dyDescent="0.3"/>
    <row r="30545" customFormat="1" ht="84.6" customHeight="1" x14ac:dyDescent="0.3"/>
    <row r="30546" customFormat="1" ht="84.6" customHeight="1" x14ac:dyDescent="0.3"/>
    <row r="30547" customFormat="1" ht="84.6" customHeight="1" x14ac:dyDescent="0.3"/>
    <row r="30548" customFormat="1" ht="84.6" customHeight="1" x14ac:dyDescent="0.3"/>
    <row r="30549" customFormat="1" ht="84.6" customHeight="1" x14ac:dyDescent="0.3"/>
    <row r="30550" customFormat="1" ht="84.6" customHeight="1" x14ac:dyDescent="0.3"/>
    <row r="30551" customFormat="1" ht="84.6" customHeight="1" x14ac:dyDescent="0.3"/>
    <row r="30552" customFormat="1" ht="84.6" customHeight="1" x14ac:dyDescent="0.3"/>
    <row r="30553" customFormat="1" ht="84.6" customHeight="1" x14ac:dyDescent="0.3"/>
    <row r="30554" customFormat="1" ht="84.6" customHeight="1" x14ac:dyDescent="0.3"/>
    <row r="30555" customFormat="1" ht="84.6" customHeight="1" x14ac:dyDescent="0.3"/>
    <row r="30556" customFormat="1" ht="84.6" customHeight="1" x14ac:dyDescent="0.3"/>
    <row r="30557" customFormat="1" ht="84.6" customHeight="1" x14ac:dyDescent="0.3"/>
    <row r="30558" customFormat="1" ht="84.6" customHeight="1" x14ac:dyDescent="0.3"/>
    <row r="30559" customFormat="1" ht="84.6" customHeight="1" x14ac:dyDescent="0.3"/>
    <row r="30560" customFormat="1" ht="84.6" customHeight="1" x14ac:dyDescent="0.3"/>
    <row r="30561" customFormat="1" ht="84.6" customHeight="1" x14ac:dyDescent="0.3"/>
    <row r="30562" customFormat="1" ht="84.6" customHeight="1" x14ac:dyDescent="0.3"/>
    <row r="30563" customFormat="1" ht="84.6" customHeight="1" x14ac:dyDescent="0.3"/>
    <row r="30564" customFormat="1" ht="84.6" customHeight="1" x14ac:dyDescent="0.3"/>
    <row r="30565" customFormat="1" ht="84.6" customHeight="1" x14ac:dyDescent="0.3"/>
    <row r="30566" customFormat="1" ht="84.6" customHeight="1" x14ac:dyDescent="0.3"/>
    <row r="30567" customFormat="1" ht="84.6" customHeight="1" x14ac:dyDescent="0.3"/>
    <row r="30568" customFormat="1" ht="84.6" customHeight="1" x14ac:dyDescent="0.3"/>
    <row r="30569" customFormat="1" ht="84.6" customHeight="1" x14ac:dyDescent="0.3"/>
    <row r="30570" customFormat="1" ht="84.6" customHeight="1" x14ac:dyDescent="0.3"/>
    <row r="30571" customFormat="1" ht="84.6" customHeight="1" x14ac:dyDescent="0.3"/>
    <row r="30572" customFormat="1" ht="84.6" customHeight="1" x14ac:dyDescent="0.3"/>
    <row r="30573" customFormat="1" ht="84.6" customHeight="1" x14ac:dyDescent="0.3"/>
    <row r="30574" customFormat="1" ht="84.6" customHeight="1" x14ac:dyDescent="0.3"/>
    <row r="30575" customFormat="1" ht="84.6" customHeight="1" x14ac:dyDescent="0.3"/>
    <row r="30576" customFormat="1" ht="84.6" customHeight="1" x14ac:dyDescent="0.3"/>
    <row r="30577" customFormat="1" ht="84.6" customHeight="1" x14ac:dyDescent="0.3"/>
    <row r="30578" customFormat="1" ht="84.6" customHeight="1" x14ac:dyDescent="0.3"/>
    <row r="30579" customFormat="1" ht="84.6" customHeight="1" x14ac:dyDescent="0.3"/>
    <row r="30580" customFormat="1" ht="84.6" customHeight="1" x14ac:dyDescent="0.3"/>
    <row r="30581" customFormat="1" ht="84.6" customHeight="1" x14ac:dyDescent="0.3"/>
    <row r="30582" customFormat="1" ht="84.6" customHeight="1" x14ac:dyDescent="0.3"/>
    <row r="30583" customFormat="1" ht="84.6" customHeight="1" x14ac:dyDescent="0.3"/>
    <row r="30584" customFormat="1" ht="84.6" customHeight="1" x14ac:dyDescent="0.3"/>
    <row r="30585" customFormat="1" ht="84.6" customHeight="1" x14ac:dyDescent="0.3"/>
    <row r="30586" customFormat="1" ht="84.6" customHeight="1" x14ac:dyDescent="0.3"/>
    <row r="30587" customFormat="1" ht="84.6" customHeight="1" x14ac:dyDescent="0.3"/>
    <row r="30588" customFormat="1" ht="84.6" customHeight="1" x14ac:dyDescent="0.3"/>
    <row r="30589" customFormat="1" ht="84.6" customHeight="1" x14ac:dyDescent="0.3"/>
    <row r="30590" customFormat="1" ht="84.6" customHeight="1" x14ac:dyDescent="0.3"/>
    <row r="30591" customFormat="1" ht="84.6" customHeight="1" x14ac:dyDescent="0.3"/>
    <row r="30592" customFormat="1" ht="84.6" customHeight="1" x14ac:dyDescent="0.3"/>
    <row r="30593" customFormat="1" ht="84.6" customHeight="1" x14ac:dyDescent="0.3"/>
    <row r="30594" customFormat="1" ht="84.6" customHeight="1" x14ac:dyDescent="0.3"/>
    <row r="30595" customFormat="1" ht="84.6" customHeight="1" x14ac:dyDescent="0.3"/>
    <row r="30596" customFormat="1" ht="84.6" customHeight="1" x14ac:dyDescent="0.3"/>
    <row r="30597" customFormat="1" ht="84.6" customHeight="1" x14ac:dyDescent="0.3"/>
    <row r="30598" customFormat="1" ht="84.6" customHeight="1" x14ac:dyDescent="0.3"/>
    <row r="30599" customFormat="1" ht="84.6" customHeight="1" x14ac:dyDescent="0.3"/>
    <row r="30600" customFormat="1" ht="84.6" customHeight="1" x14ac:dyDescent="0.3"/>
    <row r="30601" customFormat="1" ht="84.6" customHeight="1" x14ac:dyDescent="0.3"/>
    <row r="30602" customFormat="1" ht="84.6" customHeight="1" x14ac:dyDescent="0.3"/>
    <row r="30603" customFormat="1" ht="84.6" customHeight="1" x14ac:dyDescent="0.3"/>
    <row r="30604" customFormat="1" ht="84.6" customHeight="1" x14ac:dyDescent="0.3"/>
    <row r="30605" customFormat="1" ht="84.6" customHeight="1" x14ac:dyDescent="0.3"/>
    <row r="30606" customFormat="1" ht="84.6" customHeight="1" x14ac:dyDescent="0.3"/>
    <row r="30607" customFormat="1" ht="84.6" customHeight="1" x14ac:dyDescent="0.3"/>
    <row r="30608" customFormat="1" ht="84.6" customHeight="1" x14ac:dyDescent="0.3"/>
    <row r="30609" customFormat="1" ht="84.6" customHeight="1" x14ac:dyDescent="0.3"/>
    <row r="30610" customFormat="1" ht="84.6" customHeight="1" x14ac:dyDescent="0.3"/>
    <row r="30611" customFormat="1" ht="84.6" customHeight="1" x14ac:dyDescent="0.3"/>
    <row r="30612" customFormat="1" ht="84.6" customHeight="1" x14ac:dyDescent="0.3"/>
    <row r="30613" customFormat="1" ht="84.6" customHeight="1" x14ac:dyDescent="0.3"/>
    <row r="30614" customFormat="1" ht="84.6" customHeight="1" x14ac:dyDescent="0.3"/>
    <row r="30615" customFormat="1" ht="84.6" customHeight="1" x14ac:dyDescent="0.3"/>
    <row r="30616" customFormat="1" ht="84.6" customHeight="1" x14ac:dyDescent="0.3"/>
    <row r="30617" customFormat="1" ht="84.6" customHeight="1" x14ac:dyDescent="0.3"/>
    <row r="30618" customFormat="1" ht="84.6" customHeight="1" x14ac:dyDescent="0.3"/>
    <row r="30619" customFormat="1" ht="84.6" customHeight="1" x14ac:dyDescent="0.3"/>
    <row r="30620" customFormat="1" ht="84.6" customHeight="1" x14ac:dyDescent="0.3"/>
    <row r="30621" customFormat="1" ht="84.6" customHeight="1" x14ac:dyDescent="0.3"/>
    <row r="30622" customFormat="1" ht="84.6" customHeight="1" x14ac:dyDescent="0.3"/>
    <row r="30623" customFormat="1" ht="84.6" customHeight="1" x14ac:dyDescent="0.3"/>
    <row r="30624" customFormat="1" ht="84.6" customHeight="1" x14ac:dyDescent="0.3"/>
    <row r="30625" customFormat="1" ht="84.6" customHeight="1" x14ac:dyDescent="0.3"/>
    <row r="30626" customFormat="1" ht="84.6" customHeight="1" x14ac:dyDescent="0.3"/>
    <row r="30627" customFormat="1" ht="84.6" customHeight="1" x14ac:dyDescent="0.3"/>
    <row r="30628" customFormat="1" ht="84.6" customHeight="1" x14ac:dyDescent="0.3"/>
    <row r="30629" customFormat="1" ht="84.6" customHeight="1" x14ac:dyDescent="0.3"/>
    <row r="30630" customFormat="1" ht="84.6" customHeight="1" x14ac:dyDescent="0.3"/>
    <row r="30631" customFormat="1" ht="84.6" customHeight="1" x14ac:dyDescent="0.3"/>
    <row r="30632" customFormat="1" ht="84.6" customHeight="1" x14ac:dyDescent="0.3"/>
    <row r="30633" customFormat="1" ht="84.6" customHeight="1" x14ac:dyDescent="0.3"/>
    <row r="30634" customFormat="1" ht="84.6" customHeight="1" x14ac:dyDescent="0.3"/>
    <row r="30635" customFormat="1" ht="84.6" customHeight="1" x14ac:dyDescent="0.3"/>
    <row r="30636" customFormat="1" ht="84.6" customHeight="1" x14ac:dyDescent="0.3"/>
    <row r="30637" customFormat="1" ht="84.6" customHeight="1" x14ac:dyDescent="0.3"/>
    <row r="30638" customFormat="1" ht="84.6" customHeight="1" x14ac:dyDescent="0.3"/>
    <row r="30639" customFormat="1" ht="84.6" customHeight="1" x14ac:dyDescent="0.3"/>
    <row r="30640" customFormat="1" ht="84.6" customHeight="1" x14ac:dyDescent="0.3"/>
    <row r="30641" customFormat="1" ht="84.6" customHeight="1" x14ac:dyDescent="0.3"/>
    <row r="30642" customFormat="1" ht="84.6" customHeight="1" x14ac:dyDescent="0.3"/>
    <row r="30643" customFormat="1" ht="84.6" customHeight="1" x14ac:dyDescent="0.3"/>
    <row r="30644" customFormat="1" ht="84.6" customHeight="1" x14ac:dyDescent="0.3"/>
    <row r="30645" customFormat="1" ht="84.6" customHeight="1" x14ac:dyDescent="0.3"/>
    <row r="30646" customFormat="1" ht="84.6" customHeight="1" x14ac:dyDescent="0.3"/>
    <row r="30647" customFormat="1" ht="84.6" customHeight="1" x14ac:dyDescent="0.3"/>
    <row r="30648" customFormat="1" ht="84.6" customHeight="1" x14ac:dyDescent="0.3"/>
    <row r="30649" customFormat="1" ht="84.6" customHeight="1" x14ac:dyDescent="0.3"/>
    <row r="30650" customFormat="1" ht="84.6" customHeight="1" x14ac:dyDescent="0.3"/>
    <row r="30651" customFormat="1" ht="84.6" customHeight="1" x14ac:dyDescent="0.3"/>
    <row r="30652" customFormat="1" ht="84.6" customHeight="1" x14ac:dyDescent="0.3"/>
    <row r="30653" customFormat="1" ht="84.6" customHeight="1" x14ac:dyDescent="0.3"/>
    <row r="30654" customFormat="1" ht="84.6" customHeight="1" x14ac:dyDescent="0.3"/>
    <row r="30655" customFormat="1" ht="84.6" customHeight="1" x14ac:dyDescent="0.3"/>
    <row r="30656" customFormat="1" ht="84.6" customHeight="1" x14ac:dyDescent="0.3"/>
    <row r="30657" customFormat="1" ht="84.6" customHeight="1" x14ac:dyDescent="0.3"/>
    <row r="30658" customFormat="1" ht="84.6" customHeight="1" x14ac:dyDescent="0.3"/>
    <row r="30659" customFormat="1" ht="84.6" customHeight="1" x14ac:dyDescent="0.3"/>
    <row r="30660" customFormat="1" ht="84.6" customHeight="1" x14ac:dyDescent="0.3"/>
    <row r="30661" customFormat="1" ht="84.6" customHeight="1" x14ac:dyDescent="0.3"/>
    <row r="30662" customFormat="1" ht="84.6" customHeight="1" x14ac:dyDescent="0.3"/>
    <row r="30663" customFormat="1" ht="84.6" customHeight="1" x14ac:dyDescent="0.3"/>
    <row r="30664" customFormat="1" ht="84.6" customHeight="1" x14ac:dyDescent="0.3"/>
    <row r="30665" customFormat="1" ht="84.6" customHeight="1" x14ac:dyDescent="0.3"/>
    <row r="30666" customFormat="1" ht="84.6" customHeight="1" x14ac:dyDescent="0.3"/>
    <row r="30667" customFormat="1" ht="84.6" customHeight="1" x14ac:dyDescent="0.3"/>
    <row r="30668" customFormat="1" ht="84.6" customHeight="1" x14ac:dyDescent="0.3"/>
    <row r="30669" customFormat="1" ht="84.6" customHeight="1" x14ac:dyDescent="0.3"/>
    <row r="30670" customFormat="1" ht="84.6" customHeight="1" x14ac:dyDescent="0.3"/>
    <row r="30671" customFormat="1" ht="84.6" customHeight="1" x14ac:dyDescent="0.3"/>
    <row r="30672" customFormat="1" ht="84.6" customHeight="1" x14ac:dyDescent="0.3"/>
    <row r="30673" customFormat="1" ht="84.6" customHeight="1" x14ac:dyDescent="0.3"/>
    <row r="30674" customFormat="1" ht="84.6" customHeight="1" x14ac:dyDescent="0.3"/>
    <row r="30675" customFormat="1" ht="84.6" customHeight="1" x14ac:dyDescent="0.3"/>
    <row r="30676" customFormat="1" ht="84.6" customHeight="1" x14ac:dyDescent="0.3"/>
    <row r="30677" customFormat="1" ht="84.6" customHeight="1" x14ac:dyDescent="0.3"/>
    <row r="30678" customFormat="1" ht="84.6" customHeight="1" x14ac:dyDescent="0.3"/>
    <row r="30679" customFormat="1" ht="84.6" customHeight="1" x14ac:dyDescent="0.3"/>
    <row r="30680" customFormat="1" ht="84.6" customHeight="1" x14ac:dyDescent="0.3"/>
    <row r="30681" customFormat="1" ht="84.6" customHeight="1" x14ac:dyDescent="0.3"/>
    <row r="30682" customFormat="1" ht="84.6" customHeight="1" x14ac:dyDescent="0.3"/>
    <row r="30683" customFormat="1" ht="84.6" customHeight="1" x14ac:dyDescent="0.3"/>
    <row r="30684" customFormat="1" ht="84.6" customHeight="1" x14ac:dyDescent="0.3"/>
    <row r="30685" customFormat="1" ht="84.6" customHeight="1" x14ac:dyDescent="0.3"/>
    <row r="30686" customFormat="1" ht="84.6" customHeight="1" x14ac:dyDescent="0.3"/>
    <row r="30687" customFormat="1" ht="84.6" customHeight="1" x14ac:dyDescent="0.3"/>
    <row r="30688" customFormat="1" ht="84.6" customHeight="1" x14ac:dyDescent="0.3"/>
    <row r="30689" customFormat="1" ht="84.6" customHeight="1" x14ac:dyDescent="0.3"/>
    <row r="30690" customFormat="1" ht="84.6" customHeight="1" x14ac:dyDescent="0.3"/>
    <row r="30691" customFormat="1" ht="84.6" customHeight="1" x14ac:dyDescent="0.3"/>
    <row r="30692" customFormat="1" ht="84.6" customHeight="1" x14ac:dyDescent="0.3"/>
    <row r="30693" customFormat="1" ht="84.6" customHeight="1" x14ac:dyDescent="0.3"/>
    <row r="30694" customFormat="1" ht="84.6" customHeight="1" x14ac:dyDescent="0.3"/>
    <row r="30695" customFormat="1" ht="84.6" customHeight="1" x14ac:dyDescent="0.3"/>
    <row r="30696" customFormat="1" ht="84.6" customHeight="1" x14ac:dyDescent="0.3"/>
    <row r="30697" customFormat="1" ht="84.6" customHeight="1" x14ac:dyDescent="0.3"/>
    <row r="30698" customFormat="1" ht="84.6" customHeight="1" x14ac:dyDescent="0.3"/>
    <row r="30699" customFormat="1" ht="84.6" customHeight="1" x14ac:dyDescent="0.3"/>
    <row r="30700" customFormat="1" ht="84.6" customHeight="1" x14ac:dyDescent="0.3"/>
    <row r="30701" customFormat="1" ht="84.6" customHeight="1" x14ac:dyDescent="0.3"/>
    <row r="30702" customFormat="1" ht="84.6" customHeight="1" x14ac:dyDescent="0.3"/>
    <row r="30703" customFormat="1" ht="84.6" customHeight="1" x14ac:dyDescent="0.3"/>
    <row r="30704" customFormat="1" ht="84.6" customHeight="1" x14ac:dyDescent="0.3"/>
    <row r="30705" customFormat="1" ht="84.6" customHeight="1" x14ac:dyDescent="0.3"/>
    <row r="30706" customFormat="1" ht="84.6" customHeight="1" x14ac:dyDescent="0.3"/>
    <row r="30707" customFormat="1" ht="84.6" customHeight="1" x14ac:dyDescent="0.3"/>
    <row r="30708" customFormat="1" ht="84.6" customHeight="1" x14ac:dyDescent="0.3"/>
    <row r="30709" customFormat="1" ht="84.6" customHeight="1" x14ac:dyDescent="0.3"/>
    <row r="30710" customFormat="1" ht="84.6" customHeight="1" x14ac:dyDescent="0.3"/>
    <row r="30711" customFormat="1" ht="84.6" customHeight="1" x14ac:dyDescent="0.3"/>
    <row r="30712" customFormat="1" ht="84.6" customHeight="1" x14ac:dyDescent="0.3"/>
    <row r="30713" customFormat="1" ht="84.6" customHeight="1" x14ac:dyDescent="0.3"/>
    <row r="30714" customFormat="1" ht="84.6" customHeight="1" x14ac:dyDescent="0.3"/>
    <row r="30715" customFormat="1" ht="84.6" customHeight="1" x14ac:dyDescent="0.3"/>
    <row r="30716" customFormat="1" ht="84.6" customHeight="1" x14ac:dyDescent="0.3"/>
    <row r="30717" customFormat="1" ht="84.6" customHeight="1" x14ac:dyDescent="0.3"/>
    <row r="30718" customFormat="1" ht="84.6" customHeight="1" x14ac:dyDescent="0.3"/>
    <row r="30719" customFormat="1" ht="84.6" customHeight="1" x14ac:dyDescent="0.3"/>
    <row r="30720" customFormat="1" ht="84.6" customHeight="1" x14ac:dyDescent="0.3"/>
    <row r="30721" customFormat="1" ht="84.6" customHeight="1" x14ac:dyDescent="0.3"/>
    <row r="30722" customFormat="1" ht="84.6" customHeight="1" x14ac:dyDescent="0.3"/>
    <row r="30723" customFormat="1" ht="84.6" customHeight="1" x14ac:dyDescent="0.3"/>
    <row r="30724" customFormat="1" ht="84.6" customHeight="1" x14ac:dyDescent="0.3"/>
    <row r="30725" customFormat="1" ht="84.6" customHeight="1" x14ac:dyDescent="0.3"/>
    <row r="30726" customFormat="1" ht="84.6" customHeight="1" x14ac:dyDescent="0.3"/>
    <row r="30727" customFormat="1" ht="84.6" customHeight="1" x14ac:dyDescent="0.3"/>
    <row r="30728" customFormat="1" ht="84.6" customHeight="1" x14ac:dyDescent="0.3"/>
    <row r="30729" customFormat="1" ht="84.6" customHeight="1" x14ac:dyDescent="0.3"/>
    <row r="30730" customFormat="1" ht="84.6" customHeight="1" x14ac:dyDescent="0.3"/>
    <row r="30731" customFormat="1" ht="84.6" customHeight="1" x14ac:dyDescent="0.3"/>
    <row r="30732" customFormat="1" ht="84.6" customHeight="1" x14ac:dyDescent="0.3"/>
    <row r="30733" customFormat="1" ht="84.6" customHeight="1" x14ac:dyDescent="0.3"/>
    <row r="30734" customFormat="1" ht="84.6" customHeight="1" x14ac:dyDescent="0.3"/>
    <row r="30735" customFormat="1" ht="84.6" customHeight="1" x14ac:dyDescent="0.3"/>
    <row r="30736" customFormat="1" ht="84.6" customHeight="1" x14ac:dyDescent="0.3"/>
    <row r="30737" customFormat="1" ht="84.6" customHeight="1" x14ac:dyDescent="0.3"/>
    <row r="30738" customFormat="1" ht="84.6" customHeight="1" x14ac:dyDescent="0.3"/>
    <row r="30739" customFormat="1" ht="84.6" customHeight="1" x14ac:dyDescent="0.3"/>
    <row r="30740" customFormat="1" ht="84.6" customHeight="1" x14ac:dyDescent="0.3"/>
    <row r="30741" customFormat="1" ht="84.6" customHeight="1" x14ac:dyDescent="0.3"/>
    <row r="30742" customFormat="1" ht="84.6" customHeight="1" x14ac:dyDescent="0.3"/>
    <row r="30743" customFormat="1" ht="84.6" customHeight="1" x14ac:dyDescent="0.3"/>
    <row r="30744" customFormat="1" ht="84.6" customHeight="1" x14ac:dyDescent="0.3"/>
    <row r="30745" customFormat="1" ht="84.6" customHeight="1" x14ac:dyDescent="0.3"/>
    <row r="30746" customFormat="1" ht="84.6" customHeight="1" x14ac:dyDescent="0.3"/>
    <row r="30747" customFormat="1" ht="84.6" customHeight="1" x14ac:dyDescent="0.3"/>
    <row r="30748" customFormat="1" ht="84.6" customHeight="1" x14ac:dyDescent="0.3"/>
    <row r="30749" customFormat="1" ht="84.6" customHeight="1" x14ac:dyDescent="0.3"/>
    <row r="30750" customFormat="1" ht="84.6" customHeight="1" x14ac:dyDescent="0.3"/>
    <row r="30751" customFormat="1" ht="84.6" customHeight="1" x14ac:dyDescent="0.3"/>
    <row r="30752" customFormat="1" ht="84.6" customHeight="1" x14ac:dyDescent="0.3"/>
    <row r="30753" customFormat="1" ht="84.6" customHeight="1" x14ac:dyDescent="0.3"/>
    <row r="30754" customFormat="1" ht="84.6" customHeight="1" x14ac:dyDescent="0.3"/>
    <row r="30755" customFormat="1" ht="84.6" customHeight="1" x14ac:dyDescent="0.3"/>
    <row r="30756" customFormat="1" ht="84.6" customHeight="1" x14ac:dyDescent="0.3"/>
    <row r="30757" customFormat="1" ht="84.6" customHeight="1" x14ac:dyDescent="0.3"/>
    <row r="30758" customFormat="1" ht="84.6" customHeight="1" x14ac:dyDescent="0.3"/>
    <row r="30759" customFormat="1" ht="84.6" customHeight="1" x14ac:dyDescent="0.3"/>
    <row r="30760" customFormat="1" ht="84.6" customHeight="1" x14ac:dyDescent="0.3"/>
    <row r="30761" customFormat="1" ht="84.6" customHeight="1" x14ac:dyDescent="0.3"/>
    <row r="30762" customFormat="1" ht="84.6" customHeight="1" x14ac:dyDescent="0.3"/>
    <row r="30763" customFormat="1" ht="84.6" customHeight="1" x14ac:dyDescent="0.3"/>
    <row r="30764" customFormat="1" ht="84.6" customHeight="1" x14ac:dyDescent="0.3"/>
    <row r="30765" customFormat="1" ht="84.6" customHeight="1" x14ac:dyDescent="0.3"/>
    <row r="30766" customFormat="1" ht="84.6" customHeight="1" x14ac:dyDescent="0.3"/>
    <row r="30767" customFormat="1" ht="84.6" customHeight="1" x14ac:dyDescent="0.3"/>
    <row r="30768" customFormat="1" ht="84.6" customHeight="1" x14ac:dyDescent="0.3"/>
    <row r="30769" customFormat="1" ht="84.6" customHeight="1" x14ac:dyDescent="0.3"/>
    <row r="30770" customFormat="1" ht="84.6" customHeight="1" x14ac:dyDescent="0.3"/>
    <row r="30771" customFormat="1" ht="84.6" customHeight="1" x14ac:dyDescent="0.3"/>
    <row r="30772" customFormat="1" ht="84.6" customHeight="1" x14ac:dyDescent="0.3"/>
    <row r="30773" customFormat="1" ht="84.6" customHeight="1" x14ac:dyDescent="0.3"/>
    <row r="30774" customFormat="1" ht="84.6" customHeight="1" x14ac:dyDescent="0.3"/>
    <row r="30775" customFormat="1" ht="84.6" customHeight="1" x14ac:dyDescent="0.3"/>
    <row r="30776" customFormat="1" ht="84.6" customHeight="1" x14ac:dyDescent="0.3"/>
    <row r="30777" customFormat="1" ht="84.6" customHeight="1" x14ac:dyDescent="0.3"/>
    <row r="30778" customFormat="1" ht="84.6" customHeight="1" x14ac:dyDescent="0.3"/>
    <row r="30779" customFormat="1" ht="84.6" customHeight="1" x14ac:dyDescent="0.3"/>
    <row r="30780" customFormat="1" ht="84.6" customHeight="1" x14ac:dyDescent="0.3"/>
    <row r="30781" customFormat="1" ht="84.6" customHeight="1" x14ac:dyDescent="0.3"/>
    <row r="30782" customFormat="1" ht="84.6" customHeight="1" x14ac:dyDescent="0.3"/>
    <row r="30783" customFormat="1" ht="84.6" customHeight="1" x14ac:dyDescent="0.3"/>
    <row r="30784" customFormat="1" ht="84.6" customHeight="1" x14ac:dyDescent="0.3"/>
    <row r="30785" customFormat="1" ht="84.6" customHeight="1" x14ac:dyDescent="0.3"/>
    <row r="30786" customFormat="1" ht="84.6" customHeight="1" x14ac:dyDescent="0.3"/>
    <row r="30787" customFormat="1" ht="84.6" customHeight="1" x14ac:dyDescent="0.3"/>
    <row r="30788" customFormat="1" ht="84.6" customHeight="1" x14ac:dyDescent="0.3"/>
    <row r="30789" customFormat="1" ht="84.6" customHeight="1" x14ac:dyDescent="0.3"/>
    <row r="30790" customFormat="1" ht="84.6" customHeight="1" x14ac:dyDescent="0.3"/>
    <row r="30791" customFormat="1" ht="84.6" customHeight="1" x14ac:dyDescent="0.3"/>
    <row r="30792" customFormat="1" ht="84.6" customHeight="1" x14ac:dyDescent="0.3"/>
    <row r="30793" customFormat="1" ht="84.6" customHeight="1" x14ac:dyDescent="0.3"/>
    <row r="30794" customFormat="1" ht="84.6" customHeight="1" x14ac:dyDescent="0.3"/>
    <row r="30795" customFormat="1" ht="84.6" customHeight="1" x14ac:dyDescent="0.3"/>
    <row r="30796" customFormat="1" ht="84.6" customHeight="1" x14ac:dyDescent="0.3"/>
    <row r="30797" customFormat="1" ht="84.6" customHeight="1" x14ac:dyDescent="0.3"/>
    <row r="30798" customFormat="1" ht="84.6" customHeight="1" x14ac:dyDescent="0.3"/>
    <row r="30799" customFormat="1" ht="84.6" customHeight="1" x14ac:dyDescent="0.3"/>
    <row r="30800" customFormat="1" ht="84.6" customHeight="1" x14ac:dyDescent="0.3"/>
    <row r="30801" customFormat="1" ht="84.6" customHeight="1" x14ac:dyDescent="0.3"/>
    <row r="30802" customFormat="1" ht="84.6" customHeight="1" x14ac:dyDescent="0.3"/>
    <row r="30803" customFormat="1" ht="84.6" customHeight="1" x14ac:dyDescent="0.3"/>
    <row r="30804" customFormat="1" ht="84.6" customHeight="1" x14ac:dyDescent="0.3"/>
    <row r="30805" customFormat="1" ht="84.6" customHeight="1" x14ac:dyDescent="0.3"/>
    <row r="30806" customFormat="1" ht="84.6" customHeight="1" x14ac:dyDescent="0.3"/>
    <row r="30807" customFormat="1" ht="84.6" customHeight="1" x14ac:dyDescent="0.3"/>
    <row r="30808" customFormat="1" ht="84.6" customHeight="1" x14ac:dyDescent="0.3"/>
    <row r="30809" customFormat="1" ht="84.6" customHeight="1" x14ac:dyDescent="0.3"/>
    <row r="30810" customFormat="1" ht="84.6" customHeight="1" x14ac:dyDescent="0.3"/>
    <row r="30811" customFormat="1" ht="84.6" customHeight="1" x14ac:dyDescent="0.3"/>
    <row r="30812" customFormat="1" ht="84.6" customHeight="1" x14ac:dyDescent="0.3"/>
    <row r="30813" customFormat="1" ht="84.6" customHeight="1" x14ac:dyDescent="0.3"/>
    <row r="30814" customFormat="1" ht="84.6" customHeight="1" x14ac:dyDescent="0.3"/>
    <row r="30815" customFormat="1" ht="84.6" customHeight="1" x14ac:dyDescent="0.3"/>
    <row r="30816" customFormat="1" ht="84.6" customHeight="1" x14ac:dyDescent="0.3"/>
    <row r="30817" customFormat="1" ht="84.6" customHeight="1" x14ac:dyDescent="0.3"/>
    <row r="30818" customFormat="1" ht="84.6" customHeight="1" x14ac:dyDescent="0.3"/>
    <row r="30819" customFormat="1" ht="84.6" customHeight="1" x14ac:dyDescent="0.3"/>
    <row r="30820" customFormat="1" ht="84.6" customHeight="1" x14ac:dyDescent="0.3"/>
    <row r="30821" customFormat="1" ht="84.6" customHeight="1" x14ac:dyDescent="0.3"/>
    <row r="30822" customFormat="1" ht="84.6" customHeight="1" x14ac:dyDescent="0.3"/>
    <row r="30823" customFormat="1" ht="84.6" customHeight="1" x14ac:dyDescent="0.3"/>
    <row r="30824" customFormat="1" ht="84.6" customHeight="1" x14ac:dyDescent="0.3"/>
    <row r="30825" customFormat="1" ht="84.6" customHeight="1" x14ac:dyDescent="0.3"/>
    <row r="30826" customFormat="1" ht="84.6" customHeight="1" x14ac:dyDescent="0.3"/>
    <row r="30827" customFormat="1" ht="84.6" customHeight="1" x14ac:dyDescent="0.3"/>
    <row r="30828" customFormat="1" ht="84.6" customHeight="1" x14ac:dyDescent="0.3"/>
    <row r="30829" customFormat="1" ht="84.6" customHeight="1" x14ac:dyDescent="0.3"/>
    <row r="30830" customFormat="1" ht="84.6" customHeight="1" x14ac:dyDescent="0.3"/>
    <row r="30831" customFormat="1" ht="84.6" customHeight="1" x14ac:dyDescent="0.3"/>
    <row r="30832" customFormat="1" ht="84.6" customHeight="1" x14ac:dyDescent="0.3"/>
    <row r="30833" customFormat="1" ht="84.6" customHeight="1" x14ac:dyDescent="0.3"/>
    <row r="30834" customFormat="1" ht="84.6" customHeight="1" x14ac:dyDescent="0.3"/>
    <row r="30835" customFormat="1" ht="84.6" customHeight="1" x14ac:dyDescent="0.3"/>
    <row r="30836" customFormat="1" ht="84.6" customHeight="1" x14ac:dyDescent="0.3"/>
    <row r="30837" customFormat="1" ht="84.6" customHeight="1" x14ac:dyDescent="0.3"/>
    <row r="30838" customFormat="1" ht="84.6" customHeight="1" x14ac:dyDescent="0.3"/>
    <row r="30839" customFormat="1" ht="84.6" customHeight="1" x14ac:dyDescent="0.3"/>
    <row r="30840" customFormat="1" ht="84.6" customHeight="1" x14ac:dyDescent="0.3"/>
    <row r="30841" customFormat="1" ht="84.6" customHeight="1" x14ac:dyDescent="0.3"/>
    <row r="30842" customFormat="1" ht="84.6" customHeight="1" x14ac:dyDescent="0.3"/>
    <row r="30843" customFormat="1" ht="84.6" customHeight="1" x14ac:dyDescent="0.3"/>
    <row r="30844" customFormat="1" ht="84.6" customHeight="1" x14ac:dyDescent="0.3"/>
    <row r="30845" customFormat="1" ht="84.6" customHeight="1" x14ac:dyDescent="0.3"/>
    <row r="30846" customFormat="1" ht="84.6" customHeight="1" x14ac:dyDescent="0.3"/>
    <row r="30847" customFormat="1" ht="84.6" customHeight="1" x14ac:dyDescent="0.3"/>
    <row r="30848" customFormat="1" ht="84.6" customHeight="1" x14ac:dyDescent="0.3"/>
    <row r="30849" customFormat="1" ht="84.6" customHeight="1" x14ac:dyDescent="0.3"/>
    <row r="30850" customFormat="1" ht="84.6" customHeight="1" x14ac:dyDescent="0.3"/>
    <row r="30851" customFormat="1" ht="84.6" customHeight="1" x14ac:dyDescent="0.3"/>
    <row r="30852" customFormat="1" ht="84.6" customHeight="1" x14ac:dyDescent="0.3"/>
    <row r="30853" customFormat="1" ht="84.6" customHeight="1" x14ac:dyDescent="0.3"/>
    <row r="30854" customFormat="1" ht="84.6" customHeight="1" x14ac:dyDescent="0.3"/>
    <row r="30855" customFormat="1" ht="84.6" customHeight="1" x14ac:dyDescent="0.3"/>
    <row r="30856" customFormat="1" ht="84.6" customHeight="1" x14ac:dyDescent="0.3"/>
    <row r="30857" customFormat="1" ht="84.6" customHeight="1" x14ac:dyDescent="0.3"/>
    <row r="30858" customFormat="1" ht="84.6" customHeight="1" x14ac:dyDescent="0.3"/>
    <row r="30859" customFormat="1" ht="84.6" customHeight="1" x14ac:dyDescent="0.3"/>
    <row r="30860" customFormat="1" ht="84.6" customHeight="1" x14ac:dyDescent="0.3"/>
    <row r="30861" customFormat="1" ht="84.6" customHeight="1" x14ac:dyDescent="0.3"/>
    <row r="30862" customFormat="1" ht="84.6" customHeight="1" x14ac:dyDescent="0.3"/>
    <row r="30863" customFormat="1" ht="84.6" customHeight="1" x14ac:dyDescent="0.3"/>
    <row r="30864" customFormat="1" ht="84.6" customHeight="1" x14ac:dyDescent="0.3"/>
    <row r="30865" customFormat="1" ht="84.6" customHeight="1" x14ac:dyDescent="0.3"/>
    <row r="30866" customFormat="1" ht="84.6" customHeight="1" x14ac:dyDescent="0.3"/>
    <row r="30867" customFormat="1" ht="84.6" customHeight="1" x14ac:dyDescent="0.3"/>
    <row r="30868" customFormat="1" ht="84.6" customHeight="1" x14ac:dyDescent="0.3"/>
    <row r="30869" customFormat="1" ht="84.6" customHeight="1" x14ac:dyDescent="0.3"/>
    <row r="30870" customFormat="1" ht="84.6" customHeight="1" x14ac:dyDescent="0.3"/>
    <row r="30871" customFormat="1" ht="84.6" customHeight="1" x14ac:dyDescent="0.3"/>
    <row r="30872" customFormat="1" ht="84.6" customHeight="1" x14ac:dyDescent="0.3"/>
    <row r="30873" customFormat="1" ht="84.6" customHeight="1" x14ac:dyDescent="0.3"/>
    <row r="30874" customFormat="1" ht="84.6" customHeight="1" x14ac:dyDescent="0.3"/>
    <row r="30875" customFormat="1" ht="84.6" customHeight="1" x14ac:dyDescent="0.3"/>
    <row r="30876" customFormat="1" ht="84.6" customHeight="1" x14ac:dyDescent="0.3"/>
    <row r="30877" customFormat="1" ht="84.6" customHeight="1" x14ac:dyDescent="0.3"/>
    <row r="30878" customFormat="1" ht="84.6" customHeight="1" x14ac:dyDescent="0.3"/>
    <row r="30879" customFormat="1" ht="84.6" customHeight="1" x14ac:dyDescent="0.3"/>
    <row r="30880" customFormat="1" ht="84.6" customHeight="1" x14ac:dyDescent="0.3"/>
    <row r="30881" customFormat="1" ht="84.6" customHeight="1" x14ac:dyDescent="0.3"/>
    <row r="30882" customFormat="1" ht="84.6" customHeight="1" x14ac:dyDescent="0.3"/>
    <row r="30883" customFormat="1" ht="84.6" customHeight="1" x14ac:dyDescent="0.3"/>
    <row r="30884" customFormat="1" ht="84.6" customHeight="1" x14ac:dyDescent="0.3"/>
    <row r="30885" customFormat="1" ht="84.6" customHeight="1" x14ac:dyDescent="0.3"/>
    <row r="30886" customFormat="1" ht="84.6" customHeight="1" x14ac:dyDescent="0.3"/>
    <row r="30887" customFormat="1" ht="84.6" customHeight="1" x14ac:dyDescent="0.3"/>
    <row r="30888" customFormat="1" ht="84.6" customHeight="1" x14ac:dyDescent="0.3"/>
    <row r="30889" customFormat="1" ht="84.6" customHeight="1" x14ac:dyDescent="0.3"/>
    <row r="30890" customFormat="1" ht="84.6" customHeight="1" x14ac:dyDescent="0.3"/>
    <row r="30891" customFormat="1" ht="84.6" customHeight="1" x14ac:dyDescent="0.3"/>
    <row r="30892" customFormat="1" ht="84.6" customHeight="1" x14ac:dyDescent="0.3"/>
    <row r="30893" customFormat="1" ht="84.6" customHeight="1" x14ac:dyDescent="0.3"/>
    <row r="30894" customFormat="1" ht="84.6" customHeight="1" x14ac:dyDescent="0.3"/>
    <row r="30895" customFormat="1" ht="84.6" customHeight="1" x14ac:dyDescent="0.3"/>
    <row r="30896" customFormat="1" ht="84.6" customHeight="1" x14ac:dyDescent="0.3"/>
    <row r="30897" customFormat="1" ht="84.6" customHeight="1" x14ac:dyDescent="0.3"/>
    <row r="30898" customFormat="1" ht="84.6" customHeight="1" x14ac:dyDescent="0.3"/>
    <row r="30899" customFormat="1" ht="84.6" customHeight="1" x14ac:dyDescent="0.3"/>
    <row r="30900" customFormat="1" ht="84.6" customHeight="1" x14ac:dyDescent="0.3"/>
    <row r="30901" customFormat="1" ht="84.6" customHeight="1" x14ac:dyDescent="0.3"/>
    <row r="30902" customFormat="1" ht="84.6" customHeight="1" x14ac:dyDescent="0.3"/>
    <row r="30903" customFormat="1" ht="84.6" customHeight="1" x14ac:dyDescent="0.3"/>
    <row r="30904" customFormat="1" ht="84.6" customHeight="1" x14ac:dyDescent="0.3"/>
    <row r="30905" customFormat="1" ht="84.6" customHeight="1" x14ac:dyDescent="0.3"/>
    <row r="30906" customFormat="1" ht="84.6" customHeight="1" x14ac:dyDescent="0.3"/>
    <row r="30907" customFormat="1" ht="84.6" customHeight="1" x14ac:dyDescent="0.3"/>
    <row r="30908" customFormat="1" ht="84.6" customHeight="1" x14ac:dyDescent="0.3"/>
    <row r="30909" customFormat="1" ht="84.6" customHeight="1" x14ac:dyDescent="0.3"/>
    <row r="30910" customFormat="1" ht="84.6" customHeight="1" x14ac:dyDescent="0.3"/>
    <row r="30911" customFormat="1" ht="84.6" customHeight="1" x14ac:dyDescent="0.3"/>
    <row r="30912" customFormat="1" ht="84.6" customHeight="1" x14ac:dyDescent="0.3"/>
    <row r="30913" customFormat="1" ht="84.6" customHeight="1" x14ac:dyDescent="0.3"/>
    <row r="30914" customFormat="1" ht="84.6" customHeight="1" x14ac:dyDescent="0.3"/>
    <row r="30915" customFormat="1" ht="84.6" customHeight="1" x14ac:dyDescent="0.3"/>
    <row r="30916" customFormat="1" ht="84.6" customHeight="1" x14ac:dyDescent="0.3"/>
    <row r="30917" customFormat="1" ht="84.6" customHeight="1" x14ac:dyDescent="0.3"/>
    <row r="30918" customFormat="1" ht="84.6" customHeight="1" x14ac:dyDescent="0.3"/>
    <row r="30919" customFormat="1" ht="84.6" customHeight="1" x14ac:dyDescent="0.3"/>
    <row r="30920" customFormat="1" ht="84.6" customHeight="1" x14ac:dyDescent="0.3"/>
    <row r="30921" customFormat="1" ht="84.6" customHeight="1" x14ac:dyDescent="0.3"/>
    <row r="30922" customFormat="1" ht="84.6" customHeight="1" x14ac:dyDescent="0.3"/>
    <row r="30923" customFormat="1" ht="84.6" customHeight="1" x14ac:dyDescent="0.3"/>
    <row r="30924" customFormat="1" ht="84.6" customHeight="1" x14ac:dyDescent="0.3"/>
    <row r="30925" customFormat="1" ht="84.6" customHeight="1" x14ac:dyDescent="0.3"/>
    <row r="30926" customFormat="1" ht="84.6" customHeight="1" x14ac:dyDescent="0.3"/>
    <row r="30927" customFormat="1" ht="84.6" customHeight="1" x14ac:dyDescent="0.3"/>
    <row r="30928" customFormat="1" ht="84.6" customHeight="1" x14ac:dyDescent="0.3"/>
    <row r="30929" customFormat="1" ht="84.6" customHeight="1" x14ac:dyDescent="0.3"/>
    <row r="30930" customFormat="1" ht="84.6" customHeight="1" x14ac:dyDescent="0.3"/>
    <row r="30931" customFormat="1" ht="84.6" customHeight="1" x14ac:dyDescent="0.3"/>
    <row r="30932" customFormat="1" ht="84.6" customHeight="1" x14ac:dyDescent="0.3"/>
    <row r="30933" customFormat="1" ht="84.6" customHeight="1" x14ac:dyDescent="0.3"/>
    <row r="30934" customFormat="1" ht="84.6" customHeight="1" x14ac:dyDescent="0.3"/>
    <row r="30935" customFormat="1" ht="84.6" customHeight="1" x14ac:dyDescent="0.3"/>
    <row r="30936" customFormat="1" ht="84.6" customHeight="1" x14ac:dyDescent="0.3"/>
    <row r="30937" customFormat="1" ht="84.6" customHeight="1" x14ac:dyDescent="0.3"/>
    <row r="30938" customFormat="1" ht="84.6" customHeight="1" x14ac:dyDescent="0.3"/>
    <row r="30939" customFormat="1" ht="84.6" customHeight="1" x14ac:dyDescent="0.3"/>
    <row r="30940" customFormat="1" ht="84.6" customHeight="1" x14ac:dyDescent="0.3"/>
    <row r="30941" customFormat="1" ht="84.6" customHeight="1" x14ac:dyDescent="0.3"/>
    <row r="30942" customFormat="1" ht="84.6" customHeight="1" x14ac:dyDescent="0.3"/>
    <row r="30943" customFormat="1" ht="84.6" customHeight="1" x14ac:dyDescent="0.3"/>
    <row r="30944" customFormat="1" ht="84.6" customHeight="1" x14ac:dyDescent="0.3"/>
    <row r="30945" customFormat="1" ht="84.6" customHeight="1" x14ac:dyDescent="0.3"/>
    <row r="30946" customFormat="1" ht="84.6" customHeight="1" x14ac:dyDescent="0.3"/>
    <row r="30947" customFormat="1" ht="84.6" customHeight="1" x14ac:dyDescent="0.3"/>
    <row r="30948" customFormat="1" ht="84.6" customHeight="1" x14ac:dyDescent="0.3"/>
    <row r="30949" customFormat="1" ht="84.6" customHeight="1" x14ac:dyDescent="0.3"/>
    <row r="30950" customFormat="1" ht="84.6" customHeight="1" x14ac:dyDescent="0.3"/>
    <row r="30951" customFormat="1" ht="84.6" customHeight="1" x14ac:dyDescent="0.3"/>
    <row r="30952" customFormat="1" ht="84.6" customHeight="1" x14ac:dyDescent="0.3"/>
    <row r="30953" customFormat="1" ht="84.6" customHeight="1" x14ac:dyDescent="0.3"/>
    <row r="30954" customFormat="1" ht="84.6" customHeight="1" x14ac:dyDescent="0.3"/>
    <row r="30955" customFormat="1" ht="84.6" customHeight="1" x14ac:dyDescent="0.3"/>
    <row r="30956" customFormat="1" ht="84.6" customHeight="1" x14ac:dyDescent="0.3"/>
    <row r="30957" customFormat="1" ht="84.6" customHeight="1" x14ac:dyDescent="0.3"/>
    <row r="30958" customFormat="1" ht="84.6" customHeight="1" x14ac:dyDescent="0.3"/>
    <row r="30959" customFormat="1" ht="84.6" customHeight="1" x14ac:dyDescent="0.3"/>
    <row r="30960" customFormat="1" ht="84.6" customHeight="1" x14ac:dyDescent="0.3"/>
    <row r="30961" customFormat="1" ht="84.6" customHeight="1" x14ac:dyDescent="0.3"/>
    <row r="30962" customFormat="1" ht="84.6" customHeight="1" x14ac:dyDescent="0.3"/>
    <row r="30963" customFormat="1" ht="84.6" customHeight="1" x14ac:dyDescent="0.3"/>
    <row r="30964" customFormat="1" ht="84.6" customHeight="1" x14ac:dyDescent="0.3"/>
    <row r="30965" customFormat="1" ht="84.6" customHeight="1" x14ac:dyDescent="0.3"/>
    <row r="30966" customFormat="1" ht="84.6" customHeight="1" x14ac:dyDescent="0.3"/>
    <row r="30967" customFormat="1" ht="84.6" customHeight="1" x14ac:dyDescent="0.3"/>
    <row r="30968" customFormat="1" ht="84.6" customHeight="1" x14ac:dyDescent="0.3"/>
    <row r="30969" customFormat="1" ht="84.6" customHeight="1" x14ac:dyDescent="0.3"/>
    <row r="30970" customFormat="1" ht="84.6" customHeight="1" x14ac:dyDescent="0.3"/>
    <row r="30971" customFormat="1" ht="84.6" customHeight="1" x14ac:dyDescent="0.3"/>
    <row r="30972" customFormat="1" ht="84.6" customHeight="1" x14ac:dyDescent="0.3"/>
    <row r="30973" customFormat="1" ht="84.6" customHeight="1" x14ac:dyDescent="0.3"/>
    <row r="30974" customFormat="1" ht="84.6" customHeight="1" x14ac:dyDescent="0.3"/>
    <row r="30975" customFormat="1" ht="84.6" customHeight="1" x14ac:dyDescent="0.3"/>
    <row r="30976" customFormat="1" ht="84.6" customHeight="1" x14ac:dyDescent="0.3"/>
    <row r="30977" customFormat="1" ht="84.6" customHeight="1" x14ac:dyDescent="0.3"/>
    <row r="30978" customFormat="1" ht="84.6" customHeight="1" x14ac:dyDescent="0.3"/>
    <row r="30979" customFormat="1" ht="84.6" customHeight="1" x14ac:dyDescent="0.3"/>
    <row r="30980" customFormat="1" ht="84.6" customHeight="1" x14ac:dyDescent="0.3"/>
    <row r="30981" customFormat="1" ht="84.6" customHeight="1" x14ac:dyDescent="0.3"/>
    <row r="30982" customFormat="1" ht="84.6" customHeight="1" x14ac:dyDescent="0.3"/>
    <row r="30983" customFormat="1" ht="84.6" customHeight="1" x14ac:dyDescent="0.3"/>
    <row r="30984" customFormat="1" ht="84.6" customHeight="1" x14ac:dyDescent="0.3"/>
    <row r="30985" customFormat="1" ht="84.6" customHeight="1" x14ac:dyDescent="0.3"/>
    <row r="30986" customFormat="1" ht="84.6" customHeight="1" x14ac:dyDescent="0.3"/>
    <row r="30987" customFormat="1" ht="84.6" customHeight="1" x14ac:dyDescent="0.3"/>
    <row r="30988" customFormat="1" ht="84.6" customHeight="1" x14ac:dyDescent="0.3"/>
    <row r="30989" customFormat="1" ht="84.6" customHeight="1" x14ac:dyDescent="0.3"/>
    <row r="30990" customFormat="1" ht="84.6" customHeight="1" x14ac:dyDescent="0.3"/>
    <row r="30991" customFormat="1" ht="84.6" customHeight="1" x14ac:dyDescent="0.3"/>
    <row r="30992" customFormat="1" ht="84.6" customHeight="1" x14ac:dyDescent="0.3"/>
    <row r="30993" customFormat="1" ht="84.6" customHeight="1" x14ac:dyDescent="0.3"/>
    <row r="30994" customFormat="1" ht="84.6" customHeight="1" x14ac:dyDescent="0.3"/>
    <row r="30995" customFormat="1" ht="84.6" customHeight="1" x14ac:dyDescent="0.3"/>
    <row r="30996" customFormat="1" ht="84.6" customHeight="1" x14ac:dyDescent="0.3"/>
    <row r="30997" customFormat="1" ht="84.6" customHeight="1" x14ac:dyDescent="0.3"/>
    <row r="30998" customFormat="1" ht="84.6" customHeight="1" x14ac:dyDescent="0.3"/>
    <row r="30999" customFormat="1" ht="84.6" customHeight="1" x14ac:dyDescent="0.3"/>
    <row r="31000" customFormat="1" ht="84.6" customHeight="1" x14ac:dyDescent="0.3"/>
    <row r="31001" customFormat="1" ht="84.6" customHeight="1" x14ac:dyDescent="0.3"/>
    <row r="31002" customFormat="1" ht="84.6" customHeight="1" x14ac:dyDescent="0.3"/>
    <row r="31003" customFormat="1" ht="84.6" customHeight="1" x14ac:dyDescent="0.3"/>
    <row r="31004" customFormat="1" ht="84.6" customHeight="1" x14ac:dyDescent="0.3"/>
    <row r="31005" customFormat="1" ht="84.6" customHeight="1" x14ac:dyDescent="0.3"/>
    <row r="31006" customFormat="1" ht="84.6" customHeight="1" x14ac:dyDescent="0.3"/>
    <row r="31007" customFormat="1" ht="84.6" customHeight="1" x14ac:dyDescent="0.3"/>
    <row r="31008" customFormat="1" ht="84.6" customHeight="1" x14ac:dyDescent="0.3"/>
    <row r="31009" customFormat="1" ht="84.6" customHeight="1" x14ac:dyDescent="0.3"/>
    <row r="31010" customFormat="1" ht="84.6" customHeight="1" x14ac:dyDescent="0.3"/>
    <row r="31011" customFormat="1" ht="84.6" customHeight="1" x14ac:dyDescent="0.3"/>
    <row r="31012" customFormat="1" ht="84.6" customHeight="1" x14ac:dyDescent="0.3"/>
    <row r="31013" customFormat="1" ht="84.6" customHeight="1" x14ac:dyDescent="0.3"/>
    <row r="31014" customFormat="1" ht="84.6" customHeight="1" x14ac:dyDescent="0.3"/>
    <row r="31015" customFormat="1" ht="84.6" customHeight="1" x14ac:dyDescent="0.3"/>
    <row r="31016" customFormat="1" ht="84.6" customHeight="1" x14ac:dyDescent="0.3"/>
    <row r="31017" customFormat="1" ht="84.6" customHeight="1" x14ac:dyDescent="0.3"/>
    <row r="31018" customFormat="1" ht="84.6" customHeight="1" x14ac:dyDescent="0.3"/>
    <row r="31019" customFormat="1" ht="84.6" customHeight="1" x14ac:dyDescent="0.3"/>
    <row r="31020" customFormat="1" ht="84.6" customHeight="1" x14ac:dyDescent="0.3"/>
    <row r="31021" customFormat="1" ht="84.6" customHeight="1" x14ac:dyDescent="0.3"/>
    <row r="31022" customFormat="1" ht="84.6" customHeight="1" x14ac:dyDescent="0.3"/>
    <row r="31023" customFormat="1" ht="84.6" customHeight="1" x14ac:dyDescent="0.3"/>
    <row r="31024" customFormat="1" ht="84.6" customHeight="1" x14ac:dyDescent="0.3"/>
    <row r="31025" customFormat="1" ht="84.6" customHeight="1" x14ac:dyDescent="0.3"/>
    <row r="31026" customFormat="1" ht="84.6" customHeight="1" x14ac:dyDescent="0.3"/>
    <row r="31027" customFormat="1" ht="84.6" customHeight="1" x14ac:dyDescent="0.3"/>
    <row r="31028" customFormat="1" ht="84.6" customHeight="1" x14ac:dyDescent="0.3"/>
    <row r="31029" customFormat="1" ht="84.6" customHeight="1" x14ac:dyDescent="0.3"/>
    <row r="31030" customFormat="1" ht="84.6" customHeight="1" x14ac:dyDescent="0.3"/>
    <row r="31031" customFormat="1" ht="84.6" customHeight="1" x14ac:dyDescent="0.3"/>
    <row r="31032" customFormat="1" ht="84.6" customHeight="1" x14ac:dyDescent="0.3"/>
    <row r="31033" customFormat="1" ht="84.6" customHeight="1" x14ac:dyDescent="0.3"/>
    <row r="31034" customFormat="1" ht="84.6" customHeight="1" x14ac:dyDescent="0.3"/>
    <row r="31035" customFormat="1" ht="84.6" customHeight="1" x14ac:dyDescent="0.3"/>
    <row r="31036" customFormat="1" ht="84.6" customHeight="1" x14ac:dyDescent="0.3"/>
    <row r="31037" customFormat="1" ht="84.6" customHeight="1" x14ac:dyDescent="0.3"/>
    <row r="31038" customFormat="1" ht="84.6" customHeight="1" x14ac:dyDescent="0.3"/>
    <row r="31039" customFormat="1" ht="84.6" customHeight="1" x14ac:dyDescent="0.3"/>
    <row r="31040" customFormat="1" ht="84.6" customHeight="1" x14ac:dyDescent="0.3"/>
    <row r="31041" customFormat="1" ht="84.6" customHeight="1" x14ac:dyDescent="0.3"/>
    <row r="31042" customFormat="1" ht="84.6" customHeight="1" x14ac:dyDescent="0.3"/>
    <row r="31043" customFormat="1" ht="84.6" customHeight="1" x14ac:dyDescent="0.3"/>
    <row r="31044" customFormat="1" ht="84.6" customHeight="1" x14ac:dyDescent="0.3"/>
    <row r="31045" customFormat="1" ht="84.6" customHeight="1" x14ac:dyDescent="0.3"/>
    <row r="31046" customFormat="1" ht="84.6" customHeight="1" x14ac:dyDescent="0.3"/>
    <row r="31047" customFormat="1" ht="84.6" customHeight="1" x14ac:dyDescent="0.3"/>
    <row r="31048" customFormat="1" ht="84.6" customHeight="1" x14ac:dyDescent="0.3"/>
    <row r="31049" customFormat="1" ht="84.6" customHeight="1" x14ac:dyDescent="0.3"/>
    <row r="31050" customFormat="1" ht="84.6" customHeight="1" x14ac:dyDescent="0.3"/>
    <row r="31051" customFormat="1" ht="84.6" customHeight="1" x14ac:dyDescent="0.3"/>
    <row r="31052" customFormat="1" ht="84.6" customHeight="1" x14ac:dyDescent="0.3"/>
    <row r="31053" customFormat="1" ht="84.6" customHeight="1" x14ac:dyDescent="0.3"/>
    <row r="31054" customFormat="1" ht="84.6" customHeight="1" x14ac:dyDescent="0.3"/>
    <row r="31055" customFormat="1" ht="84.6" customHeight="1" x14ac:dyDescent="0.3"/>
    <row r="31056" customFormat="1" ht="84.6" customHeight="1" x14ac:dyDescent="0.3"/>
    <row r="31057" customFormat="1" ht="84.6" customHeight="1" x14ac:dyDescent="0.3"/>
    <row r="31058" customFormat="1" ht="84.6" customHeight="1" x14ac:dyDescent="0.3"/>
    <row r="31059" customFormat="1" ht="84.6" customHeight="1" x14ac:dyDescent="0.3"/>
    <row r="31060" customFormat="1" ht="84.6" customHeight="1" x14ac:dyDescent="0.3"/>
    <row r="31061" customFormat="1" ht="84.6" customHeight="1" x14ac:dyDescent="0.3"/>
    <row r="31062" customFormat="1" ht="84.6" customHeight="1" x14ac:dyDescent="0.3"/>
    <row r="31063" customFormat="1" ht="84.6" customHeight="1" x14ac:dyDescent="0.3"/>
    <row r="31064" customFormat="1" ht="84.6" customHeight="1" x14ac:dyDescent="0.3"/>
    <row r="31065" customFormat="1" ht="84.6" customHeight="1" x14ac:dyDescent="0.3"/>
    <row r="31066" customFormat="1" ht="84.6" customHeight="1" x14ac:dyDescent="0.3"/>
    <row r="31067" customFormat="1" ht="84.6" customHeight="1" x14ac:dyDescent="0.3"/>
    <row r="31068" customFormat="1" ht="84.6" customHeight="1" x14ac:dyDescent="0.3"/>
    <row r="31069" customFormat="1" ht="84.6" customHeight="1" x14ac:dyDescent="0.3"/>
    <row r="31070" customFormat="1" ht="84.6" customHeight="1" x14ac:dyDescent="0.3"/>
    <row r="31071" customFormat="1" ht="84.6" customHeight="1" x14ac:dyDescent="0.3"/>
    <row r="31072" customFormat="1" ht="84.6" customHeight="1" x14ac:dyDescent="0.3"/>
    <row r="31073" customFormat="1" ht="84.6" customHeight="1" x14ac:dyDescent="0.3"/>
    <row r="31074" customFormat="1" ht="84.6" customHeight="1" x14ac:dyDescent="0.3"/>
    <row r="31075" customFormat="1" ht="84.6" customHeight="1" x14ac:dyDescent="0.3"/>
    <row r="31076" customFormat="1" ht="84.6" customHeight="1" x14ac:dyDescent="0.3"/>
    <row r="31077" customFormat="1" ht="84.6" customHeight="1" x14ac:dyDescent="0.3"/>
    <row r="31078" customFormat="1" ht="84.6" customHeight="1" x14ac:dyDescent="0.3"/>
    <row r="31079" customFormat="1" ht="84.6" customHeight="1" x14ac:dyDescent="0.3"/>
    <row r="31080" customFormat="1" ht="84.6" customHeight="1" x14ac:dyDescent="0.3"/>
    <row r="31081" customFormat="1" ht="84.6" customHeight="1" x14ac:dyDescent="0.3"/>
    <row r="31082" customFormat="1" ht="84.6" customHeight="1" x14ac:dyDescent="0.3"/>
    <row r="31083" customFormat="1" ht="84.6" customHeight="1" x14ac:dyDescent="0.3"/>
    <row r="31084" customFormat="1" ht="84.6" customHeight="1" x14ac:dyDescent="0.3"/>
    <row r="31085" customFormat="1" ht="84.6" customHeight="1" x14ac:dyDescent="0.3"/>
    <row r="31086" customFormat="1" ht="84.6" customHeight="1" x14ac:dyDescent="0.3"/>
    <row r="31087" customFormat="1" ht="84.6" customHeight="1" x14ac:dyDescent="0.3"/>
    <row r="31088" customFormat="1" ht="84.6" customHeight="1" x14ac:dyDescent="0.3"/>
    <row r="31089" customFormat="1" ht="84.6" customHeight="1" x14ac:dyDescent="0.3"/>
    <row r="31090" customFormat="1" ht="84.6" customHeight="1" x14ac:dyDescent="0.3"/>
    <row r="31091" customFormat="1" ht="84.6" customHeight="1" x14ac:dyDescent="0.3"/>
    <row r="31092" customFormat="1" ht="84.6" customHeight="1" x14ac:dyDescent="0.3"/>
    <row r="31093" customFormat="1" ht="84.6" customHeight="1" x14ac:dyDescent="0.3"/>
    <row r="31094" customFormat="1" ht="84.6" customHeight="1" x14ac:dyDescent="0.3"/>
    <row r="31095" customFormat="1" ht="84.6" customHeight="1" x14ac:dyDescent="0.3"/>
    <row r="31096" customFormat="1" ht="84.6" customHeight="1" x14ac:dyDescent="0.3"/>
    <row r="31097" customFormat="1" ht="84.6" customHeight="1" x14ac:dyDescent="0.3"/>
    <row r="31098" customFormat="1" ht="84.6" customHeight="1" x14ac:dyDescent="0.3"/>
    <row r="31099" customFormat="1" ht="84.6" customHeight="1" x14ac:dyDescent="0.3"/>
    <row r="31100" customFormat="1" ht="84.6" customHeight="1" x14ac:dyDescent="0.3"/>
    <row r="31101" customFormat="1" ht="84.6" customHeight="1" x14ac:dyDescent="0.3"/>
    <row r="31102" customFormat="1" ht="84.6" customHeight="1" x14ac:dyDescent="0.3"/>
    <row r="31103" customFormat="1" ht="84.6" customHeight="1" x14ac:dyDescent="0.3"/>
    <row r="31104" customFormat="1" ht="84.6" customHeight="1" x14ac:dyDescent="0.3"/>
    <row r="31105" customFormat="1" ht="84.6" customHeight="1" x14ac:dyDescent="0.3"/>
    <row r="31106" customFormat="1" ht="84.6" customHeight="1" x14ac:dyDescent="0.3"/>
    <row r="31107" customFormat="1" ht="84.6" customHeight="1" x14ac:dyDescent="0.3"/>
    <row r="31108" customFormat="1" ht="84.6" customHeight="1" x14ac:dyDescent="0.3"/>
    <row r="31109" customFormat="1" ht="84.6" customHeight="1" x14ac:dyDescent="0.3"/>
    <row r="31110" customFormat="1" ht="84.6" customHeight="1" x14ac:dyDescent="0.3"/>
    <row r="31111" customFormat="1" ht="84.6" customHeight="1" x14ac:dyDescent="0.3"/>
    <row r="31112" customFormat="1" ht="84.6" customHeight="1" x14ac:dyDescent="0.3"/>
    <row r="31113" customFormat="1" ht="84.6" customHeight="1" x14ac:dyDescent="0.3"/>
    <row r="31114" customFormat="1" ht="84.6" customHeight="1" x14ac:dyDescent="0.3"/>
    <row r="31115" customFormat="1" ht="84.6" customHeight="1" x14ac:dyDescent="0.3"/>
    <row r="31116" customFormat="1" ht="84.6" customHeight="1" x14ac:dyDescent="0.3"/>
    <row r="31117" customFormat="1" ht="84.6" customHeight="1" x14ac:dyDescent="0.3"/>
    <row r="31118" customFormat="1" ht="84.6" customHeight="1" x14ac:dyDescent="0.3"/>
    <row r="31119" customFormat="1" ht="84.6" customHeight="1" x14ac:dyDescent="0.3"/>
    <row r="31120" customFormat="1" ht="84.6" customHeight="1" x14ac:dyDescent="0.3"/>
    <row r="31121" customFormat="1" ht="84.6" customHeight="1" x14ac:dyDescent="0.3"/>
    <row r="31122" customFormat="1" ht="84.6" customHeight="1" x14ac:dyDescent="0.3"/>
    <row r="31123" customFormat="1" ht="84.6" customHeight="1" x14ac:dyDescent="0.3"/>
    <row r="31124" customFormat="1" ht="84.6" customHeight="1" x14ac:dyDescent="0.3"/>
    <row r="31125" customFormat="1" ht="84.6" customHeight="1" x14ac:dyDescent="0.3"/>
    <row r="31126" customFormat="1" ht="84.6" customHeight="1" x14ac:dyDescent="0.3"/>
    <row r="31127" customFormat="1" ht="84.6" customHeight="1" x14ac:dyDescent="0.3"/>
    <row r="31128" customFormat="1" ht="84.6" customHeight="1" x14ac:dyDescent="0.3"/>
    <row r="31129" customFormat="1" ht="84.6" customHeight="1" x14ac:dyDescent="0.3"/>
    <row r="31130" customFormat="1" ht="84.6" customHeight="1" x14ac:dyDescent="0.3"/>
    <row r="31131" customFormat="1" ht="84.6" customHeight="1" x14ac:dyDescent="0.3"/>
    <row r="31132" customFormat="1" ht="84.6" customHeight="1" x14ac:dyDescent="0.3"/>
    <row r="31133" customFormat="1" ht="84.6" customHeight="1" x14ac:dyDescent="0.3"/>
    <row r="31134" customFormat="1" ht="84.6" customHeight="1" x14ac:dyDescent="0.3"/>
    <row r="31135" customFormat="1" ht="84.6" customHeight="1" x14ac:dyDescent="0.3"/>
    <row r="31136" customFormat="1" ht="84.6" customHeight="1" x14ac:dyDescent="0.3"/>
    <row r="31137" customFormat="1" ht="84.6" customHeight="1" x14ac:dyDescent="0.3"/>
    <row r="31138" customFormat="1" ht="84.6" customHeight="1" x14ac:dyDescent="0.3"/>
    <row r="31139" customFormat="1" ht="84.6" customHeight="1" x14ac:dyDescent="0.3"/>
    <row r="31140" customFormat="1" ht="84.6" customHeight="1" x14ac:dyDescent="0.3"/>
    <row r="31141" customFormat="1" ht="84.6" customHeight="1" x14ac:dyDescent="0.3"/>
    <row r="31142" customFormat="1" ht="84.6" customHeight="1" x14ac:dyDescent="0.3"/>
    <row r="31143" customFormat="1" ht="84.6" customHeight="1" x14ac:dyDescent="0.3"/>
    <row r="31144" customFormat="1" ht="84.6" customHeight="1" x14ac:dyDescent="0.3"/>
    <row r="31145" customFormat="1" ht="84.6" customHeight="1" x14ac:dyDescent="0.3"/>
    <row r="31146" customFormat="1" ht="84.6" customHeight="1" x14ac:dyDescent="0.3"/>
    <row r="31147" customFormat="1" ht="84.6" customHeight="1" x14ac:dyDescent="0.3"/>
    <row r="31148" customFormat="1" ht="84.6" customHeight="1" x14ac:dyDescent="0.3"/>
    <row r="31149" customFormat="1" ht="84.6" customHeight="1" x14ac:dyDescent="0.3"/>
    <row r="31150" customFormat="1" ht="84.6" customHeight="1" x14ac:dyDescent="0.3"/>
    <row r="31151" customFormat="1" ht="84.6" customHeight="1" x14ac:dyDescent="0.3"/>
    <row r="31152" customFormat="1" ht="84.6" customHeight="1" x14ac:dyDescent="0.3"/>
    <row r="31153" customFormat="1" ht="84.6" customHeight="1" x14ac:dyDescent="0.3"/>
    <row r="31154" customFormat="1" ht="84.6" customHeight="1" x14ac:dyDescent="0.3"/>
    <row r="31155" customFormat="1" ht="84.6" customHeight="1" x14ac:dyDescent="0.3"/>
    <row r="31156" customFormat="1" ht="84.6" customHeight="1" x14ac:dyDescent="0.3"/>
    <row r="31157" customFormat="1" ht="84.6" customHeight="1" x14ac:dyDescent="0.3"/>
    <row r="31158" customFormat="1" ht="84.6" customHeight="1" x14ac:dyDescent="0.3"/>
    <row r="31159" customFormat="1" ht="84.6" customHeight="1" x14ac:dyDescent="0.3"/>
    <row r="31160" customFormat="1" ht="84.6" customHeight="1" x14ac:dyDescent="0.3"/>
    <row r="31161" customFormat="1" ht="84.6" customHeight="1" x14ac:dyDescent="0.3"/>
    <row r="31162" customFormat="1" ht="84.6" customHeight="1" x14ac:dyDescent="0.3"/>
    <row r="31163" customFormat="1" ht="84.6" customHeight="1" x14ac:dyDescent="0.3"/>
    <row r="31164" customFormat="1" ht="84.6" customHeight="1" x14ac:dyDescent="0.3"/>
    <row r="31165" customFormat="1" ht="84.6" customHeight="1" x14ac:dyDescent="0.3"/>
    <row r="31166" customFormat="1" ht="84.6" customHeight="1" x14ac:dyDescent="0.3"/>
    <row r="31167" customFormat="1" ht="84.6" customHeight="1" x14ac:dyDescent="0.3"/>
    <row r="31168" customFormat="1" ht="84.6" customHeight="1" x14ac:dyDescent="0.3"/>
    <row r="31169" customFormat="1" ht="84.6" customHeight="1" x14ac:dyDescent="0.3"/>
    <row r="31170" customFormat="1" ht="84.6" customHeight="1" x14ac:dyDescent="0.3"/>
    <row r="31171" customFormat="1" ht="84.6" customHeight="1" x14ac:dyDescent="0.3"/>
    <row r="31172" customFormat="1" ht="84.6" customHeight="1" x14ac:dyDescent="0.3"/>
    <row r="31173" customFormat="1" ht="84.6" customHeight="1" x14ac:dyDescent="0.3"/>
    <row r="31174" customFormat="1" ht="84.6" customHeight="1" x14ac:dyDescent="0.3"/>
    <row r="31175" customFormat="1" ht="84.6" customHeight="1" x14ac:dyDescent="0.3"/>
    <row r="31176" customFormat="1" ht="84.6" customHeight="1" x14ac:dyDescent="0.3"/>
    <row r="31177" customFormat="1" ht="84.6" customHeight="1" x14ac:dyDescent="0.3"/>
    <row r="31178" customFormat="1" ht="84.6" customHeight="1" x14ac:dyDescent="0.3"/>
    <row r="31179" customFormat="1" ht="84.6" customHeight="1" x14ac:dyDescent="0.3"/>
    <row r="31180" customFormat="1" ht="84.6" customHeight="1" x14ac:dyDescent="0.3"/>
    <row r="31181" customFormat="1" ht="84.6" customHeight="1" x14ac:dyDescent="0.3"/>
    <row r="31182" customFormat="1" ht="84.6" customHeight="1" x14ac:dyDescent="0.3"/>
    <row r="31183" customFormat="1" ht="84.6" customHeight="1" x14ac:dyDescent="0.3"/>
    <row r="31184" customFormat="1" ht="84.6" customHeight="1" x14ac:dyDescent="0.3"/>
    <row r="31185" customFormat="1" ht="84.6" customHeight="1" x14ac:dyDescent="0.3"/>
    <row r="31186" customFormat="1" ht="84.6" customHeight="1" x14ac:dyDescent="0.3"/>
    <row r="31187" customFormat="1" ht="84.6" customHeight="1" x14ac:dyDescent="0.3"/>
    <row r="31188" customFormat="1" ht="84.6" customHeight="1" x14ac:dyDescent="0.3"/>
    <row r="31189" customFormat="1" ht="84.6" customHeight="1" x14ac:dyDescent="0.3"/>
    <row r="31190" customFormat="1" ht="84.6" customHeight="1" x14ac:dyDescent="0.3"/>
    <row r="31191" customFormat="1" ht="84.6" customHeight="1" x14ac:dyDescent="0.3"/>
    <row r="31192" customFormat="1" ht="84.6" customHeight="1" x14ac:dyDescent="0.3"/>
    <row r="31193" customFormat="1" ht="84.6" customHeight="1" x14ac:dyDescent="0.3"/>
    <row r="31194" customFormat="1" ht="84.6" customHeight="1" x14ac:dyDescent="0.3"/>
    <row r="31195" customFormat="1" ht="84.6" customHeight="1" x14ac:dyDescent="0.3"/>
    <row r="31196" customFormat="1" ht="84.6" customHeight="1" x14ac:dyDescent="0.3"/>
    <row r="31197" customFormat="1" ht="84.6" customHeight="1" x14ac:dyDescent="0.3"/>
    <row r="31198" customFormat="1" ht="84.6" customHeight="1" x14ac:dyDescent="0.3"/>
    <row r="31199" customFormat="1" ht="84.6" customHeight="1" x14ac:dyDescent="0.3"/>
    <row r="31200" customFormat="1" ht="84.6" customHeight="1" x14ac:dyDescent="0.3"/>
    <row r="31201" customFormat="1" ht="84.6" customHeight="1" x14ac:dyDescent="0.3"/>
    <row r="31202" customFormat="1" ht="84.6" customHeight="1" x14ac:dyDescent="0.3"/>
    <row r="31203" customFormat="1" ht="84.6" customHeight="1" x14ac:dyDescent="0.3"/>
    <row r="31204" customFormat="1" ht="84.6" customHeight="1" x14ac:dyDescent="0.3"/>
    <row r="31205" customFormat="1" ht="84.6" customHeight="1" x14ac:dyDescent="0.3"/>
    <row r="31206" customFormat="1" ht="84.6" customHeight="1" x14ac:dyDescent="0.3"/>
    <row r="31207" customFormat="1" ht="84.6" customHeight="1" x14ac:dyDescent="0.3"/>
    <row r="31208" customFormat="1" ht="84.6" customHeight="1" x14ac:dyDescent="0.3"/>
    <row r="31209" customFormat="1" ht="84.6" customHeight="1" x14ac:dyDescent="0.3"/>
    <row r="31210" customFormat="1" ht="84.6" customHeight="1" x14ac:dyDescent="0.3"/>
    <row r="31211" customFormat="1" ht="84.6" customHeight="1" x14ac:dyDescent="0.3"/>
    <row r="31212" customFormat="1" ht="84.6" customHeight="1" x14ac:dyDescent="0.3"/>
    <row r="31213" customFormat="1" ht="84.6" customHeight="1" x14ac:dyDescent="0.3"/>
    <row r="31214" customFormat="1" ht="84.6" customHeight="1" x14ac:dyDescent="0.3"/>
    <row r="31215" customFormat="1" ht="84.6" customHeight="1" x14ac:dyDescent="0.3"/>
    <row r="31216" customFormat="1" ht="84.6" customHeight="1" x14ac:dyDescent="0.3"/>
    <row r="31217" customFormat="1" ht="84.6" customHeight="1" x14ac:dyDescent="0.3"/>
    <row r="31218" customFormat="1" ht="84.6" customHeight="1" x14ac:dyDescent="0.3"/>
    <row r="31219" customFormat="1" ht="84.6" customHeight="1" x14ac:dyDescent="0.3"/>
    <row r="31220" customFormat="1" ht="84.6" customHeight="1" x14ac:dyDescent="0.3"/>
    <row r="31221" customFormat="1" ht="84.6" customHeight="1" x14ac:dyDescent="0.3"/>
    <row r="31222" customFormat="1" ht="84.6" customHeight="1" x14ac:dyDescent="0.3"/>
    <row r="31223" customFormat="1" ht="84.6" customHeight="1" x14ac:dyDescent="0.3"/>
    <row r="31224" customFormat="1" ht="84.6" customHeight="1" x14ac:dyDescent="0.3"/>
    <row r="31225" customFormat="1" ht="84.6" customHeight="1" x14ac:dyDescent="0.3"/>
    <row r="31226" customFormat="1" ht="84.6" customHeight="1" x14ac:dyDescent="0.3"/>
    <row r="31227" customFormat="1" ht="84.6" customHeight="1" x14ac:dyDescent="0.3"/>
    <row r="31228" customFormat="1" ht="84.6" customHeight="1" x14ac:dyDescent="0.3"/>
    <row r="31229" customFormat="1" ht="84.6" customHeight="1" x14ac:dyDescent="0.3"/>
    <row r="31230" customFormat="1" ht="84.6" customHeight="1" x14ac:dyDescent="0.3"/>
    <row r="31231" customFormat="1" ht="84.6" customHeight="1" x14ac:dyDescent="0.3"/>
    <row r="31232" customFormat="1" ht="84.6" customHeight="1" x14ac:dyDescent="0.3"/>
    <row r="31233" customFormat="1" ht="84.6" customHeight="1" x14ac:dyDescent="0.3"/>
    <row r="31234" customFormat="1" ht="84.6" customHeight="1" x14ac:dyDescent="0.3"/>
    <row r="31235" customFormat="1" ht="84.6" customHeight="1" x14ac:dyDescent="0.3"/>
    <row r="31236" customFormat="1" ht="84.6" customHeight="1" x14ac:dyDescent="0.3"/>
    <row r="31237" customFormat="1" ht="84.6" customHeight="1" x14ac:dyDescent="0.3"/>
    <row r="31238" customFormat="1" ht="84.6" customHeight="1" x14ac:dyDescent="0.3"/>
    <row r="31239" customFormat="1" ht="84.6" customHeight="1" x14ac:dyDescent="0.3"/>
    <row r="31240" customFormat="1" ht="84.6" customHeight="1" x14ac:dyDescent="0.3"/>
    <row r="31241" customFormat="1" ht="84.6" customHeight="1" x14ac:dyDescent="0.3"/>
    <row r="31242" customFormat="1" ht="84.6" customHeight="1" x14ac:dyDescent="0.3"/>
    <row r="31243" customFormat="1" ht="84.6" customHeight="1" x14ac:dyDescent="0.3"/>
    <row r="31244" customFormat="1" ht="84.6" customHeight="1" x14ac:dyDescent="0.3"/>
    <row r="31245" customFormat="1" ht="84.6" customHeight="1" x14ac:dyDescent="0.3"/>
    <row r="31246" customFormat="1" ht="84.6" customHeight="1" x14ac:dyDescent="0.3"/>
    <row r="31247" customFormat="1" ht="84.6" customHeight="1" x14ac:dyDescent="0.3"/>
    <row r="31248" customFormat="1" ht="84.6" customHeight="1" x14ac:dyDescent="0.3"/>
    <row r="31249" customFormat="1" ht="84.6" customHeight="1" x14ac:dyDescent="0.3"/>
    <row r="31250" customFormat="1" ht="84.6" customHeight="1" x14ac:dyDescent="0.3"/>
    <row r="31251" customFormat="1" ht="84.6" customHeight="1" x14ac:dyDescent="0.3"/>
    <row r="31252" customFormat="1" ht="84.6" customHeight="1" x14ac:dyDescent="0.3"/>
    <row r="31253" customFormat="1" ht="84.6" customHeight="1" x14ac:dyDescent="0.3"/>
    <row r="31254" customFormat="1" ht="84.6" customHeight="1" x14ac:dyDescent="0.3"/>
    <row r="31255" customFormat="1" ht="84.6" customHeight="1" x14ac:dyDescent="0.3"/>
    <row r="31256" customFormat="1" ht="84.6" customHeight="1" x14ac:dyDescent="0.3"/>
    <row r="31257" customFormat="1" ht="84.6" customHeight="1" x14ac:dyDescent="0.3"/>
    <row r="31258" customFormat="1" ht="84.6" customHeight="1" x14ac:dyDescent="0.3"/>
    <row r="31259" customFormat="1" ht="84.6" customHeight="1" x14ac:dyDescent="0.3"/>
    <row r="31260" customFormat="1" ht="84.6" customHeight="1" x14ac:dyDescent="0.3"/>
    <row r="31261" customFormat="1" ht="84.6" customHeight="1" x14ac:dyDescent="0.3"/>
    <row r="31262" customFormat="1" ht="84.6" customHeight="1" x14ac:dyDescent="0.3"/>
    <row r="31263" customFormat="1" ht="84.6" customHeight="1" x14ac:dyDescent="0.3"/>
    <row r="31264" customFormat="1" ht="84.6" customHeight="1" x14ac:dyDescent="0.3"/>
    <row r="31265" customFormat="1" ht="84.6" customHeight="1" x14ac:dyDescent="0.3"/>
    <row r="31266" customFormat="1" ht="84.6" customHeight="1" x14ac:dyDescent="0.3"/>
    <row r="31267" customFormat="1" ht="84.6" customHeight="1" x14ac:dyDescent="0.3"/>
    <row r="31268" customFormat="1" ht="84.6" customHeight="1" x14ac:dyDescent="0.3"/>
    <row r="31269" customFormat="1" ht="84.6" customHeight="1" x14ac:dyDescent="0.3"/>
    <row r="31270" customFormat="1" ht="84.6" customHeight="1" x14ac:dyDescent="0.3"/>
    <row r="31271" customFormat="1" ht="84.6" customHeight="1" x14ac:dyDescent="0.3"/>
    <row r="31272" customFormat="1" ht="84.6" customHeight="1" x14ac:dyDescent="0.3"/>
    <row r="31273" customFormat="1" ht="84.6" customHeight="1" x14ac:dyDescent="0.3"/>
    <row r="31274" customFormat="1" ht="84.6" customHeight="1" x14ac:dyDescent="0.3"/>
    <row r="31275" customFormat="1" ht="84.6" customHeight="1" x14ac:dyDescent="0.3"/>
    <row r="31276" customFormat="1" ht="84.6" customHeight="1" x14ac:dyDescent="0.3"/>
    <row r="31277" customFormat="1" ht="84.6" customHeight="1" x14ac:dyDescent="0.3"/>
    <row r="31278" customFormat="1" ht="84.6" customHeight="1" x14ac:dyDescent="0.3"/>
    <row r="31279" customFormat="1" ht="84.6" customHeight="1" x14ac:dyDescent="0.3"/>
    <row r="31280" customFormat="1" ht="84.6" customHeight="1" x14ac:dyDescent="0.3"/>
    <row r="31281" customFormat="1" ht="84.6" customHeight="1" x14ac:dyDescent="0.3"/>
    <row r="31282" customFormat="1" ht="84.6" customHeight="1" x14ac:dyDescent="0.3"/>
    <row r="31283" customFormat="1" ht="84.6" customHeight="1" x14ac:dyDescent="0.3"/>
    <row r="31284" customFormat="1" ht="84.6" customHeight="1" x14ac:dyDescent="0.3"/>
    <row r="31285" customFormat="1" ht="84.6" customHeight="1" x14ac:dyDescent="0.3"/>
    <row r="31286" customFormat="1" ht="84.6" customHeight="1" x14ac:dyDescent="0.3"/>
    <row r="31287" customFormat="1" ht="84.6" customHeight="1" x14ac:dyDescent="0.3"/>
    <row r="31288" customFormat="1" ht="84.6" customHeight="1" x14ac:dyDescent="0.3"/>
    <row r="31289" customFormat="1" ht="84.6" customHeight="1" x14ac:dyDescent="0.3"/>
    <row r="31290" customFormat="1" ht="84.6" customHeight="1" x14ac:dyDescent="0.3"/>
    <row r="31291" customFormat="1" ht="84.6" customHeight="1" x14ac:dyDescent="0.3"/>
    <row r="31292" customFormat="1" ht="84.6" customHeight="1" x14ac:dyDescent="0.3"/>
    <row r="31293" customFormat="1" ht="84.6" customHeight="1" x14ac:dyDescent="0.3"/>
    <row r="31294" customFormat="1" ht="84.6" customHeight="1" x14ac:dyDescent="0.3"/>
    <row r="31295" customFormat="1" ht="84.6" customHeight="1" x14ac:dyDescent="0.3"/>
    <row r="31296" customFormat="1" ht="84.6" customHeight="1" x14ac:dyDescent="0.3"/>
    <row r="31297" customFormat="1" ht="84.6" customHeight="1" x14ac:dyDescent="0.3"/>
    <row r="31298" customFormat="1" ht="84.6" customHeight="1" x14ac:dyDescent="0.3"/>
    <row r="31299" customFormat="1" ht="84.6" customHeight="1" x14ac:dyDescent="0.3"/>
    <row r="31300" customFormat="1" ht="84.6" customHeight="1" x14ac:dyDescent="0.3"/>
    <row r="31301" customFormat="1" ht="84.6" customHeight="1" x14ac:dyDescent="0.3"/>
    <row r="31302" customFormat="1" ht="84.6" customHeight="1" x14ac:dyDescent="0.3"/>
    <row r="31303" customFormat="1" ht="84.6" customHeight="1" x14ac:dyDescent="0.3"/>
    <row r="31304" customFormat="1" ht="84.6" customHeight="1" x14ac:dyDescent="0.3"/>
    <row r="31305" customFormat="1" ht="84.6" customHeight="1" x14ac:dyDescent="0.3"/>
    <row r="31306" customFormat="1" ht="84.6" customHeight="1" x14ac:dyDescent="0.3"/>
    <row r="31307" customFormat="1" ht="84.6" customHeight="1" x14ac:dyDescent="0.3"/>
    <row r="31308" customFormat="1" ht="84.6" customHeight="1" x14ac:dyDescent="0.3"/>
    <row r="31309" customFormat="1" ht="84.6" customHeight="1" x14ac:dyDescent="0.3"/>
    <row r="31310" customFormat="1" ht="84.6" customHeight="1" x14ac:dyDescent="0.3"/>
    <row r="31311" customFormat="1" ht="84.6" customHeight="1" x14ac:dyDescent="0.3"/>
    <row r="31312" customFormat="1" ht="84.6" customHeight="1" x14ac:dyDescent="0.3"/>
    <row r="31313" customFormat="1" ht="84.6" customHeight="1" x14ac:dyDescent="0.3"/>
    <row r="31314" customFormat="1" ht="84.6" customHeight="1" x14ac:dyDescent="0.3"/>
    <row r="31315" customFormat="1" ht="84.6" customHeight="1" x14ac:dyDescent="0.3"/>
    <row r="31316" customFormat="1" ht="84.6" customHeight="1" x14ac:dyDescent="0.3"/>
    <row r="31317" customFormat="1" ht="84.6" customHeight="1" x14ac:dyDescent="0.3"/>
    <row r="31318" customFormat="1" ht="84.6" customHeight="1" x14ac:dyDescent="0.3"/>
    <row r="31319" customFormat="1" ht="84.6" customHeight="1" x14ac:dyDescent="0.3"/>
    <row r="31320" customFormat="1" ht="84.6" customHeight="1" x14ac:dyDescent="0.3"/>
    <row r="31321" customFormat="1" ht="84.6" customHeight="1" x14ac:dyDescent="0.3"/>
    <row r="31322" customFormat="1" ht="84.6" customHeight="1" x14ac:dyDescent="0.3"/>
    <row r="31323" customFormat="1" ht="84.6" customHeight="1" x14ac:dyDescent="0.3"/>
    <row r="31324" customFormat="1" ht="84.6" customHeight="1" x14ac:dyDescent="0.3"/>
    <row r="31325" customFormat="1" ht="84.6" customHeight="1" x14ac:dyDescent="0.3"/>
    <row r="31326" customFormat="1" ht="84.6" customHeight="1" x14ac:dyDescent="0.3"/>
    <row r="31327" customFormat="1" ht="84.6" customHeight="1" x14ac:dyDescent="0.3"/>
    <row r="31328" customFormat="1" ht="84.6" customHeight="1" x14ac:dyDescent="0.3"/>
    <row r="31329" customFormat="1" ht="84.6" customHeight="1" x14ac:dyDescent="0.3"/>
    <row r="31330" customFormat="1" ht="84.6" customHeight="1" x14ac:dyDescent="0.3"/>
    <row r="31331" customFormat="1" ht="84.6" customHeight="1" x14ac:dyDescent="0.3"/>
    <row r="31332" customFormat="1" ht="84.6" customHeight="1" x14ac:dyDescent="0.3"/>
    <row r="31333" customFormat="1" ht="84.6" customHeight="1" x14ac:dyDescent="0.3"/>
    <row r="31334" customFormat="1" ht="84.6" customHeight="1" x14ac:dyDescent="0.3"/>
    <row r="31335" customFormat="1" ht="84.6" customHeight="1" x14ac:dyDescent="0.3"/>
    <row r="31336" customFormat="1" ht="84.6" customHeight="1" x14ac:dyDescent="0.3"/>
    <row r="31337" customFormat="1" ht="84.6" customHeight="1" x14ac:dyDescent="0.3"/>
    <row r="31338" customFormat="1" ht="84.6" customHeight="1" x14ac:dyDescent="0.3"/>
    <row r="31339" customFormat="1" ht="84.6" customHeight="1" x14ac:dyDescent="0.3"/>
    <row r="31340" customFormat="1" ht="84.6" customHeight="1" x14ac:dyDescent="0.3"/>
    <row r="31341" customFormat="1" ht="84.6" customHeight="1" x14ac:dyDescent="0.3"/>
    <row r="31342" customFormat="1" ht="84.6" customHeight="1" x14ac:dyDescent="0.3"/>
    <row r="31343" customFormat="1" ht="84.6" customHeight="1" x14ac:dyDescent="0.3"/>
    <row r="31344" customFormat="1" ht="84.6" customHeight="1" x14ac:dyDescent="0.3"/>
    <row r="31345" customFormat="1" ht="84.6" customHeight="1" x14ac:dyDescent="0.3"/>
    <row r="31346" customFormat="1" ht="84.6" customHeight="1" x14ac:dyDescent="0.3"/>
    <row r="31347" customFormat="1" ht="84.6" customHeight="1" x14ac:dyDescent="0.3"/>
    <row r="31348" customFormat="1" ht="84.6" customHeight="1" x14ac:dyDescent="0.3"/>
    <row r="31349" customFormat="1" ht="84.6" customHeight="1" x14ac:dyDescent="0.3"/>
    <row r="31350" customFormat="1" ht="84.6" customHeight="1" x14ac:dyDescent="0.3"/>
    <row r="31351" customFormat="1" ht="84.6" customHeight="1" x14ac:dyDescent="0.3"/>
    <row r="31352" customFormat="1" ht="84.6" customHeight="1" x14ac:dyDescent="0.3"/>
    <row r="31353" customFormat="1" ht="84.6" customHeight="1" x14ac:dyDescent="0.3"/>
    <row r="31354" customFormat="1" ht="84.6" customHeight="1" x14ac:dyDescent="0.3"/>
    <row r="31355" customFormat="1" ht="84.6" customHeight="1" x14ac:dyDescent="0.3"/>
    <row r="31356" customFormat="1" ht="84.6" customHeight="1" x14ac:dyDescent="0.3"/>
    <row r="31357" customFormat="1" ht="84.6" customHeight="1" x14ac:dyDescent="0.3"/>
    <row r="31358" customFormat="1" ht="84.6" customHeight="1" x14ac:dyDescent="0.3"/>
    <row r="31359" customFormat="1" ht="84.6" customHeight="1" x14ac:dyDescent="0.3"/>
    <row r="31360" customFormat="1" ht="84.6" customHeight="1" x14ac:dyDescent="0.3"/>
    <row r="31361" customFormat="1" ht="84.6" customHeight="1" x14ac:dyDescent="0.3"/>
    <row r="31362" customFormat="1" ht="84.6" customHeight="1" x14ac:dyDescent="0.3"/>
    <row r="31363" customFormat="1" ht="84.6" customHeight="1" x14ac:dyDescent="0.3"/>
    <row r="31364" customFormat="1" ht="84.6" customHeight="1" x14ac:dyDescent="0.3"/>
    <row r="31365" customFormat="1" ht="84.6" customHeight="1" x14ac:dyDescent="0.3"/>
    <row r="31366" customFormat="1" ht="84.6" customHeight="1" x14ac:dyDescent="0.3"/>
    <row r="31367" customFormat="1" ht="84.6" customHeight="1" x14ac:dyDescent="0.3"/>
    <row r="31368" customFormat="1" ht="84.6" customHeight="1" x14ac:dyDescent="0.3"/>
    <row r="31369" customFormat="1" ht="84.6" customHeight="1" x14ac:dyDescent="0.3"/>
    <row r="31370" customFormat="1" ht="84.6" customHeight="1" x14ac:dyDescent="0.3"/>
    <row r="31371" customFormat="1" ht="84.6" customHeight="1" x14ac:dyDescent="0.3"/>
    <row r="31372" customFormat="1" ht="84.6" customHeight="1" x14ac:dyDescent="0.3"/>
    <row r="31373" customFormat="1" ht="84.6" customHeight="1" x14ac:dyDescent="0.3"/>
    <row r="31374" customFormat="1" ht="84.6" customHeight="1" x14ac:dyDescent="0.3"/>
    <row r="31375" customFormat="1" ht="84.6" customHeight="1" x14ac:dyDescent="0.3"/>
    <row r="31376" customFormat="1" ht="84.6" customHeight="1" x14ac:dyDescent="0.3"/>
    <row r="31377" customFormat="1" ht="84.6" customHeight="1" x14ac:dyDescent="0.3"/>
    <row r="31378" customFormat="1" ht="84.6" customHeight="1" x14ac:dyDescent="0.3"/>
    <row r="31379" customFormat="1" ht="84.6" customHeight="1" x14ac:dyDescent="0.3"/>
    <row r="31380" customFormat="1" ht="84.6" customHeight="1" x14ac:dyDescent="0.3"/>
    <row r="31381" customFormat="1" ht="84.6" customHeight="1" x14ac:dyDescent="0.3"/>
    <row r="31382" customFormat="1" ht="84.6" customHeight="1" x14ac:dyDescent="0.3"/>
    <row r="31383" customFormat="1" ht="84.6" customHeight="1" x14ac:dyDescent="0.3"/>
    <row r="31384" customFormat="1" ht="84.6" customHeight="1" x14ac:dyDescent="0.3"/>
    <row r="31385" customFormat="1" ht="84.6" customHeight="1" x14ac:dyDescent="0.3"/>
    <row r="31386" customFormat="1" ht="84.6" customHeight="1" x14ac:dyDescent="0.3"/>
    <row r="31387" customFormat="1" ht="84.6" customHeight="1" x14ac:dyDescent="0.3"/>
    <row r="31388" customFormat="1" ht="84.6" customHeight="1" x14ac:dyDescent="0.3"/>
    <row r="31389" customFormat="1" ht="84.6" customHeight="1" x14ac:dyDescent="0.3"/>
    <row r="31390" customFormat="1" ht="84.6" customHeight="1" x14ac:dyDescent="0.3"/>
    <row r="31391" customFormat="1" ht="84.6" customHeight="1" x14ac:dyDescent="0.3"/>
    <row r="31392" customFormat="1" ht="84.6" customHeight="1" x14ac:dyDescent="0.3"/>
    <row r="31393" customFormat="1" ht="84.6" customHeight="1" x14ac:dyDescent="0.3"/>
    <row r="31394" customFormat="1" ht="84.6" customHeight="1" x14ac:dyDescent="0.3"/>
    <row r="31395" customFormat="1" ht="84.6" customHeight="1" x14ac:dyDescent="0.3"/>
    <row r="31396" customFormat="1" ht="84.6" customHeight="1" x14ac:dyDescent="0.3"/>
    <row r="31397" customFormat="1" ht="84.6" customHeight="1" x14ac:dyDescent="0.3"/>
    <row r="31398" customFormat="1" ht="84.6" customHeight="1" x14ac:dyDescent="0.3"/>
    <row r="31399" customFormat="1" ht="84.6" customHeight="1" x14ac:dyDescent="0.3"/>
    <row r="31400" customFormat="1" ht="84.6" customHeight="1" x14ac:dyDescent="0.3"/>
    <row r="31401" customFormat="1" ht="84.6" customHeight="1" x14ac:dyDescent="0.3"/>
    <row r="31402" customFormat="1" ht="84.6" customHeight="1" x14ac:dyDescent="0.3"/>
    <row r="31403" customFormat="1" ht="84.6" customHeight="1" x14ac:dyDescent="0.3"/>
    <row r="31404" customFormat="1" ht="84.6" customHeight="1" x14ac:dyDescent="0.3"/>
    <row r="31405" customFormat="1" ht="84.6" customHeight="1" x14ac:dyDescent="0.3"/>
    <row r="31406" customFormat="1" ht="84.6" customHeight="1" x14ac:dyDescent="0.3"/>
    <row r="31407" customFormat="1" ht="84.6" customHeight="1" x14ac:dyDescent="0.3"/>
    <row r="31408" customFormat="1" ht="84.6" customHeight="1" x14ac:dyDescent="0.3"/>
    <row r="31409" customFormat="1" ht="84.6" customHeight="1" x14ac:dyDescent="0.3"/>
    <row r="31410" customFormat="1" ht="84.6" customHeight="1" x14ac:dyDescent="0.3"/>
    <row r="31411" customFormat="1" ht="84.6" customHeight="1" x14ac:dyDescent="0.3"/>
    <row r="31412" customFormat="1" ht="84.6" customHeight="1" x14ac:dyDescent="0.3"/>
    <row r="31413" customFormat="1" ht="84.6" customHeight="1" x14ac:dyDescent="0.3"/>
    <row r="31414" customFormat="1" ht="84.6" customHeight="1" x14ac:dyDescent="0.3"/>
    <row r="31415" customFormat="1" ht="84.6" customHeight="1" x14ac:dyDescent="0.3"/>
    <row r="31416" customFormat="1" ht="84.6" customHeight="1" x14ac:dyDescent="0.3"/>
    <row r="31417" customFormat="1" ht="84.6" customHeight="1" x14ac:dyDescent="0.3"/>
    <row r="31418" customFormat="1" ht="84.6" customHeight="1" x14ac:dyDescent="0.3"/>
    <row r="31419" customFormat="1" ht="84.6" customHeight="1" x14ac:dyDescent="0.3"/>
    <row r="31420" customFormat="1" ht="84.6" customHeight="1" x14ac:dyDescent="0.3"/>
    <row r="31421" customFormat="1" ht="84.6" customHeight="1" x14ac:dyDescent="0.3"/>
    <row r="31422" customFormat="1" ht="84.6" customHeight="1" x14ac:dyDescent="0.3"/>
    <row r="31423" customFormat="1" ht="84.6" customHeight="1" x14ac:dyDescent="0.3"/>
    <row r="31424" customFormat="1" ht="84.6" customHeight="1" x14ac:dyDescent="0.3"/>
    <row r="31425" customFormat="1" ht="84.6" customHeight="1" x14ac:dyDescent="0.3"/>
    <row r="31426" customFormat="1" ht="84.6" customHeight="1" x14ac:dyDescent="0.3"/>
    <row r="31427" customFormat="1" ht="84.6" customHeight="1" x14ac:dyDescent="0.3"/>
    <row r="31428" customFormat="1" ht="84.6" customHeight="1" x14ac:dyDescent="0.3"/>
    <row r="31429" customFormat="1" ht="84.6" customHeight="1" x14ac:dyDescent="0.3"/>
    <row r="31430" customFormat="1" ht="84.6" customHeight="1" x14ac:dyDescent="0.3"/>
    <row r="31431" customFormat="1" ht="84.6" customHeight="1" x14ac:dyDescent="0.3"/>
    <row r="31432" customFormat="1" ht="84.6" customHeight="1" x14ac:dyDescent="0.3"/>
    <row r="31433" customFormat="1" ht="84.6" customHeight="1" x14ac:dyDescent="0.3"/>
    <row r="31434" customFormat="1" ht="84.6" customHeight="1" x14ac:dyDescent="0.3"/>
    <row r="31435" customFormat="1" ht="84.6" customHeight="1" x14ac:dyDescent="0.3"/>
    <row r="31436" customFormat="1" ht="84.6" customHeight="1" x14ac:dyDescent="0.3"/>
    <row r="31437" customFormat="1" ht="84.6" customHeight="1" x14ac:dyDescent="0.3"/>
    <row r="31438" customFormat="1" ht="84.6" customHeight="1" x14ac:dyDescent="0.3"/>
    <row r="31439" customFormat="1" ht="84.6" customHeight="1" x14ac:dyDescent="0.3"/>
    <row r="31440" customFormat="1" ht="84.6" customHeight="1" x14ac:dyDescent="0.3"/>
    <row r="31441" customFormat="1" ht="84.6" customHeight="1" x14ac:dyDescent="0.3"/>
    <row r="31442" customFormat="1" ht="84.6" customHeight="1" x14ac:dyDescent="0.3"/>
    <row r="31443" customFormat="1" ht="84.6" customHeight="1" x14ac:dyDescent="0.3"/>
    <row r="31444" customFormat="1" ht="84.6" customHeight="1" x14ac:dyDescent="0.3"/>
    <row r="31445" customFormat="1" ht="84.6" customHeight="1" x14ac:dyDescent="0.3"/>
    <row r="31446" customFormat="1" ht="84.6" customHeight="1" x14ac:dyDescent="0.3"/>
    <row r="31447" customFormat="1" ht="84.6" customHeight="1" x14ac:dyDescent="0.3"/>
    <row r="31448" customFormat="1" ht="84.6" customHeight="1" x14ac:dyDescent="0.3"/>
    <row r="31449" customFormat="1" ht="84.6" customHeight="1" x14ac:dyDescent="0.3"/>
    <row r="31450" customFormat="1" ht="84.6" customHeight="1" x14ac:dyDescent="0.3"/>
    <row r="31451" customFormat="1" ht="84.6" customHeight="1" x14ac:dyDescent="0.3"/>
    <row r="31452" customFormat="1" ht="84.6" customHeight="1" x14ac:dyDescent="0.3"/>
    <row r="31453" customFormat="1" ht="84.6" customHeight="1" x14ac:dyDescent="0.3"/>
    <row r="31454" customFormat="1" ht="84.6" customHeight="1" x14ac:dyDescent="0.3"/>
    <row r="31455" customFormat="1" ht="84.6" customHeight="1" x14ac:dyDescent="0.3"/>
    <row r="31456" customFormat="1" ht="84.6" customHeight="1" x14ac:dyDescent="0.3"/>
    <row r="31457" customFormat="1" ht="84.6" customHeight="1" x14ac:dyDescent="0.3"/>
    <row r="31458" customFormat="1" ht="84.6" customHeight="1" x14ac:dyDescent="0.3"/>
    <row r="31459" customFormat="1" ht="84.6" customHeight="1" x14ac:dyDescent="0.3"/>
    <row r="31460" customFormat="1" ht="84.6" customHeight="1" x14ac:dyDescent="0.3"/>
    <row r="31461" customFormat="1" ht="84.6" customHeight="1" x14ac:dyDescent="0.3"/>
    <row r="31462" customFormat="1" ht="84.6" customHeight="1" x14ac:dyDescent="0.3"/>
    <row r="31463" customFormat="1" ht="84.6" customHeight="1" x14ac:dyDescent="0.3"/>
    <row r="31464" customFormat="1" ht="84.6" customHeight="1" x14ac:dyDescent="0.3"/>
    <row r="31465" customFormat="1" ht="84.6" customHeight="1" x14ac:dyDescent="0.3"/>
    <row r="31466" customFormat="1" ht="84.6" customHeight="1" x14ac:dyDescent="0.3"/>
    <row r="31467" customFormat="1" ht="84.6" customHeight="1" x14ac:dyDescent="0.3"/>
    <row r="31468" customFormat="1" ht="84.6" customHeight="1" x14ac:dyDescent="0.3"/>
    <row r="31469" customFormat="1" ht="84.6" customHeight="1" x14ac:dyDescent="0.3"/>
    <row r="31470" customFormat="1" ht="84.6" customHeight="1" x14ac:dyDescent="0.3"/>
    <row r="31471" customFormat="1" ht="84.6" customHeight="1" x14ac:dyDescent="0.3"/>
    <row r="31472" customFormat="1" ht="84.6" customHeight="1" x14ac:dyDescent="0.3"/>
    <row r="31473" customFormat="1" ht="84.6" customHeight="1" x14ac:dyDescent="0.3"/>
    <row r="31474" customFormat="1" ht="84.6" customHeight="1" x14ac:dyDescent="0.3"/>
    <row r="31475" customFormat="1" ht="84.6" customHeight="1" x14ac:dyDescent="0.3"/>
    <row r="31476" customFormat="1" ht="84.6" customHeight="1" x14ac:dyDescent="0.3"/>
    <row r="31477" customFormat="1" ht="84.6" customHeight="1" x14ac:dyDescent="0.3"/>
    <row r="31478" customFormat="1" ht="84.6" customHeight="1" x14ac:dyDescent="0.3"/>
    <row r="31479" customFormat="1" ht="84.6" customHeight="1" x14ac:dyDescent="0.3"/>
    <row r="31480" customFormat="1" ht="84.6" customHeight="1" x14ac:dyDescent="0.3"/>
    <row r="31481" customFormat="1" ht="84.6" customHeight="1" x14ac:dyDescent="0.3"/>
    <row r="31482" customFormat="1" ht="84.6" customHeight="1" x14ac:dyDescent="0.3"/>
    <row r="31483" customFormat="1" ht="84.6" customHeight="1" x14ac:dyDescent="0.3"/>
    <row r="31484" customFormat="1" ht="84.6" customHeight="1" x14ac:dyDescent="0.3"/>
    <row r="31485" customFormat="1" ht="84.6" customHeight="1" x14ac:dyDescent="0.3"/>
    <row r="31486" customFormat="1" ht="84.6" customHeight="1" x14ac:dyDescent="0.3"/>
    <row r="31487" customFormat="1" ht="84.6" customHeight="1" x14ac:dyDescent="0.3"/>
    <row r="31488" customFormat="1" ht="84.6" customHeight="1" x14ac:dyDescent="0.3"/>
    <row r="31489" customFormat="1" ht="84.6" customHeight="1" x14ac:dyDescent="0.3"/>
    <row r="31490" customFormat="1" ht="84.6" customHeight="1" x14ac:dyDescent="0.3"/>
    <row r="31491" customFormat="1" ht="84.6" customHeight="1" x14ac:dyDescent="0.3"/>
    <row r="31492" customFormat="1" ht="84.6" customHeight="1" x14ac:dyDescent="0.3"/>
    <row r="31493" customFormat="1" ht="84.6" customHeight="1" x14ac:dyDescent="0.3"/>
    <row r="31494" customFormat="1" ht="84.6" customHeight="1" x14ac:dyDescent="0.3"/>
    <row r="31495" customFormat="1" ht="84.6" customHeight="1" x14ac:dyDescent="0.3"/>
    <row r="31496" customFormat="1" ht="84.6" customHeight="1" x14ac:dyDescent="0.3"/>
    <row r="31497" customFormat="1" ht="84.6" customHeight="1" x14ac:dyDescent="0.3"/>
    <row r="31498" customFormat="1" ht="84.6" customHeight="1" x14ac:dyDescent="0.3"/>
    <row r="31499" customFormat="1" ht="84.6" customHeight="1" x14ac:dyDescent="0.3"/>
    <row r="31500" customFormat="1" ht="84.6" customHeight="1" x14ac:dyDescent="0.3"/>
    <row r="31501" customFormat="1" ht="84.6" customHeight="1" x14ac:dyDescent="0.3"/>
    <row r="31502" customFormat="1" ht="84.6" customHeight="1" x14ac:dyDescent="0.3"/>
    <row r="31503" customFormat="1" ht="84.6" customHeight="1" x14ac:dyDescent="0.3"/>
    <row r="31504" customFormat="1" ht="84.6" customHeight="1" x14ac:dyDescent="0.3"/>
    <row r="31505" customFormat="1" ht="84.6" customHeight="1" x14ac:dyDescent="0.3"/>
    <row r="31506" customFormat="1" ht="84.6" customHeight="1" x14ac:dyDescent="0.3"/>
    <row r="31507" customFormat="1" ht="84.6" customHeight="1" x14ac:dyDescent="0.3"/>
    <row r="31508" customFormat="1" ht="84.6" customHeight="1" x14ac:dyDescent="0.3"/>
    <row r="31509" customFormat="1" ht="84.6" customHeight="1" x14ac:dyDescent="0.3"/>
    <row r="31510" customFormat="1" ht="84.6" customHeight="1" x14ac:dyDescent="0.3"/>
    <row r="31511" customFormat="1" ht="84.6" customHeight="1" x14ac:dyDescent="0.3"/>
    <row r="31512" customFormat="1" ht="84.6" customHeight="1" x14ac:dyDescent="0.3"/>
    <row r="31513" customFormat="1" ht="84.6" customHeight="1" x14ac:dyDescent="0.3"/>
    <row r="31514" customFormat="1" ht="84.6" customHeight="1" x14ac:dyDescent="0.3"/>
    <row r="31515" customFormat="1" ht="84.6" customHeight="1" x14ac:dyDescent="0.3"/>
    <row r="31516" customFormat="1" ht="84.6" customHeight="1" x14ac:dyDescent="0.3"/>
    <row r="31517" customFormat="1" ht="84.6" customHeight="1" x14ac:dyDescent="0.3"/>
    <row r="31518" customFormat="1" ht="84.6" customHeight="1" x14ac:dyDescent="0.3"/>
    <row r="31519" customFormat="1" ht="84.6" customHeight="1" x14ac:dyDescent="0.3"/>
    <row r="31520" customFormat="1" ht="84.6" customHeight="1" x14ac:dyDescent="0.3"/>
    <row r="31521" customFormat="1" ht="84.6" customHeight="1" x14ac:dyDescent="0.3"/>
    <row r="31522" customFormat="1" ht="84.6" customHeight="1" x14ac:dyDescent="0.3"/>
    <row r="31523" customFormat="1" ht="84.6" customHeight="1" x14ac:dyDescent="0.3"/>
    <row r="31524" customFormat="1" ht="84.6" customHeight="1" x14ac:dyDescent="0.3"/>
    <row r="31525" customFormat="1" ht="84.6" customHeight="1" x14ac:dyDescent="0.3"/>
    <row r="31526" customFormat="1" ht="84.6" customHeight="1" x14ac:dyDescent="0.3"/>
    <row r="31527" customFormat="1" ht="84.6" customHeight="1" x14ac:dyDescent="0.3"/>
    <row r="31528" customFormat="1" ht="84.6" customHeight="1" x14ac:dyDescent="0.3"/>
    <row r="31529" customFormat="1" ht="84.6" customHeight="1" x14ac:dyDescent="0.3"/>
    <row r="31530" customFormat="1" ht="84.6" customHeight="1" x14ac:dyDescent="0.3"/>
    <row r="31531" customFormat="1" ht="84.6" customHeight="1" x14ac:dyDescent="0.3"/>
    <row r="31532" customFormat="1" ht="84.6" customHeight="1" x14ac:dyDescent="0.3"/>
    <row r="31533" customFormat="1" ht="84.6" customHeight="1" x14ac:dyDescent="0.3"/>
    <row r="31534" customFormat="1" ht="84.6" customHeight="1" x14ac:dyDescent="0.3"/>
    <row r="31535" customFormat="1" ht="84.6" customHeight="1" x14ac:dyDescent="0.3"/>
    <row r="31536" customFormat="1" ht="84.6" customHeight="1" x14ac:dyDescent="0.3"/>
    <row r="31537" customFormat="1" ht="84.6" customHeight="1" x14ac:dyDescent="0.3"/>
    <row r="31538" customFormat="1" ht="84.6" customHeight="1" x14ac:dyDescent="0.3"/>
    <row r="31539" customFormat="1" ht="84.6" customHeight="1" x14ac:dyDescent="0.3"/>
    <row r="31540" customFormat="1" ht="84.6" customHeight="1" x14ac:dyDescent="0.3"/>
    <row r="31541" customFormat="1" ht="84.6" customHeight="1" x14ac:dyDescent="0.3"/>
    <row r="31542" customFormat="1" ht="84.6" customHeight="1" x14ac:dyDescent="0.3"/>
    <row r="31543" customFormat="1" ht="84.6" customHeight="1" x14ac:dyDescent="0.3"/>
    <row r="31544" customFormat="1" ht="84.6" customHeight="1" x14ac:dyDescent="0.3"/>
    <row r="31545" customFormat="1" ht="84.6" customHeight="1" x14ac:dyDescent="0.3"/>
    <row r="31546" customFormat="1" ht="84.6" customHeight="1" x14ac:dyDescent="0.3"/>
    <row r="31547" customFormat="1" ht="84.6" customHeight="1" x14ac:dyDescent="0.3"/>
    <row r="31548" customFormat="1" ht="84.6" customHeight="1" x14ac:dyDescent="0.3"/>
    <row r="31549" customFormat="1" ht="84.6" customHeight="1" x14ac:dyDescent="0.3"/>
    <row r="31550" customFormat="1" ht="84.6" customHeight="1" x14ac:dyDescent="0.3"/>
    <row r="31551" customFormat="1" ht="84.6" customHeight="1" x14ac:dyDescent="0.3"/>
    <row r="31552" customFormat="1" ht="84.6" customHeight="1" x14ac:dyDescent="0.3"/>
    <row r="31553" customFormat="1" ht="84.6" customHeight="1" x14ac:dyDescent="0.3"/>
    <row r="31554" customFormat="1" ht="84.6" customHeight="1" x14ac:dyDescent="0.3"/>
    <row r="31555" customFormat="1" ht="84.6" customHeight="1" x14ac:dyDescent="0.3"/>
    <row r="31556" customFormat="1" ht="84.6" customHeight="1" x14ac:dyDescent="0.3"/>
    <row r="31557" customFormat="1" ht="84.6" customHeight="1" x14ac:dyDescent="0.3"/>
    <row r="31558" customFormat="1" ht="84.6" customHeight="1" x14ac:dyDescent="0.3"/>
    <row r="31559" customFormat="1" ht="84.6" customHeight="1" x14ac:dyDescent="0.3"/>
    <row r="31560" customFormat="1" ht="84.6" customHeight="1" x14ac:dyDescent="0.3"/>
    <row r="31561" customFormat="1" ht="84.6" customHeight="1" x14ac:dyDescent="0.3"/>
    <row r="31562" customFormat="1" ht="84.6" customHeight="1" x14ac:dyDescent="0.3"/>
    <row r="31563" customFormat="1" ht="84.6" customHeight="1" x14ac:dyDescent="0.3"/>
    <row r="31564" customFormat="1" ht="84.6" customHeight="1" x14ac:dyDescent="0.3"/>
    <row r="31565" customFormat="1" ht="84.6" customHeight="1" x14ac:dyDescent="0.3"/>
    <row r="31566" customFormat="1" ht="84.6" customHeight="1" x14ac:dyDescent="0.3"/>
    <row r="31567" customFormat="1" ht="84.6" customHeight="1" x14ac:dyDescent="0.3"/>
    <row r="31568" customFormat="1" ht="84.6" customHeight="1" x14ac:dyDescent="0.3"/>
    <row r="31569" customFormat="1" ht="84.6" customHeight="1" x14ac:dyDescent="0.3"/>
    <row r="31570" customFormat="1" ht="84.6" customHeight="1" x14ac:dyDescent="0.3"/>
    <row r="31571" customFormat="1" ht="84.6" customHeight="1" x14ac:dyDescent="0.3"/>
    <row r="31572" customFormat="1" ht="84.6" customHeight="1" x14ac:dyDescent="0.3"/>
    <row r="31573" customFormat="1" ht="84.6" customHeight="1" x14ac:dyDescent="0.3"/>
    <row r="31574" customFormat="1" ht="84.6" customHeight="1" x14ac:dyDescent="0.3"/>
    <row r="31575" customFormat="1" ht="84.6" customHeight="1" x14ac:dyDescent="0.3"/>
    <row r="31576" customFormat="1" ht="84.6" customHeight="1" x14ac:dyDescent="0.3"/>
    <row r="31577" customFormat="1" ht="84.6" customHeight="1" x14ac:dyDescent="0.3"/>
    <row r="31578" customFormat="1" ht="84.6" customHeight="1" x14ac:dyDescent="0.3"/>
    <row r="31579" customFormat="1" ht="84.6" customHeight="1" x14ac:dyDescent="0.3"/>
    <row r="31580" customFormat="1" ht="84.6" customHeight="1" x14ac:dyDescent="0.3"/>
    <row r="31581" customFormat="1" ht="84.6" customHeight="1" x14ac:dyDescent="0.3"/>
    <row r="31582" customFormat="1" ht="84.6" customHeight="1" x14ac:dyDescent="0.3"/>
    <row r="31583" customFormat="1" ht="84.6" customHeight="1" x14ac:dyDescent="0.3"/>
    <row r="31584" customFormat="1" ht="84.6" customHeight="1" x14ac:dyDescent="0.3"/>
    <row r="31585" customFormat="1" ht="84.6" customHeight="1" x14ac:dyDescent="0.3"/>
    <row r="31586" customFormat="1" ht="84.6" customHeight="1" x14ac:dyDescent="0.3"/>
    <row r="31587" customFormat="1" ht="84.6" customHeight="1" x14ac:dyDescent="0.3"/>
    <row r="31588" customFormat="1" ht="84.6" customHeight="1" x14ac:dyDescent="0.3"/>
    <row r="31589" customFormat="1" ht="84.6" customHeight="1" x14ac:dyDescent="0.3"/>
    <row r="31590" customFormat="1" ht="84.6" customHeight="1" x14ac:dyDescent="0.3"/>
    <row r="31591" customFormat="1" ht="84.6" customHeight="1" x14ac:dyDescent="0.3"/>
    <row r="31592" customFormat="1" ht="84.6" customHeight="1" x14ac:dyDescent="0.3"/>
    <row r="31593" customFormat="1" ht="84.6" customHeight="1" x14ac:dyDescent="0.3"/>
    <row r="31594" customFormat="1" ht="84.6" customHeight="1" x14ac:dyDescent="0.3"/>
    <row r="31595" customFormat="1" ht="84.6" customHeight="1" x14ac:dyDescent="0.3"/>
    <row r="31596" customFormat="1" ht="84.6" customHeight="1" x14ac:dyDescent="0.3"/>
    <row r="31597" customFormat="1" ht="84.6" customHeight="1" x14ac:dyDescent="0.3"/>
    <row r="31598" customFormat="1" ht="84.6" customHeight="1" x14ac:dyDescent="0.3"/>
    <row r="31599" customFormat="1" ht="84.6" customHeight="1" x14ac:dyDescent="0.3"/>
    <row r="31600" customFormat="1" ht="84.6" customHeight="1" x14ac:dyDescent="0.3"/>
    <row r="31601" customFormat="1" ht="84.6" customHeight="1" x14ac:dyDescent="0.3"/>
    <row r="31602" customFormat="1" ht="84.6" customHeight="1" x14ac:dyDescent="0.3"/>
    <row r="31603" customFormat="1" ht="84.6" customHeight="1" x14ac:dyDescent="0.3"/>
    <row r="31604" customFormat="1" ht="84.6" customHeight="1" x14ac:dyDescent="0.3"/>
    <row r="31605" customFormat="1" ht="84.6" customHeight="1" x14ac:dyDescent="0.3"/>
    <row r="31606" customFormat="1" ht="84.6" customHeight="1" x14ac:dyDescent="0.3"/>
    <row r="31607" customFormat="1" ht="84.6" customHeight="1" x14ac:dyDescent="0.3"/>
    <row r="31608" customFormat="1" ht="84.6" customHeight="1" x14ac:dyDescent="0.3"/>
    <row r="31609" customFormat="1" ht="84.6" customHeight="1" x14ac:dyDescent="0.3"/>
    <row r="31610" customFormat="1" ht="84.6" customHeight="1" x14ac:dyDescent="0.3"/>
    <row r="31611" customFormat="1" ht="84.6" customHeight="1" x14ac:dyDescent="0.3"/>
    <row r="31612" customFormat="1" ht="84.6" customHeight="1" x14ac:dyDescent="0.3"/>
    <row r="31613" customFormat="1" ht="84.6" customHeight="1" x14ac:dyDescent="0.3"/>
    <row r="31614" customFormat="1" ht="84.6" customHeight="1" x14ac:dyDescent="0.3"/>
    <row r="31615" customFormat="1" ht="84.6" customHeight="1" x14ac:dyDescent="0.3"/>
    <row r="31616" customFormat="1" ht="84.6" customHeight="1" x14ac:dyDescent="0.3"/>
    <row r="31617" customFormat="1" ht="84.6" customHeight="1" x14ac:dyDescent="0.3"/>
    <row r="31618" customFormat="1" ht="84.6" customHeight="1" x14ac:dyDescent="0.3"/>
    <row r="31619" customFormat="1" ht="84.6" customHeight="1" x14ac:dyDescent="0.3"/>
    <row r="31620" customFormat="1" ht="84.6" customHeight="1" x14ac:dyDescent="0.3"/>
    <row r="31621" customFormat="1" ht="84.6" customHeight="1" x14ac:dyDescent="0.3"/>
    <row r="31622" customFormat="1" ht="84.6" customHeight="1" x14ac:dyDescent="0.3"/>
    <row r="31623" customFormat="1" ht="84.6" customHeight="1" x14ac:dyDescent="0.3"/>
    <row r="31624" customFormat="1" ht="84.6" customHeight="1" x14ac:dyDescent="0.3"/>
    <row r="31625" customFormat="1" ht="84.6" customHeight="1" x14ac:dyDescent="0.3"/>
    <row r="31626" customFormat="1" ht="84.6" customHeight="1" x14ac:dyDescent="0.3"/>
    <row r="31627" customFormat="1" ht="84.6" customHeight="1" x14ac:dyDescent="0.3"/>
    <row r="31628" customFormat="1" ht="84.6" customHeight="1" x14ac:dyDescent="0.3"/>
    <row r="31629" customFormat="1" ht="84.6" customHeight="1" x14ac:dyDescent="0.3"/>
    <row r="31630" customFormat="1" ht="84.6" customHeight="1" x14ac:dyDescent="0.3"/>
    <row r="31631" customFormat="1" ht="84.6" customHeight="1" x14ac:dyDescent="0.3"/>
    <row r="31632" customFormat="1" ht="84.6" customHeight="1" x14ac:dyDescent="0.3"/>
    <row r="31633" customFormat="1" ht="84.6" customHeight="1" x14ac:dyDescent="0.3"/>
    <row r="31634" customFormat="1" ht="84.6" customHeight="1" x14ac:dyDescent="0.3"/>
    <row r="31635" customFormat="1" ht="84.6" customHeight="1" x14ac:dyDescent="0.3"/>
    <row r="31636" customFormat="1" ht="84.6" customHeight="1" x14ac:dyDescent="0.3"/>
    <row r="31637" customFormat="1" ht="84.6" customHeight="1" x14ac:dyDescent="0.3"/>
    <row r="31638" customFormat="1" ht="84.6" customHeight="1" x14ac:dyDescent="0.3"/>
    <row r="31639" customFormat="1" ht="84.6" customHeight="1" x14ac:dyDescent="0.3"/>
    <row r="31640" customFormat="1" ht="84.6" customHeight="1" x14ac:dyDescent="0.3"/>
    <row r="31641" customFormat="1" ht="84.6" customHeight="1" x14ac:dyDescent="0.3"/>
    <row r="31642" customFormat="1" ht="84.6" customHeight="1" x14ac:dyDescent="0.3"/>
    <row r="31643" customFormat="1" ht="84.6" customHeight="1" x14ac:dyDescent="0.3"/>
    <row r="31644" customFormat="1" ht="84.6" customHeight="1" x14ac:dyDescent="0.3"/>
    <row r="31645" customFormat="1" ht="84.6" customHeight="1" x14ac:dyDescent="0.3"/>
    <row r="31646" customFormat="1" ht="84.6" customHeight="1" x14ac:dyDescent="0.3"/>
    <row r="31647" customFormat="1" ht="84.6" customHeight="1" x14ac:dyDescent="0.3"/>
    <row r="31648" customFormat="1" ht="84.6" customHeight="1" x14ac:dyDescent="0.3"/>
    <row r="31649" customFormat="1" ht="84.6" customHeight="1" x14ac:dyDescent="0.3"/>
    <row r="31650" customFormat="1" ht="84.6" customHeight="1" x14ac:dyDescent="0.3"/>
    <row r="31651" customFormat="1" ht="84.6" customHeight="1" x14ac:dyDescent="0.3"/>
    <row r="31652" customFormat="1" ht="84.6" customHeight="1" x14ac:dyDescent="0.3"/>
    <row r="31653" customFormat="1" ht="84.6" customHeight="1" x14ac:dyDescent="0.3"/>
    <row r="31654" customFormat="1" ht="84.6" customHeight="1" x14ac:dyDescent="0.3"/>
    <row r="31655" customFormat="1" ht="84.6" customHeight="1" x14ac:dyDescent="0.3"/>
    <row r="31656" customFormat="1" ht="84.6" customHeight="1" x14ac:dyDescent="0.3"/>
    <row r="31657" customFormat="1" ht="84.6" customHeight="1" x14ac:dyDescent="0.3"/>
    <row r="31658" customFormat="1" ht="84.6" customHeight="1" x14ac:dyDescent="0.3"/>
    <row r="31659" customFormat="1" ht="84.6" customHeight="1" x14ac:dyDescent="0.3"/>
    <row r="31660" customFormat="1" ht="84.6" customHeight="1" x14ac:dyDescent="0.3"/>
    <row r="31661" customFormat="1" ht="84.6" customHeight="1" x14ac:dyDescent="0.3"/>
    <row r="31662" customFormat="1" ht="84.6" customHeight="1" x14ac:dyDescent="0.3"/>
    <row r="31663" customFormat="1" ht="84.6" customHeight="1" x14ac:dyDescent="0.3"/>
    <row r="31664" customFormat="1" ht="84.6" customHeight="1" x14ac:dyDescent="0.3"/>
    <row r="31665" customFormat="1" ht="84.6" customHeight="1" x14ac:dyDescent="0.3"/>
    <row r="31666" customFormat="1" ht="84.6" customHeight="1" x14ac:dyDescent="0.3"/>
    <row r="31667" customFormat="1" ht="84.6" customHeight="1" x14ac:dyDescent="0.3"/>
    <row r="31668" customFormat="1" ht="84.6" customHeight="1" x14ac:dyDescent="0.3"/>
    <row r="31669" customFormat="1" ht="84.6" customHeight="1" x14ac:dyDescent="0.3"/>
    <row r="31670" customFormat="1" ht="84.6" customHeight="1" x14ac:dyDescent="0.3"/>
    <row r="31671" customFormat="1" ht="84.6" customHeight="1" x14ac:dyDescent="0.3"/>
    <row r="31672" customFormat="1" ht="84.6" customHeight="1" x14ac:dyDescent="0.3"/>
    <row r="31673" customFormat="1" ht="84.6" customHeight="1" x14ac:dyDescent="0.3"/>
    <row r="31674" customFormat="1" ht="84.6" customHeight="1" x14ac:dyDescent="0.3"/>
    <row r="31675" customFormat="1" ht="84.6" customHeight="1" x14ac:dyDescent="0.3"/>
    <row r="31676" customFormat="1" ht="84.6" customHeight="1" x14ac:dyDescent="0.3"/>
    <row r="31677" customFormat="1" ht="84.6" customHeight="1" x14ac:dyDescent="0.3"/>
    <row r="31678" customFormat="1" ht="84.6" customHeight="1" x14ac:dyDescent="0.3"/>
    <row r="31679" customFormat="1" ht="84.6" customHeight="1" x14ac:dyDescent="0.3"/>
    <row r="31680" customFormat="1" ht="84.6" customHeight="1" x14ac:dyDescent="0.3"/>
    <row r="31681" customFormat="1" ht="84.6" customHeight="1" x14ac:dyDescent="0.3"/>
    <row r="31682" customFormat="1" ht="84.6" customHeight="1" x14ac:dyDescent="0.3"/>
    <row r="31683" customFormat="1" ht="84.6" customHeight="1" x14ac:dyDescent="0.3"/>
    <row r="31684" customFormat="1" ht="84.6" customHeight="1" x14ac:dyDescent="0.3"/>
    <row r="31685" customFormat="1" ht="84.6" customHeight="1" x14ac:dyDescent="0.3"/>
    <row r="31686" customFormat="1" ht="84.6" customHeight="1" x14ac:dyDescent="0.3"/>
    <row r="31687" customFormat="1" ht="84.6" customHeight="1" x14ac:dyDescent="0.3"/>
    <row r="31688" customFormat="1" ht="84.6" customHeight="1" x14ac:dyDescent="0.3"/>
    <row r="31689" customFormat="1" ht="84.6" customHeight="1" x14ac:dyDescent="0.3"/>
    <row r="31690" customFormat="1" ht="84.6" customHeight="1" x14ac:dyDescent="0.3"/>
    <row r="31691" customFormat="1" ht="84.6" customHeight="1" x14ac:dyDescent="0.3"/>
    <row r="31692" customFormat="1" ht="84.6" customHeight="1" x14ac:dyDescent="0.3"/>
    <row r="31693" customFormat="1" ht="84.6" customHeight="1" x14ac:dyDescent="0.3"/>
    <row r="31694" customFormat="1" ht="84.6" customHeight="1" x14ac:dyDescent="0.3"/>
    <row r="31695" customFormat="1" ht="84.6" customHeight="1" x14ac:dyDescent="0.3"/>
    <row r="31696" customFormat="1" ht="84.6" customHeight="1" x14ac:dyDescent="0.3"/>
    <row r="31697" customFormat="1" ht="84.6" customHeight="1" x14ac:dyDescent="0.3"/>
    <row r="31698" customFormat="1" ht="84.6" customHeight="1" x14ac:dyDescent="0.3"/>
    <row r="31699" customFormat="1" ht="84.6" customHeight="1" x14ac:dyDescent="0.3"/>
    <row r="31700" customFormat="1" ht="84.6" customHeight="1" x14ac:dyDescent="0.3"/>
    <row r="31701" customFormat="1" ht="84.6" customHeight="1" x14ac:dyDescent="0.3"/>
    <row r="31702" customFormat="1" ht="84.6" customHeight="1" x14ac:dyDescent="0.3"/>
    <row r="31703" customFormat="1" ht="84.6" customHeight="1" x14ac:dyDescent="0.3"/>
    <row r="31704" customFormat="1" ht="84.6" customHeight="1" x14ac:dyDescent="0.3"/>
    <row r="31705" customFormat="1" ht="84.6" customHeight="1" x14ac:dyDescent="0.3"/>
    <row r="31706" customFormat="1" ht="84.6" customHeight="1" x14ac:dyDescent="0.3"/>
    <row r="31707" customFormat="1" ht="84.6" customHeight="1" x14ac:dyDescent="0.3"/>
    <row r="31708" customFormat="1" ht="84.6" customHeight="1" x14ac:dyDescent="0.3"/>
    <row r="31709" customFormat="1" ht="84.6" customHeight="1" x14ac:dyDescent="0.3"/>
    <row r="31710" customFormat="1" ht="84.6" customHeight="1" x14ac:dyDescent="0.3"/>
    <row r="31711" customFormat="1" ht="84.6" customHeight="1" x14ac:dyDescent="0.3"/>
    <row r="31712" customFormat="1" ht="84.6" customHeight="1" x14ac:dyDescent="0.3"/>
    <row r="31713" customFormat="1" ht="84.6" customHeight="1" x14ac:dyDescent="0.3"/>
    <row r="31714" customFormat="1" ht="84.6" customHeight="1" x14ac:dyDescent="0.3"/>
    <row r="31715" customFormat="1" ht="84.6" customHeight="1" x14ac:dyDescent="0.3"/>
    <row r="31716" customFormat="1" ht="84.6" customHeight="1" x14ac:dyDescent="0.3"/>
    <row r="31717" customFormat="1" ht="84.6" customHeight="1" x14ac:dyDescent="0.3"/>
    <row r="31718" customFormat="1" ht="84.6" customHeight="1" x14ac:dyDescent="0.3"/>
    <row r="31719" customFormat="1" ht="84.6" customHeight="1" x14ac:dyDescent="0.3"/>
    <row r="31720" customFormat="1" ht="84.6" customHeight="1" x14ac:dyDescent="0.3"/>
    <row r="31721" customFormat="1" ht="84.6" customHeight="1" x14ac:dyDescent="0.3"/>
    <row r="31722" customFormat="1" ht="84.6" customHeight="1" x14ac:dyDescent="0.3"/>
    <row r="31723" customFormat="1" ht="84.6" customHeight="1" x14ac:dyDescent="0.3"/>
    <row r="31724" customFormat="1" ht="84.6" customHeight="1" x14ac:dyDescent="0.3"/>
    <row r="31725" customFormat="1" ht="84.6" customHeight="1" x14ac:dyDescent="0.3"/>
    <row r="31726" customFormat="1" ht="84.6" customHeight="1" x14ac:dyDescent="0.3"/>
    <row r="31727" customFormat="1" ht="84.6" customHeight="1" x14ac:dyDescent="0.3"/>
    <row r="31728" customFormat="1" ht="84.6" customHeight="1" x14ac:dyDescent="0.3"/>
    <row r="31729" customFormat="1" ht="84.6" customHeight="1" x14ac:dyDescent="0.3"/>
    <row r="31730" customFormat="1" ht="84.6" customHeight="1" x14ac:dyDescent="0.3"/>
    <row r="31731" customFormat="1" ht="84.6" customHeight="1" x14ac:dyDescent="0.3"/>
    <row r="31732" customFormat="1" ht="84.6" customHeight="1" x14ac:dyDescent="0.3"/>
    <row r="31733" customFormat="1" ht="84.6" customHeight="1" x14ac:dyDescent="0.3"/>
    <row r="31734" customFormat="1" ht="84.6" customHeight="1" x14ac:dyDescent="0.3"/>
    <row r="31735" customFormat="1" ht="84.6" customHeight="1" x14ac:dyDescent="0.3"/>
    <row r="31736" customFormat="1" ht="84.6" customHeight="1" x14ac:dyDescent="0.3"/>
    <row r="31737" customFormat="1" ht="84.6" customHeight="1" x14ac:dyDescent="0.3"/>
    <row r="31738" customFormat="1" ht="84.6" customHeight="1" x14ac:dyDescent="0.3"/>
    <row r="31739" customFormat="1" ht="84.6" customHeight="1" x14ac:dyDescent="0.3"/>
    <row r="31740" customFormat="1" ht="84.6" customHeight="1" x14ac:dyDescent="0.3"/>
    <row r="31741" customFormat="1" ht="84.6" customHeight="1" x14ac:dyDescent="0.3"/>
    <row r="31742" customFormat="1" ht="84.6" customHeight="1" x14ac:dyDescent="0.3"/>
    <row r="31743" customFormat="1" ht="84.6" customHeight="1" x14ac:dyDescent="0.3"/>
    <row r="31744" customFormat="1" ht="84.6" customHeight="1" x14ac:dyDescent="0.3"/>
    <row r="31745" customFormat="1" ht="84.6" customHeight="1" x14ac:dyDescent="0.3"/>
    <row r="31746" customFormat="1" ht="84.6" customHeight="1" x14ac:dyDescent="0.3"/>
    <row r="31747" customFormat="1" ht="84.6" customHeight="1" x14ac:dyDescent="0.3"/>
    <row r="31748" customFormat="1" ht="84.6" customHeight="1" x14ac:dyDescent="0.3"/>
    <row r="31749" customFormat="1" ht="84.6" customHeight="1" x14ac:dyDescent="0.3"/>
    <row r="31750" customFormat="1" ht="84.6" customHeight="1" x14ac:dyDescent="0.3"/>
    <row r="31751" customFormat="1" ht="84.6" customHeight="1" x14ac:dyDescent="0.3"/>
    <row r="31752" customFormat="1" ht="84.6" customHeight="1" x14ac:dyDescent="0.3"/>
    <row r="31753" customFormat="1" ht="84.6" customHeight="1" x14ac:dyDescent="0.3"/>
    <row r="31754" customFormat="1" ht="84.6" customHeight="1" x14ac:dyDescent="0.3"/>
    <row r="31755" customFormat="1" ht="84.6" customHeight="1" x14ac:dyDescent="0.3"/>
    <row r="31756" customFormat="1" ht="84.6" customHeight="1" x14ac:dyDescent="0.3"/>
    <row r="31757" customFormat="1" ht="84.6" customHeight="1" x14ac:dyDescent="0.3"/>
    <row r="31758" customFormat="1" ht="84.6" customHeight="1" x14ac:dyDescent="0.3"/>
    <row r="31759" customFormat="1" ht="84.6" customHeight="1" x14ac:dyDescent="0.3"/>
    <row r="31760" customFormat="1" ht="84.6" customHeight="1" x14ac:dyDescent="0.3"/>
    <row r="31761" customFormat="1" ht="84.6" customHeight="1" x14ac:dyDescent="0.3"/>
    <row r="31762" customFormat="1" ht="84.6" customHeight="1" x14ac:dyDescent="0.3"/>
    <row r="31763" customFormat="1" ht="84.6" customHeight="1" x14ac:dyDescent="0.3"/>
    <row r="31764" customFormat="1" ht="84.6" customHeight="1" x14ac:dyDescent="0.3"/>
    <row r="31765" customFormat="1" ht="84.6" customHeight="1" x14ac:dyDescent="0.3"/>
    <row r="31766" customFormat="1" ht="84.6" customHeight="1" x14ac:dyDescent="0.3"/>
    <row r="31767" customFormat="1" ht="84.6" customHeight="1" x14ac:dyDescent="0.3"/>
    <row r="31768" customFormat="1" ht="84.6" customHeight="1" x14ac:dyDescent="0.3"/>
    <row r="31769" customFormat="1" ht="84.6" customHeight="1" x14ac:dyDescent="0.3"/>
    <row r="31770" customFormat="1" ht="84.6" customHeight="1" x14ac:dyDescent="0.3"/>
    <row r="31771" customFormat="1" ht="84.6" customHeight="1" x14ac:dyDescent="0.3"/>
    <row r="31772" customFormat="1" ht="84.6" customHeight="1" x14ac:dyDescent="0.3"/>
    <row r="31773" customFormat="1" ht="84.6" customHeight="1" x14ac:dyDescent="0.3"/>
    <row r="31774" customFormat="1" ht="84.6" customHeight="1" x14ac:dyDescent="0.3"/>
    <row r="31775" customFormat="1" ht="84.6" customHeight="1" x14ac:dyDescent="0.3"/>
    <row r="31776" customFormat="1" ht="84.6" customHeight="1" x14ac:dyDescent="0.3"/>
    <row r="31777" customFormat="1" ht="84.6" customHeight="1" x14ac:dyDescent="0.3"/>
    <row r="31778" customFormat="1" ht="84.6" customHeight="1" x14ac:dyDescent="0.3"/>
    <row r="31779" customFormat="1" ht="84.6" customHeight="1" x14ac:dyDescent="0.3"/>
    <row r="31780" customFormat="1" ht="84.6" customHeight="1" x14ac:dyDescent="0.3"/>
    <row r="31781" customFormat="1" ht="84.6" customHeight="1" x14ac:dyDescent="0.3"/>
    <row r="31782" customFormat="1" ht="84.6" customHeight="1" x14ac:dyDescent="0.3"/>
    <row r="31783" customFormat="1" ht="84.6" customHeight="1" x14ac:dyDescent="0.3"/>
    <row r="31784" customFormat="1" ht="84.6" customHeight="1" x14ac:dyDescent="0.3"/>
    <row r="31785" customFormat="1" ht="84.6" customHeight="1" x14ac:dyDescent="0.3"/>
    <row r="31786" customFormat="1" ht="84.6" customHeight="1" x14ac:dyDescent="0.3"/>
    <row r="31787" customFormat="1" ht="84.6" customHeight="1" x14ac:dyDescent="0.3"/>
    <row r="31788" customFormat="1" ht="84.6" customHeight="1" x14ac:dyDescent="0.3"/>
    <row r="31789" customFormat="1" ht="84.6" customHeight="1" x14ac:dyDescent="0.3"/>
    <row r="31790" customFormat="1" ht="84.6" customHeight="1" x14ac:dyDescent="0.3"/>
    <row r="31791" customFormat="1" ht="84.6" customHeight="1" x14ac:dyDescent="0.3"/>
    <row r="31792" customFormat="1" ht="84.6" customHeight="1" x14ac:dyDescent="0.3"/>
    <row r="31793" customFormat="1" ht="84.6" customHeight="1" x14ac:dyDescent="0.3"/>
    <row r="31794" customFormat="1" ht="84.6" customHeight="1" x14ac:dyDescent="0.3"/>
    <row r="31795" customFormat="1" ht="84.6" customHeight="1" x14ac:dyDescent="0.3"/>
    <row r="31796" customFormat="1" ht="84.6" customHeight="1" x14ac:dyDescent="0.3"/>
    <row r="31797" customFormat="1" ht="84.6" customHeight="1" x14ac:dyDescent="0.3"/>
    <row r="31798" customFormat="1" ht="84.6" customHeight="1" x14ac:dyDescent="0.3"/>
    <row r="31799" customFormat="1" ht="84.6" customHeight="1" x14ac:dyDescent="0.3"/>
    <row r="31800" customFormat="1" ht="84.6" customHeight="1" x14ac:dyDescent="0.3"/>
    <row r="31801" customFormat="1" ht="84.6" customHeight="1" x14ac:dyDescent="0.3"/>
    <row r="31802" customFormat="1" ht="84.6" customHeight="1" x14ac:dyDescent="0.3"/>
    <row r="31803" customFormat="1" ht="84.6" customHeight="1" x14ac:dyDescent="0.3"/>
    <row r="31804" customFormat="1" ht="84.6" customHeight="1" x14ac:dyDescent="0.3"/>
    <row r="31805" customFormat="1" ht="84.6" customHeight="1" x14ac:dyDescent="0.3"/>
    <row r="31806" customFormat="1" ht="84.6" customHeight="1" x14ac:dyDescent="0.3"/>
    <row r="31807" customFormat="1" ht="84.6" customHeight="1" x14ac:dyDescent="0.3"/>
    <row r="31808" customFormat="1" ht="84.6" customHeight="1" x14ac:dyDescent="0.3"/>
    <row r="31809" customFormat="1" ht="84.6" customHeight="1" x14ac:dyDescent="0.3"/>
    <row r="31810" customFormat="1" ht="84.6" customHeight="1" x14ac:dyDescent="0.3"/>
    <row r="31811" customFormat="1" ht="84.6" customHeight="1" x14ac:dyDescent="0.3"/>
    <row r="31812" customFormat="1" ht="84.6" customHeight="1" x14ac:dyDescent="0.3"/>
    <row r="31813" customFormat="1" ht="84.6" customHeight="1" x14ac:dyDescent="0.3"/>
    <row r="31814" customFormat="1" ht="84.6" customHeight="1" x14ac:dyDescent="0.3"/>
    <row r="31815" customFormat="1" ht="84.6" customHeight="1" x14ac:dyDescent="0.3"/>
    <row r="31816" customFormat="1" ht="84.6" customHeight="1" x14ac:dyDescent="0.3"/>
    <row r="31817" customFormat="1" ht="84.6" customHeight="1" x14ac:dyDescent="0.3"/>
    <row r="31818" customFormat="1" ht="84.6" customHeight="1" x14ac:dyDescent="0.3"/>
    <row r="31819" customFormat="1" ht="84.6" customHeight="1" x14ac:dyDescent="0.3"/>
    <row r="31820" customFormat="1" ht="84.6" customHeight="1" x14ac:dyDescent="0.3"/>
    <row r="31821" customFormat="1" ht="84.6" customHeight="1" x14ac:dyDescent="0.3"/>
    <row r="31822" customFormat="1" ht="84.6" customHeight="1" x14ac:dyDescent="0.3"/>
    <row r="31823" customFormat="1" ht="84.6" customHeight="1" x14ac:dyDescent="0.3"/>
    <row r="31824" customFormat="1" ht="84.6" customHeight="1" x14ac:dyDescent="0.3"/>
    <row r="31825" customFormat="1" ht="84.6" customHeight="1" x14ac:dyDescent="0.3"/>
    <row r="31826" customFormat="1" ht="84.6" customHeight="1" x14ac:dyDescent="0.3"/>
    <row r="31827" customFormat="1" ht="84.6" customHeight="1" x14ac:dyDescent="0.3"/>
    <row r="31828" customFormat="1" ht="84.6" customHeight="1" x14ac:dyDescent="0.3"/>
    <row r="31829" customFormat="1" ht="84.6" customHeight="1" x14ac:dyDescent="0.3"/>
    <row r="31830" customFormat="1" ht="84.6" customHeight="1" x14ac:dyDescent="0.3"/>
    <row r="31831" customFormat="1" ht="84.6" customHeight="1" x14ac:dyDescent="0.3"/>
    <row r="31832" customFormat="1" ht="84.6" customHeight="1" x14ac:dyDescent="0.3"/>
    <row r="31833" customFormat="1" ht="84.6" customHeight="1" x14ac:dyDescent="0.3"/>
    <row r="31834" customFormat="1" ht="84.6" customHeight="1" x14ac:dyDescent="0.3"/>
    <row r="31835" customFormat="1" ht="84.6" customHeight="1" x14ac:dyDescent="0.3"/>
    <row r="31836" customFormat="1" ht="84.6" customHeight="1" x14ac:dyDescent="0.3"/>
    <row r="31837" customFormat="1" ht="84.6" customHeight="1" x14ac:dyDescent="0.3"/>
    <row r="31838" customFormat="1" ht="84.6" customHeight="1" x14ac:dyDescent="0.3"/>
    <row r="31839" customFormat="1" ht="84.6" customHeight="1" x14ac:dyDescent="0.3"/>
    <row r="31840" customFormat="1" ht="84.6" customHeight="1" x14ac:dyDescent="0.3"/>
    <row r="31841" customFormat="1" ht="84.6" customHeight="1" x14ac:dyDescent="0.3"/>
    <row r="31842" customFormat="1" ht="84.6" customHeight="1" x14ac:dyDescent="0.3"/>
    <row r="31843" customFormat="1" ht="84.6" customHeight="1" x14ac:dyDescent="0.3"/>
    <row r="31844" customFormat="1" ht="84.6" customHeight="1" x14ac:dyDescent="0.3"/>
    <row r="31845" customFormat="1" ht="84.6" customHeight="1" x14ac:dyDescent="0.3"/>
    <row r="31846" customFormat="1" ht="84.6" customHeight="1" x14ac:dyDescent="0.3"/>
    <row r="31847" customFormat="1" ht="84.6" customHeight="1" x14ac:dyDescent="0.3"/>
    <row r="31848" customFormat="1" ht="84.6" customHeight="1" x14ac:dyDescent="0.3"/>
    <row r="31849" customFormat="1" ht="84.6" customHeight="1" x14ac:dyDescent="0.3"/>
    <row r="31850" customFormat="1" ht="84.6" customHeight="1" x14ac:dyDescent="0.3"/>
    <row r="31851" customFormat="1" ht="84.6" customHeight="1" x14ac:dyDescent="0.3"/>
    <row r="31852" customFormat="1" ht="84.6" customHeight="1" x14ac:dyDescent="0.3"/>
    <row r="31853" customFormat="1" ht="84.6" customHeight="1" x14ac:dyDescent="0.3"/>
    <row r="31854" customFormat="1" ht="84.6" customHeight="1" x14ac:dyDescent="0.3"/>
    <row r="31855" customFormat="1" ht="84.6" customHeight="1" x14ac:dyDescent="0.3"/>
    <row r="31856" customFormat="1" ht="84.6" customHeight="1" x14ac:dyDescent="0.3"/>
    <row r="31857" customFormat="1" ht="84.6" customHeight="1" x14ac:dyDescent="0.3"/>
    <row r="31858" customFormat="1" ht="84.6" customHeight="1" x14ac:dyDescent="0.3"/>
    <row r="31859" customFormat="1" ht="84.6" customHeight="1" x14ac:dyDescent="0.3"/>
    <row r="31860" customFormat="1" ht="84.6" customHeight="1" x14ac:dyDescent="0.3"/>
    <row r="31861" customFormat="1" ht="84.6" customHeight="1" x14ac:dyDescent="0.3"/>
    <row r="31862" customFormat="1" ht="84.6" customHeight="1" x14ac:dyDescent="0.3"/>
    <row r="31863" customFormat="1" ht="84.6" customHeight="1" x14ac:dyDescent="0.3"/>
    <row r="31864" customFormat="1" ht="84.6" customHeight="1" x14ac:dyDescent="0.3"/>
    <row r="31865" customFormat="1" ht="84.6" customHeight="1" x14ac:dyDescent="0.3"/>
    <row r="31866" customFormat="1" ht="84.6" customHeight="1" x14ac:dyDescent="0.3"/>
    <row r="31867" customFormat="1" ht="84.6" customHeight="1" x14ac:dyDescent="0.3"/>
    <row r="31868" customFormat="1" ht="84.6" customHeight="1" x14ac:dyDescent="0.3"/>
    <row r="31869" customFormat="1" ht="84.6" customHeight="1" x14ac:dyDescent="0.3"/>
    <row r="31870" customFormat="1" ht="84.6" customHeight="1" x14ac:dyDescent="0.3"/>
    <row r="31871" customFormat="1" ht="84.6" customHeight="1" x14ac:dyDescent="0.3"/>
    <row r="31872" customFormat="1" ht="84.6" customHeight="1" x14ac:dyDescent="0.3"/>
    <row r="31873" customFormat="1" ht="84.6" customHeight="1" x14ac:dyDescent="0.3"/>
    <row r="31874" customFormat="1" ht="84.6" customHeight="1" x14ac:dyDescent="0.3"/>
    <row r="31875" customFormat="1" ht="84.6" customHeight="1" x14ac:dyDescent="0.3"/>
    <row r="31876" customFormat="1" ht="84.6" customHeight="1" x14ac:dyDescent="0.3"/>
    <row r="31877" customFormat="1" ht="84.6" customHeight="1" x14ac:dyDescent="0.3"/>
    <row r="31878" customFormat="1" ht="84.6" customHeight="1" x14ac:dyDescent="0.3"/>
    <row r="31879" customFormat="1" ht="84.6" customHeight="1" x14ac:dyDescent="0.3"/>
    <row r="31880" customFormat="1" ht="84.6" customHeight="1" x14ac:dyDescent="0.3"/>
    <row r="31881" customFormat="1" ht="84.6" customHeight="1" x14ac:dyDescent="0.3"/>
    <row r="31882" customFormat="1" ht="84.6" customHeight="1" x14ac:dyDescent="0.3"/>
    <row r="31883" customFormat="1" ht="84.6" customHeight="1" x14ac:dyDescent="0.3"/>
    <row r="31884" customFormat="1" ht="84.6" customHeight="1" x14ac:dyDescent="0.3"/>
    <row r="31885" customFormat="1" ht="84.6" customHeight="1" x14ac:dyDescent="0.3"/>
    <row r="31886" customFormat="1" ht="84.6" customHeight="1" x14ac:dyDescent="0.3"/>
    <row r="31887" customFormat="1" ht="84.6" customHeight="1" x14ac:dyDescent="0.3"/>
    <row r="31888" customFormat="1" ht="84.6" customHeight="1" x14ac:dyDescent="0.3"/>
    <row r="31889" customFormat="1" ht="84.6" customHeight="1" x14ac:dyDescent="0.3"/>
    <row r="31890" customFormat="1" ht="84.6" customHeight="1" x14ac:dyDescent="0.3"/>
    <row r="31891" customFormat="1" ht="84.6" customHeight="1" x14ac:dyDescent="0.3"/>
    <row r="31892" customFormat="1" ht="84.6" customHeight="1" x14ac:dyDescent="0.3"/>
    <row r="31893" customFormat="1" ht="84.6" customHeight="1" x14ac:dyDescent="0.3"/>
    <row r="31894" customFormat="1" ht="84.6" customHeight="1" x14ac:dyDescent="0.3"/>
    <row r="31895" customFormat="1" ht="84.6" customHeight="1" x14ac:dyDescent="0.3"/>
    <row r="31896" customFormat="1" ht="84.6" customHeight="1" x14ac:dyDescent="0.3"/>
    <row r="31897" customFormat="1" ht="84.6" customHeight="1" x14ac:dyDescent="0.3"/>
    <row r="31898" customFormat="1" ht="84.6" customHeight="1" x14ac:dyDescent="0.3"/>
    <row r="31899" customFormat="1" ht="84.6" customHeight="1" x14ac:dyDescent="0.3"/>
    <row r="31900" customFormat="1" ht="84.6" customHeight="1" x14ac:dyDescent="0.3"/>
    <row r="31901" customFormat="1" ht="84.6" customHeight="1" x14ac:dyDescent="0.3"/>
    <row r="31902" customFormat="1" ht="84.6" customHeight="1" x14ac:dyDescent="0.3"/>
    <row r="31903" customFormat="1" ht="84.6" customHeight="1" x14ac:dyDescent="0.3"/>
    <row r="31904" customFormat="1" ht="84.6" customHeight="1" x14ac:dyDescent="0.3"/>
    <row r="31905" customFormat="1" ht="84.6" customHeight="1" x14ac:dyDescent="0.3"/>
    <row r="31906" customFormat="1" ht="84.6" customHeight="1" x14ac:dyDescent="0.3"/>
    <row r="31907" customFormat="1" ht="84.6" customHeight="1" x14ac:dyDescent="0.3"/>
    <row r="31908" customFormat="1" ht="84.6" customHeight="1" x14ac:dyDescent="0.3"/>
    <row r="31909" customFormat="1" ht="84.6" customHeight="1" x14ac:dyDescent="0.3"/>
    <row r="31910" customFormat="1" ht="84.6" customHeight="1" x14ac:dyDescent="0.3"/>
    <row r="31911" customFormat="1" ht="84.6" customHeight="1" x14ac:dyDescent="0.3"/>
    <row r="31912" customFormat="1" ht="84.6" customHeight="1" x14ac:dyDescent="0.3"/>
    <row r="31913" customFormat="1" ht="84.6" customHeight="1" x14ac:dyDescent="0.3"/>
    <row r="31914" customFormat="1" ht="84.6" customHeight="1" x14ac:dyDescent="0.3"/>
    <row r="31915" customFormat="1" ht="84.6" customHeight="1" x14ac:dyDescent="0.3"/>
    <row r="31916" customFormat="1" ht="84.6" customHeight="1" x14ac:dyDescent="0.3"/>
    <row r="31917" customFormat="1" ht="84.6" customHeight="1" x14ac:dyDescent="0.3"/>
    <row r="31918" customFormat="1" ht="84.6" customHeight="1" x14ac:dyDescent="0.3"/>
    <row r="31919" customFormat="1" ht="84.6" customHeight="1" x14ac:dyDescent="0.3"/>
    <row r="31920" customFormat="1" ht="84.6" customHeight="1" x14ac:dyDescent="0.3"/>
    <row r="31921" customFormat="1" ht="84.6" customHeight="1" x14ac:dyDescent="0.3"/>
    <row r="31922" customFormat="1" ht="84.6" customHeight="1" x14ac:dyDescent="0.3"/>
    <row r="31923" customFormat="1" ht="84.6" customHeight="1" x14ac:dyDescent="0.3"/>
    <row r="31924" customFormat="1" ht="84.6" customHeight="1" x14ac:dyDescent="0.3"/>
    <row r="31925" customFormat="1" ht="84.6" customHeight="1" x14ac:dyDescent="0.3"/>
    <row r="31926" customFormat="1" ht="84.6" customHeight="1" x14ac:dyDescent="0.3"/>
    <row r="31927" customFormat="1" ht="84.6" customHeight="1" x14ac:dyDescent="0.3"/>
    <row r="31928" customFormat="1" ht="84.6" customHeight="1" x14ac:dyDescent="0.3"/>
    <row r="31929" customFormat="1" ht="84.6" customHeight="1" x14ac:dyDescent="0.3"/>
    <row r="31930" customFormat="1" ht="84.6" customHeight="1" x14ac:dyDescent="0.3"/>
    <row r="31931" customFormat="1" ht="84.6" customHeight="1" x14ac:dyDescent="0.3"/>
    <row r="31932" customFormat="1" ht="84.6" customHeight="1" x14ac:dyDescent="0.3"/>
    <row r="31933" customFormat="1" ht="84.6" customHeight="1" x14ac:dyDescent="0.3"/>
    <row r="31934" customFormat="1" ht="84.6" customHeight="1" x14ac:dyDescent="0.3"/>
    <row r="31935" customFormat="1" ht="84.6" customHeight="1" x14ac:dyDescent="0.3"/>
    <row r="31936" customFormat="1" ht="84.6" customHeight="1" x14ac:dyDescent="0.3"/>
    <row r="31937" customFormat="1" ht="84.6" customHeight="1" x14ac:dyDescent="0.3"/>
    <row r="31938" customFormat="1" ht="84.6" customHeight="1" x14ac:dyDescent="0.3"/>
    <row r="31939" customFormat="1" ht="84.6" customHeight="1" x14ac:dyDescent="0.3"/>
    <row r="31940" customFormat="1" ht="84.6" customHeight="1" x14ac:dyDescent="0.3"/>
    <row r="31941" customFormat="1" ht="84.6" customHeight="1" x14ac:dyDescent="0.3"/>
    <row r="31942" customFormat="1" ht="84.6" customHeight="1" x14ac:dyDescent="0.3"/>
    <row r="31943" customFormat="1" ht="84.6" customHeight="1" x14ac:dyDescent="0.3"/>
    <row r="31944" customFormat="1" ht="84.6" customHeight="1" x14ac:dyDescent="0.3"/>
    <row r="31945" customFormat="1" ht="84.6" customHeight="1" x14ac:dyDescent="0.3"/>
    <row r="31946" customFormat="1" ht="84.6" customHeight="1" x14ac:dyDescent="0.3"/>
    <row r="31947" customFormat="1" ht="84.6" customHeight="1" x14ac:dyDescent="0.3"/>
    <row r="31948" customFormat="1" ht="84.6" customHeight="1" x14ac:dyDescent="0.3"/>
    <row r="31949" customFormat="1" ht="84.6" customHeight="1" x14ac:dyDescent="0.3"/>
    <row r="31950" customFormat="1" ht="84.6" customHeight="1" x14ac:dyDescent="0.3"/>
    <row r="31951" customFormat="1" ht="84.6" customHeight="1" x14ac:dyDescent="0.3"/>
    <row r="31952" customFormat="1" ht="84.6" customHeight="1" x14ac:dyDescent="0.3"/>
    <row r="31953" customFormat="1" ht="84.6" customHeight="1" x14ac:dyDescent="0.3"/>
    <row r="31954" customFormat="1" ht="84.6" customHeight="1" x14ac:dyDescent="0.3"/>
    <row r="31955" customFormat="1" ht="84.6" customHeight="1" x14ac:dyDescent="0.3"/>
    <row r="31956" customFormat="1" ht="84.6" customHeight="1" x14ac:dyDescent="0.3"/>
    <row r="31957" customFormat="1" ht="84.6" customHeight="1" x14ac:dyDescent="0.3"/>
    <row r="31958" customFormat="1" ht="84.6" customHeight="1" x14ac:dyDescent="0.3"/>
    <row r="31959" customFormat="1" ht="84.6" customHeight="1" x14ac:dyDescent="0.3"/>
    <row r="31960" customFormat="1" ht="84.6" customHeight="1" x14ac:dyDescent="0.3"/>
    <row r="31961" customFormat="1" ht="84.6" customHeight="1" x14ac:dyDescent="0.3"/>
    <row r="31962" customFormat="1" ht="84.6" customHeight="1" x14ac:dyDescent="0.3"/>
    <row r="31963" customFormat="1" ht="84.6" customHeight="1" x14ac:dyDescent="0.3"/>
    <row r="31964" customFormat="1" ht="84.6" customHeight="1" x14ac:dyDescent="0.3"/>
    <row r="31965" customFormat="1" ht="84.6" customHeight="1" x14ac:dyDescent="0.3"/>
    <row r="31966" customFormat="1" ht="84.6" customHeight="1" x14ac:dyDescent="0.3"/>
    <row r="31967" customFormat="1" ht="84.6" customHeight="1" x14ac:dyDescent="0.3"/>
    <row r="31968" customFormat="1" ht="84.6" customHeight="1" x14ac:dyDescent="0.3"/>
    <row r="31969" customFormat="1" ht="84.6" customHeight="1" x14ac:dyDescent="0.3"/>
    <row r="31970" customFormat="1" ht="84.6" customHeight="1" x14ac:dyDescent="0.3"/>
    <row r="31971" customFormat="1" ht="84.6" customHeight="1" x14ac:dyDescent="0.3"/>
    <row r="31972" customFormat="1" ht="84.6" customHeight="1" x14ac:dyDescent="0.3"/>
    <row r="31973" customFormat="1" ht="84.6" customHeight="1" x14ac:dyDescent="0.3"/>
    <row r="31974" customFormat="1" ht="84.6" customHeight="1" x14ac:dyDescent="0.3"/>
    <row r="31975" customFormat="1" ht="84.6" customHeight="1" x14ac:dyDescent="0.3"/>
    <row r="31976" customFormat="1" ht="84.6" customHeight="1" x14ac:dyDescent="0.3"/>
    <row r="31977" customFormat="1" ht="84.6" customHeight="1" x14ac:dyDescent="0.3"/>
    <row r="31978" customFormat="1" ht="84.6" customHeight="1" x14ac:dyDescent="0.3"/>
    <row r="31979" customFormat="1" ht="84.6" customHeight="1" x14ac:dyDescent="0.3"/>
    <row r="31980" customFormat="1" ht="84.6" customHeight="1" x14ac:dyDescent="0.3"/>
    <row r="31981" customFormat="1" ht="84.6" customHeight="1" x14ac:dyDescent="0.3"/>
    <row r="31982" customFormat="1" ht="84.6" customHeight="1" x14ac:dyDescent="0.3"/>
    <row r="31983" customFormat="1" ht="84.6" customHeight="1" x14ac:dyDescent="0.3"/>
    <row r="31984" customFormat="1" ht="84.6" customHeight="1" x14ac:dyDescent="0.3"/>
    <row r="31985" customFormat="1" ht="84.6" customHeight="1" x14ac:dyDescent="0.3"/>
    <row r="31986" customFormat="1" ht="84.6" customHeight="1" x14ac:dyDescent="0.3"/>
    <row r="31987" customFormat="1" ht="84.6" customHeight="1" x14ac:dyDescent="0.3"/>
    <row r="31988" customFormat="1" ht="84.6" customHeight="1" x14ac:dyDescent="0.3"/>
    <row r="31989" customFormat="1" ht="84.6" customHeight="1" x14ac:dyDescent="0.3"/>
    <row r="31990" customFormat="1" ht="84.6" customHeight="1" x14ac:dyDescent="0.3"/>
    <row r="31991" customFormat="1" ht="84.6" customHeight="1" x14ac:dyDescent="0.3"/>
    <row r="31992" customFormat="1" ht="84.6" customHeight="1" x14ac:dyDescent="0.3"/>
    <row r="31993" customFormat="1" ht="84.6" customHeight="1" x14ac:dyDescent="0.3"/>
    <row r="31994" customFormat="1" ht="84.6" customHeight="1" x14ac:dyDescent="0.3"/>
    <row r="31995" customFormat="1" ht="84.6" customHeight="1" x14ac:dyDescent="0.3"/>
    <row r="31996" customFormat="1" ht="84.6" customHeight="1" x14ac:dyDescent="0.3"/>
    <row r="31997" customFormat="1" ht="84.6" customHeight="1" x14ac:dyDescent="0.3"/>
    <row r="31998" customFormat="1" ht="84.6" customHeight="1" x14ac:dyDescent="0.3"/>
    <row r="31999" customFormat="1" ht="84.6" customHeight="1" x14ac:dyDescent="0.3"/>
    <row r="32000" customFormat="1" ht="84.6" customHeight="1" x14ac:dyDescent="0.3"/>
    <row r="32001" customFormat="1" ht="84.6" customHeight="1" x14ac:dyDescent="0.3"/>
    <row r="32002" customFormat="1" ht="84.6" customHeight="1" x14ac:dyDescent="0.3"/>
    <row r="32003" customFormat="1" ht="84.6" customHeight="1" x14ac:dyDescent="0.3"/>
    <row r="32004" customFormat="1" ht="84.6" customHeight="1" x14ac:dyDescent="0.3"/>
    <row r="32005" customFormat="1" ht="84.6" customHeight="1" x14ac:dyDescent="0.3"/>
    <row r="32006" customFormat="1" ht="84.6" customHeight="1" x14ac:dyDescent="0.3"/>
    <row r="32007" customFormat="1" ht="84.6" customHeight="1" x14ac:dyDescent="0.3"/>
    <row r="32008" customFormat="1" ht="84.6" customHeight="1" x14ac:dyDescent="0.3"/>
    <row r="32009" customFormat="1" ht="84.6" customHeight="1" x14ac:dyDescent="0.3"/>
    <row r="32010" customFormat="1" ht="84.6" customHeight="1" x14ac:dyDescent="0.3"/>
    <row r="32011" customFormat="1" ht="84.6" customHeight="1" x14ac:dyDescent="0.3"/>
    <row r="32012" customFormat="1" ht="84.6" customHeight="1" x14ac:dyDescent="0.3"/>
    <row r="32013" customFormat="1" ht="84.6" customHeight="1" x14ac:dyDescent="0.3"/>
    <row r="32014" customFormat="1" ht="84.6" customHeight="1" x14ac:dyDescent="0.3"/>
    <row r="32015" customFormat="1" ht="84.6" customHeight="1" x14ac:dyDescent="0.3"/>
    <row r="32016" customFormat="1" ht="84.6" customHeight="1" x14ac:dyDescent="0.3"/>
    <row r="32017" customFormat="1" ht="84.6" customHeight="1" x14ac:dyDescent="0.3"/>
    <row r="32018" customFormat="1" ht="84.6" customHeight="1" x14ac:dyDescent="0.3"/>
    <row r="32019" customFormat="1" ht="84.6" customHeight="1" x14ac:dyDescent="0.3"/>
    <row r="32020" customFormat="1" ht="84.6" customHeight="1" x14ac:dyDescent="0.3"/>
    <row r="32021" customFormat="1" ht="84.6" customHeight="1" x14ac:dyDescent="0.3"/>
    <row r="32022" customFormat="1" ht="84.6" customHeight="1" x14ac:dyDescent="0.3"/>
    <row r="32023" customFormat="1" ht="84.6" customHeight="1" x14ac:dyDescent="0.3"/>
    <row r="32024" customFormat="1" ht="84.6" customHeight="1" x14ac:dyDescent="0.3"/>
    <row r="32025" customFormat="1" ht="84.6" customHeight="1" x14ac:dyDescent="0.3"/>
    <row r="32026" customFormat="1" ht="84.6" customHeight="1" x14ac:dyDescent="0.3"/>
    <row r="32027" customFormat="1" ht="84.6" customHeight="1" x14ac:dyDescent="0.3"/>
    <row r="32028" customFormat="1" ht="84.6" customHeight="1" x14ac:dyDescent="0.3"/>
    <row r="32029" customFormat="1" ht="84.6" customHeight="1" x14ac:dyDescent="0.3"/>
    <row r="32030" customFormat="1" ht="84.6" customHeight="1" x14ac:dyDescent="0.3"/>
    <row r="32031" customFormat="1" ht="84.6" customHeight="1" x14ac:dyDescent="0.3"/>
    <row r="32032" customFormat="1" ht="84.6" customHeight="1" x14ac:dyDescent="0.3"/>
    <row r="32033" customFormat="1" ht="84.6" customHeight="1" x14ac:dyDescent="0.3"/>
    <row r="32034" customFormat="1" ht="84.6" customHeight="1" x14ac:dyDescent="0.3"/>
    <row r="32035" customFormat="1" ht="84.6" customHeight="1" x14ac:dyDescent="0.3"/>
    <row r="32036" customFormat="1" ht="84.6" customHeight="1" x14ac:dyDescent="0.3"/>
    <row r="32037" customFormat="1" ht="84.6" customHeight="1" x14ac:dyDescent="0.3"/>
    <row r="32038" customFormat="1" ht="84.6" customHeight="1" x14ac:dyDescent="0.3"/>
    <row r="32039" customFormat="1" ht="84.6" customHeight="1" x14ac:dyDescent="0.3"/>
    <row r="32040" customFormat="1" ht="84.6" customHeight="1" x14ac:dyDescent="0.3"/>
    <row r="32041" customFormat="1" ht="84.6" customHeight="1" x14ac:dyDescent="0.3"/>
    <row r="32042" customFormat="1" ht="84.6" customHeight="1" x14ac:dyDescent="0.3"/>
    <row r="32043" customFormat="1" ht="84.6" customHeight="1" x14ac:dyDescent="0.3"/>
    <row r="32044" customFormat="1" ht="84.6" customHeight="1" x14ac:dyDescent="0.3"/>
    <row r="32045" customFormat="1" ht="84.6" customHeight="1" x14ac:dyDescent="0.3"/>
    <row r="32046" customFormat="1" ht="84.6" customHeight="1" x14ac:dyDescent="0.3"/>
    <row r="32047" customFormat="1" ht="84.6" customHeight="1" x14ac:dyDescent="0.3"/>
    <row r="32048" customFormat="1" ht="84.6" customHeight="1" x14ac:dyDescent="0.3"/>
    <row r="32049" customFormat="1" ht="84.6" customHeight="1" x14ac:dyDescent="0.3"/>
    <row r="32050" customFormat="1" ht="84.6" customHeight="1" x14ac:dyDescent="0.3"/>
    <row r="32051" customFormat="1" ht="84.6" customHeight="1" x14ac:dyDescent="0.3"/>
    <row r="32052" customFormat="1" ht="84.6" customHeight="1" x14ac:dyDescent="0.3"/>
    <row r="32053" customFormat="1" ht="84.6" customHeight="1" x14ac:dyDescent="0.3"/>
    <row r="32054" customFormat="1" ht="84.6" customHeight="1" x14ac:dyDescent="0.3"/>
    <row r="32055" customFormat="1" ht="84.6" customHeight="1" x14ac:dyDescent="0.3"/>
    <row r="32056" customFormat="1" ht="84.6" customHeight="1" x14ac:dyDescent="0.3"/>
    <row r="32057" customFormat="1" ht="84.6" customHeight="1" x14ac:dyDescent="0.3"/>
    <row r="32058" customFormat="1" ht="84.6" customHeight="1" x14ac:dyDescent="0.3"/>
    <row r="32059" customFormat="1" ht="84.6" customHeight="1" x14ac:dyDescent="0.3"/>
    <row r="32060" customFormat="1" ht="84.6" customHeight="1" x14ac:dyDescent="0.3"/>
    <row r="32061" customFormat="1" ht="84.6" customHeight="1" x14ac:dyDescent="0.3"/>
    <row r="32062" customFormat="1" ht="84.6" customHeight="1" x14ac:dyDescent="0.3"/>
    <row r="32063" customFormat="1" ht="84.6" customHeight="1" x14ac:dyDescent="0.3"/>
    <row r="32064" customFormat="1" ht="84.6" customHeight="1" x14ac:dyDescent="0.3"/>
    <row r="32065" customFormat="1" ht="84.6" customHeight="1" x14ac:dyDescent="0.3"/>
    <row r="32066" customFormat="1" ht="84.6" customHeight="1" x14ac:dyDescent="0.3"/>
    <row r="32067" customFormat="1" ht="84.6" customHeight="1" x14ac:dyDescent="0.3"/>
    <row r="32068" customFormat="1" ht="84.6" customHeight="1" x14ac:dyDescent="0.3"/>
    <row r="32069" customFormat="1" ht="84.6" customHeight="1" x14ac:dyDescent="0.3"/>
    <row r="32070" customFormat="1" ht="84.6" customHeight="1" x14ac:dyDescent="0.3"/>
    <row r="32071" customFormat="1" ht="84.6" customHeight="1" x14ac:dyDescent="0.3"/>
    <row r="32072" customFormat="1" ht="84.6" customHeight="1" x14ac:dyDescent="0.3"/>
    <row r="32073" customFormat="1" ht="84.6" customHeight="1" x14ac:dyDescent="0.3"/>
    <row r="32074" customFormat="1" ht="84.6" customHeight="1" x14ac:dyDescent="0.3"/>
    <row r="32075" customFormat="1" ht="84.6" customHeight="1" x14ac:dyDescent="0.3"/>
    <row r="32076" customFormat="1" ht="84.6" customHeight="1" x14ac:dyDescent="0.3"/>
    <row r="32077" customFormat="1" ht="84.6" customHeight="1" x14ac:dyDescent="0.3"/>
    <row r="32078" customFormat="1" ht="84.6" customHeight="1" x14ac:dyDescent="0.3"/>
    <row r="32079" customFormat="1" ht="84.6" customHeight="1" x14ac:dyDescent="0.3"/>
    <row r="32080" customFormat="1" ht="84.6" customHeight="1" x14ac:dyDescent="0.3"/>
    <row r="32081" customFormat="1" ht="84.6" customHeight="1" x14ac:dyDescent="0.3"/>
    <row r="32082" customFormat="1" ht="84.6" customHeight="1" x14ac:dyDescent="0.3"/>
    <row r="32083" customFormat="1" ht="84.6" customHeight="1" x14ac:dyDescent="0.3"/>
    <row r="32084" customFormat="1" ht="84.6" customHeight="1" x14ac:dyDescent="0.3"/>
    <row r="32085" customFormat="1" ht="84.6" customHeight="1" x14ac:dyDescent="0.3"/>
    <row r="32086" customFormat="1" ht="84.6" customHeight="1" x14ac:dyDescent="0.3"/>
    <row r="32087" customFormat="1" ht="84.6" customHeight="1" x14ac:dyDescent="0.3"/>
    <row r="32088" customFormat="1" ht="84.6" customHeight="1" x14ac:dyDescent="0.3"/>
    <row r="32089" customFormat="1" ht="84.6" customHeight="1" x14ac:dyDescent="0.3"/>
    <row r="32090" customFormat="1" ht="84.6" customHeight="1" x14ac:dyDescent="0.3"/>
    <row r="32091" customFormat="1" ht="84.6" customHeight="1" x14ac:dyDescent="0.3"/>
    <row r="32092" customFormat="1" ht="84.6" customHeight="1" x14ac:dyDescent="0.3"/>
    <row r="32093" customFormat="1" ht="84.6" customHeight="1" x14ac:dyDescent="0.3"/>
    <row r="32094" customFormat="1" ht="84.6" customHeight="1" x14ac:dyDescent="0.3"/>
    <row r="32095" customFormat="1" ht="84.6" customHeight="1" x14ac:dyDescent="0.3"/>
    <row r="32096" customFormat="1" ht="84.6" customHeight="1" x14ac:dyDescent="0.3"/>
    <row r="32097" customFormat="1" ht="84.6" customHeight="1" x14ac:dyDescent="0.3"/>
    <row r="32098" customFormat="1" ht="84.6" customHeight="1" x14ac:dyDescent="0.3"/>
    <row r="32099" customFormat="1" ht="84.6" customHeight="1" x14ac:dyDescent="0.3"/>
    <row r="32100" customFormat="1" ht="84.6" customHeight="1" x14ac:dyDescent="0.3"/>
    <row r="32101" customFormat="1" ht="84.6" customHeight="1" x14ac:dyDescent="0.3"/>
    <row r="32102" customFormat="1" ht="84.6" customHeight="1" x14ac:dyDescent="0.3"/>
    <row r="32103" customFormat="1" ht="84.6" customHeight="1" x14ac:dyDescent="0.3"/>
    <row r="32104" customFormat="1" ht="84.6" customHeight="1" x14ac:dyDescent="0.3"/>
    <row r="32105" customFormat="1" ht="84.6" customHeight="1" x14ac:dyDescent="0.3"/>
    <row r="32106" customFormat="1" ht="84.6" customHeight="1" x14ac:dyDescent="0.3"/>
    <row r="32107" customFormat="1" ht="84.6" customHeight="1" x14ac:dyDescent="0.3"/>
    <row r="32108" customFormat="1" ht="84.6" customHeight="1" x14ac:dyDescent="0.3"/>
    <row r="32109" customFormat="1" ht="84.6" customHeight="1" x14ac:dyDescent="0.3"/>
    <row r="32110" customFormat="1" ht="84.6" customHeight="1" x14ac:dyDescent="0.3"/>
    <row r="32111" customFormat="1" ht="84.6" customHeight="1" x14ac:dyDescent="0.3"/>
    <row r="32112" customFormat="1" ht="84.6" customHeight="1" x14ac:dyDescent="0.3"/>
    <row r="32113" customFormat="1" ht="84.6" customHeight="1" x14ac:dyDescent="0.3"/>
    <row r="32114" customFormat="1" ht="84.6" customHeight="1" x14ac:dyDescent="0.3"/>
    <row r="32115" customFormat="1" ht="84.6" customHeight="1" x14ac:dyDescent="0.3"/>
    <row r="32116" customFormat="1" ht="84.6" customHeight="1" x14ac:dyDescent="0.3"/>
    <row r="32117" customFormat="1" ht="84.6" customHeight="1" x14ac:dyDescent="0.3"/>
    <row r="32118" customFormat="1" ht="84.6" customHeight="1" x14ac:dyDescent="0.3"/>
    <row r="32119" customFormat="1" ht="84.6" customHeight="1" x14ac:dyDescent="0.3"/>
    <row r="32120" customFormat="1" ht="84.6" customHeight="1" x14ac:dyDescent="0.3"/>
    <row r="32121" customFormat="1" ht="84.6" customHeight="1" x14ac:dyDescent="0.3"/>
    <row r="32122" customFormat="1" ht="84.6" customHeight="1" x14ac:dyDescent="0.3"/>
    <row r="32123" customFormat="1" ht="84.6" customHeight="1" x14ac:dyDescent="0.3"/>
    <row r="32124" customFormat="1" ht="84.6" customHeight="1" x14ac:dyDescent="0.3"/>
    <row r="32125" customFormat="1" ht="84.6" customHeight="1" x14ac:dyDescent="0.3"/>
    <row r="32126" customFormat="1" ht="84.6" customHeight="1" x14ac:dyDescent="0.3"/>
    <row r="32127" customFormat="1" ht="84.6" customHeight="1" x14ac:dyDescent="0.3"/>
    <row r="32128" customFormat="1" ht="84.6" customHeight="1" x14ac:dyDescent="0.3"/>
    <row r="32129" customFormat="1" ht="84.6" customHeight="1" x14ac:dyDescent="0.3"/>
    <row r="32130" customFormat="1" ht="84.6" customHeight="1" x14ac:dyDescent="0.3"/>
    <row r="32131" customFormat="1" ht="84.6" customHeight="1" x14ac:dyDescent="0.3"/>
    <row r="32132" customFormat="1" ht="84.6" customHeight="1" x14ac:dyDescent="0.3"/>
    <row r="32133" customFormat="1" ht="84.6" customHeight="1" x14ac:dyDescent="0.3"/>
    <row r="32134" customFormat="1" ht="84.6" customHeight="1" x14ac:dyDescent="0.3"/>
    <row r="32135" customFormat="1" ht="84.6" customHeight="1" x14ac:dyDescent="0.3"/>
    <row r="32136" customFormat="1" ht="84.6" customHeight="1" x14ac:dyDescent="0.3"/>
    <row r="32137" customFormat="1" ht="84.6" customHeight="1" x14ac:dyDescent="0.3"/>
    <row r="32138" customFormat="1" ht="84.6" customHeight="1" x14ac:dyDescent="0.3"/>
    <row r="32139" customFormat="1" ht="84.6" customHeight="1" x14ac:dyDescent="0.3"/>
    <row r="32140" customFormat="1" ht="84.6" customHeight="1" x14ac:dyDescent="0.3"/>
    <row r="32141" customFormat="1" ht="84.6" customHeight="1" x14ac:dyDescent="0.3"/>
    <row r="32142" customFormat="1" ht="84.6" customHeight="1" x14ac:dyDescent="0.3"/>
    <row r="32143" customFormat="1" ht="84.6" customHeight="1" x14ac:dyDescent="0.3"/>
    <row r="32144" customFormat="1" ht="84.6" customHeight="1" x14ac:dyDescent="0.3"/>
    <row r="32145" customFormat="1" ht="84.6" customHeight="1" x14ac:dyDescent="0.3"/>
    <row r="32146" customFormat="1" ht="84.6" customHeight="1" x14ac:dyDescent="0.3"/>
    <row r="32147" customFormat="1" ht="84.6" customHeight="1" x14ac:dyDescent="0.3"/>
    <row r="32148" customFormat="1" ht="84.6" customHeight="1" x14ac:dyDescent="0.3"/>
    <row r="32149" customFormat="1" ht="84.6" customHeight="1" x14ac:dyDescent="0.3"/>
    <row r="32150" customFormat="1" ht="84.6" customHeight="1" x14ac:dyDescent="0.3"/>
    <row r="32151" customFormat="1" ht="84.6" customHeight="1" x14ac:dyDescent="0.3"/>
    <row r="32152" customFormat="1" ht="84.6" customHeight="1" x14ac:dyDescent="0.3"/>
    <row r="32153" customFormat="1" ht="84.6" customHeight="1" x14ac:dyDescent="0.3"/>
    <row r="32154" customFormat="1" ht="84.6" customHeight="1" x14ac:dyDescent="0.3"/>
    <row r="32155" customFormat="1" ht="84.6" customHeight="1" x14ac:dyDescent="0.3"/>
    <row r="32156" customFormat="1" ht="84.6" customHeight="1" x14ac:dyDescent="0.3"/>
    <row r="32157" customFormat="1" ht="84.6" customHeight="1" x14ac:dyDescent="0.3"/>
    <row r="32158" customFormat="1" ht="84.6" customHeight="1" x14ac:dyDescent="0.3"/>
    <row r="32159" customFormat="1" ht="84.6" customHeight="1" x14ac:dyDescent="0.3"/>
    <row r="32160" customFormat="1" ht="84.6" customHeight="1" x14ac:dyDescent="0.3"/>
    <row r="32161" customFormat="1" ht="84.6" customHeight="1" x14ac:dyDescent="0.3"/>
    <row r="32162" customFormat="1" ht="84.6" customHeight="1" x14ac:dyDescent="0.3"/>
    <row r="32163" customFormat="1" ht="84.6" customHeight="1" x14ac:dyDescent="0.3"/>
    <row r="32164" customFormat="1" ht="84.6" customHeight="1" x14ac:dyDescent="0.3"/>
    <row r="32165" customFormat="1" ht="84.6" customHeight="1" x14ac:dyDescent="0.3"/>
    <row r="32166" customFormat="1" ht="84.6" customHeight="1" x14ac:dyDescent="0.3"/>
    <row r="32167" customFormat="1" ht="84.6" customHeight="1" x14ac:dyDescent="0.3"/>
    <row r="32168" customFormat="1" ht="84.6" customHeight="1" x14ac:dyDescent="0.3"/>
    <row r="32169" customFormat="1" ht="84.6" customHeight="1" x14ac:dyDescent="0.3"/>
    <row r="32170" customFormat="1" ht="84.6" customHeight="1" x14ac:dyDescent="0.3"/>
    <row r="32171" customFormat="1" ht="84.6" customHeight="1" x14ac:dyDescent="0.3"/>
    <row r="32172" customFormat="1" ht="84.6" customHeight="1" x14ac:dyDescent="0.3"/>
    <row r="32173" customFormat="1" ht="84.6" customHeight="1" x14ac:dyDescent="0.3"/>
    <row r="32174" customFormat="1" ht="84.6" customHeight="1" x14ac:dyDescent="0.3"/>
    <row r="32175" customFormat="1" ht="84.6" customHeight="1" x14ac:dyDescent="0.3"/>
    <row r="32176" customFormat="1" ht="84.6" customHeight="1" x14ac:dyDescent="0.3"/>
    <row r="32177" customFormat="1" ht="84.6" customHeight="1" x14ac:dyDescent="0.3"/>
    <row r="32178" customFormat="1" ht="84.6" customHeight="1" x14ac:dyDescent="0.3"/>
    <row r="32179" customFormat="1" ht="84.6" customHeight="1" x14ac:dyDescent="0.3"/>
    <row r="32180" customFormat="1" ht="84.6" customHeight="1" x14ac:dyDescent="0.3"/>
    <row r="32181" customFormat="1" ht="84.6" customHeight="1" x14ac:dyDescent="0.3"/>
    <row r="32182" customFormat="1" ht="84.6" customHeight="1" x14ac:dyDescent="0.3"/>
    <row r="32183" customFormat="1" ht="84.6" customHeight="1" x14ac:dyDescent="0.3"/>
    <row r="32184" customFormat="1" ht="84.6" customHeight="1" x14ac:dyDescent="0.3"/>
    <row r="32185" customFormat="1" ht="84.6" customHeight="1" x14ac:dyDescent="0.3"/>
    <row r="32186" customFormat="1" ht="84.6" customHeight="1" x14ac:dyDescent="0.3"/>
    <row r="32187" customFormat="1" ht="84.6" customHeight="1" x14ac:dyDescent="0.3"/>
    <row r="32188" customFormat="1" ht="84.6" customHeight="1" x14ac:dyDescent="0.3"/>
    <row r="32189" customFormat="1" ht="84.6" customHeight="1" x14ac:dyDescent="0.3"/>
    <row r="32190" customFormat="1" ht="84.6" customHeight="1" x14ac:dyDescent="0.3"/>
    <row r="32191" customFormat="1" ht="84.6" customHeight="1" x14ac:dyDescent="0.3"/>
    <row r="32192" customFormat="1" ht="84.6" customHeight="1" x14ac:dyDescent="0.3"/>
    <row r="32193" customFormat="1" ht="84.6" customHeight="1" x14ac:dyDescent="0.3"/>
    <row r="32194" customFormat="1" ht="84.6" customHeight="1" x14ac:dyDescent="0.3"/>
    <row r="32195" customFormat="1" ht="84.6" customHeight="1" x14ac:dyDescent="0.3"/>
    <row r="32196" customFormat="1" ht="84.6" customHeight="1" x14ac:dyDescent="0.3"/>
    <row r="32197" customFormat="1" ht="84.6" customHeight="1" x14ac:dyDescent="0.3"/>
    <row r="32198" customFormat="1" ht="84.6" customHeight="1" x14ac:dyDescent="0.3"/>
    <row r="32199" customFormat="1" ht="84.6" customHeight="1" x14ac:dyDescent="0.3"/>
    <row r="32200" customFormat="1" ht="84.6" customHeight="1" x14ac:dyDescent="0.3"/>
    <row r="32201" customFormat="1" ht="84.6" customHeight="1" x14ac:dyDescent="0.3"/>
    <row r="32202" customFormat="1" ht="84.6" customHeight="1" x14ac:dyDescent="0.3"/>
    <row r="32203" customFormat="1" ht="84.6" customHeight="1" x14ac:dyDescent="0.3"/>
    <row r="32204" customFormat="1" ht="84.6" customHeight="1" x14ac:dyDescent="0.3"/>
    <row r="32205" customFormat="1" ht="84.6" customHeight="1" x14ac:dyDescent="0.3"/>
    <row r="32206" customFormat="1" ht="84.6" customHeight="1" x14ac:dyDescent="0.3"/>
    <row r="32207" customFormat="1" ht="84.6" customHeight="1" x14ac:dyDescent="0.3"/>
    <row r="32208" customFormat="1" ht="84.6" customHeight="1" x14ac:dyDescent="0.3"/>
    <row r="32209" customFormat="1" ht="84.6" customHeight="1" x14ac:dyDescent="0.3"/>
    <row r="32210" customFormat="1" ht="84.6" customHeight="1" x14ac:dyDescent="0.3"/>
    <row r="32211" customFormat="1" ht="84.6" customHeight="1" x14ac:dyDescent="0.3"/>
    <row r="32212" customFormat="1" ht="84.6" customHeight="1" x14ac:dyDescent="0.3"/>
    <row r="32213" customFormat="1" ht="84.6" customHeight="1" x14ac:dyDescent="0.3"/>
    <row r="32214" customFormat="1" ht="84.6" customHeight="1" x14ac:dyDescent="0.3"/>
    <row r="32215" customFormat="1" ht="84.6" customHeight="1" x14ac:dyDescent="0.3"/>
    <row r="32216" customFormat="1" ht="84.6" customHeight="1" x14ac:dyDescent="0.3"/>
    <row r="32217" customFormat="1" ht="84.6" customHeight="1" x14ac:dyDescent="0.3"/>
    <row r="32218" customFormat="1" ht="84.6" customHeight="1" x14ac:dyDescent="0.3"/>
    <row r="32219" customFormat="1" ht="84.6" customHeight="1" x14ac:dyDescent="0.3"/>
    <row r="32220" customFormat="1" ht="84.6" customHeight="1" x14ac:dyDescent="0.3"/>
    <row r="32221" customFormat="1" ht="84.6" customHeight="1" x14ac:dyDescent="0.3"/>
    <row r="32222" customFormat="1" ht="84.6" customHeight="1" x14ac:dyDescent="0.3"/>
    <row r="32223" customFormat="1" ht="84.6" customHeight="1" x14ac:dyDescent="0.3"/>
    <row r="32224" customFormat="1" ht="84.6" customHeight="1" x14ac:dyDescent="0.3"/>
    <row r="32225" customFormat="1" ht="84.6" customHeight="1" x14ac:dyDescent="0.3"/>
    <row r="32226" customFormat="1" ht="84.6" customHeight="1" x14ac:dyDescent="0.3"/>
    <row r="32227" customFormat="1" ht="84.6" customHeight="1" x14ac:dyDescent="0.3"/>
    <row r="32228" customFormat="1" ht="84.6" customHeight="1" x14ac:dyDescent="0.3"/>
    <row r="32229" customFormat="1" ht="84.6" customHeight="1" x14ac:dyDescent="0.3"/>
    <row r="32230" customFormat="1" ht="84.6" customHeight="1" x14ac:dyDescent="0.3"/>
    <row r="32231" customFormat="1" ht="84.6" customHeight="1" x14ac:dyDescent="0.3"/>
    <row r="32232" customFormat="1" ht="84.6" customHeight="1" x14ac:dyDescent="0.3"/>
    <row r="32233" customFormat="1" ht="84.6" customHeight="1" x14ac:dyDescent="0.3"/>
    <row r="32234" customFormat="1" ht="84.6" customHeight="1" x14ac:dyDescent="0.3"/>
    <row r="32235" customFormat="1" ht="84.6" customHeight="1" x14ac:dyDescent="0.3"/>
    <row r="32236" customFormat="1" ht="84.6" customHeight="1" x14ac:dyDescent="0.3"/>
    <row r="32237" customFormat="1" ht="84.6" customHeight="1" x14ac:dyDescent="0.3"/>
    <row r="32238" customFormat="1" ht="84.6" customHeight="1" x14ac:dyDescent="0.3"/>
    <row r="32239" customFormat="1" ht="84.6" customHeight="1" x14ac:dyDescent="0.3"/>
    <row r="32240" customFormat="1" ht="84.6" customHeight="1" x14ac:dyDescent="0.3"/>
    <row r="32241" customFormat="1" ht="84.6" customHeight="1" x14ac:dyDescent="0.3"/>
    <row r="32242" customFormat="1" ht="84.6" customHeight="1" x14ac:dyDescent="0.3"/>
    <row r="32243" customFormat="1" ht="84.6" customHeight="1" x14ac:dyDescent="0.3"/>
    <row r="32244" customFormat="1" ht="84.6" customHeight="1" x14ac:dyDescent="0.3"/>
    <row r="32245" customFormat="1" ht="84.6" customHeight="1" x14ac:dyDescent="0.3"/>
    <row r="32246" customFormat="1" ht="84.6" customHeight="1" x14ac:dyDescent="0.3"/>
    <row r="32247" customFormat="1" ht="84.6" customHeight="1" x14ac:dyDescent="0.3"/>
    <row r="32248" customFormat="1" ht="84.6" customHeight="1" x14ac:dyDescent="0.3"/>
    <row r="32249" customFormat="1" ht="84.6" customHeight="1" x14ac:dyDescent="0.3"/>
    <row r="32250" customFormat="1" ht="84.6" customHeight="1" x14ac:dyDescent="0.3"/>
    <row r="32251" customFormat="1" ht="84.6" customHeight="1" x14ac:dyDescent="0.3"/>
    <row r="32252" customFormat="1" ht="84.6" customHeight="1" x14ac:dyDescent="0.3"/>
    <row r="32253" customFormat="1" ht="84.6" customHeight="1" x14ac:dyDescent="0.3"/>
    <row r="32254" customFormat="1" ht="84.6" customHeight="1" x14ac:dyDescent="0.3"/>
    <row r="32255" customFormat="1" ht="84.6" customHeight="1" x14ac:dyDescent="0.3"/>
    <row r="32256" customFormat="1" ht="84.6" customHeight="1" x14ac:dyDescent="0.3"/>
    <row r="32257" customFormat="1" ht="84.6" customHeight="1" x14ac:dyDescent="0.3"/>
    <row r="32258" customFormat="1" ht="84.6" customHeight="1" x14ac:dyDescent="0.3"/>
    <row r="32259" customFormat="1" ht="84.6" customHeight="1" x14ac:dyDescent="0.3"/>
    <row r="32260" customFormat="1" ht="84.6" customHeight="1" x14ac:dyDescent="0.3"/>
    <row r="32261" customFormat="1" ht="84.6" customHeight="1" x14ac:dyDescent="0.3"/>
    <row r="32262" customFormat="1" ht="84.6" customHeight="1" x14ac:dyDescent="0.3"/>
    <row r="32263" customFormat="1" ht="84.6" customHeight="1" x14ac:dyDescent="0.3"/>
    <row r="32264" customFormat="1" ht="84.6" customHeight="1" x14ac:dyDescent="0.3"/>
    <row r="32265" customFormat="1" ht="84.6" customHeight="1" x14ac:dyDescent="0.3"/>
    <row r="32266" customFormat="1" ht="84.6" customHeight="1" x14ac:dyDescent="0.3"/>
    <row r="32267" customFormat="1" ht="84.6" customHeight="1" x14ac:dyDescent="0.3"/>
    <row r="32268" customFormat="1" ht="84.6" customHeight="1" x14ac:dyDescent="0.3"/>
    <row r="32269" customFormat="1" ht="84.6" customHeight="1" x14ac:dyDescent="0.3"/>
    <row r="32270" customFormat="1" ht="84.6" customHeight="1" x14ac:dyDescent="0.3"/>
    <row r="32271" customFormat="1" ht="84.6" customHeight="1" x14ac:dyDescent="0.3"/>
    <row r="32272" customFormat="1" ht="84.6" customHeight="1" x14ac:dyDescent="0.3"/>
    <row r="32273" customFormat="1" ht="84.6" customHeight="1" x14ac:dyDescent="0.3"/>
    <row r="32274" customFormat="1" ht="84.6" customHeight="1" x14ac:dyDescent="0.3"/>
    <row r="32275" customFormat="1" ht="84.6" customHeight="1" x14ac:dyDescent="0.3"/>
    <row r="32276" customFormat="1" ht="84.6" customHeight="1" x14ac:dyDescent="0.3"/>
    <row r="32277" customFormat="1" ht="84.6" customHeight="1" x14ac:dyDescent="0.3"/>
    <row r="32278" customFormat="1" ht="84.6" customHeight="1" x14ac:dyDescent="0.3"/>
    <row r="32279" customFormat="1" ht="84.6" customHeight="1" x14ac:dyDescent="0.3"/>
    <row r="32280" customFormat="1" ht="84.6" customHeight="1" x14ac:dyDescent="0.3"/>
    <row r="32281" customFormat="1" ht="84.6" customHeight="1" x14ac:dyDescent="0.3"/>
    <row r="32282" customFormat="1" ht="84.6" customHeight="1" x14ac:dyDescent="0.3"/>
    <row r="32283" customFormat="1" ht="84.6" customHeight="1" x14ac:dyDescent="0.3"/>
    <row r="32284" customFormat="1" ht="84.6" customHeight="1" x14ac:dyDescent="0.3"/>
    <row r="32285" customFormat="1" ht="84.6" customHeight="1" x14ac:dyDescent="0.3"/>
    <row r="32286" customFormat="1" ht="84.6" customHeight="1" x14ac:dyDescent="0.3"/>
    <row r="32287" customFormat="1" ht="84.6" customHeight="1" x14ac:dyDescent="0.3"/>
    <row r="32288" customFormat="1" ht="84.6" customHeight="1" x14ac:dyDescent="0.3"/>
    <row r="32289" customFormat="1" ht="84.6" customHeight="1" x14ac:dyDescent="0.3"/>
    <row r="32290" customFormat="1" ht="84.6" customHeight="1" x14ac:dyDescent="0.3"/>
    <row r="32291" customFormat="1" ht="84.6" customHeight="1" x14ac:dyDescent="0.3"/>
    <row r="32292" customFormat="1" ht="84.6" customHeight="1" x14ac:dyDescent="0.3"/>
    <row r="32293" customFormat="1" ht="84.6" customHeight="1" x14ac:dyDescent="0.3"/>
    <row r="32294" customFormat="1" ht="84.6" customHeight="1" x14ac:dyDescent="0.3"/>
    <row r="32295" customFormat="1" ht="84.6" customHeight="1" x14ac:dyDescent="0.3"/>
    <row r="32296" customFormat="1" ht="84.6" customHeight="1" x14ac:dyDescent="0.3"/>
    <row r="32297" customFormat="1" ht="84.6" customHeight="1" x14ac:dyDescent="0.3"/>
    <row r="32298" customFormat="1" ht="84.6" customHeight="1" x14ac:dyDescent="0.3"/>
    <row r="32299" customFormat="1" ht="84.6" customHeight="1" x14ac:dyDescent="0.3"/>
    <row r="32300" customFormat="1" ht="84.6" customHeight="1" x14ac:dyDescent="0.3"/>
    <row r="32301" customFormat="1" ht="84.6" customHeight="1" x14ac:dyDescent="0.3"/>
    <row r="32302" customFormat="1" ht="84.6" customHeight="1" x14ac:dyDescent="0.3"/>
    <row r="32303" customFormat="1" ht="84.6" customHeight="1" x14ac:dyDescent="0.3"/>
    <row r="32304" customFormat="1" ht="84.6" customHeight="1" x14ac:dyDescent="0.3"/>
    <row r="32305" customFormat="1" ht="84.6" customHeight="1" x14ac:dyDescent="0.3"/>
    <row r="32306" customFormat="1" ht="84.6" customHeight="1" x14ac:dyDescent="0.3"/>
    <row r="32307" customFormat="1" ht="84.6" customHeight="1" x14ac:dyDescent="0.3"/>
    <row r="32308" customFormat="1" ht="84.6" customHeight="1" x14ac:dyDescent="0.3"/>
    <row r="32309" customFormat="1" ht="84.6" customHeight="1" x14ac:dyDescent="0.3"/>
    <row r="32310" customFormat="1" ht="84.6" customHeight="1" x14ac:dyDescent="0.3"/>
    <row r="32311" customFormat="1" ht="84.6" customHeight="1" x14ac:dyDescent="0.3"/>
    <row r="32312" customFormat="1" ht="84.6" customHeight="1" x14ac:dyDescent="0.3"/>
    <row r="32313" customFormat="1" ht="84.6" customHeight="1" x14ac:dyDescent="0.3"/>
    <row r="32314" customFormat="1" ht="84.6" customHeight="1" x14ac:dyDescent="0.3"/>
    <row r="32315" customFormat="1" ht="84.6" customHeight="1" x14ac:dyDescent="0.3"/>
    <row r="32316" customFormat="1" ht="84.6" customHeight="1" x14ac:dyDescent="0.3"/>
    <row r="32317" customFormat="1" ht="84.6" customHeight="1" x14ac:dyDescent="0.3"/>
    <row r="32318" customFormat="1" ht="84.6" customHeight="1" x14ac:dyDescent="0.3"/>
    <row r="32319" customFormat="1" ht="84.6" customHeight="1" x14ac:dyDescent="0.3"/>
    <row r="32320" customFormat="1" ht="84.6" customHeight="1" x14ac:dyDescent="0.3"/>
    <row r="32321" customFormat="1" ht="84.6" customHeight="1" x14ac:dyDescent="0.3"/>
    <row r="32322" customFormat="1" ht="84.6" customHeight="1" x14ac:dyDescent="0.3"/>
    <row r="32323" customFormat="1" ht="84.6" customHeight="1" x14ac:dyDescent="0.3"/>
    <row r="32324" customFormat="1" ht="84.6" customHeight="1" x14ac:dyDescent="0.3"/>
    <row r="32325" customFormat="1" ht="84.6" customHeight="1" x14ac:dyDescent="0.3"/>
    <row r="32326" customFormat="1" ht="84.6" customHeight="1" x14ac:dyDescent="0.3"/>
    <row r="32327" customFormat="1" ht="84.6" customHeight="1" x14ac:dyDescent="0.3"/>
    <row r="32328" customFormat="1" ht="84.6" customHeight="1" x14ac:dyDescent="0.3"/>
    <row r="32329" customFormat="1" ht="84.6" customHeight="1" x14ac:dyDescent="0.3"/>
    <row r="32330" customFormat="1" ht="84.6" customHeight="1" x14ac:dyDescent="0.3"/>
    <row r="32331" customFormat="1" ht="84.6" customHeight="1" x14ac:dyDescent="0.3"/>
    <row r="32332" customFormat="1" ht="84.6" customHeight="1" x14ac:dyDescent="0.3"/>
    <row r="32333" customFormat="1" ht="84.6" customHeight="1" x14ac:dyDescent="0.3"/>
    <row r="32334" customFormat="1" ht="84.6" customHeight="1" x14ac:dyDescent="0.3"/>
    <row r="32335" customFormat="1" ht="84.6" customHeight="1" x14ac:dyDescent="0.3"/>
    <row r="32336" customFormat="1" ht="84.6" customHeight="1" x14ac:dyDescent="0.3"/>
    <row r="32337" customFormat="1" ht="84.6" customHeight="1" x14ac:dyDescent="0.3"/>
    <row r="32338" customFormat="1" ht="84.6" customHeight="1" x14ac:dyDescent="0.3"/>
    <row r="32339" customFormat="1" ht="84.6" customHeight="1" x14ac:dyDescent="0.3"/>
    <row r="32340" customFormat="1" ht="84.6" customHeight="1" x14ac:dyDescent="0.3"/>
    <row r="32341" customFormat="1" ht="84.6" customHeight="1" x14ac:dyDescent="0.3"/>
    <row r="32342" customFormat="1" ht="84.6" customHeight="1" x14ac:dyDescent="0.3"/>
    <row r="32343" customFormat="1" ht="84.6" customHeight="1" x14ac:dyDescent="0.3"/>
    <row r="32344" customFormat="1" ht="84.6" customHeight="1" x14ac:dyDescent="0.3"/>
    <row r="32345" customFormat="1" ht="84.6" customHeight="1" x14ac:dyDescent="0.3"/>
    <row r="32346" customFormat="1" ht="84.6" customHeight="1" x14ac:dyDescent="0.3"/>
    <row r="32347" customFormat="1" ht="84.6" customHeight="1" x14ac:dyDescent="0.3"/>
    <row r="32348" customFormat="1" ht="84.6" customHeight="1" x14ac:dyDescent="0.3"/>
    <row r="32349" customFormat="1" ht="84.6" customHeight="1" x14ac:dyDescent="0.3"/>
    <row r="32350" customFormat="1" ht="84.6" customHeight="1" x14ac:dyDescent="0.3"/>
    <row r="32351" customFormat="1" ht="84.6" customHeight="1" x14ac:dyDescent="0.3"/>
    <row r="32352" customFormat="1" ht="84.6" customHeight="1" x14ac:dyDescent="0.3"/>
    <row r="32353" customFormat="1" ht="84.6" customHeight="1" x14ac:dyDescent="0.3"/>
    <row r="32354" customFormat="1" ht="84.6" customHeight="1" x14ac:dyDescent="0.3"/>
    <row r="32355" customFormat="1" ht="84.6" customHeight="1" x14ac:dyDescent="0.3"/>
    <row r="32356" customFormat="1" ht="84.6" customHeight="1" x14ac:dyDescent="0.3"/>
    <row r="32357" customFormat="1" ht="84.6" customHeight="1" x14ac:dyDescent="0.3"/>
    <row r="32358" customFormat="1" ht="84.6" customHeight="1" x14ac:dyDescent="0.3"/>
    <row r="32359" customFormat="1" ht="84.6" customHeight="1" x14ac:dyDescent="0.3"/>
    <row r="32360" customFormat="1" ht="84.6" customHeight="1" x14ac:dyDescent="0.3"/>
    <row r="32361" customFormat="1" ht="84.6" customHeight="1" x14ac:dyDescent="0.3"/>
    <row r="32362" customFormat="1" ht="84.6" customHeight="1" x14ac:dyDescent="0.3"/>
    <row r="32363" customFormat="1" ht="84.6" customHeight="1" x14ac:dyDescent="0.3"/>
    <row r="32364" customFormat="1" ht="84.6" customHeight="1" x14ac:dyDescent="0.3"/>
    <row r="32365" customFormat="1" ht="84.6" customHeight="1" x14ac:dyDescent="0.3"/>
    <row r="32366" customFormat="1" ht="84.6" customHeight="1" x14ac:dyDescent="0.3"/>
    <row r="32367" customFormat="1" ht="84.6" customHeight="1" x14ac:dyDescent="0.3"/>
    <row r="32368" customFormat="1" ht="84.6" customHeight="1" x14ac:dyDescent="0.3"/>
    <row r="32369" customFormat="1" ht="84.6" customHeight="1" x14ac:dyDescent="0.3"/>
    <row r="32370" customFormat="1" ht="84.6" customHeight="1" x14ac:dyDescent="0.3"/>
    <row r="32371" customFormat="1" ht="84.6" customHeight="1" x14ac:dyDescent="0.3"/>
    <row r="32372" customFormat="1" ht="84.6" customHeight="1" x14ac:dyDescent="0.3"/>
    <row r="32373" customFormat="1" ht="84.6" customHeight="1" x14ac:dyDescent="0.3"/>
    <row r="32374" customFormat="1" ht="84.6" customHeight="1" x14ac:dyDescent="0.3"/>
    <row r="32375" customFormat="1" ht="84.6" customHeight="1" x14ac:dyDescent="0.3"/>
    <row r="32376" customFormat="1" ht="84.6" customHeight="1" x14ac:dyDescent="0.3"/>
    <row r="32377" customFormat="1" ht="84.6" customHeight="1" x14ac:dyDescent="0.3"/>
    <row r="32378" customFormat="1" ht="84.6" customHeight="1" x14ac:dyDescent="0.3"/>
    <row r="32379" customFormat="1" ht="84.6" customHeight="1" x14ac:dyDescent="0.3"/>
    <row r="32380" customFormat="1" ht="84.6" customHeight="1" x14ac:dyDescent="0.3"/>
    <row r="32381" customFormat="1" ht="84.6" customHeight="1" x14ac:dyDescent="0.3"/>
    <row r="32382" customFormat="1" ht="84.6" customHeight="1" x14ac:dyDescent="0.3"/>
    <row r="32383" customFormat="1" ht="84.6" customHeight="1" x14ac:dyDescent="0.3"/>
    <row r="32384" customFormat="1" ht="84.6" customHeight="1" x14ac:dyDescent="0.3"/>
    <row r="32385" customFormat="1" ht="84.6" customHeight="1" x14ac:dyDescent="0.3"/>
    <row r="32386" customFormat="1" ht="84.6" customHeight="1" x14ac:dyDescent="0.3"/>
    <row r="32387" customFormat="1" ht="84.6" customHeight="1" x14ac:dyDescent="0.3"/>
    <row r="32388" customFormat="1" ht="84.6" customHeight="1" x14ac:dyDescent="0.3"/>
    <row r="32389" customFormat="1" ht="84.6" customHeight="1" x14ac:dyDescent="0.3"/>
    <row r="32390" customFormat="1" ht="84.6" customHeight="1" x14ac:dyDescent="0.3"/>
    <row r="32391" customFormat="1" ht="84.6" customHeight="1" x14ac:dyDescent="0.3"/>
    <row r="32392" customFormat="1" ht="84.6" customHeight="1" x14ac:dyDescent="0.3"/>
    <row r="32393" customFormat="1" ht="84.6" customHeight="1" x14ac:dyDescent="0.3"/>
    <row r="32394" customFormat="1" ht="84.6" customHeight="1" x14ac:dyDescent="0.3"/>
    <row r="32395" customFormat="1" ht="84.6" customHeight="1" x14ac:dyDescent="0.3"/>
    <row r="32396" customFormat="1" ht="84.6" customHeight="1" x14ac:dyDescent="0.3"/>
    <row r="32397" customFormat="1" ht="84.6" customHeight="1" x14ac:dyDescent="0.3"/>
    <row r="32398" customFormat="1" ht="84.6" customHeight="1" x14ac:dyDescent="0.3"/>
    <row r="32399" customFormat="1" ht="84.6" customHeight="1" x14ac:dyDescent="0.3"/>
    <row r="32400" customFormat="1" ht="84.6" customHeight="1" x14ac:dyDescent="0.3"/>
    <row r="32401" customFormat="1" ht="84.6" customHeight="1" x14ac:dyDescent="0.3"/>
    <row r="32402" customFormat="1" ht="84.6" customHeight="1" x14ac:dyDescent="0.3"/>
    <row r="32403" customFormat="1" ht="84.6" customHeight="1" x14ac:dyDescent="0.3"/>
    <row r="32404" customFormat="1" ht="84.6" customHeight="1" x14ac:dyDescent="0.3"/>
    <row r="32405" customFormat="1" ht="84.6" customHeight="1" x14ac:dyDescent="0.3"/>
    <row r="32406" customFormat="1" ht="84.6" customHeight="1" x14ac:dyDescent="0.3"/>
    <row r="32407" customFormat="1" ht="84.6" customHeight="1" x14ac:dyDescent="0.3"/>
    <row r="32408" customFormat="1" ht="84.6" customHeight="1" x14ac:dyDescent="0.3"/>
    <row r="32409" customFormat="1" ht="84.6" customHeight="1" x14ac:dyDescent="0.3"/>
    <row r="32410" customFormat="1" ht="84.6" customHeight="1" x14ac:dyDescent="0.3"/>
    <row r="32411" customFormat="1" ht="84.6" customHeight="1" x14ac:dyDescent="0.3"/>
    <row r="32412" customFormat="1" ht="84.6" customHeight="1" x14ac:dyDescent="0.3"/>
    <row r="32413" customFormat="1" ht="84.6" customHeight="1" x14ac:dyDescent="0.3"/>
    <row r="32414" customFormat="1" ht="84.6" customHeight="1" x14ac:dyDescent="0.3"/>
    <row r="32415" customFormat="1" ht="84.6" customHeight="1" x14ac:dyDescent="0.3"/>
    <row r="32416" customFormat="1" ht="84.6" customHeight="1" x14ac:dyDescent="0.3"/>
    <row r="32417" customFormat="1" ht="84.6" customHeight="1" x14ac:dyDescent="0.3"/>
    <row r="32418" customFormat="1" ht="84.6" customHeight="1" x14ac:dyDescent="0.3"/>
    <row r="32419" customFormat="1" ht="84.6" customHeight="1" x14ac:dyDescent="0.3"/>
    <row r="32420" customFormat="1" ht="84.6" customHeight="1" x14ac:dyDescent="0.3"/>
    <row r="32421" customFormat="1" ht="84.6" customHeight="1" x14ac:dyDescent="0.3"/>
    <row r="32422" customFormat="1" ht="84.6" customHeight="1" x14ac:dyDescent="0.3"/>
    <row r="32423" customFormat="1" ht="84.6" customHeight="1" x14ac:dyDescent="0.3"/>
    <row r="32424" customFormat="1" ht="84.6" customHeight="1" x14ac:dyDescent="0.3"/>
    <row r="32425" customFormat="1" ht="84.6" customHeight="1" x14ac:dyDescent="0.3"/>
    <row r="32426" customFormat="1" ht="84.6" customHeight="1" x14ac:dyDescent="0.3"/>
    <row r="32427" customFormat="1" ht="84.6" customHeight="1" x14ac:dyDescent="0.3"/>
    <row r="32428" customFormat="1" ht="84.6" customHeight="1" x14ac:dyDescent="0.3"/>
    <row r="32429" customFormat="1" ht="84.6" customHeight="1" x14ac:dyDescent="0.3"/>
    <row r="32430" customFormat="1" ht="84.6" customHeight="1" x14ac:dyDescent="0.3"/>
    <row r="32431" customFormat="1" ht="84.6" customHeight="1" x14ac:dyDescent="0.3"/>
    <row r="32432" customFormat="1" ht="84.6" customHeight="1" x14ac:dyDescent="0.3"/>
    <row r="32433" customFormat="1" ht="84.6" customHeight="1" x14ac:dyDescent="0.3"/>
    <row r="32434" customFormat="1" ht="84.6" customHeight="1" x14ac:dyDescent="0.3"/>
    <row r="32435" customFormat="1" ht="84.6" customHeight="1" x14ac:dyDescent="0.3"/>
    <row r="32436" customFormat="1" ht="84.6" customHeight="1" x14ac:dyDescent="0.3"/>
    <row r="32437" customFormat="1" ht="84.6" customHeight="1" x14ac:dyDescent="0.3"/>
    <row r="32438" customFormat="1" ht="84.6" customHeight="1" x14ac:dyDescent="0.3"/>
    <row r="32439" customFormat="1" ht="84.6" customHeight="1" x14ac:dyDescent="0.3"/>
    <row r="32440" customFormat="1" ht="84.6" customHeight="1" x14ac:dyDescent="0.3"/>
    <row r="32441" customFormat="1" ht="84.6" customHeight="1" x14ac:dyDescent="0.3"/>
    <row r="32442" customFormat="1" ht="84.6" customHeight="1" x14ac:dyDescent="0.3"/>
    <row r="32443" customFormat="1" ht="84.6" customHeight="1" x14ac:dyDescent="0.3"/>
    <row r="32444" customFormat="1" ht="84.6" customHeight="1" x14ac:dyDescent="0.3"/>
    <row r="32445" customFormat="1" ht="84.6" customHeight="1" x14ac:dyDescent="0.3"/>
    <row r="32446" customFormat="1" ht="84.6" customHeight="1" x14ac:dyDescent="0.3"/>
    <row r="32447" customFormat="1" ht="84.6" customHeight="1" x14ac:dyDescent="0.3"/>
    <row r="32448" customFormat="1" ht="84.6" customHeight="1" x14ac:dyDescent="0.3"/>
    <row r="32449" customFormat="1" ht="84.6" customHeight="1" x14ac:dyDescent="0.3"/>
    <row r="32450" customFormat="1" ht="84.6" customHeight="1" x14ac:dyDescent="0.3"/>
    <row r="32451" customFormat="1" ht="84.6" customHeight="1" x14ac:dyDescent="0.3"/>
    <row r="32452" customFormat="1" ht="84.6" customHeight="1" x14ac:dyDescent="0.3"/>
    <row r="32453" customFormat="1" ht="84.6" customHeight="1" x14ac:dyDescent="0.3"/>
    <row r="32454" customFormat="1" ht="84.6" customHeight="1" x14ac:dyDescent="0.3"/>
    <row r="32455" customFormat="1" ht="84.6" customHeight="1" x14ac:dyDescent="0.3"/>
    <row r="32456" customFormat="1" ht="84.6" customHeight="1" x14ac:dyDescent="0.3"/>
    <row r="32457" customFormat="1" ht="84.6" customHeight="1" x14ac:dyDescent="0.3"/>
    <row r="32458" customFormat="1" ht="84.6" customHeight="1" x14ac:dyDescent="0.3"/>
    <row r="32459" customFormat="1" ht="84.6" customHeight="1" x14ac:dyDescent="0.3"/>
    <row r="32460" customFormat="1" ht="84.6" customHeight="1" x14ac:dyDescent="0.3"/>
    <row r="32461" customFormat="1" ht="84.6" customHeight="1" x14ac:dyDescent="0.3"/>
    <row r="32462" customFormat="1" ht="84.6" customHeight="1" x14ac:dyDescent="0.3"/>
    <row r="32463" customFormat="1" ht="84.6" customHeight="1" x14ac:dyDescent="0.3"/>
    <row r="32464" customFormat="1" ht="84.6" customHeight="1" x14ac:dyDescent="0.3"/>
    <row r="32465" customFormat="1" ht="84.6" customHeight="1" x14ac:dyDescent="0.3"/>
    <row r="32466" customFormat="1" ht="84.6" customHeight="1" x14ac:dyDescent="0.3"/>
    <row r="32467" customFormat="1" ht="84.6" customHeight="1" x14ac:dyDescent="0.3"/>
    <row r="32468" customFormat="1" ht="84.6" customHeight="1" x14ac:dyDescent="0.3"/>
    <row r="32469" customFormat="1" ht="84.6" customHeight="1" x14ac:dyDescent="0.3"/>
    <row r="32470" customFormat="1" ht="84.6" customHeight="1" x14ac:dyDescent="0.3"/>
    <row r="32471" customFormat="1" ht="84.6" customHeight="1" x14ac:dyDescent="0.3"/>
    <row r="32472" customFormat="1" ht="84.6" customHeight="1" x14ac:dyDescent="0.3"/>
    <row r="32473" customFormat="1" ht="84.6" customHeight="1" x14ac:dyDescent="0.3"/>
    <row r="32474" customFormat="1" ht="84.6" customHeight="1" x14ac:dyDescent="0.3"/>
    <row r="32475" customFormat="1" ht="84.6" customHeight="1" x14ac:dyDescent="0.3"/>
    <row r="32476" customFormat="1" ht="84.6" customHeight="1" x14ac:dyDescent="0.3"/>
    <row r="32477" customFormat="1" ht="84.6" customHeight="1" x14ac:dyDescent="0.3"/>
    <row r="32478" customFormat="1" ht="84.6" customHeight="1" x14ac:dyDescent="0.3"/>
    <row r="32479" customFormat="1" ht="84.6" customHeight="1" x14ac:dyDescent="0.3"/>
    <row r="32480" customFormat="1" ht="84.6" customHeight="1" x14ac:dyDescent="0.3"/>
    <row r="32481" customFormat="1" ht="84.6" customHeight="1" x14ac:dyDescent="0.3"/>
    <row r="32482" customFormat="1" ht="84.6" customHeight="1" x14ac:dyDescent="0.3"/>
    <row r="32483" customFormat="1" ht="84.6" customHeight="1" x14ac:dyDescent="0.3"/>
    <row r="32484" customFormat="1" ht="84.6" customHeight="1" x14ac:dyDescent="0.3"/>
    <row r="32485" customFormat="1" ht="84.6" customHeight="1" x14ac:dyDescent="0.3"/>
    <row r="32486" customFormat="1" ht="84.6" customHeight="1" x14ac:dyDescent="0.3"/>
    <row r="32487" customFormat="1" ht="84.6" customHeight="1" x14ac:dyDescent="0.3"/>
    <row r="32488" customFormat="1" ht="84.6" customHeight="1" x14ac:dyDescent="0.3"/>
    <row r="32489" customFormat="1" ht="84.6" customHeight="1" x14ac:dyDescent="0.3"/>
    <row r="32490" customFormat="1" ht="84.6" customHeight="1" x14ac:dyDescent="0.3"/>
    <row r="32491" customFormat="1" ht="84.6" customHeight="1" x14ac:dyDescent="0.3"/>
    <row r="32492" customFormat="1" ht="84.6" customHeight="1" x14ac:dyDescent="0.3"/>
    <row r="32493" customFormat="1" ht="84.6" customHeight="1" x14ac:dyDescent="0.3"/>
    <row r="32494" customFormat="1" ht="84.6" customHeight="1" x14ac:dyDescent="0.3"/>
    <row r="32495" customFormat="1" ht="84.6" customHeight="1" x14ac:dyDescent="0.3"/>
    <row r="32496" customFormat="1" ht="84.6" customHeight="1" x14ac:dyDescent="0.3"/>
    <row r="32497" customFormat="1" ht="84.6" customHeight="1" x14ac:dyDescent="0.3"/>
    <row r="32498" customFormat="1" ht="84.6" customHeight="1" x14ac:dyDescent="0.3"/>
    <row r="32499" customFormat="1" ht="84.6" customHeight="1" x14ac:dyDescent="0.3"/>
    <row r="32500" customFormat="1" ht="84.6" customHeight="1" x14ac:dyDescent="0.3"/>
    <row r="32501" customFormat="1" ht="84.6" customHeight="1" x14ac:dyDescent="0.3"/>
    <row r="32502" customFormat="1" ht="84.6" customHeight="1" x14ac:dyDescent="0.3"/>
    <row r="32503" customFormat="1" ht="84.6" customHeight="1" x14ac:dyDescent="0.3"/>
    <row r="32504" customFormat="1" ht="84.6" customHeight="1" x14ac:dyDescent="0.3"/>
    <row r="32505" customFormat="1" ht="84.6" customHeight="1" x14ac:dyDescent="0.3"/>
    <row r="32506" customFormat="1" ht="84.6" customHeight="1" x14ac:dyDescent="0.3"/>
    <row r="32507" customFormat="1" ht="84.6" customHeight="1" x14ac:dyDescent="0.3"/>
    <row r="32508" customFormat="1" ht="84.6" customHeight="1" x14ac:dyDescent="0.3"/>
    <row r="32509" customFormat="1" ht="84.6" customHeight="1" x14ac:dyDescent="0.3"/>
    <row r="32510" customFormat="1" ht="84.6" customHeight="1" x14ac:dyDescent="0.3"/>
    <row r="32511" customFormat="1" ht="84.6" customHeight="1" x14ac:dyDescent="0.3"/>
    <row r="32512" customFormat="1" ht="84.6" customHeight="1" x14ac:dyDescent="0.3"/>
    <row r="32513" customFormat="1" ht="84.6" customHeight="1" x14ac:dyDescent="0.3"/>
    <row r="32514" customFormat="1" ht="84.6" customHeight="1" x14ac:dyDescent="0.3"/>
    <row r="32515" customFormat="1" ht="84.6" customHeight="1" x14ac:dyDescent="0.3"/>
    <row r="32516" customFormat="1" ht="84.6" customHeight="1" x14ac:dyDescent="0.3"/>
    <row r="32517" customFormat="1" ht="84.6" customHeight="1" x14ac:dyDescent="0.3"/>
    <row r="32518" customFormat="1" ht="84.6" customHeight="1" x14ac:dyDescent="0.3"/>
    <row r="32519" customFormat="1" ht="84.6" customHeight="1" x14ac:dyDescent="0.3"/>
    <row r="32520" customFormat="1" ht="84.6" customHeight="1" x14ac:dyDescent="0.3"/>
    <row r="32521" customFormat="1" ht="84.6" customHeight="1" x14ac:dyDescent="0.3"/>
    <row r="32522" customFormat="1" ht="84.6" customHeight="1" x14ac:dyDescent="0.3"/>
    <row r="32523" customFormat="1" ht="84.6" customHeight="1" x14ac:dyDescent="0.3"/>
    <row r="32524" customFormat="1" ht="84.6" customHeight="1" x14ac:dyDescent="0.3"/>
    <row r="32525" customFormat="1" ht="84.6" customHeight="1" x14ac:dyDescent="0.3"/>
    <row r="32526" customFormat="1" ht="84.6" customHeight="1" x14ac:dyDescent="0.3"/>
    <row r="32527" customFormat="1" ht="84.6" customHeight="1" x14ac:dyDescent="0.3"/>
    <row r="32528" customFormat="1" ht="84.6" customHeight="1" x14ac:dyDescent="0.3"/>
    <row r="32529" customFormat="1" ht="84.6" customHeight="1" x14ac:dyDescent="0.3"/>
    <row r="32530" customFormat="1" ht="84.6" customHeight="1" x14ac:dyDescent="0.3"/>
    <row r="32531" customFormat="1" ht="84.6" customHeight="1" x14ac:dyDescent="0.3"/>
    <row r="32532" customFormat="1" ht="84.6" customHeight="1" x14ac:dyDescent="0.3"/>
    <row r="32533" customFormat="1" ht="84.6" customHeight="1" x14ac:dyDescent="0.3"/>
    <row r="32534" customFormat="1" ht="84.6" customHeight="1" x14ac:dyDescent="0.3"/>
    <row r="32535" customFormat="1" ht="84.6" customHeight="1" x14ac:dyDescent="0.3"/>
    <row r="32536" customFormat="1" ht="84.6" customHeight="1" x14ac:dyDescent="0.3"/>
    <row r="32537" customFormat="1" ht="84.6" customHeight="1" x14ac:dyDescent="0.3"/>
    <row r="32538" customFormat="1" ht="84.6" customHeight="1" x14ac:dyDescent="0.3"/>
    <row r="32539" customFormat="1" ht="84.6" customHeight="1" x14ac:dyDescent="0.3"/>
    <row r="32540" customFormat="1" ht="84.6" customHeight="1" x14ac:dyDescent="0.3"/>
    <row r="32541" customFormat="1" ht="84.6" customHeight="1" x14ac:dyDescent="0.3"/>
    <row r="32542" customFormat="1" ht="84.6" customHeight="1" x14ac:dyDescent="0.3"/>
    <row r="32543" customFormat="1" ht="84.6" customHeight="1" x14ac:dyDescent="0.3"/>
    <row r="32544" customFormat="1" ht="84.6" customHeight="1" x14ac:dyDescent="0.3"/>
    <row r="32545" customFormat="1" ht="84.6" customHeight="1" x14ac:dyDescent="0.3"/>
    <row r="32546" customFormat="1" ht="84.6" customHeight="1" x14ac:dyDescent="0.3"/>
    <row r="32547" customFormat="1" ht="84.6" customHeight="1" x14ac:dyDescent="0.3"/>
    <row r="32548" customFormat="1" ht="84.6" customHeight="1" x14ac:dyDescent="0.3"/>
    <row r="32549" customFormat="1" ht="84.6" customHeight="1" x14ac:dyDescent="0.3"/>
    <row r="32550" customFormat="1" ht="84.6" customHeight="1" x14ac:dyDescent="0.3"/>
    <row r="32551" customFormat="1" ht="84.6" customHeight="1" x14ac:dyDescent="0.3"/>
    <row r="32552" customFormat="1" ht="84.6" customHeight="1" x14ac:dyDescent="0.3"/>
    <row r="32553" customFormat="1" ht="84.6" customHeight="1" x14ac:dyDescent="0.3"/>
    <row r="32554" customFormat="1" ht="84.6" customHeight="1" x14ac:dyDescent="0.3"/>
    <row r="32555" customFormat="1" ht="84.6" customHeight="1" x14ac:dyDescent="0.3"/>
    <row r="32556" customFormat="1" ht="84.6" customHeight="1" x14ac:dyDescent="0.3"/>
    <row r="32557" customFormat="1" ht="84.6" customHeight="1" x14ac:dyDescent="0.3"/>
    <row r="32558" customFormat="1" ht="84.6" customHeight="1" x14ac:dyDescent="0.3"/>
    <row r="32559" customFormat="1" ht="84.6" customHeight="1" x14ac:dyDescent="0.3"/>
    <row r="32560" customFormat="1" ht="84.6" customHeight="1" x14ac:dyDescent="0.3"/>
    <row r="32561" customFormat="1" ht="84.6" customHeight="1" x14ac:dyDescent="0.3"/>
    <row r="32562" customFormat="1" ht="84.6" customHeight="1" x14ac:dyDescent="0.3"/>
    <row r="32563" customFormat="1" ht="84.6" customHeight="1" x14ac:dyDescent="0.3"/>
    <row r="32564" customFormat="1" ht="84.6" customHeight="1" x14ac:dyDescent="0.3"/>
    <row r="32565" customFormat="1" ht="84.6" customHeight="1" x14ac:dyDescent="0.3"/>
    <row r="32566" customFormat="1" ht="84.6" customHeight="1" x14ac:dyDescent="0.3"/>
    <row r="32567" customFormat="1" ht="84.6" customHeight="1" x14ac:dyDescent="0.3"/>
    <row r="32568" customFormat="1" ht="84.6" customHeight="1" x14ac:dyDescent="0.3"/>
    <row r="32569" customFormat="1" ht="84.6" customHeight="1" x14ac:dyDescent="0.3"/>
    <row r="32570" customFormat="1" ht="84.6" customHeight="1" x14ac:dyDescent="0.3"/>
    <row r="32571" customFormat="1" ht="84.6" customHeight="1" x14ac:dyDescent="0.3"/>
    <row r="32572" customFormat="1" ht="84.6" customHeight="1" x14ac:dyDescent="0.3"/>
    <row r="32573" customFormat="1" ht="84.6" customHeight="1" x14ac:dyDescent="0.3"/>
    <row r="32574" customFormat="1" ht="84.6" customHeight="1" x14ac:dyDescent="0.3"/>
    <row r="32575" customFormat="1" ht="84.6" customHeight="1" x14ac:dyDescent="0.3"/>
    <row r="32576" customFormat="1" ht="84.6" customHeight="1" x14ac:dyDescent="0.3"/>
    <row r="32577" customFormat="1" ht="84.6" customHeight="1" x14ac:dyDescent="0.3"/>
    <row r="32578" customFormat="1" ht="84.6" customHeight="1" x14ac:dyDescent="0.3"/>
    <row r="32579" customFormat="1" ht="84.6" customHeight="1" x14ac:dyDescent="0.3"/>
    <row r="32580" customFormat="1" ht="84.6" customHeight="1" x14ac:dyDescent="0.3"/>
    <row r="32581" customFormat="1" ht="84.6" customHeight="1" x14ac:dyDescent="0.3"/>
    <row r="32582" customFormat="1" ht="84.6" customHeight="1" x14ac:dyDescent="0.3"/>
    <row r="32583" customFormat="1" ht="84.6" customHeight="1" x14ac:dyDescent="0.3"/>
    <row r="32584" customFormat="1" ht="84.6" customHeight="1" x14ac:dyDescent="0.3"/>
    <row r="32585" customFormat="1" ht="84.6" customHeight="1" x14ac:dyDescent="0.3"/>
    <row r="32586" customFormat="1" ht="84.6" customHeight="1" x14ac:dyDescent="0.3"/>
    <row r="32587" customFormat="1" ht="84.6" customHeight="1" x14ac:dyDescent="0.3"/>
    <row r="32588" customFormat="1" ht="84.6" customHeight="1" x14ac:dyDescent="0.3"/>
    <row r="32589" customFormat="1" ht="84.6" customHeight="1" x14ac:dyDescent="0.3"/>
    <row r="32590" customFormat="1" ht="84.6" customHeight="1" x14ac:dyDescent="0.3"/>
    <row r="32591" customFormat="1" ht="84.6" customHeight="1" x14ac:dyDescent="0.3"/>
    <row r="32592" customFormat="1" ht="84.6" customHeight="1" x14ac:dyDescent="0.3"/>
    <row r="32593" customFormat="1" ht="84.6" customHeight="1" x14ac:dyDescent="0.3"/>
    <row r="32594" customFormat="1" ht="84.6" customHeight="1" x14ac:dyDescent="0.3"/>
    <row r="32595" customFormat="1" ht="84.6" customHeight="1" x14ac:dyDescent="0.3"/>
    <row r="32596" customFormat="1" ht="84.6" customHeight="1" x14ac:dyDescent="0.3"/>
    <row r="32597" customFormat="1" ht="84.6" customHeight="1" x14ac:dyDescent="0.3"/>
    <row r="32598" customFormat="1" ht="84.6" customHeight="1" x14ac:dyDescent="0.3"/>
    <row r="32599" customFormat="1" ht="84.6" customHeight="1" x14ac:dyDescent="0.3"/>
    <row r="32600" customFormat="1" ht="84.6" customHeight="1" x14ac:dyDescent="0.3"/>
    <row r="32601" customFormat="1" ht="84.6" customHeight="1" x14ac:dyDescent="0.3"/>
    <row r="32602" customFormat="1" ht="84.6" customHeight="1" x14ac:dyDescent="0.3"/>
    <row r="32603" customFormat="1" ht="84.6" customHeight="1" x14ac:dyDescent="0.3"/>
    <row r="32604" customFormat="1" ht="84.6" customHeight="1" x14ac:dyDescent="0.3"/>
    <row r="32605" customFormat="1" ht="84.6" customHeight="1" x14ac:dyDescent="0.3"/>
    <row r="32606" customFormat="1" ht="84.6" customHeight="1" x14ac:dyDescent="0.3"/>
    <row r="32607" customFormat="1" ht="84.6" customHeight="1" x14ac:dyDescent="0.3"/>
    <row r="32608" customFormat="1" ht="84.6" customHeight="1" x14ac:dyDescent="0.3"/>
    <row r="32609" customFormat="1" ht="84.6" customHeight="1" x14ac:dyDescent="0.3"/>
    <row r="32610" customFormat="1" ht="84.6" customHeight="1" x14ac:dyDescent="0.3"/>
    <row r="32611" customFormat="1" ht="84.6" customHeight="1" x14ac:dyDescent="0.3"/>
    <row r="32612" customFormat="1" ht="84.6" customHeight="1" x14ac:dyDescent="0.3"/>
    <row r="32613" customFormat="1" ht="84.6" customHeight="1" x14ac:dyDescent="0.3"/>
    <row r="32614" customFormat="1" ht="84.6" customHeight="1" x14ac:dyDescent="0.3"/>
    <row r="32615" customFormat="1" ht="84.6" customHeight="1" x14ac:dyDescent="0.3"/>
    <row r="32616" customFormat="1" ht="84.6" customHeight="1" x14ac:dyDescent="0.3"/>
    <row r="32617" customFormat="1" ht="84.6" customHeight="1" x14ac:dyDescent="0.3"/>
    <row r="32618" customFormat="1" ht="84.6" customHeight="1" x14ac:dyDescent="0.3"/>
    <row r="32619" customFormat="1" ht="84.6" customHeight="1" x14ac:dyDescent="0.3"/>
    <row r="32620" customFormat="1" ht="84.6" customHeight="1" x14ac:dyDescent="0.3"/>
    <row r="32621" customFormat="1" ht="84.6" customHeight="1" x14ac:dyDescent="0.3"/>
    <row r="32622" customFormat="1" ht="84.6" customHeight="1" x14ac:dyDescent="0.3"/>
    <row r="32623" customFormat="1" ht="84.6" customHeight="1" x14ac:dyDescent="0.3"/>
    <row r="32624" customFormat="1" ht="84.6" customHeight="1" x14ac:dyDescent="0.3"/>
    <row r="32625" customFormat="1" ht="84.6" customHeight="1" x14ac:dyDescent="0.3"/>
    <row r="32626" customFormat="1" ht="84.6" customHeight="1" x14ac:dyDescent="0.3"/>
    <row r="32627" customFormat="1" ht="84.6" customHeight="1" x14ac:dyDescent="0.3"/>
    <row r="32628" customFormat="1" ht="84.6" customHeight="1" x14ac:dyDescent="0.3"/>
    <row r="32629" customFormat="1" ht="84.6" customHeight="1" x14ac:dyDescent="0.3"/>
    <row r="32630" customFormat="1" ht="84.6" customHeight="1" x14ac:dyDescent="0.3"/>
    <row r="32631" customFormat="1" ht="84.6" customHeight="1" x14ac:dyDescent="0.3"/>
    <row r="32632" customFormat="1" ht="84.6" customHeight="1" x14ac:dyDescent="0.3"/>
    <row r="32633" customFormat="1" ht="84.6" customHeight="1" x14ac:dyDescent="0.3"/>
    <row r="32634" customFormat="1" ht="84.6" customHeight="1" x14ac:dyDescent="0.3"/>
    <row r="32635" customFormat="1" ht="84.6" customHeight="1" x14ac:dyDescent="0.3"/>
    <row r="32636" customFormat="1" ht="84.6" customHeight="1" x14ac:dyDescent="0.3"/>
    <row r="32637" customFormat="1" ht="84.6" customHeight="1" x14ac:dyDescent="0.3"/>
    <row r="32638" customFormat="1" ht="84.6" customHeight="1" x14ac:dyDescent="0.3"/>
    <row r="32639" customFormat="1" ht="84.6" customHeight="1" x14ac:dyDescent="0.3"/>
    <row r="32640" customFormat="1" ht="84.6" customHeight="1" x14ac:dyDescent="0.3"/>
    <row r="32641" customFormat="1" ht="84.6" customHeight="1" x14ac:dyDescent="0.3"/>
    <row r="32642" customFormat="1" ht="84.6" customHeight="1" x14ac:dyDescent="0.3"/>
    <row r="32643" customFormat="1" ht="84.6" customHeight="1" x14ac:dyDescent="0.3"/>
    <row r="32644" customFormat="1" ht="84.6" customHeight="1" x14ac:dyDescent="0.3"/>
    <row r="32645" customFormat="1" ht="84.6" customHeight="1" x14ac:dyDescent="0.3"/>
    <row r="32646" customFormat="1" ht="84.6" customHeight="1" x14ac:dyDescent="0.3"/>
    <row r="32647" customFormat="1" ht="84.6" customHeight="1" x14ac:dyDescent="0.3"/>
    <row r="32648" customFormat="1" ht="84.6" customHeight="1" x14ac:dyDescent="0.3"/>
    <row r="32649" customFormat="1" ht="84.6" customHeight="1" x14ac:dyDescent="0.3"/>
    <row r="32650" customFormat="1" ht="84.6" customHeight="1" x14ac:dyDescent="0.3"/>
    <row r="32651" customFormat="1" ht="84.6" customHeight="1" x14ac:dyDescent="0.3"/>
    <row r="32652" customFormat="1" ht="84.6" customHeight="1" x14ac:dyDescent="0.3"/>
    <row r="32653" customFormat="1" ht="84.6" customHeight="1" x14ac:dyDescent="0.3"/>
    <row r="32654" customFormat="1" ht="84.6" customHeight="1" x14ac:dyDescent="0.3"/>
    <row r="32655" customFormat="1" ht="84.6" customHeight="1" x14ac:dyDescent="0.3"/>
    <row r="32656" customFormat="1" ht="84.6" customHeight="1" x14ac:dyDescent="0.3"/>
    <row r="32657" customFormat="1" ht="84.6" customHeight="1" x14ac:dyDescent="0.3"/>
    <row r="32658" customFormat="1" ht="84.6" customHeight="1" x14ac:dyDescent="0.3"/>
    <row r="32659" customFormat="1" ht="84.6" customHeight="1" x14ac:dyDescent="0.3"/>
    <row r="32660" customFormat="1" ht="84.6" customHeight="1" x14ac:dyDescent="0.3"/>
    <row r="32661" customFormat="1" ht="84.6" customHeight="1" x14ac:dyDescent="0.3"/>
    <row r="32662" customFormat="1" ht="84.6" customHeight="1" x14ac:dyDescent="0.3"/>
    <row r="32663" customFormat="1" ht="84.6" customHeight="1" x14ac:dyDescent="0.3"/>
    <row r="32664" customFormat="1" ht="84.6" customHeight="1" x14ac:dyDescent="0.3"/>
    <row r="32665" customFormat="1" ht="84.6" customHeight="1" x14ac:dyDescent="0.3"/>
    <row r="32666" customFormat="1" ht="84.6" customHeight="1" x14ac:dyDescent="0.3"/>
    <row r="32667" customFormat="1" ht="84.6" customHeight="1" x14ac:dyDescent="0.3"/>
    <row r="32668" customFormat="1" ht="84.6" customHeight="1" x14ac:dyDescent="0.3"/>
    <row r="32669" customFormat="1" ht="84.6" customHeight="1" x14ac:dyDescent="0.3"/>
    <row r="32670" customFormat="1" ht="84.6" customHeight="1" x14ac:dyDescent="0.3"/>
    <row r="32671" customFormat="1" ht="84.6" customHeight="1" x14ac:dyDescent="0.3"/>
    <row r="32672" customFormat="1" ht="84.6" customHeight="1" x14ac:dyDescent="0.3"/>
    <row r="32673" customFormat="1" ht="84.6" customHeight="1" x14ac:dyDescent="0.3"/>
    <row r="32674" customFormat="1" ht="84.6" customHeight="1" x14ac:dyDescent="0.3"/>
    <row r="32675" customFormat="1" ht="84.6" customHeight="1" x14ac:dyDescent="0.3"/>
    <row r="32676" customFormat="1" ht="84.6" customHeight="1" x14ac:dyDescent="0.3"/>
    <row r="32677" customFormat="1" ht="84.6" customHeight="1" x14ac:dyDescent="0.3"/>
    <row r="32678" customFormat="1" ht="84.6" customHeight="1" x14ac:dyDescent="0.3"/>
    <row r="32679" customFormat="1" ht="84.6" customHeight="1" x14ac:dyDescent="0.3"/>
    <row r="32680" customFormat="1" ht="84.6" customHeight="1" x14ac:dyDescent="0.3"/>
    <row r="32681" customFormat="1" ht="84.6" customHeight="1" x14ac:dyDescent="0.3"/>
    <row r="32682" customFormat="1" ht="84.6" customHeight="1" x14ac:dyDescent="0.3"/>
    <row r="32683" customFormat="1" ht="84.6" customHeight="1" x14ac:dyDescent="0.3"/>
    <row r="32684" customFormat="1" ht="84.6" customHeight="1" x14ac:dyDescent="0.3"/>
    <row r="32685" customFormat="1" ht="84.6" customHeight="1" x14ac:dyDescent="0.3"/>
    <row r="32686" customFormat="1" ht="84.6" customHeight="1" x14ac:dyDescent="0.3"/>
    <row r="32687" customFormat="1" ht="84.6" customHeight="1" x14ac:dyDescent="0.3"/>
    <row r="32688" customFormat="1" ht="84.6" customHeight="1" x14ac:dyDescent="0.3"/>
    <row r="32689" customFormat="1" ht="84.6" customHeight="1" x14ac:dyDescent="0.3"/>
    <row r="32690" customFormat="1" ht="84.6" customHeight="1" x14ac:dyDescent="0.3"/>
    <row r="32691" customFormat="1" ht="84.6" customHeight="1" x14ac:dyDescent="0.3"/>
    <row r="32692" customFormat="1" ht="84.6" customHeight="1" x14ac:dyDescent="0.3"/>
    <row r="32693" customFormat="1" ht="84.6" customHeight="1" x14ac:dyDescent="0.3"/>
    <row r="32694" customFormat="1" ht="84.6" customHeight="1" x14ac:dyDescent="0.3"/>
    <row r="32695" customFormat="1" ht="84.6" customHeight="1" x14ac:dyDescent="0.3"/>
    <row r="32696" customFormat="1" ht="84.6" customHeight="1" x14ac:dyDescent="0.3"/>
    <row r="32697" customFormat="1" ht="84.6" customHeight="1" x14ac:dyDescent="0.3"/>
    <row r="32698" customFormat="1" ht="84.6" customHeight="1" x14ac:dyDescent="0.3"/>
    <row r="32699" customFormat="1" ht="84.6" customHeight="1" x14ac:dyDescent="0.3"/>
    <row r="32700" customFormat="1" ht="84.6" customHeight="1" x14ac:dyDescent="0.3"/>
    <row r="32701" customFormat="1" ht="84.6" customHeight="1" x14ac:dyDescent="0.3"/>
    <row r="32702" customFormat="1" ht="84.6" customHeight="1" x14ac:dyDescent="0.3"/>
    <row r="32703" customFormat="1" ht="84.6" customHeight="1" x14ac:dyDescent="0.3"/>
    <row r="32704" customFormat="1" ht="84.6" customHeight="1" x14ac:dyDescent="0.3"/>
    <row r="32705" customFormat="1" ht="84.6" customHeight="1" x14ac:dyDescent="0.3"/>
    <row r="32706" customFormat="1" ht="84.6" customHeight="1" x14ac:dyDescent="0.3"/>
    <row r="32707" customFormat="1" ht="84.6" customHeight="1" x14ac:dyDescent="0.3"/>
    <row r="32708" customFormat="1" ht="84.6" customHeight="1" x14ac:dyDescent="0.3"/>
    <row r="32709" customFormat="1" ht="84.6" customHeight="1" x14ac:dyDescent="0.3"/>
    <row r="32710" customFormat="1" ht="84.6" customHeight="1" x14ac:dyDescent="0.3"/>
    <row r="32711" customFormat="1" ht="84.6" customHeight="1" x14ac:dyDescent="0.3"/>
    <row r="32712" customFormat="1" ht="84.6" customHeight="1" x14ac:dyDescent="0.3"/>
    <row r="32713" customFormat="1" ht="84.6" customHeight="1" x14ac:dyDescent="0.3"/>
    <row r="32714" customFormat="1" ht="84.6" customHeight="1" x14ac:dyDescent="0.3"/>
    <row r="32715" customFormat="1" ht="84.6" customHeight="1" x14ac:dyDescent="0.3"/>
    <row r="32716" customFormat="1" ht="84.6" customHeight="1" x14ac:dyDescent="0.3"/>
    <row r="32717" customFormat="1" ht="84.6" customHeight="1" x14ac:dyDescent="0.3"/>
    <row r="32718" customFormat="1" ht="84.6" customHeight="1" x14ac:dyDescent="0.3"/>
    <row r="32719" customFormat="1" ht="84.6" customHeight="1" x14ac:dyDescent="0.3"/>
    <row r="32720" customFormat="1" ht="84.6" customHeight="1" x14ac:dyDescent="0.3"/>
    <row r="32721" customFormat="1" ht="84.6" customHeight="1" x14ac:dyDescent="0.3"/>
    <row r="32722" customFormat="1" ht="84.6" customHeight="1" x14ac:dyDescent="0.3"/>
    <row r="32723" customFormat="1" ht="84.6" customHeight="1" x14ac:dyDescent="0.3"/>
    <row r="32724" customFormat="1" ht="84.6" customHeight="1" x14ac:dyDescent="0.3"/>
    <row r="32725" customFormat="1" ht="84.6" customHeight="1" x14ac:dyDescent="0.3"/>
    <row r="32726" customFormat="1" ht="84.6" customHeight="1" x14ac:dyDescent="0.3"/>
    <row r="32727" customFormat="1" ht="84.6" customHeight="1" x14ac:dyDescent="0.3"/>
    <row r="32728" customFormat="1" ht="84.6" customHeight="1" x14ac:dyDescent="0.3"/>
    <row r="32729" customFormat="1" ht="84.6" customHeight="1" x14ac:dyDescent="0.3"/>
    <row r="32730" customFormat="1" ht="84.6" customHeight="1" x14ac:dyDescent="0.3"/>
    <row r="32731" customFormat="1" ht="84.6" customHeight="1" x14ac:dyDescent="0.3"/>
    <row r="32732" customFormat="1" ht="84.6" customHeight="1" x14ac:dyDescent="0.3"/>
    <row r="32733" customFormat="1" ht="84.6" customHeight="1" x14ac:dyDescent="0.3"/>
    <row r="32734" customFormat="1" ht="84.6" customHeight="1" x14ac:dyDescent="0.3"/>
    <row r="32735" customFormat="1" ht="84.6" customHeight="1" x14ac:dyDescent="0.3"/>
    <row r="32736" customFormat="1" ht="84.6" customHeight="1" x14ac:dyDescent="0.3"/>
    <row r="32737" customFormat="1" ht="84.6" customHeight="1" x14ac:dyDescent="0.3"/>
    <row r="32738" customFormat="1" ht="84.6" customHeight="1" x14ac:dyDescent="0.3"/>
    <row r="32739" customFormat="1" ht="84.6" customHeight="1" x14ac:dyDescent="0.3"/>
    <row r="32740" customFormat="1" ht="84.6" customHeight="1" x14ac:dyDescent="0.3"/>
    <row r="32741" customFormat="1" ht="84.6" customHeight="1" x14ac:dyDescent="0.3"/>
    <row r="32742" customFormat="1" ht="84.6" customHeight="1" x14ac:dyDescent="0.3"/>
    <row r="32743" customFormat="1" ht="84.6" customHeight="1" x14ac:dyDescent="0.3"/>
    <row r="32744" customFormat="1" ht="84.6" customHeight="1" x14ac:dyDescent="0.3"/>
    <row r="32745" customFormat="1" ht="84.6" customHeight="1" x14ac:dyDescent="0.3"/>
    <row r="32746" customFormat="1" ht="84.6" customHeight="1" x14ac:dyDescent="0.3"/>
    <row r="32747" customFormat="1" ht="84.6" customHeight="1" x14ac:dyDescent="0.3"/>
    <row r="32748" customFormat="1" ht="84.6" customHeight="1" x14ac:dyDescent="0.3"/>
    <row r="32749" customFormat="1" ht="84.6" customHeight="1" x14ac:dyDescent="0.3"/>
    <row r="32750" customFormat="1" ht="84.6" customHeight="1" x14ac:dyDescent="0.3"/>
    <row r="32751" customFormat="1" ht="84.6" customHeight="1" x14ac:dyDescent="0.3"/>
    <row r="32752" customFormat="1" ht="84.6" customHeight="1" x14ac:dyDescent="0.3"/>
    <row r="32753" customFormat="1" ht="84.6" customHeight="1" x14ac:dyDescent="0.3"/>
    <row r="32754" customFormat="1" ht="84.6" customHeight="1" x14ac:dyDescent="0.3"/>
    <row r="32755" customFormat="1" ht="84.6" customHeight="1" x14ac:dyDescent="0.3"/>
    <row r="32756" customFormat="1" ht="84.6" customHeight="1" x14ac:dyDescent="0.3"/>
    <row r="32757" customFormat="1" ht="84.6" customHeight="1" x14ac:dyDescent="0.3"/>
    <row r="32758" customFormat="1" ht="84.6" customHeight="1" x14ac:dyDescent="0.3"/>
    <row r="32759" customFormat="1" ht="84.6" customHeight="1" x14ac:dyDescent="0.3"/>
    <row r="32760" customFormat="1" ht="84.6" customHeight="1" x14ac:dyDescent="0.3"/>
    <row r="32761" customFormat="1" ht="84.6" customHeight="1" x14ac:dyDescent="0.3"/>
    <row r="32762" customFormat="1" ht="84.6" customHeight="1" x14ac:dyDescent="0.3"/>
    <row r="32763" customFormat="1" ht="84.6" customHeight="1" x14ac:dyDescent="0.3"/>
    <row r="32764" customFormat="1" ht="84.6" customHeight="1" x14ac:dyDescent="0.3"/>
    <row r="32765" customFormat="1" ht="84.6" customHeight="1" x14ac:dyDescent="0.3"/>
    <row r="32766" customFormat="1" ht="84.6" customHeight="1" x14ac:dyDescent="0.3"/>
    <row r="32767" customFormat="1" ht="84.6" customHeight="1" x14ac:dyDescent="0.3"/>
    <row r="32768" customFormat="1" ht="84.6" customHeight="1" x14ac:dyDescent="0.3"/>
    <row r="32769" customFormat="1" ht="84.6" customHeight="1" x14ac:dyDescent="0.3"/>
    <row r="32770" customFormat="1" ht="84.6" customHeight="1" x14ac:dyDescent="0.3"/>
    <row r="32771" customFormat="1" ht="84.6" customHeight="1" x14ac:dyDescent="0.3"/>
    <row r="32772" customFormat="1" ht="84.6" customHeight="1" x14ac:dyDescent="0.3"/>
    <row r="32773" customFormat="1" ht="84.6" customHeight="1" x14ac:dyDescent="0.3"/>
    <row r="32774" customFormat="1" ht="84.6" customHeight="1" x14ac:dyDescent="0.3"/>
    <row r="32775" customFormat="1" ht="84.6" customHeight="1" x14ac:dyDescent="0.3"/>
    <row r="32776" customFormat="1" ht="84.6" customHeight="1" x14ac:dyDescent="0.3"/>
    <row r="32777" customFormat="1" ht="84.6" customHeight="1" x14ac:dyDescent="0.3"/>
    <row r="32778" customFormat="1" ht="84.6" customHeight="1" x14ac:dyDescent="0.3"/>
    <row r="32779" customFormat="1" ht="84.6" customHeight="1" x14ac:dyDescent="0.3"/>
    <row r="32780" customFormat="1" ht="84.6" customHeight="1" x14ac:dyDescent="0.3"/>
    <row r="32781" customFormat="1" ht="84.6" customHeight="1" x14ac:dyDescent="0.3"/>
    <row r="32782" customFormat="1" ht="84.6" customHeight="1" x14ac:dyDescent="0.3"/>
    <row r="32783" customFormat="1" ht="84.6" customHeight="1" x14ac:dyDescent="0.3"/>
    <row r="32784" customFormat="1" ht="84.6" customHeight="1" x14ac:dyDescent="0.3"/>
    <row r="32785" customFormat="1" ht="84.6" customHeight="1" x14ac:dyDescent="0.3"/>
    <row r="32786" customFormat="1" ht="84.6" customHeight="1" x14ac:dyDescent="0.3"/>
    <row r="32787" customFormat="1" ht="84.6" customHeight="1" x14ac:dyDescent="0.3"/>
    <row r="32788" customFormat="1" ht="84.6" customHeight="1" x14ac:dyDescent="0.3"/>
    <row r="32789" customFormat="1" ht="84.6" customHeight="1" x14ac:dyDescent="0.3"/>
    <row r="32790" customFormat="1" ht="84.6" customHeight="1" x14ac:dyDescent="0.3"/>
    <row r="32791" customFormat="1" ht="84.6" customHeight="1" x14ac:dyDescent="0.3"/>
    <row r="32792" customFormat="1" ht="84.6" customHeight="1" x14ac:dyDescent="0.3"/>
    <row r="32793" customFormat="1" ht="84.6" customHeight="1" x14ac:dyDescent="0.3"/>
    <row r="32794" customFormat="1" ht="84.6" customHeight="1" x14ac:dyDescent="0.3"/>
    <row r="32795" customFormat="1" ht="84.6" customHeight="1" x14ac:dyDescent="0.3"/>
    <row r="32796" customFormat="1" ht="84.6" customHeight="1" x14ac:dyDescent="0.3"/>
    <row r="32797" customFormat="1" ht="84.6" customHeight="1" x14ac:dyDescent="0.3"/>
    <row r="32798" customFormat="1" ht="84.6" customHeight="1" x14ac:dyDescent="0.3"/>
    <row r="32799" customFormat="1" ht="84.6" customHeight="1" x14ac:dyDescent="0.3"/>
    <row r="32800" customFormat="1" ht="84.6" customHeight="1" x14ac:dyDescent="0.3"/>
    <row r="32801" customFormat="1" ht="84.6" customHeight="1" x14ac:dyDescent="0.3"/>
    <row r="32802" customFormat="1" ht="84.6" customHeight="1" x14ac:dyDescent="0.3"/>
    <row r="32803" customFormat="1" ht="84.6" customHeight="1" x14ac:dyDescent="0.3"/>
    <row r="32804" customFormat="1" ht="84.6" customHeight="1" x14ac:dyDescent="0.3"/>
    <row r="32805" customFormat="1" ht="84.6" customHeight="1" x14ac:dyDescent="0.3"/>
    <row r="32806" customFormat="1" ht="84.6" customHeight="1" x14ac:dyDescent="0.3"/>
    <row r="32807" customFormat="1" ht="84.6" customHeight="1" x14ac:dyDescent="0.3"/>
    <row r="32808" customFormat="1" ht="84.6" customHeight="1" x14ac:dyDescent="0.3"/>
    <row r="32809" customFormat="1" ht="84.6" customHeight="1" x14ac:dyDescent="0.3"/>
    <row r="32810" customFormat="1" ht="84.6" customHeight="1" x14ac:dyDescent="0.3"/>
    <row r="32811" customFormat="1" ht="84.6" customHeight="1" x14ac:dyDescent="0.3"/>
    <row r="32812" customFormat="1" ht="84.6" customHeight="1" x14ac:dyDescent="0.3"/>
    <row r="32813" customFormat="1" ht="84.6" customHeight="1" x14ac:dyDescent="0.3"/>
    <row r="32814" customFormat="1" ht="84.6" customHeight="1" x14ac:dyDescent="0.3"/>
    <row r="32815" customFormat="1" ht="84.6" customHeight="1" x14ac:dyDescent="0.3"/>
    <row r="32816" customFormat="1" ht="84.6" customHeight="1" x14ac:dyDescent="0.3"/>
    <row r="32817" customFormat="1" ht="84.6" customHeight="1" x14ac:dyDescent="0.3"/>
    <row r="32818" customFormat="1" ht="84.6" customHeight="1" x14ac:dyDescent="0.3"/>
    <row r="32819" customFormat="1" ht="84.6" customHeight="1" x14ac:dyDescent="0.3"/>
    <row r="32820" customFormat="1" ht="84.6" customHeight="1" x14ac:dyDescent="0.3"/>
    <row r="32821" customFormat="1" ht="84.6" customHeight="1" x14ac:dyDescent="0.3"/>
    <row r="32822" customFormat="1" ht="84.6" customHeight="1" x14ac:dyDescent="0.3"/>
    <row r="32823" customFormat="1" ht="84.6" customHeight="1" x14ac:dyDescent="0.3"/>
    <row r="32824" customFormat="1" ht="84.6" customHeight="1" x14ac:dyDescent="0.3"/>
    <row r="32825" customFormat="1" ht="84.6" customHeight="1" x14ac:dyDescent="0.3"/>
    <row r="32826" customFormat="1" ht="84.6" customHeight="1" x14ac:dyDescent="0.3"/>
    <row r="32827" customFormat="1" ht="84.6" customHeight="1" x14ac:dyDescent="0.3"/>
    <row r="32828" customFormat="1" ht="84.6" customHeight="1" x14ac:dyDescent="0.3"/>
    <row r="32829" customFormat="1" ht="84.6" customHeight="1" x14ac:dyDescent="0.3"/>
    <row r="32830" customFormat="1" ht="84.6" customHeight="1" x14ac:dyDescent="0.3"/>
    <row r="32831" customFormat="1" ht="84.6" customHeight="1" x14ac:dyDescent="0.3"/>
    <row r="32832" customFormat="1" ht="84.6" customHeight="1" x14ac:dyDescent="0.3"/>
    <row r="32833" customFormat="1" ht="84.6" customHeight="1" x14ac:dyDescent="0.3"/>
    <row r="32834" customFormat="1" ht="84.6" customHeight="1" x14ac:dyDescent="0.3"/>
    <row r="32835" customFormat="1" ht="84.6" customHeight="1" x14ac:dyDescent="0.3"/>
    <row r="32836" customFormat="1" ht="84.6" customHeight="1" x14ac:dyDescent="0.3"/>
    <row r="32837" customFormat="1" ht="84.6" customHeight="1" x14ac:dyDescent="0.3"/>
    <row r="32838" customFormat="1" ht="84.6" customHeight="1" x14ac:dyDescent="0.3"/>
    <row r="32839" customFormat="1" ht="84.6" customHeight="1" x14ac:dyDescent="0.3"/>
    <row r="32840" customFormat="1" ht="84.6" customHeight="1" x14ac:dyDescent="0.3"/>
    <row r="32841" customFormat="1" ht="84.6" customHeight="1" x14ac:dyDescent="0.3"/>
    <row r="32842" customFormat="1" ht="84.6" customHeight="1" x14ac:dyDescent="0.3"/>
    <row r="32843" customFormat="1" ht="84.6" customHeight="1" x14ac:dyDescent="0.3"/>
    <row r="32844" customFormat="1" ht="84.6" customHeight="1" x14ac:dyDescent="0.3"/>
    <row r="32845" customFormat="1" ht="84.6" customHeight="1" x14ac:dyDescent="0.3"/>
    <row r="32846" customFormat="1" ht="84.6" customHeight="1" x14ac:dyDescent="0.3"/>
    <row r="32847" customFormat="1" ht="84.6" customHeight="1" x14ac:dyDescent="0.3"/>
    <row r="32848" customFormat="1" ht="84.6" customHeight="1" x14ac:dyDescent="0.3"/>
    <row r="32849" customFormat="1" ht="84.6" customHeight="1" x14ac:dyDescent="0.3"/>
    <row r="32850" customFormat="1" ht="84.6" customHeight="1" x14ac:dyDescent="0.3"/>
    <row r="32851" customFormat="1" ht="84.6" customHeight="1" x14ac:dyDescent="0.3"/>
    <row r="32852" customFormat="1" ht="84.6" customHeight="1" x14ac:dyDescent="0.3"/>
    <row r="32853" customFormat="1" ht="84.6" customHeight="1" x14ac:dyDescent="0.3"/>
    <row r="32854" customFormat="1" ht="84.6" customHeight="1" x14ac:dyDescent="0.3"/>
    <row r="32855" customFormat="1" ht="84.6" customHeight="1" x14ac:dyDescent="0.3"/>
    <row r="32856" customFormat="1" ht="84.6" customHeight="1" x14ac:dyDescent="0.3"/>
    <row r="32857" customFormat="1" ht="84.6" customHeight="1" x14ac:dyDescent="0.3"/>
    <row r="32858" customFormat="1" ht="84.6" customHeight="1" x14ac:dyDescent="0.3"/>
    <row r="32859" customFormat="1" ht="84.6" customHeight="1" x14ac:dyDescent="0.3"/>
    <row r="32860" customFormat="1" ht="84.6" customHeight="1" x14ac:dyDescent="0.3"/>
    <row r="32861" customFormat="1" ht="84.6" customHeight="1" x14ac:dyDescent="0.3"/>
    <row r="32862" customFormat="1" ht="84.6" customHeight="1" x14ac:dyDescent="0.3"/>
    <row r="32863" customFormat="1" ht="84.6" customHeight="1" x14ac:dyDescent="0.3"/>
    <row r="32864" customFormat="1" ht="84.6" customHeight="1" x14ac:dyDescent="0.3"/>
    <row r="32865" customFormat="1" ht="84.6" customHeight="1" x14ac:dyDescent="0.3"/>
    <row r="32866" customFormat="1" ht="84.6" customHeight="1" x14ac:dyDescent="0.3"/>
    <row r="32867" customFormat="1" ht="84.6" customHeight="1" x14ac:dyDescent="0.3"/>
    <row r="32868" customFormat="1" ht="84.6" customHeight="1" x14ac:dyDescent="0.3"/>
    <row r="32869" customFormat="1" ht="84.6" customHeight="1" x14ac:dyDescent="0.3"/>
    <row r="32870" customFormat="1" ht="84.6" customHeight="1" x14ac:dyDescent="0.3"/>
    <row r="32871" customFormat="1" ht="84.6" customHeight="1" x14ac:dyDescent="0.3"/>
    <row r="32872" customFormat="1" ht="84.6" customHeight="1" x14ac:dyDescent="0.3"/>
    <row r="32873" customFormat="1" ht="84.6" customHeight="1" x14ac:dyDescent="0.3"/>
    <row r="32874" customFormat="1" ht="84.6" customHeight="1" x14ac:dyDescent="0.3"/>
    <row r="32875" customFormat="1" ht="84.6" customHeight="1" x14ac:dyDescent="0.3"/>
    <row r="32876" customFormat="1" ht="84.6" customHeight="1" x14ac:dyDescent="0.3"/>
    <row r="32877" customFormat="1" ht="84.6" customHeight="1" x14ac:dyDescent="0.3"/>
    <row r="32878" customFormat="1" ht="84.6" customHeight="1" x14ac:dyDescent="0.3"/>
    <row r="32879" customFormat="1" ht="84.6" customHeight="1" x14ac:dyDescent="0.3"/>
    <row r="32880" customFormat="1" ht="84.6" customHeight="1" x14ac:dyDescent="0.3"/>
    <row r="32881" customFormat="1" ht="84.6" customHeight="1" x14ac:dyDescent="0.3"/>
    <row r="32882" customFormat="1" ht="84.6" customHeight="1" x14ac:dyDescent="0.3"/>
    <row r="32883" customFormat="1" ht="84.6" customHeight="1" x14ac:dyDescent="0.3"/>
    <row r="32884" customFormat="1" ht="84.6" customHeight="1" x14ac:dyDescent="0.3"/>
    <row r="32885" customFormat="1" ht="84.6" customHeight="1" x14ac:dyDescent="0.3"/>
    <row r="32886" customFormat="1" ht="84.6" customHeight="1" x14ac:dyDescent="0.3"/>
    <row r="32887" customFormat="1" ht="84.6" customHeight="1" x14ac:dyDescent="0.3"/>
    <row r="32888" customFormat="1" ht="84.6" customHeight="1" x14ac:dyDescent="0.3"/>
    <row r="32889" customFormat="1" ht="84.6" customHeight="1" x14ac:dyDescent="0.3"/>
    <row r="32890" customFormat="1" ht="84.6" customHeight="1" x14ac:dyDescent="0.3"/>
    <row r="32891" customFormat="1" ht="84.6" customHeight="1" x14ac:dyDescent="0.3"/>
    <row r="32892" customFormat="1" ht="84.6" customHeight="1" x14ac:dyDescent="0.3"/>
    <row r="32893" customFormat="1" ht="84.6" customHeight="1" x14ac:dyDescent="0.3"/>
    <row r="32894" customFormat="1" ht="84.6" customHeight="1" x14ac:dyDescent="0.3"/>
    <row r="32895" customFormat="1" ht="84.6" customHeight="1" x14ac:dyDescent="0.3"/>
    <row r="32896" customFormat="1" ht="84.6" customHeight="1" x14ac:dyDescent="0.3"/>
    <row r="32897" customFormat="1" ht="84.6" customHeight="1" x14ac:dyDescent="0.3"/>
    <row r="32898" customFormat="1" ht="84.6" customHeight="1" x14ac:dyDescent="0.3"/>
    <row r="32899" customFormat="1" ht="84.6" customHeight="1" x14ac:dyDescent="0.3"/>
    <row r="32900" customFormat="1" ht="84.6" customHeight="1" x14ac:dyDescent="0.3"/>
    <row r="32901" customFormat="1" ht="84.6" customHeight="1" x14ac:dyDescent="0.3"/>
    <row r="32902" customFormat="1" ht="84.6" customHeight="1" x14ac:dyDescent="0.3"/>
    <row r="32903" customFormat="1" ht="84.6" customHeight="1" x14ac:dyDescent="0.3"/>
    <row r="32904" customFormat="1" ht="84.6" customHeight="1" x14ac:dyDescent="0.3"/>
    <row r="32905" customFormat="1" ht="84.6" customHeight="1" x14ac:dyDescent="0.3"/>
    <row r="32906" customFormat="1" ht="84.6" customHeight="1" x14ac:dyDescent="0.3"/>
    <row r="32907" customFormat="1" ht="84.6" customHeight="1" x14ac:dyDescent="0.3"/>
    <row r="32908" customFormat="1" ht="84.6" customHeight="1" x14ac:dyDescent="0.3"/>
    <row r="32909" customFormat="1" ht="84.6" customHeight="1" x14ac:dyDescent="0.3"/>
    <row r="32910" customFormat="1" ht="84.6" customHeight="1" x14ac:dyDescent="0.3"/>
    <row r="32911" customFormat="1" ht="84.6" customHeight="1" x14ac:dyDescent="0.3"/>
    <row r="32912" customFormat="1" ht="84.6" customHeight="1" x14ac:dyDescent="0.3"/>
    <row r="32913" customFormat="1" ht="84.6" customHeight="1" x14ac:dyDescent="0.3"/>
    <row r="32914" customFormat="1" ht="84.6" customHeight="1" x14ac:dyDescent="0.3"/>
    <row r="32915" customFormat="1" ht="84.6" customHeight="1" x14ac:dyDescent="0.3"/>
    <row r="32916" customFormat="1" ht="84.6" customHeight="1" x14ac:dyDescent="0.3"/>
    <row r="32917" customFormat="1" ht="84.6" customHeight="1" x14ac:dyDescent="0.3"/>
    <row r="32918" customFormat="1" ht="84.6" customHeight="1" x14ac:dyDescent="0.3"/>
    <row r="32919" customFormat="1" ht="84.6" customHeight="1" x14ac:dyDescent="0.3"/>
    <row r="32920" customFormat="1" ht="84.6" customHeight="1" x14ac:dyDescent="0.3"/>
    <row r="32921" customFormat="1" ht="84.6" customHeight="1" x14ac:dyDescent="0.3"/>
    <row r="32922" customFormat="1" ht="84.6" customHeight="1" x14ac:dyDescent="0.3"/>
    <row r="32923" customFormat="1" ht="84.6" customHeight="1" x14ac:dyDescent="0.3"/>
    <row r="32924" customFormat="1" ht="84.6" customHeight="1" x14ac:dyDescent="0.3"/>
    <row r="32925" customFormat="1" ht="84.6" customHeight="1" x14ac:dyDescent="0.3"/>
    <row r="32926" customFormat="1" ht="84.6" customHeight="1" x14ac:dyDescent="0.3"/>
    <row r="32927" customFormat="1" ht="84.6" customHeight="1" x14ac:dyDescent="0.3"/>
    <row r="32928" customFormat="1" ht="84.6" customHeight="1" x14ac:dyDescent="0.3"/>
    <row r="32929" customFormat="1" ht="84.6" customHeight="1" x14ac:dyDescent="0.3"/>
    <row r="32930" customFormat="1" ht="84.6" customHeight="1" x14ac:dyDescent="0.3"/>
    <row r="32931" customFormat="1" ht="84.6" customHeight="1" x14ac:dyDescent="0.3"/>
    <row r="32932" customFormat="1" ht="84.6" customHeight="1" x14ac:dyDescent="0.3"/>
    <row r="32933" customFormat="1" ht="84.6" customHeight="1" x14ac:dyDescent="0.3"/>
    <row r="32934" customFormat="1" ht="84.6" customHeight="1" x14ac:dyDescent="0.3"/>
    <row r="32935" customFormat="1" ht="84.6" customHeight="1" x14ac:dyDescent="0.3"/>
    <row r="32936" customFormat="1" ht="84.6" customHeight="1" x14ac:dyDescent="0.3"/>
    <row r="32937" customFormat="1" ht="84.6" customHeight="1" x14ac:dyDescent="0.3"/>
    <row r="32938" customFormat="1" ht="84.6" customHeight="1" x14ac:dyDescent="0.3"/>
    <row r="32939" customFormat="1" ht="84.6" customHeight="1" x14ac:dyDescent="0.3"/>
    <row r="32940" customFormat="1" ht="84.6" customHeight="1" x14ac:dyDescent="0.3"/>
    <row r="32941" customFormat="1" ht="84.6" customHeight="1" x14ac:dyDescent="0.3"/>
    <row r="32942" customFormat="1" ht="84.6" customHeight="1" x14ac:dyDescent="0.3"/>
    <row r="32943" customFormat="1" ht="84.6" customHeight="1" x14ac:dyDescent="0.3"/>
    <row r="32944" customFormat="1" ht="84.6" customHeight="1" x14ac:dyDescent="0.3"/>
    <row r="32945" customFormat="1" ht="84.6" customHeight="1" x14ac:dyDescent="0.3"/>
    <row r="32946" customFormat="1" ht="84.6" customHeight="1" x14ac:dyDescent="0.3"/>
    <row r="32947" customFormat="1" ht="84.6" customHeight="1" x14ac:dyDescent="0.3"/>
    <row r="32948" customFormat="1" ht="84.6" customHeight="1" x14ac:dyDescent="0.3"/>
    <row r="32949" customFormat="1" ht="84.6" customHeight="1" x14ac:dyDescent="0.3"/>
    <row r="32950" customFormat="1" ht="84.6" customHeight="1" x14ac:dyDescent="0.3"/>
    <row r="32951" customFormat="1" ht="84.6" customHeight="1" x14ac:dyDescent="0.3"/>
    <row r="32952" customFormat="1" ht="84.6" customHeight="1" x14ac:dyDescent="0.3"/>
    <row r="32953" customFormat="1" ht="84.6" customHeight="1" x14ac:dyDescent="0.3"/>
    <row r="32954" customFormat="1" ht="84.6" customHeight="1" x14ac:dyDescent="0.3"/>
    <row r="32955" customFormat="1" ht="84.6" customHeight="1" x14ac:dyDescent="0.3"/>
    <row r="32956" customFormat="1" ht="84.6" customHeight="1" x14ac:dyDescent="0.3"/>
    <row r="32957" customFormat="1" ht="84.6" customHeight="1" x14ac:dyDescent="0.3"/>
    <row r="32958" customFormat="1" ht="84.6" customHeight="1" x14ac:dyDescent="0.3"/>
    <row r="32959" customFormat="1" ht="84.6" customHeight="1" x14ac:dyDescent="0.3"/>
    <row r="32960" customFormat="1" ht="84.6" customHeight="1" x14ac:dyDescent="0.3"/>
    <row r="32961" customFormat="1" ht="84.6" customHeight="1" x14ac:dyDescent="0.3"/>
    <row r="32962" customFormat="1" ht="84.6" customHeight="1" x14ac:dyDescent="0.3"/>
    <row r="32963" customFormat="1" ht="84.6" customHeight="1" x14ac:dyDescent="0.3"/>
    <row r="32964" customFormat="1" ht="84.6" customHeight="1" x14ac:dyDescent="0.3"/>
    <row r="32965" customFormat="1" ht="84.6" customHeight="1" x14ac:dyDescent="0.3"/>
    <row r="32966" customFormat="1" ht="84.6" customHeight="1" x14ac:dyDescent="0.3"/>
    <row r="32967" customFormat="1" ht="84.6" customHeight="1" x14ac:dyDescent="0.3"/>
    <row r="32968" customFormat="1" ht="84.6" customHeight="1" x14ac:dyDescent="0.3"/>
    <row r="32969" customFormat="1" ht="84.6" customHeight="1" x14ac:dyDescent="0.3"/>
    <row r="32970" customFormat="1" ht="84.6" customHeight="1" x14ac:dyDescent="0.3"/>
    <row r="32971" customFormat="1" ht="84.6" customHeight="1" x14ac:dyDescent="0.3"/>
    <row r="32972" customFormat="1" ht="84.6" customHeight="1" x14ac:dyDescent="0.3"/>
    <row r="32973" customFormat="1" ht="84.6" customHeight="1" x14ac:dyDescent="0.3"/>
    <row r="32974" customFormat="1" ht="84.6" customHeight="1" x14ac:dyDescent="0.3"/>
    <row r="32975" customFormat="1" ht="84.6" customHeight="1" x14ac:dyDescent="0.3"/>
    <row r="32976" customFormat="1" ht="84.6" customHeight="1" x14ac:dyDescent="0.3"/>
    <row r="32977" customFormat="1" ht="84.6" customHeight="1" x14ac:dyDescent="0.3"/>
    <row r="32978" customFormat="1" ht="84.6" customHeight="1" x14ac:dyDescent="0.3"/>
    <row r="32979" customFormat="1" ht="84.6" customHeight="1" x14ac:dyDescent="0.3"/>
    <row r="32980" customFormat="1" ht="84.6" customHeight="1" x14ac:dyDescent="0.3"/>
    <row r="32981" customFormat="1" ht="84.6" customHeight="1" x14ac:dyDescent="0.3"/>
    <row r="32982" customFormat="1" ht="84.6" customHeight="1" x14ac:dyDescent="0.3"/>
    <row r="32983" customFormat="1" ht="84.6" customHeight="1" x14ac:dyDescent="0.3"/>
    <row r="32984" customFormat="1" ht="84.6" customHeight="1" x14ac:dyDescent="0.3"/>
    <row r="32985" customFormat="1" ht="84.6" customHeight="1" x14ac:dyDescent="0.3"/>
    <row r="32986" customFormat="1" ht="84.6" customHeight="1" x14ac:dyDescent="0.3"/>
    <row r="32987" customFormat="1" ht="84.6" customHeight="1" x14ac:dyDescent="0.3"/>
    <row r="32988" customFormat="1" ht="84.6" customHeight="1" x14ac:dyDescent="0.3"/>
    <row r="32989" customFormat="1" ht="84.6" customHeight="1" x14ac:dyDescent="0.3"/>
    <row r="32990" customFormat="1" ht="84.6" customHeight="1" x14ac:dyDescent="0.3"/>
    <row r="32991" customFormat="1" ht="84.6" customHeight="1" x14ac:dyDescent="0.3"/>
    <row r="32992" customFormat="1" ht="84.6" customHeight="1" x14ac:dyDescent="0.3"/>
    <row r="32993" customFormat="1" ht="84.6" customHeight="1" x14ac:dyDescent="0.3"/>
    <row r="32994" customFormat="1" ht="84.6" customHeight="1" x14ac:dyDescent="0.3"/>
    <row r="32995" customFormat="1" ht="84.6" customHeight="1" x14ac:dyDescent="0.3"/>
    <row r="32996" customFormat="1" ht="84.6" customHeight="1" x14ac:dyDescent="0.3"/>
    <row r="32997" customFormat="1" ht="84.6" customHeight="1" x14ac:dyDescent="0.3"/>
    <row r="32998" customFormat="1" ht="84.6" customHeight="1" x14ac:dyDescent="0.3"/>
    <row r="32999" customFormat="1" ht="84.6" customHeight="1" x14ac:dyDescent="0.3"/>
    <row r="33000" customFormat="1" ht="84.6" customHeight="1" x14ac:dyDescent="0.3"/>
    <row r="33001" customFormat="1" ht="84.6" customHeight="1" x14ac:dyDescent="0.3"/>
    <row r="33002" customFormat="1" ht="84.6" customHeight="1" x14ac:dyDescent="0.3"/>
    <row r="33003" customFormat="1" ht="84.6" customHeight="1" x14ac:dyDescent="0.3"/>
    <row r="33004" customFormat="1" ht="84.6" customHeight="1" x14ac:dyDescent="0.3"/>
    <row r="33005" customFormat="1" ht="84.6" customHeight="1" x14ac:dyDescent="0.3"/>
    <row r="33006" customFormat="1" ht="84.6" customHeight="1" x14ac:dyDescent="0.3"/>
    <row r="33007" customFormat="1" ht="84.6" customHeight="1" x14ac:dyDescent="0.3"/>
    <row r="33008" customFormat="1" ht="84.6" customHeight="1" x14ac:dyDescent="0.3"/>
    <row r="33009" customFormat="1" ht="84.6" customHeight="1" x14ac:dyDescent="0.3"/>
    <row r="33010" customFormat="1" ht="84.6" customHeight="1" x14ac:dyDescent="0.3"/>
    <row r="33011" customFormat="1" ht="84.6" customHeight="1" x14ac:dyDescent="0.3"/>
    <row r="33012" customFormat="1" ht="84.6" customHeight="1" x14ac:dyDescent="0.3"/>
    <row r="33013" customFormat="1" ht="84.6" customHeight="1" x14ac:dyDescent="0.3"/>
    <row r="33014" customFormat="1" ht="84.6" customHeight="1" x14ac:dyDescent="0.3"/>
    <row r="33015" customFormat="1" ht="84.6" customHeight="1" x14ac:dyDescent="0.3"/>
    <row r="33016" customFormat="1" ht="84.6" customHeight="1" x14ac:dyDescent="0.3"/>
    <row r="33017" customFormat="1" ht="84.6" customHeight="1" x14ac:dyDescent="0.3"/>
    <row r="33018" customFormat="1" ht="84.6" customHeight="1" x14ac:dyDescent="0.3"/>
    <row r="33019" customFormat="1" ht="84.6" customHeight="1" x14ac:dyDescent="0.3"/>
    <row r="33020" customFormat="1" ht="84.6" customHeight="1" x14ac:dyDescent="0.3"/>
    <row r="33021" customFormat="1" ht="84.6" customHeight="1" x14ac:dyDescent="0.3"/>
    <row r="33022" customFormat="1" ht="84.6" customHeight="1" x14ac:dyDescent="0.3"/>
    <row r="33023" customFormat="1" ht="84.6" customHeight="1" x14ac:dyDescent="0.3"/>
    <row r="33024" customFormat="1" ht="84.6" customHeight="1" x14ac:dyDescent="0.3"/>
    <row r="33025" customFormat="1" ht="84.6" customHeight="1" x14ac:dyDescent="0.3"/>
    <row r="33026" customFormat="1" ht="84.6" customHeight="1" x14ac:dyDescent="0.3"/>
    <row r="33027" customFormat="1" ht="84.6" customHeight="1" x14ac:dyDescent="0.3"/>
    <row r="33028" customFormat="1" ht="84.6" customHeight="1" x14ac:dyDescent="0.3"/>
    <row r="33029" customFormat="1" ht="84.6" customHeight="1" x14ac:dyDescent="0.3"/>
    <row r="33030" customFormat="1" ht="84.6" customHeight="1" x14ac:dyDescent="0.3"/>
    <row r="33031" customFormat="1" ht="84.6" customHeight="1" x14ac:dyDescent="0.3"/>
    <row r="33032" customFormat="1" ht="84.6" customHeight="1" x14ac:dyDescent="0.3"/>
    <row r="33033" customFormat="1" ht="84.6" customHeight="1" x14ac:dyDescent="0.3"/>
    <row r="33034" customFormat="1" ht="84.6" customHeight="1" x14ac:dyDescent="0.3"/>
    <row r="33035" customFormat="1" ht="84.6" customHeight="1" x14ac:dyDescent="0.3"/>
    <row r="33036" customFormat="1" ht="84.6" customHeight="1" x14ac:dyDescent="0.3"/>
    <row r="33037" customFormat="1" ht="84.6" customHeight="1" x14ac:dyDescent="0.3"/>
    <row r="33038" customFormat="1" ht="84.6" customHeight="1" x14ac:dyDescent="0.3"/>
    <row r="33039" customFormat="1" ht="84.6" customHeight="1" x14ac:dyDescent="0.3"/>
    <row r="33040" customFormat="1" ht="84.6" customHeight="1" x14ac:dyDescent="0.3"/>
    <row r="33041" customFormat="1" ht="84.6" customHeight="1" x14ac:dyDescent="0.3"/>
    <row r="33042" customFormat="1" ht="84.6" customHeight="1" x14ac:dyDescent="0.3"/>
    <row r="33043" customFormat="1" ht="84.6" customHeight="1" x14ac:dyDescent="0.3"/>
    <row r="33044" customFormat="1" ht="84.6" customHeight="1" x14ac:dyDescent="0.3"/>
    <row r="33045" customFormat="1" ht="84.6" customHeight="1" x14ac:dyDescent="0.3"/>
    <row r="33046" customFormat="1" ht="84.6" customHeight="1" x14ac:dyDescent="0.3"/>
    <row r="33047" customFormat="1" ht="84.6" customHeight="1" x14ac:dyDescent="0.3"/>
    <row r="33048" customFormat="1" ht="84.6" customHeight="1" x14ac:dyDescent="0.3"/>
    <row r="33049" customFormat="1" ht="84.6" customHeight="1" x14ac:dyDescent="0.3"/>
    <row r="33050" customFormat="1" ht="84.6" customHeight="1" x14ac:dyDescent="0.3"/>
    <row r="33051" customFormat="1" ht="84.6" customHeight="1" x14ac:dyDescent="0.3"/>
    <row r="33052" customFormat="1" ht="84.6" customHeight="1" x14ac:dyDescent="0.3"/>
    <row r="33053" customFormat="1" ht="84.6" customHeight="1" x14ac:dyDescent="0.3"/>
    <row r="33054" customFormat="1" ht="84.6" customHeight="1" x14ac:dyDescent="0.3"/>
    <row r="33055" customFormat="1" ht="84.6" customHeight="1" x14ac:dyDescent="0.3"/>
    <row r="33056" customFormat="1" ht="84.6" customHeight="1" x14ac:dyDescent="0.3"/>
    <row r="33057" customFormat="1" ht="84.6" customHeight="1" x14ac:dyDescent="0.3"/>
    <row r="33058" customFormat="1" ht="84.6" customHeight="1" x14ac:dyDescent="0.3"/>
    <row r="33059" customFormat="1" ht="84.6" customHeight="1" x14ac:dyDescent="0.3"/>
    <row r="33060" customFormat="1" ht="84.6" customHeight="1" x14ac:dyDescent="0.3"/>
    <row r="33061" customFormat="1" ht="84.6" customHeight="1" x14ac:dyDescent="0.3"/>
    <row r="33062" customFormat="1" ht="84.6" customHeight="1" x14ac:dyDescent="0.3"/>
    <row r="33063" customFormat="1" ht="84.6" customHeight="1" x14ac:dyDescent="0.3"/>
    <row r="33064" customFormat="1" ht="84.6" customHeight="1" x14ac:dyDescent="0.3"/>
    <row r="33065" customFormat="1" ht="84.6" customHeight="1" x14ac:dyDescent="0.3"/>
    <row r="33066" customFormat="1" ht="84.6" customHeight="1" x14ac:dyDescent="0.3"/>
    <row r="33067" customFormat="1" ht="84.6" customHeight="1" x14ac:dyDescent="0.3"/>
    <row r="33068" customFormat="1" ht="84.6" customHeight="1" x14ac:dyDescent="0.3"/>
    <row r="33069" customFormat="1" ht="84.6" customHeight="1" x14ac:dyDescent="0.3"/>
    <row r="33070" customFormat="1" ht="84.6" customHeight="1" x14ac:dyDescent="0.3"/>
    <row r="33071" customFormat="1" ht="84.6" customHeight="1" x14ac:dyDescent="0.3"/>
    <row r="33072" customFormat="1" ht="84.6" customHeight="1" x14ac:dyDescent="0.3"/>
    <row r="33073" customFormat="1" ht="84.6" customHeight="1" x14ac:dyDescent="0.3"/>
    <row r="33074" customFormat="1" ht="84.6" customHeight="1" x14ac:dyDescent="0.3"/>
    <row r="33075" customFormat="1" ht="84.6" customHeight="1" x14ac:dyDescent="0.3"/>
    <row r="33076" customFormat="1" ht="84.6" customHeight="1" x14ac:dyDescent="0.3"/>
    <row r="33077" customFormat="1" ht="84.6" customHeight="1" x14ac:dyDescent="0.3"/>
    <row r="33078" customFormat="1" ht="84.6" customHeight="1" x14ac:dyDescent="0.3"/>
    <row r="33079" customFormat="1" ht="84.6" customHeight="1" x14ac:dyDescent="0.3"/>
    <row r="33080" customFormat="1" ht="84.6" customHeight="1" x14ac:dyDescent="0.3"/>
    <row r="33081" customFormat="1" ht="84.6" customHeight="1" x14ac:dyDescent="0.3"/>
    <row r="33082" customFormat="1" ht="84.6" customHeight="1" x14ac:dyDescent="0.3"/>
    <row r="33083" customFormat="1" ht="84.6" customHeight="1" x14ac:dyDescent="0.3"/>
    <row r="33084" customFormat="1" ht="84.6" customHeight="1" x14ac:dyDescent="0.3"/>
    <row r="33085" customFormat="1" ht="84.6" customHeight="1" x14ac:dyDescent="0.3"/>
    <row r="33086" customFormat="1" ht="84.6" customHeight="1" x14ac:dyDescent="0.3"/>
    <row r="33087" customFormat="1" ht="84.6" customHeight="1" x14ac:dyDescent="0.3"/>
    <row r="33088" customFormat="1" ht="84.6" customHeight="1" x14ac:dyDescent="0.3"/>
    <row r="33089" customFormat="1" ht="84.6" customHeight="1" x14ac:dyDescent="0.3"/>
    <row r="33090" customFormat="1" ht="84.6" customHeight="1" x14ac:dyDescent="0.3"/>
    <row r="33091" customFormat="1" ht="84.6" customHeight="1" x14ac:dyDescent="0.3"/>
    <row r="33092" customFormat="1" ht="84.6" customHeight="1" x14ac:dyDescent="0.3"/>
    <row r="33093" customFormat="1" ht="84.6" customHeight="1" x14ac:dyDescent="0.3"/>
    <row r="33094" customFormat="1" ht="84.6" customHeight="1" x14ac:dyDescent="0.3"/>
    <row r="33095" customFormat="1" ht="84.6" customHeight="1" x14ac:dyDescent="0.3"/>
    <row r="33096" customFormat="1" ht="84.6" customHeight="1" x14ac:dyDescent="0.3"/>
    <row r="33097" customFormat="1" ht="84.6" customHeight="1" x14ac:dyDescent="0.3"/>
    <row r="33098" customFormat="1" ht="84.6" customHeight="1" x14ac:dyDescent="0.3"/>
    <row r="33099" customFormat="1" ht="84.6" customHeight="1" x14ac:dyDescent="0.3"/>
    <row r="33100" customFormat="1" ht="84.6" customHeight="1" x14ac:dyDescent="0.3"/>
    <row r="33101" customFormat="1" ht="84.6" customHeight="1" x14ac:dyDescent="0.3"/>
    <row r="33102" customFormat="1" ht="84.6" customHeight="1" x14ac:dyDescent="0.3"/>
    <row r="33103" customFormat="1" ht="84.6" customHeight="1" x14ac:dyDescent="0.3"/>
    <row r="33104" customFormat="1" ht="84.6" customHeight="1" x14ac:dyDescent="0.3"/>
    <row r="33105" customFormat="1" ht="84.6" customHeight="1" x14ac:dyDescent="0.3"/>
    <row r="33106" customFormat="1" ht="84.6" customHeight="1" x14ac:dyDescent="0.3"/>
    <row r="33107" customFormat="1" ht="84.6" customHeight="1" x14ac:dyDescent="0.3"/>
    <row r="33108" customFormat="1" ht="84.6" customHeight="1" x14ac:dyDescent="0.3"/>
    <row r="33109" customFormat="1" ht="84.6" customHeight="1" x14ac:dyDescent="0.3"/>
    <row r="33110" customFormat="1" ht="84.6" customHeight="1" x14ac:dyDescent="0.3"/>
    <row r="33111" customFormat="1" ht="84.6" customHeight="1" x14ac:dyDescent="0.3"/>
    <row r="33112" customFormat="1" ht="84.6" customHeight="1" x14ac:dyDescent="0.3"/>
    <row r="33113" customFormat="1" ht="84.6" customHeight="1" x14ac:dyDescent="0.3"/>
    <row r="33114" customFormat="1" ht="84.6" customHeight="1" x14ac:dyDescent="0.3"/>
    <row r="33115" customFormat="1" ht="84.6" customHeight="1" x14ac:dyDescent="0.3"/>
    <row r="33116" customFormat="1" ht="84.6" customHeight="1" x14ac:dyDescent="0.3"/>
    <row r="33117" customFormat="1" ht="84.6" customHeight="1" x14ac:dyDescent="0.3"/>
    <row r="33118" customFormat="1" ht="84.6" customHeight="1" x14ac:dyDescent="0.3"/>
    <row r="33119" customFormat="1" ht="84.6" customHeight="1" x14ac:dyDescent="0.3"/>
    <row r="33120" customFormat="1" ht="84.6" customHeight="1" x14ac:dyDescent="0.3"/>
    <row r="33121" customFormat="1" ht="84.6" customHeight="1" x14ac:dyDescent="0.3"/>
    <row r="33122" customFormat="1" ht="84.6" customHeight="1" x14ac:dyDescent="0.3"/>
    <row r="33123" customFormat="1" ht="84.6" customHeight="1" x14ac:dyDescent="0.3"/>
    <row r="33124" customFormat="1" ht="84.6" customHeight="1" x14ac:dyDescent="0.3"/>
    <row r="33125" customFormat="1" ht="84.6" customHeight="1" x14ac:dyDescent="0.3"/>
    <row r="33126" customFormat="1" ht="84.6" customHeight="1" x14ac:dyDescent="0.3"/>
    <row r="33127" customFormat="1" ht="84.6" customHeight="1" x14ac:dyDescent="0.3"/>
    <row r="33128" customFormat="1" ht="84.6" customHeight="1" x14ac:dyDescent="0.3"/>
    <row r="33129" customFormat="1" ht="84.6" customHeight="1" x14ac:dyDescent="0.3"/>
    <row r="33130" customFormat="1" ht="84.6" customHeight="1" x14ac:dyDescent="0.3"/>
    <row r="33131" customFormat="1" ht="84.6" customHeight="1" x14ac:dyDescent="0.3"/>
    <row r="33132" customFormat="1" ht="84.6" customHeight="1" x14ac:dyDescent="0.3"/>
    <row r="33133" customFormat="1" ht="84.6" customHeight="1" x14ac:dyDescent="0.3"/>
    <row r="33134" customFormat="1" ht="84.6" customHeight="1" x14ac:dyDescent="0.3"/>
    <row r="33135" customFormat="1" ht="84.6" customHeight="1" x14ac:dyDescent="0.3"/>
    <row r="33136" customFormat="1" ht="84.6" customHeight="1" x14ac:dyDescent="0.3"/>
    <row r="33137" customFormat="1" ht="84.6" customHeight="1" x14ac:dyDescent="0.3"/>
    <row r="33138" customFormat="1" ht="84.6" customHeight="1" x14ac:dyDescent="0.3"/>
    <row r="33139" customFormat="1" ht="84.6" customHeight="1" x14ac:dyDescent="0.3"/>
    <row r="33140" customFormat="1" ht="84.6" customHeight="1" x14ac:dyDescent="0.3"/>
    <row r="33141" customFormat="1" ht="84.6" customHeight="1" x14ac:dyDescent="0.3"/>
    <row r="33142" customFormat="1" ht="84.6" customHeight="1" x14ac:dyDescent="0.3"/>
    <row r="33143" customFormat="1" ht="84.6" customHeight="1" x14ac:dyDescent="0.3"/>
    <row r="33144" customFormat="1" ht="84.6" customHeight="1" x14ac:dyDescent="0.3"/>
    <row r="33145" customFormat="1" ht="84.6" customHeight="1" x14ac:dyDescent="0.3"/>
    <row r="33146" customFormat="1" ht="84.6" customHeight="1" x14ac:dyDescent="0.3"/>
    <row r="33147" customFormat="1" ht="84.6" customHeight="1" x14ac:dyDescent="0.3"/>
    <row r="33148" customFormat="1" ht="84.6" customHeight="1" x14ac:dyDescent="0.3"/>
    <row r="33149" customFormat="1" ht="84.6" customHeight="1" x14ac:dyDescent="0.3"/>
    <row r="33150" customFormat="1" ht="84.6" customHeight="1" x14ac:dyDescent="0.3"/>
    <row r="33151" customFormat="1" ht="84.6" customHeight="1" x14ac:dyDescent="0.3"/>
    <row r="33152" customFormat="1" ht="84.6" customHeight="1" x14ac:dyDescent="0.3"/>
    <row r="33153" customFormat="1" ht="84.6" customHeight="1" x14ac:dyDescent="0.3"/>
    <row r="33154" customFormat="1" ht="84.6" customHeight="1" x14ac:dyDescent="0.3"/>
    <row r="33155" customFormat="1" ht="84.6" customHeight="1" x14ac:dyDescent="0.3"/>
    <row r="33156" customFormat="1" ht="84.6" customHeight="1" x14ac:dyDescent="0.3"/>
    <row r="33157" customFormat="1" ht="84.6" customHeight="1" x14ac:dyDescent="0.3"/>
    <row r="33158" customFormat="1" ht="84.6" customHeight="1" x14ac:dyDescent="0.3"/>
    <row r="33159" customFormat="1" ht="84.6" customHeight="1" x14ac:dyDescent="0.3"/>
    <row r="33160" customFormat="1" ht="84.6" customHeight="1" x14ac:dyDescent="0.3"/>
    <row r="33161" customFormat="1" ht="84.6" customHeight="1" x14ac:dyDescent="0.3"/>
    <row r="33162" customFormat="1" ht="84.6" customHeight="1" x14ac:dyDescent="0.3"/>
    <row r="33163" customFormat="1" ht="84.6" customHeight="1" x14ac:dyDescent="0.3"/>
    <row r="33164" customFormat="1" ht="84.6" customHeight="1" x14ac:dyDescent="0.3"/>
    <row r="33165" customFormat="1" ht="84.6" customHeight="1" x14ac:dyDescent="0.3"/>
    <row r="33166" customFormat="1" ht="84.6" customHeight="1" x14ac:dyDescent="0.3"/>
    <row r="33167" customFormat="1" ht="84.6" customHeight="1" x14ac:dyDescent="0.3"/>
    <row r="33168" customFormat="1" ht="84.6" customHeight="1" x14ac:dyDescent="0.3"/>
    <row r="33169" customFormat="1" ht="84.6" customHeight="1" x14ac:dyDescent="0.3"/>
    <row r="33170" customFormat="1" ht="84.6" customHeight="1" x14ac:dyDescent="0.3"/>
    <row r="33171" customFormat="1" ht="84.6" customHeight="1" x14ac:dyDescent="0.3"/>
    <row r="33172" customFormat="1" ht="84.6" customHeight="1" x14ac:dyDescent="0.3"/>
    <row r="33173" customFormat="1" ht="84.6" customHeight="1" x14ac:dyDescent="0.3"/>
    <row r="33174" customFormat="1" ht="84.6" customHeight="1" x14ac:dyDescent="0.3"/>
    <row r="33175" customFormat="1" ht="84.6" customHeight="1" x14ac:dyDescent="0.3"/>
    <row r="33176" customFormat="1" ht="84.6" customHeight="1" x14ac:dyDescent="0.3"/>
    <row r="33177" customFormat="1" ht="84.6" customHeight="1" x14ac:dyDescent="0.3"/>
    <row r="33178" customFormat="1" ht="84.6" customHeight="1" x14ac:dyDescent="0.3"/>
    <row r="33179" customFormat="1" ht="84.6" customHeight="1" x14ac:dyDescent="0.3"/>
    <row r="33180" customFormat="1" ht="84.6" customHeight="1" x14ac:dyDescent="0.3"/>
    <row r="33181" customFormat="1" ht="84.6" customHeight="1" x14ac:dyDescent="0.3"/>
    <row r="33182" customFormat="1" ht="84.6" customHeight="1" x14ac:dyDescent="0.3"/>
    <row r="33183" customFormat="1" ht="84.6" customHeight="1" x14ac:dyDescent="0.3"/>
    <row r="33184" customFormat="1" ht="84.6" customHeight="1" x14ac:dyDescent="0.3"/>
    <row r="33185" customFormat="1" ht="84.6" customHeight="1" x14ac:dyDescent="0.3"/>
    <row r="33186" customFormat="1" ht="84.6" customHeight="1" x14ac:dyDescent="0.3"/>
    <row r="33187" customFormat="1" ht="84.6" customHeight="1" x14ac:dyDescent="0.3"/>
    <row r="33188" customFormat="1" ht="84.6" customHeight="1" x14ac:dyDescent="0.3"/>
    <row r="33189" customFormat="1" ht="84.6" customHeight="1" x14ac:dyDescent="0.3"/>
    <row r="33190" customFormat="1" ht="84.6" customHeight="1" x14ac:dyDescent="0.3"/>
    <row r="33191" customFormat="1" ht="84.6" customHeight="1" x14ac:dyDescent="0.3"/>
    <row r="33192" customFormat="1" ht="84.6" customHeight="1" x14ac:dyDescent="0.3"/>
    <row r="33193" customFormat="1" ht="84.6" customHeight="1" x14ac:dyDescent="0.3"/>
    <row r="33194" customFormat="1" ht="84.6" customHeight="1" x14ac:dyDescent="0.3"/>
    <row r="33195" customFormat="1" ht="84.6" customHeight="1" x14ac:dyDescent="0.3"/>
    <row r="33196" customFormat="1" ht="84.6" customHeight="1" x14ac:dyDescent="0.3"/>
    <row r="33197" customFormat="1" ht="84.6" customHeight="1" x14ac:dyDescent="0.3"/>
    <row r="33198" customFormat="1" ht="84.6" customHeight="1" x14ac:dyDescent="0.3"/>
    <row r="33199" customFormat="1" ht="84.6" customHeight="1" x14ac:dyDescent="0.3"/>
    <row r="33200" customFormat="1" ht="84.6" customHeight="1" x14ac:dyDescent="0.3"/>
    <row r="33201" customFormat="1" ht="84.6" customHeight="1" x14ac:dyDescent="0.3"/>
    <row r="33202" customFormat="1" ht="84.6" customHeight="1" x14ac:dyDescent="0.3"/>
    <row r="33203" customFormat="1" ht="84.6" customHeight="1" x14ac:dyDescent="0.3"/>
    <row r="33204" customFormat="1" ht="84.6" customHeight="1" x14ac:dyDescent="0.3"/>
    <row r="33205" customFormat="1" ht="84.6" customHeight="1" x14ac:dyDescent="0.3"/>
    <row r="33206" customFormat="1" ht="84.6" customHeight="1" x14ac:dyDescent="0.3"/>
    <row r="33207" customFormat="1" ht="84.6" customHeight="1" x14ac:dyDescent="0.3"/>
    <row r="33208" customFormat="1" ht="84.6" customHeight="1" x14ac:dyDescent="0.3"/>
    <row r="33209" customFormat="1" ht="84.6" customHeight="1" x14ac:dyDescent="0.3"/>
    <row r="33210" customFormat="1" ht="84.6" customHeight="1" x14ac:dyDescent="0.3"/>
    <row r="33211" customFormat="1" ht="84.6" customHeight="1" x14ac:dyDescent="0.3"/>
    <row r="33212" customFormat="1" ht="84.6" customHeight="1" x14ac:dyDescent="0.3"/>
    <row r="33213" customFormat="1" ht="84.6" customHeight="1" x14ac:dyDescent="0.3"/>
    <row r="33214" customFormat="1" ht="84.6" customHeight="1" x14ac:dyDescent="0.3"/>
    <row r="33215" customFormat="1" ht="84.6" customHeight="1" x14ac:dyDescent="0.3"/>
    <row r="33216" customFormat="1" ht="84.6" customHeight="1" x14ac:dyDescent="0.3"/>
    <row r="33217" customFormat="1" ht="84.6" customHeight="1" x14ac:dyDescent="0.3"/>
    <row r="33218" customFormat="1" ht="84.6" customHeight="1" x14ac:dyDescent="0.3"/>
    <row r="33219" customFormat="1" ht="84.6" customHeight="1" x14ac:dyDescent="0.3"/>
    <row r="33220" customFormat="1" ht="84.6" customHeight="1" x14ac:dyDescent="0.3"/>
    <row r="33221" customFormat="1" ht="84.6" customHeight="1" x14ac:dyDescent="0.3"/>
    <row r="33222" customFormat="1" ht="84.6" customHeight="1" x14ac:dyDescent="0.3"/>
    <row r="33223" customFormat="1" ht="84.6" customHeight="1" x14ac:dyDescent="0.3"/>
    <row r="33224" customFormat="1" ht="84.6" customHeight="1" x14ac:dyDescent="0.3"/>
    <row r="33225" customFormat="1" ht="84.6" customHeight="1" x14ac:dyDescent="0.3"/>
    <row r="33226" customFormat="1" ht="84.6" customHeight="1" x14ac:dyDescent="0.3"/>
    <row r="33227" customFormat="1" ht="84.6" customHeight="1" x14ac:dyDescent="0.3"/>
    <row r="33228" customFormat="1" ht="84.6" customHeight="1" x14ac:dyDescent="0.3"/>
    <row r="33229" customFormat="1" ht="84.6" customHeight="1" x14ac:dyDescent="0.3"/>
    <row r="33230" customFormat="1" ht="84.6" customHeight="1" x14ac:dyDescent="0.3"/>
    <row r="33231" customFormat="1" ht="84.6" customHeight="1" x14ac:dyDescent="0.3"/>
    <row r="33232" customFormat="1" ht="84.6" customHeight="1" x14ac:dyDescent="0.3"/>
    <row r="33233" customFormat="1" ht="84.6" customHeight="1" x14ac:dyDescent="0.3"/>
    <row r="33234" customFormat="1" ht="84.6" customHeight="1" x14ac:dyDescent="0.3"/>
    <row r="33235" customFormat="1" ht="84.6" customHeight="1" x14ac:dyDescent="0.3"/>
    <row r="33236" customFormat="1" ht="84.6" customHeight="1" x14ac:dyDescent="0.3"/>
    <row r="33237" customFormat="1" ht="84.6" customHeight="1" x14ac:dyDescent="0.3"/>
    <row r="33238" customFormat="1" ht="84.6" customHeight="1" x14ac:dyDescent="0.3"/>
    <row r="33239" customFormat="1" ht="84.6" customHeight="1" x14ac:dyDescent="0.3"/>
    <row r="33240" customFormat="1" ht="84.6" customHeight="1" x14ac:dyDescent="0.3"/>
    <row r="33241" customFormat="1" ht="84.6" customHeight="1" x14ac:dyDescent="0.3"/>
    <row r="33242" customFormat="1" ht="84.6" customHeight="1" x14ac:dyDescent="0.3"/>
    <row r="33243" customFormat="1" ht="84.6" customHeight="1" x14ac:dyDescent="0.3"/>
    <row r="33244" customFormat="1" ht="84.6" customHeight="1" x14ac:dyDescent="0.3"/>
    <row r="33245" customFormat="1" ht="84.6" customHeight="1" x14ac:dyDescent="0.3"/>
    <row r="33246" customFormat="1" ht="84.6" customHeight="1" x14ac:dyDescent="0.3"/>
    <row r="33247" customFormat="1" ht="84.6" customHeight="1" x14ac:dyDescent="0.3"/>
    <row r="33248" customFormat="1" ht="84.6" customHeight="1" x14ac:dyDescent="0.3"/>
    <row r="33249" customFormat="1" ht="84.6" customHeight="1" x14ac:dyDescent="0.3"/>
    <row r="33250" customFormat="1" ht="84.6" customHeight="1" x14ac:dyDescent="0.3"/>
    <row r="33251" customFormat="1" ht="84.6" customHeight="1" x14ac:dyDescent="0.3"/>
    <row r="33252" customFormat="1" ht="84.6" customHeight="1" x14ac:dyDescent="0.3"/>
    <row r="33253" customFormat="1" ht="84.6" customHeight="1" x14ac:dyDescent="0.3"/>
    <row r="33254" customFormat="1" ht="84.6" customHeight="1" x14ac:dyDescent="0.3"/>
    <row r="33255" customFormat="1" ht="84.6" customHeight="1" x14ac:dyDescent="0.3"/>
    <row r="33256" customFormat="1" ht="84.6" customHeight="1" x14ac:dyDescent="0.3"/>
    <row r="33257" customFormat="1" ht="84.6" customHeight="1" x14ac:dyDescent="0.3"/>
    <row r="33258" customFormat="1" ht="84.6" customHeight="1" x14ac:dyDescent="0.3"/>
    <row r="33259" customFormat="1" ht="84.6" customHeight="1" x14ac:dyDescent="0.3"/>
    <row r="33260" customFormat="1" ht="84.6" customHeight="1" x14ac:dyDescent="0.3"/>
    <row r="33261" customFormat="1" ht="84.6" customHeight="1" x14ac:dyDescent="0.3"/>
    <row r="33262" customFormat="1" ht="84.6" customHeight="1" x14ac:dyDescent="0.3"/>
    <row r="33263" customFormat="1" ht="84.6" customHeight="1" x14ac:dyDescent="0.3"/>
    <row r="33264" customFormat="1" ht="84.6" customHeight="1" x14ac:dyDescent="0.3"/>
    <row r="33265" customFormat="1" ht="84.6" customHeight="1" x14ac:dyDescent="0.3"/>
    <row r="33266" customFormat="1" ht="84.6" customHeight="1" x14ac:dyDescent="0.3"/>
    <row r="33267" customFormat="1" ht="84.6" customHeight="1" x14ac:dyDescent="0.3"/>
    <row r="33268" customFormat="1" ht="84.6" customHeight="1" x14ac:dyDescent="0.3"/>
    <row r="33269" customFormat="1" ht="84.6" customHeight="1" x14ac:dyDescent="0.3"/>
    <row r="33270" customFormat="1" ht="84.6" customHeight="1" x14ac:dyDescent="0.3"/>
    <row r="33271" customFormat="1" ht="84.6" customHeight="1" x14ac:dyDescent="0.3"/>
    <row r="33272" customFormat="1" ht="84.6" customHeight="1" x14ac:dyDescent="0.3"/>
    <row r="33273" customFormat="1" ht="84.6" customHeight="1" x14ac:dyDescent="0.3"/>
    <row r="33274" customFormat="1" ht="84.6" customHeight="1" x14ac:dyDescent="0.3"/>
    <row r="33275" customFormat="1" ht="84.6" customHeight="1" x14ac:dyDescent="0.3"/>
    <row r="33276" customFormat="1" ht="84.6" customHeight="1" x14ac:dyDescent="0.3"/>
    <row r="33277" customFormat="1" ht="84.6" customHeight="1" x14ac:dyDescent="0.3"/>
    <row r="33278" customFormat="1" ht="84.6" customHeight="1" x14ac:dyDescent="0.3"/>
    <row r="33279" customFormat="1" ht="84.6" customHeight="1" x14ac:dyDescent="0.3"/>
    <row r="33280" customFormat="1" ht="84.6" customHeight="1" x14ac:dyDescent="0.3"/>
    <row r="33281" customFormat="1" ht="84.6" customHeight="1" x14ac:dyDescent="0.3"/>
    <row r="33282" customFormat="1" ht="84.6" customHeight="1" x14ac:dyDescent="0.3"/>
    <row r="33283" customFormat="1" ht="84.6" customHeight="1" x14ac:dyDescent="0.3"/>
    <row r="33284" customFormat="1" ht="84.6" customHeight="1" x14ac:dyDescent="0.3"/>
    <row r="33285" customFormat="1" ht="84.6" customHeight="1" x14ac:dyDescent="0.3"/>
    <row r="33286" customFormat="1" ht="84.6" customHeight="1" x14ac:dyDescent="0.3"/>
    <row r="33287" customFormat="1" ht="84.6" customHeight="1" x14ac:dyDescent="0.3"/>
    <row r="33288" customFormat="1" ht="84.6" customHeight="1" x14ac:dyDescent="0.3"/>
    <row r="33289" customFormat="1" ht="84.6" customHeight="1" x14ac:dyDescent="0.3"/>
    <row r="33290" customFormat="1" ht="84.6" customHeight="1" x14ac:dyDescent="0.3"/>
    <row r="33291" customFormat="1" ht="84.6" customHeight="1" x14ac:dyDescent="0.3"/>
    <row r="33292" customFormat="1" ht="84.6" customHeight="1" x14ac:dyDescent="0.3"/>
    <row r="33293" customFormat="1" ht="84.6" customHeight="1" x14ac:dyDescent="0.3"/>
    <row r="33294" customFormat="1" ht="84.6" customHeight="1" x14ac:dyDescent="0.3"/>
    <row r="33295" customFormat="1" ht="84.6" customHeight="1" x14ac:dyDescent="0.3"/>
    <row r="33296" customFormat="1" ht="84.6" customHeight="1" x14ac:dyDescent="0.3"/>
    <row r="33297" customFormat="1" ht="84.6" customHeight="1" x14ac:dyDescent="0.3"/>
    <row r="33298" customFormat="1" ht="84.6" customHeight="1" x14ac:dyDescent="0.3"/>
    <row r="33299" customFormat="1" ht="84.6" customHeight="1" x14ac:dyDescent="0.3"/>
    <row r="33300" customFormat="1" ht="84.6" customHeight="1" x14ac:dyDescent="0.3"/>
    <row r="33301" customFormat="1" ht="84.6" customHeight="1" x14ac:dyDescent="0.3"/>
    <row r="33302" customFormat="1" ht="84.6" customHeight="1" x14ac:dyDescent="0.3"/>
    <row r="33303" customFormat="1" ht="84.6" customHeight="1" x14ac:dyDescent="0.3"/>
    <row r="33304" customFormat="1" ht="84.6" customHeight="1" x14ac:dyDescent="0.3"/>
    <row r="33305" customFormat="1" ht="84.6" customHeight="1" x14ac:dyDescent="0.3"/>
    <row r="33306" customFormat="1" ht="84.6" customHeight="1" x14ac:dyDescent="0.3"/>
    <row r="33307" customFormat="1" ht="84.6" customHeight="1" x14ac:dyDescent="0.3"/>
    <row r="33308" customFormat="1" ht="84.6" customHeight="1" x14ac:dyDescent="0.3"/>
    <row r="33309" customFormat="1" ht="84.6" customHeight="1" x14ac:dyDescent="0.3"/>
    <row r="33310" customFormat="1" ht="84.6" customHeight="1" x14ac:dyDescent="0.3"/>
    <row r="33311" customFormat="1" ht="84.6" customHeight="1" x14ac:dyDescent="0.3"/>
    <row r="33312" customFormat="1" ht="84.6" customHeight="1" x14ac:dyDescent="0.3"/>
    <row r="33313" customFormat="1" ht="84.6" customHeight="1" x14ac:dyDescent="0.3"/>
    <row r="33314" customFormat="1" ht="84.6" customHeight="1" x14ac:dyDescent="0.3"/>
    <row r="33315" customFormat="1" ht="84.6" customHeight="1" x14ac:dyDescent="0.3"/>
    <row r="33316" customFormat="1" ht="84.6" customHeight="1" x14ac:dyDescent="0.3"/>
    <row r="33317" customFormat="1" ht="84.6" customHeight="1" x14ac:dyDescent="0.3"/>
    <row r="33318" customFormat="1" ht="84.6" customHeight="1" x14ac:dyDescent="0.3"/>
    <row r="33319" customFormat="1" ht="84.6" customHeight="1" x14ac:dyDescent="0.3"/>
    <row r="33320" customFormat="1" ht="84.6" customHeight="1" x14ac:dyDescent="0.3"/>
    <row r="33321" customFormat="1" ht="84.6" customHeight="1" x14ac:dyDescent="0.3"/>
    <row r="33322" customFormat="1" ht="84.6" customHeight="1" x14ac:dyDescent="0.3"/>
    <row r="33323" customFormat="1" ht="84.6" customHeight="1" x14ac:dyDescent="0.3"/>
    <row r="33324" customFormat="1" ht="84.6" customHeight="1" x14ac:dyDescent="0.3"/>
    <row r="33325" customFormat="1" ht="84.6" customHeight="1" x14ac:dyDescent="0.3"/>
    <row r="33326" customFormat="1" ht="84.6" customHeight="1" x14ac:dyDescent="0.3"/>
    <row r="33327" customFormat="1" ht="84.6" customHeight="1" x14ac:dyDescent="0.3"/>
    <row r="33328" customFormat="1" ht="84.6" customHeight="1" x14ac:dyDescent="0.3"/>
    <row r="33329" customFormat="1" ht="84.6" customHeight="1" x14ac:dyDescent="0.3"/>
    <row r="33330" customFormat="1" ht="84.6" customHeight="1" x14ac:dyDescent="0.3"/>
    <row r="33331" customFormat="1" ht="84.6" customHeight="1" x14ac:dyDescent="0.3"/>
    <row r="33332" customFormat="1" ht="84.6" customHeight="1" x14ac:dyDescent="0.3"/>
    <row r="33333" customFormat="1" ht="84.6" customHeight="1" x14ac:dyDescent="0.3"/>
    <row r="33334" customFormat="1" ht="84.6" customHeight="1" x14ac:dyDescent="0.3"/>
    <row r="33335" customFormat="1" ht="84.6" customHeight="1" x14ac:dyDescent="0.3"/>
    <row r="33336" customFormat="1" ht="84.6" customHeight="1" x14ac:dyDescent="0.3"/>
    <row r="33337" customFormat="1" ht="84.6" customHeight="1" x14ac:dyDescent="0.3"/>
    <row r="33338" customFormat="1" ht="84.6" customHeight="1" x14ac:dyDescent="0.3"/>
    <row r="33339" customFormat="1" ht="84.6" customHeight="1" x14ac:dyDescent="0.3"/>
    <row r="33340" customFormat="1" ht="84.6" customHeight="1" x14ac:dyDescent="0.3"/>
    <row r="33341" customFormat="1" ht="84.6" customHeight="1" x14ac:dyDescent="0.3"/>
    <row r="33342" customFormat="1" ht="84.6" customHeight="1" x14ac:dyDescent="0.3"/>
    <row r="33343" customFormat="1" ht="84.6" customHeight="1" x14ac:dyDescent="0.3"/>
    <row r="33344" customFormat="1" ht="84.6" customHeight="1" x14ac:dyDescent="0.3"/>
    <row r="33345" customFormat="1" ht="84.6" customHeight="1" x14ac:dyDescent="0.3"/>
    <row r="33346" customFormat="1" ht="84.6" customHeight="1" x14ac:dyDescent="0.3"/>
    <row r="33347" customFormat="1" ht="84.6" customHeight="1" x14ac:dyDescent="0.3"/>
    <row r="33348" customFormat="1" ht="84.6" customHeight="1" x14ac:dyDescent="0.3"/>
    <row r="33349" customFormat="1" ht="84.6" customHeight="1" x14ac:dyDescent="0.3"/>
    <row r="33350" customFormat="1" ht="84.6" customHeight="1" x14ac:dyDescent="0.3"/>
    <row r="33351" customFormat="1" ht="84.6" customHeight="1" x14ac:dyDescent="0.3"/>
    <row r="33352" customFormat="1" ht="84.6" customHeight="1" x14ac:dyDescent="0.3"/>
    <row r="33353" customFormat="1" ht="84.6" customHeight="1" x14ac:dyDescent="0.3"/>
    <row r="33354" customFormat="1" ht="84.6" customHeight="1" x14ac:dyDescent="0.3"/>
    <row r="33355" customFormat="1" ht="84.6" customHeight="1" x14ac:dyDescent="0.3"/>
    <row r="33356" customFormat="1" ht="84.6" customHeight="1" x14ac:dyDescent="0.3"/>
    <row r="33357" customFormat="1" ht="84.6" customHeight="1" x14ac:dyDescent="0.3"/>
    <row r="33358" customFormat="1" ht="84.6" customHeight="1" x14ac:dyDescent="0.3"/>
    <row r="33359" customFormat="1" ht="84.6" customHeight="1" x14ac:dyDescent="0.3"/>
    <row r="33360" customFormat="1" ht="84.6" customHeight="1" x14ac:dyDescent="0.3"/>
    <row r="33361" customFormat="1" ht="84.6" customHeight="1" x14ac:dyDescent="0.3"/>
    <row r="33362" customFormat="1" ht="84.6" customHeight="1" x14ac:dyDescent="0.3"/>
    <row r="33363" customFormat="1" ht="84.6" customHeight="1" x14ac:dyDescent="0.3"/>
    <row r="33364" customFormat="1" ht="84.6" customHeight="1" x14ac:dyDescent="0.3"/>
    <row r="33365" customFormat="1" ht="84.6" customHeight="1" x14ac:dyDescent="0.3"/>
    <row r="33366" customFormat="1" ht="84.6" customHeight="1" x14ac:dyDescent="0.3"/>
    <row r="33367" customFormat="1" ht="84.6" customHeight="1" x14ac:dyDescent="0.3"/>
    <row r="33368" customFormat="1" ht="84.6" customHeight="1" x14ac:dyDescent="0.3"/>
    <row r="33369" customFormat="1" ht="84.6" customHeight="1" x14ac:dyDescent="0.3"/>
    <row r="33370" customFormat="1" ht="84.6" customHeight="1" x14ac:dyDescent="0.3"/>
    <row r="33371" customFormat="1" ht="84.6" customHeight="1" x14ac:dyDescent="0.3"/>
    <row r="33372" customFormat="1" ht="84.6" customHeight="1" x14ac:dyDescent="0.3"/>
    <row r="33373" customFormat="1" ht="84.6" customHeight="1" x14ac:dyDescent="0.3"/>
    <row r="33374" customFormat="1" ht="84.6" customHeight="1" x14ac:dyDescent="0.3"/>
    <row r="33375" customFormat="1" ht="84.6" customHeight="1" x14ac:dyDescent="0.3"/>
    <row r="33376" customFormat="1" ht="84.6" customHeight="1" x14ac:dyDescent="0.3"/>
    <row r="33377" customFormat="1" ht="84.6" customHeight="1" x14ac:dyDescent="0.3"/>
    <row r="33378" customFormat="1" ht="84.6" customHeight="1" x14ac:dyDescent="0.3"/>
    <row r="33379" customFormat="1" ht="84.6" customHeight="1" x14ac:dyDescent="0.3"/>
    <row r="33380" customFormat="1" ht="84.6" customHeight="1" x14ac:dyDescent="0.3"/>
    <row r="33381" customFormat="1" ht="84.6" customHeight="1" x14ac:dyDescent="0.3"/>
    <row r="33382" customFormat="1" ht="84.6" customHeight="1" x14ac:dyDescent="0.3"/>
    <row r="33383" customFormat="1" ht="84.6" customHeight="1" x14ac:dyDescent="0.3"/>
    <row r="33384" customFormat="1" ht="84.6" customHeight="1" x14ac:dyDescent="0.3"/>
    <row r="33385" customFormat="1" ht="84.6" customHeight="1" x14ac:dyDescent="0.3"/>
    <row r="33386" customFormat="1" ht="84.6" customHeight="1" x14ac:dyDescent="0.3"/>
    <row r="33387" customFormat="1" ht="84.6" customHeight="1" x14ac:dyDescent="0.3"/>
    <row r="33388" customFormat="1" ht="84.6" customHeight="1" x14ac:dyDescent="0.3"/>
    <row r="33389" customFormat="1" ht="84.6" customHeight="1" x14ac:dyDescent="0.3"/>
    <row r="33390" customFormat="1" ht="84.6" customHeight="1" x14ac:dyDescent="0.3"/>
    <row r="33391" customFormat="1" ht="84.6" customHeight="1" x14ac:dyDescent="0.3"/>
    <row r="33392" customFormat="1" ht="84.6" customHeight="1" x14ac:dyDescent="0.3"/>
    <row r="33393" customFormat="1" ht="84.6" customHeight="1" x14ac:dyDescent="0.3"/>
    <row r="33394" customFormat="1" ht="84.6" customHeight="1" x14ac:dyDescent="0.3"/>
    <row r="33395" customFormat="1" ht="84.6" customHeight="1" x14ac:dyDescent="0.3"/>
    <row r="33396" customFormat="1" ht="84.6" customHeight="1" x14ac:dyDescent="0.3"/>
    <row r="33397" customFormat="1" ht="84.6" customHeight="1" x14ac:dyDescent="0.3"/>
    <row r="33398" customFormat="1" ht="84.6" customHeight="1" x14ac:dyDescent="0.3"/>
    <row r="33399" customFormat="1" ht="84.6" customHeight="1" x14ac:dyDescent="0.3"/>
    <row r="33400" customFormat="1" ht="84.6" customHeight="1" x14ac:dyDescent="0.3"/>
    <row r="33401" customFormat="1" ht="84.6" customHeight="1" x14ac:dyDescent="0.3"/>
    <row r="33402" customFormat="1" ht="84.6" customHeight="1" x14ac:dyDescent="0.3"/>
    <row r="33403" customFormat="1" ht="84.6" customHeight="1" x14ac:dyDescent="0.3"/>
    <row r="33404" customFormat="1" ht="84.6" customHeight="1" x14ac:dyDescent="0.3"/>
    <row r="33405" customFormat="1" ht="84.6" customHeight="1" x14ac:dyDescent="0.3"/>
    <row r="33406" customFormat="1" ht="84.6" customHeight="1" x14ac:dyDescent="0.3"/>
    <row r="33407" customFormat="1" ht="84.6" customHeight="1" x14ac:dyDescent="0.3"/>
    <row r="33408" customFormat="1" ht="84.6" customHeight="1" x14ac:dyDescent="0.3"/>
    <row r="33409" customFormat="1" ht="84.6" customHeight="1" x14ac:dyDescent="0.3"/>
    <row r="33410" customFormat="1" ht="84.6" customHeight="1" x14ac:dyDescent="0.3"/>
    <row r="33411" customFormat="1" ht="84.6" customHeight="1" x14ac:dyDescent="0.3"/>
    <row r="33412" customFormat="1" ht="84.6" customHeight="1" x14ac:dyDescent="0.3"/>
    <row r="33413" customFormat="1" ht="84.6" customHeight="1" x14ac:dyDescent="0.3"/>
    <row r="33414" customFormat="1" ht="84.6" customHeight="1" x14ac:dyDescent="0.3"/>
    <row r="33415" customFormat="1" ht="84.6" customHeight="1" x14ac:dyDescent="0.3"/>
    <row r="33416" customFormat="1" ht="84.6" customHeight="1" x14ac:dyDescent="0.3"/>
    <row r="33417" customFormat="1" ht="84.6" customHeight="1" x14ac:dyDescent="0.3"/>
    <row r="33418" customFormat="1" ht="84.6" customHeight="1" x14ac:dyDescent="0.3"/>
    <row r="33419" customFormat="1" ht="84.6" customHeight="1" x14ac:dyDescent="0.3"/>
    <row r="33420" customFormat="1" ht="84.6" customHeight="1" x14ac:dyDescent="0.3"/>
    <row r="33421" customFormat="1" ht="84.6" customHeight="1" x14ac:dyDescent="0.3"/>
    <row r="33422" customFormat="1" ht="84.6" customHeight="1" x14ac:dyDescent="0.3"/>
    <row r="33423" customFormat="1" ht="84.6" customHeight="1" x14ac:dyDescent="0.3"/>
    <row r="33424" customFormat="1" ht="84.6" customHeight="1" x14ac:dyDescent="0.3"/>
    <row r="33425" customFormat="1" ht="84.6" customHeight="1" x14ac:dyDescent="0.3"/>
    <row r="33426" customFormat="1" ht="84.6" customHeight="1" x14ac:dyDescent="0.3"/>
    <row r="33427" customFormat="1" ht="84.6" customHeight="1" x14ac:dyDescent="0.3"/>
    <row r="33428" customFormat="1" ht="84.6" customHeight="1" x14ac:dyDescent="0.3"/>
    <row r="33429" customFormat="1" ht="84.6" customHeight="1" x14ac:dyDescent="0.3"/>
    <row r="33430" customFormat="1" ht="84.6" customHeight="1" x14ac:dyDescent="0.3"/>
    <row r="33431" customFormat="1" ht="84.6" customHeight="1" x14ac:dyDescent="0.3"/>
    <row r="33432" customFormat="1" ht="84.6" customHeight="1" x14ac:dyDescent="0.3"/>
    <row r="33433" customFormat="1" ht="84.6" customHeight="1" x14ac:dyDescent="0.3"/>
    <row r="33434" customFormat="1" ht="84.6" customHeight="1" x14ac:dyDescent="0.3"/>
    <row r="33435" customFormat="1" ht="84.6" customHeight="1" x14ac:dyDescent="0.3"/>
    <row r="33436" customFormat="1" ht="84.6" customHeight="1" x14ac:dyDescent="0.3"/>
    <row r="33437" customFormat="1" ht="84.6" customHeight="1" x14ac:dyDescent="0.3"/>
    <row r="33438" customFormat="1" ht="84.6" customHeight="1" x14ac:dyDescent="0.3"/>
    <row r="33439" customFormat="1" ht="84.6" customHeight="1" x14ac:dyDescent="0.3"/>
    <row r="33440" customFormat="1" ht="84.6" customHeight="1" x14ac:dyDescent="0.3"/>
    <row r="33441" customFormat="1" ht="84.6" customHeight="1" x14ac:dyDescent="0.3"/>
    <row r="33442" customFormat="1" ht="84.6" customHeight="1" x14ac:dyDescent="0.3"/>
    <row r="33443" customFormat="1" ht="84.6" customHeight="1" x14ac:dyDescent="0.3"/>
    <row r="33444" customFormat="1" ht="84.6" customHeight="1" x14ac:dyDescent="0.3"/>
    <row r="33445" customFormat="1" ht="84.6" customHeight="1" x14ac:dyDescent="0.3"/>
    <row r="33446" customFormat="1" ht="84.6" customHeight="1" x14ac:dyDescent="0.3"/>
    <row r="33447" customFormat="1" ht="84.6" customHeight="1" x14ac:dyDescent="0.3"/>
    <row r="33448" customFormat="1" ht="84.6" customHeight="1" x14ac:dyDescent="0.3"/>
    <row r="33449" customFormat="1" ht="84.6" customHeight="1" x14ac:dyDescent="0.3"/>
    <row r="33450" customFormat="1" ht="84.6" customHeight="1" x14ac:dyDescent="0.3"/>
    <row r="33451" customFormat="1" ht="84.6" customHeight="1" x14ac:dyDescent="0.3"/>
    <row r="33452" customFormat="1" ht="84.6" customHeight="1" x14ac:dyDescent="0.3"/>
    <row r="33453" customFormat="1" ht="84.6" customHeight="1" x14ac:dyDescent="0.3"/>
    <row r="33454" customFormat="1" ht="84.6" customHeight="1" x14ac:dyDescent="0.3"/>
    <row r="33455" customFormat="1" ht="84.6" customHeight="1" x14ac:dyDescent="0.3"/>
    <row r="33456" customFormat="1" ht="84.6" customHeight="1" x14ac:dyDescent="0.3"/>
    <row r="33457" customFormat="1" ht="84.6" customHeight="1" x14ac:dyDescent="0.3"/>
    <row r="33458" customFormat="1" ht="84.6" customHeight="1" x14ac:dyDescent="0.3"/>
    <row r="33459" customFormat="1" ht="84.6" customHeight="1" x14ac:dyDescent="0.3"/>
    <row r="33460" customFormat="1" ht="84.6" customHeight="1" x14ac:dyDescent="0.3"/>
    <row r="33461" customFormat="1" ht="84.6" customHeight="1" x14ac:dyDescent="0.3"/>
    <row r="33462" customFormat="1" ht="84.6" customHeight="1" x14ac:dyDescent="0.3"/>
    <row r="33463" customFormat="1" ht="84.6" customHeight="1" x14ac:dyDescent="0.3"/>
    <row r="33464" customFormat="1" ht="84.6" customHeight="1" x14ac:dyDescent="0.3"/>
    <row r="33465" customFormat="1" ht="84.6" customHeight="1" x14ac:dyDescent="0.3"/>
    <row r="33466" customFormat="1" ht="84.6" customHeight="1" x14ac:dyDescent="0.3"/>
    <row r="33467" customFormat="1" ht="84.6" customHeight="1" x14ac:dyDescent="0.3"/>
    <row r="33468" customFormat="1" ht="84.6" customHeight="1" x14ac:dyDescent="0.3"/>
    <row r="33469" customFormat="1" ht="84.6" customHeight="1" x14ac:dyDescent="0.3"/>
    <row r="33470" customFormat="1" ht="84.6" customHeight="1" x14ac:dyDescent="0.3"/>
    <row r="33471" customFormat="1" ht="84.6" customHeight="1" x14ac:dyDescent="0.3"/>
    <row r="33472" customFormat="1" ht="84.6" customHeight="1" x14ac:dyDescent="0.3"/>
    <row r="33473" customFormat="1" ht="84.6" customHeight="1" x14ac:dyDescent="0.3"/>
    <row r="33474" customFormat="1" ht="84.6" customHeight="1" x14ac:dyDescent="0.3"/>
    <row r="33475" customFormat="1" ht="84.6" customHeight="1" x14ac:dyDescent="0.3"/>
    <row r="33476" customFormat="1" ht="84.6" customHeight="1" x14ac:dyDescent="0.3"/>
    <row r="33477" customFormat="1" ht="84.6" customHeight="1" x14ac:dyDescent="0.3"/>
    <row r="33478" customFormat="1" ht="84.6" customHeight="1" x14ac:dyDescent="0.3"/>
    <row r="33479" customFormat="1" ht="84.6" customHeight="1" x14ac:dyDescent="0.3"/>
    <row r="33480" customFormat="1" ht="84.6" customHeight="1" x14ac:dyDescent="0.3"/>
    <row r="33481" customFormat="1" ht="84.6" customHeight="1" x14ac:dyDescent="0.3"/>
    <row r="33482" customFormat="1" ht="84.6" customHeight="1" x14ac:dyDescent="0.3"/>
    <row r="33483" customFormat="1" ht="84.6" customHeight="1" x14ac:dyDescent="0.3"/>
    <row r="33484" customFormat="1" ht="84.6" customHeight="1" x14ac:dyDescent="0.3"/>
    <row r="33485" customFormat="1" ht="84.6" customHeight="1" x14ac:dyDescent="0.3"/>
    <row r="33486" customFormat="1" ht="84.6" customHeight="1" x14ac:dyDescent="0.3"/>
    <row r="33487" customFormat="1" ht="84.6" customHeight="1" x14ac:dyDescent="0.3"/>
    <row r="33488" customFormat="1" ht="84.6" customHeight="1" x14ac:dyDescent="0.3"/>
    <row r="33489" customFormat="1" ht="84.6" customHeight="1" x14ac:dyDescent="0.3"/>
    <row r="33490" customFormat="1" ht="84.6" customHeight="1" x14ac:dyDescent="0.3"/>
    <row r="33491" customFormat="1" ht="84.6" customHeight="1" x14ac:dyDescent="0.3"/>
    <row r="33492" customFormat="1" ht="84.6" customHeight="1" x14ac:dyDescent="0.3"/>
    <row r="33493" customFormat="1" ht="84.6" customHeight="1" x14ac:dyDescent="0.3"/>
    <row r="33494" customFormat="1" ht="84.6" customHeight="1" x14ac:dyDescent="0.3"/>
    <row r="33495" customFormat="1" ht="84.6" customHeight="1" x14ac:dyDescent="0.3"/>
    <row r="33496" customFormat="1" ht="84.6" customHeight="1" x14ac:dyDescent="0.3"/>
    <row r="33497" customFormat="1" ht="84.6" customHeight="1" x14ac:dyDescent="0.3"/>
    <row r="33498" customFormat="1" ht="84.6" customHeight="1" x14ac:dyDescent="0.3"/>
    <row r="33499" customFormat="1" ht="84.6" customHeight="1" x14ac:dyDescent="0.3"/>
    <row r="33500" customFormat="1" ht="84.6" customHeight="1" x14ac:dyDescent="0.3"/>
    <row r="33501" customFormat="1" ht="84.6" customHeight="1" x14ac:dyDescent="0.3"/>
    <row r="33502" customFormat="1" ht="84.6" customHeight="1" x14ac:dyDescent="0.3"/>
    <row r="33503" customFormat="1" ht="84.6" customHeight="1" x14ac:dyDescent="0.3"/>
    <row r="33504" customFormat="1" ht="84.6" customHeight="1" x14ac:dyDescent="0.3"/>
    <row r="33505" customFormat="1" ht="84.6" customHeight="1" x14ac:dyDescent="0.3"/>
    <row r="33506" customFormat="1" ht="84.6" customHeight="1" x14ac:dyDescent="0.3"/>
    <row r="33507" customFormat="1" ht="84.6" customHeight="1" x14ac:dyDescent="0.3"/>
    <row r="33508" customFormat="1" ht="84.6" customHeight="1" x14ac:dyDescent="0.3"/>
    <row r="33509" customFormat="1" ht="84.6" customHeight="1" x14ac:dyDescent="0.3"/>
    <row r="33510" customFormat="1" ht="84.6" customHeight="1" x14ac:dyDescent="0.3"/>
    <row r="33511" customFormat="1" ht="84.6" customHeight="1" x14ac:dyDescent="0.3"/>
    <row r="33512" customFormat="1" ht="84.6" customHeight="1" x14ac:dyDescent="0.3"/>
    <row r="33513" customFormat="1" ht="84.6" customHeight="1" x14ac:dyDescent="0.3"/>
    <row r="33514" customFormat="1" ht="84.6" customHeight="1" x14ac:dyDescent="0.3"/>
    <row r="33515" customFormat="1" ht="84.6" customHeight="1" x14ac:dyDescent="0.3"/>
    <row r="33516" customFormat="1" ht="84.6" customHeight="1" x14ac:dyDescent="0.3"/>
    <row r="33517" customFormat="1" ht="84.6" customHeight="1" x14ac:dyDescent="0.3"/>
    <row r="33518" customFormat="1" ht="84.6" customHeight="1" x14ac:dyDescent="0.3"/>
    <row r="33519" customFormat="1" ht="84.6" customHeight="1" x14ac:dyDescent="0.3"/>
    <row r="33520" customFormat="1" ht="84.6" customHeight="1" x14ac:dyDescent="0.3"/>
    <row r="33521" customFormat="1" ht="84.6" customHeight="1" x14ac:dyDescent="0.3"/>
    <row r="33522" customFormat="1" ht="84.6" customHeight="1" x14ac:dyDescent="0.3"/>
    <row r="33523" customFormat="1" ht="84.6" customHeight="1" x14ac:dyDescent="0.3"/>
    <row r="33524" customFormat="1" ht="84.6" customHeight="1" x14ac:dyDescent="0.3"/>
    <row r="33525" customFormat="1" ht="84.6" customHeight="1" x14ac:dyDescent="0.3"/>
    <row r="33526" customFormat="1" ht="84.6" customHeight="1" x14ac:dyDescent="0.3"/>
    <row r="33527" customFormat="1" ht="84.6" customHeight="1" x14ac:dyDescent="0.3"/>
    <row r="33528" customFormat="1" ht="84.6" customHeight="1" x14ac:dyDescent="0.3"/>
    <row r="33529" customFormat="1" ht="84.6" customHeight="1" x14ac:dyDescent="0.3"/>
    <row r="33530" customFormat="1" ht="84.6" customHeight="1" x14ac:dyDescent="0.3"/>
    <row r="33531" customFormat="1" ht="84.6" customHeight="1" x14ac:dyDescent="0.3"/>
    <row r="33532" customFormat="1" ht="84.6" customHeight="1" x14ac:dyDescent="0.3"/>
    <row r="33533" customFormat="1" ht="84.6" customHeight="1" x14ac:dyDescent="0.3"/>
    <row r="33534" customFormat="1" ht="84.6" customHeight="1" x14ac:dyDescent="0.3"/>
    <row r="33535" customFormat="1" ht="84.6" customHeight="1" x14ac:dyDescent="0.3"/>
    <row r="33536" customFormat="1" ht="84.6" customHeight="1" x14ac:dyDescent="0.3"/>
    <row r="33537" customFormat="1" ht="84.6" customHeight="1" x14ac:dyDescent="0.3"/>
    <row r="33538" customFormat="1" ht="84.6" customHeight="1" x14ac:dyDescent="0.3"/>
    <row r="33539" customFormat="1" ht="84.6" customHeight="1" x14ac:dyDescent="0.3"/>
    <row r="33540" customFormat="1" ht="84.6" customHeight="1" x14ac:dyDescent="0.3"/>
    <row r="33541" customFormat="1" ht="84.6" customHeight="1" x14ac:dyDescent="0.3"/>
    <row r="33542" customFormat="1" ht="84.6" customHeight="1" x14ac:dyDescent="0.3"/>
    <row r="33543" customFormat="1" ht="84.6" customHeight="1" x14ac:dyDescent="0.3"/>
    <row r="33544" customFormat="1" ht="84.6" customHeight="1" x14ac:dyDescent="0.3"/>
    <row r="33545" customFormat="1" ht="84.6" customHeight="1" x14ac:dyDescent="0.3"/>
    <row r="33546" customFormat="1" ht="84.6" customHeight="1" x14ac:dyDescent="0.3"/>
    <row r="33547" customFormat="1" ht="84.6" customHeight="1" x14ac:dyDescent="0.3"/>
    <row r="33548" customFormat="1" ht="84.6" customHeight="1" x14ac:dyDescent="0.3"/>
    <row r="33549" customFormat="1" ht="84.6" customHeight="1" x14ac:dyDescent="0.3"/>
    <row r="33550" customFormat="1" ht="84.6" customHeight="1" x14ac:dyDescent="0.3"/>
    <row r="33551" customFormat="1" ht="84.6" customHeight="1" x14ac:dyDescent="0.3"/>
    <row r="33552" customFormat="1" ht="84.6" customHeight="1" x14ac:dyDescent="0.3"/>
    <row r="33553" customFormat="1" ht="84.6" customHeight="1" x14ac:dyDescent="0.3"/>
    <row r="33554" customFormat="1" ht="84.6" customHeight="1" x14ac:dyDescent="0.3"/>
    <row r="33555" customFormat="1" ht="84.6" customHeight="1" x14ac:dyDescent="0.3"/>
    <row r="33556" customFormat="1" ht="84.6" customHeight="1" x14ac:dyDescent="0.3"/>
    <row r="33557" customFormat="1" ht="84.6" customHeight="1" x14ac:dyDescent="0.3"/>
    <row r="33558" customFormat="1" ht="84.6" customHeight="1" x14ac:dyDescent="0.3"/>
    <row r="33559" customFormat="1" ht="84.6" customHeight="1" x14ac:dyDescent="0.3"/>
    <row r="33560" customFormat="1" ht="84.6" customHeight="1" x14ac:dyDescent="0.3"/>
    <row r="33561" customFormat="1" ht="84.6" customHeight="1" x14ac:dyDescent="0.3"/>
    <row r="33562" customFormat="1" ht="84.6" customHeight="1" x14ac:dyDescent="0.3"/>
    <row r="33563" customFormat="1" ht="84.6" customHeight="1" x14ac:dyDescent="0.3"/>
    <row r="33564" customFormat="1" ht="84.6" customHeight="1" x14ac:dyDescent="0.3"/>
    <row r="33565" customFormat="1" ht="84.6" customHeight="1" x14ac:dyDescent="0.3"/>
    <row r="33566" customFormat="1" ht="84.6" customHeight="1" x14ac:dyDescent="0.3"/>
    <row r="33567" customFormat="1" ht="84.6" customHeight="1" x14ac:dyDescent="0.3"/>
    <row r="33568" customFormat="1" ht="84.6" customHeight="1" x14ac:dyDescent="0.3"/>
    <row r="33569" customFormat="1" ht="84.6" customHeight="1" x14ac:dyDescent="0.3"/>
    <row r="33570" customFormat="1" ht="84.6" customHeight="1" x14ac:dyDescent="0.3"/>
    <row r="33571" customFormat="1" ht="84.6" customHeight="1" x14ac:dyDescent="0.3"/>
    <row r="33572" customFormat="1" ht="84.6" customHeight="1" x14ac:dyDescent="0.3"/>
    <row r="33573" customFormat="1" ht="84.6" customHeight="1" x14ac:dyDescent="0.3"/>
    <row r="33574" customFormat="1" ht="84.6" customHeight="1" x14ac:dyDescent="0.3"/>
    <row r="33575" customFormat="1" ht="84.6" customHeight="1" x14ac:dyDescent="0.3"/>
    <row r="33576" customFormat="1" ht="84.6" customHeight="1" x14ac:dyDescent="0.3"/>
    <row r="33577" customFormat="1" ht="84.6" customHeight="1" x14ac:dyDescent="0.3"/>
    <row r="33578" customFormat="1" ht="84.6" customHeight="1" x14ac:dyDescent="0.3"/>
    <row r="33579" customFormat="1" ht="84.6" customHeight="1" x14ac:dyDescent="0.3"/>
    <row r="33580" customFormat="1" ht="84.6" customHeight="1" x14ac:dyDescent="0.3"/>
    <row r="33581" customFormat="1" ht="84.6" customHeight="1" x14ac:dyDescent="0.3"/>
    <row r="33582" customFormat="1" ht="84.6" customHeight="1" x14ac:dyDescent="0.3"/>
    <row r="33583" customFormat="1" ht="84.6" customHeight="1" x14ac:dyDescent="0.3"/>
    <row r="33584" customFormat="1" ht="84.6" customHeight="1" x14ac:dyDescent="0.3"/>
    <row r="33585" customFormat="1" ht="84.6" customHeight="1" x14ac:dyDescent="0.3"/>
    <row r="33586" customFormat="1" ht="84.6" customHeight="1" x14ac:dyDescent="0.3"/>
    <row r="33587" customFormat="1" ht="84.6" customHeight="1" x14ac:dyDescent="0.3"/>
    <row r="33588" customFormat="1" ht="84.6" customHeight="1" x14ac:dyDescent="0.3"/>
    <row r="33589" customFormat="1" ht="84.6" customHeight="1" x14ac:dyDescent="0.3"/>
    <row r="33590" customFormat="1" ht="84.6" customHeight="1" x14ac:dyDescent="0.3"/>
    <row r="33591" customFormat="1" ht="84.6" customHeight="1" x14ac:dyDescent="0.3"/>
    <row r="33592" customFormat="1" ht="84.6" customHeight="1" x14ac:dyDescent="0.3"/>
    <row r="33593" customFormat="1" ht="84.6" customHeight="1" x14ac:dyDescent="0.3"/>
    <row r="33594" customFormat="1" ht="84.6" customHeight="1" x14ac:dyDescent="0.3"/>
    <row r="33595" customFormat="1" ht="84.6" customHeight="1" x14ac:dyDescent="0.3"/>
    <row r="33596" customFormat="1" ht="84.6" customHeight="1" x14ac:dyDescent="0.3"/>
    <row r="33597" customFormat="1" ht="84.6" customHeight="1" x14ac:dyDescent="0.3"/>
    <row r="33598" customFormat="1" ht="84.6" customHeight="1" x14ac:dyDescent="0.3"/>
    <row r="33599" customFormat="1" ht="84.6" customHeight="1" x14ac:dyDescent="0.3"/>
    <row r="33600" customFormat="1" ht="84.6" customHeight="1" x14ac:dyDescent="0.3"/>
    <row r="33601" customFormat="1" ht="84.6" customHeight="1" x14ac:dyDescent="0.3"/>
    <row r="33602" customFormat="1" ht="84.6" customHeight="1" x14ac:dyDescent="0.3"/>
    <row r="33603" customFormat="1" ht="84.6" customHeight="1" x14ac:dyDescent="0.3"/>
    <row r="33604" customFormat="1" ht="84.6" customHeight="1" x14ac:dyDescent="0.3"/>
    <row r="33605" customFormat="1" ht="84.6" customHeight="1" x14ac:dyDescent="0.3"/>
    <row r="33606" customFormat="1" ht="84.6" customHeight="1" x14ac:dyDescent="0.3"/>
    <row r="33607" customFormat="1" ht="84.6" customHeight="1" x14ac:dyDescent="0.3"/>
    <row r="33608" customFormat="1" ht="84.6" customHeight="1" x14ac:dyDescent="0.3"/>
    <row r="33609" customFormat="1" ht="84.6" customHeight="1" x14ac:dyDescent="0.3"/>
    <row r="33610" customFormat="1" ht="84.6" customHeight="1" x14ac:dyDescent="0.3"/>
    <row r="33611" customFormat="1" ht="84.6" customHeight="1" x14ac:dyDescent="0.3"/>
    <row r="33612" customFormat="1" ht="84.6" customHeight="1" x14ac:dyDescent="0.3"/>
    <row r="33613" customFormat="1" ht="84.6" customHeight="1" x14ac:dyDescent="0.3"/>
    <row r="33614" customFormat="1" ht="84.6" customHeight="1" x14ac:dyDescent="0.3"/>
    <row r="33615" customFormat="1" ht="84.6" customHeight="1" x14ac:dyDescent="0.3"/>
    <row r="33616" customFormat="1" ht="84.6" customHeight="1" x14ac:dyDescent="0.3"/>
    <row r="33617" customFormat="1" ht="84.6" customHeight="1" x14ac:dyDescent="0.3"/>
    <row r="33618" customFormat="1" ht="84.6" customHeight="1" x14ac:dyDescent="0.3"/>
    <row r="33619" customFormat="1" ht="84.6" customHeight="1" x14ac:dyDescent="0.3"/>
    <row r="33620" customFormat="1" ht="84.6" customHeight="1" x14ac:dyDescent="0.3"/>
    <row r="33621" customFormat="1" ht="84.6" customHeight="1" x14ac:dyDescent="0.3"/>
    <row r="33622" customFormat="1" ht="84.6" customHeight="1" x14ac:dyDescent="0.3"/>
    <row r="33623" customFormat="1" ht="84.6" customHeight="1" x14ac:dyDescent="0.3"/>
    <row r="33624" customFormat="1" ht="84.6" customHeight="1" x14ac:dyDescent="0.3"/>
    <row r="33625" customFormat="1" ht="84.6" customHeight="1" x14ac:dyDescent="0.3"/>
    <row r="33626" customFormat="1" ht="84.6" customHeight="1" x14ac:dyDescent="0.3"/>
    <row r="33627" customFormat="1" ht="84.6" customHeight="1" x14ac:dyDescent="0.3"/>
    <row r="33628" customFormat="1" ht="84.6" customHeight="1" x14ac:dyDescent="0.3"/>
    <row r="33629" customFormat="1" ht="84.6" customHeight="1" x14ac:dyDescent="0.3"/>
    <row r="33630" customFormat="1" ht="84.6" customHeight="1" x14ac:dyDescent="0.3"/>
    <row r="33631" customFormat="1" ht="84.6" customHeight="1" x14ac:dyDescent="0.3"/>
    <row r="33632" customFormat="1" ht="84.6" customHeight="1" x14ac:dyDescent="0.3"/>
    <row r="33633" customFormat="1" ht="84.6" customHeight="1" x14ac:dyDescent="0.3"/>
    <row r="33634" customFormat="1" ht="84.6" customHeight="1" x14ac:dyDescent="0.3"/>
    <row r="33635" customFormat="1" ht="84.6" customHeight="1" x14ac:dyDescent="0.3"/>
    <row r="33636" customFormat="1" ht="84.6" customHeight="1" x14ac:dyDescent="0.3"/>
    <row r="33637" customFormat="1" ht="84.6" customHeight="1" x14ac:dyDescent="0.3"/>
    <row r="33638" customFormat="1" ht="84.6" customHeight="1" x14ac:dyDescent="0.3"/>
    <row r="33639" customFormat="1" ht="84.6" customHeight="1" x14ac:dyDescent="0.3"/>
    <row r="33640" customFormat="1" ht="84.6" customHeight="1" x14ac:dyDescent="0.3"/>
    <row r="33641" customFormat="1" ht="84.6" customHeight="1" x14ac:dyDescent="0.3"/>
    <row r="33642" customFormat="1" ht="84.6" customHeight="1" x14ac:dyDescent="0.3"/>
    <row r="33643" customFormat="1" ht="84.6" customHeight="1" x14ac:dyDescent="0.3"/>
    <row r="33644" customFormat="1" ht="84.6" customHeight="1" x14ac:dyDescent="0.3"/>
    <row r="33645" customFormat="1" ht="84.6" customHeight="1" x14ac:dyDescent="0.3"/>
    <row r="33646" customFormat="1" ht="84.6" customHeight="1" x14ac:dyDescent="0.3"/>
    <row r="33647" customFormat="1" ht="84.6" customHeight="1" x14ac:dyDescent="0.3"/>
    <row r="33648" customFormat="1" ht="84.6" customHeight="1" x14ac:dyDescent="0.3"/>
    <row r="33649" customFormat="1" ht="84.6" customHeight="1" x14ac:dyDescent="0.3"/>
    <row r="33650" customFormat="1" ht="84.6" customHeight="1" x14ac:dyDescent="0.3"/>
    <row r="33651" customFormat="1" ht="84.6" customHeight="1" x14ac:dyDescent="0.3"/>
    <row r="33652" customFormat="1" ht="84.6" customHeight="1" x14ac:dyDescent="0.3"/>
    <row r="33653" customFormat="1" ht="84.6" customHeight="1" x14ac:dyDescent="0.3"/>
    <row r="33654" customFormat="1" ht="84.6" customHeight="1" x14ac:dyDescent="0.3"/>
    <row r="33655" customFormat="1" ht="84.6" customHeight="1" x14ac:dyDescent="0.3"/>
    <row r="33656" customFormat="1" ht="84.6" customHeight="1" x14ac:dyDescent="0.3"/>
    <row r="33657" customFormat="1" ht="84.6" customHeight="1" x14ac:dyDescent="0.3"/>
    <row r="33658" customFormat="1" ht="84.6" customHeight="1" x14ac:dyDescent="0.3"/>
    <row r="33659" customFormat="1" ht="84.6" customHeight="1" x14ac:dyDescent="0.3"/>
    <row r="33660" customFormat="1" ht="84.6" customHeight="1" x14ac:dyDescent="0.3"/>
    <row r="33661" customFormat="1" ht="84.6" customHeight="1" x14ac:dyDescent="0.3"/>
    <row r="33662" customFormat="1" ht="84.6" customHeight="1" x14ac:dyDescent="0.3"/>
    <row r="33663" customFormat="1" ht="84.6" customHeight="1" x14ac:dyDescent="0.3"/>
    <row r="33664" customFormat="1" ht="84.6" customHeight="1" x14ac:dyDescent="0.3"/>
    <row r="33665" customFormat="1" ht="84.6" customHeight="1" x14ac:dyDescent="0.3"/>
    <row r="33666" customFormat="1" ht="84.6" customHeight="1" x14ac:dyDescent="0.3"/>
    <row r="33667" customFormat="1" ht="84.6" customHeight="1" x14ac:dyDescent="0.3"/>
    <row r="33668" customFormat="1" ht="84.6" customHeight="1" x14ac:dyDescent="0.3"/>
    <row r="33669" customFormat="1" ht="84.6" customHeight="1" x14ac:dyDescent="0.3"/>
    <row r="33670" customFormat="1" ht="84.6" customHeight="1" x14ac:dyDescent="0.3"/>
    <row r="33671" customFormat="1" ht="84.6" customHeight="1" x14ac:dyDescent="0.3"/>
    <row r="33672" customFormat="1" ht="84.6" customHeight="1" x14ac:dyDescent="0.3"/>
    <row r="33673" customFormat="1" ht="84.6" customHeight="1" x14ac:dyDescent="0.3"/>
    <row r="33674" customFormat="1" ht="84.6" customHeight="1" x14ac:dyDescent="0.3"/>
    <row r="33675" customFormat="1" ht="84.6" customHeight="1" x14ac:dyDescent="0.3"/>
    <row r="33676" customFormat="1" ht="84.6" customHeight="1" x14ac:dyDescent="0.3"/>
    <row r="33677" customFormat="1" ht="84.6" customHeight="1" x14ac:dyDescent="0.3"/>
    <row r="33678" customFormat="1" ht="84.6" customHeight="1" x14ac:dyDescent="0.3"/>
    <row r="33679" customFormat="1" ht="84.6" customHeight="1" x14ac:dyDescent="0.3"/>
    <row r="33680" customFormat="1" ht="84.6" customHeight="1" x14ac:dyDescent="0.3"/>
    <row r="33681" customFormat="1" ht="84.6" customHeight="1" x14ac:dyDescent="0.3"/>
    <row r="33682" customFormat="1" ht="84.6" customHeight="1" x14ac:dyDescent="0.3"/>
    <row r="33683" customFormat="1" ht="84.6" customHeight="1" x14ac:dyDescent="0.3"/>
    <row r="33684" customFormat="1" ht="84.6" customHeight="1" x14ac:dyDescent="0.3"/>
    <row r="33685" customFormat="1" ht="84.6" customHeight="1" x14ac:dyDescent="0.3"/>
    <row r="33686" customFormat="1" ht="84.6" customHeight="1" x14ac:dyDescent="0.3"/>
    <row r="33687" customFormat="1" ht="84.6" customHeight="1" x14ac:dyDescent="0.3"/>
    <row r="33688" customFormat="1" ht="84.6" customHeight="1" x14ac:dyDescent="0.3"/>
    <row r="33689" customFormat="1" ht="84.6" customHeight="1" x14ac:dyDescent="0.3"/>
    <row r="33690" customFormat="1" ht="84.6" customHeight="1" x14ac:dyDescent="0.3"/>
    <row r="33691" customFormat="1" ht="84.6" customHeight="1" x14ac:dyDescent="0.3"/>
    <row r="33692" customFormat="1" ht="84.6" customHeight="1" x14ac:dyDescent="0.3"/>
    <row r="33693" customFormat="1" ht="84.6" customHeight="1" x14ac:dyDescent="0.3"/>
    <row r="33694" customFormat="1" ht="84.6" customHeight="1" x14ac:dyDescent="0.3"/>
    <row r="33695" customFormat="1" ht="84.6" customHeight="1" x14ac:dyDescent="0.3"/>
    <row r="33696" customFormat="1" ht="84.6" customHeight="1" x14ac:dyDescent="0.3"/>
    <row r="33697" customFormat="1" ht="84.6" customHeight="1" x14ac:dyDescent="0.3"/>
    <row r="33698" customFormat="1" ht="84.6" customHeight="1" x14ac:dyDescent="0.3"/>
    <row r="33699" customFormat="1" ht="84.6" customHeight="1" x14ac:dyDescent="0.3"/>
    <row r="33700" customFormat="1" ht="84.6" customHeight="1" x14ac:dyDescent="0.3"/>
    <row r="33701" customFormat="1" ht="84.6" customHeight="1" x14ac:dyDescent="0.3"/>
    <row r="33702" customFormat="1" ht="84.6" customHeight="1" x14ac:dyDescent="0.3"/>
    <row r="33703" customFormat="1" ht="84.6" customHeight="1" x14ac:dyDescent="0.3"/>
    <row r="33704" customFormat="1" ht="84.6" customHeight="1" x14ac:dyDescent="0.3"/>
    <row r="33705" customFormat="1" ht="84.6" customHeight="1" x14ac:dyDescent="0.3"/>
    <row r="33706" customFormat="1" ht="84.6" customHeight="1" x14ac:dyDescent="0.3"/>
    <row r="33707" customFormat="1" ht="84.6" customHeight="1" x14ac:dyDescent="0.3"/>
    <row r="33708" customFormat="1" ht="84.6" customHeight="1" x14ac:dyDescent="0.3"/>
    <row r="33709" customFormat="1" ht="84.6" customHeight="1" x14ac:dyDescent="0.3"/>
    <row r="33710" customFormat="1" ht="84.6" customHeight="1" x14ac:dyDescent="0.3"/>
    <row r="33711" customFormat="1" ht="84.6" customHeight="1" x14ac:dyDescent="0.3"/>
    <row r="33712" customFormat="1" ht="84.6" customHeight="1" x14ac:dyDescent="0.3"/>
    <row r="33713" customFormat="1" ht="84.6" customHeight="1" x14ac:dyDescent="0.3"/>
    <row r="33714" customFormat="1" ht="84.6" customHeight="1" x14ac:dyDescent="0.3"/>
    <row r="33715" customFormat="1" ht="84.6" customHeight="1" x14ac:dyDescent="0.3"/>
    <row r="33716" customFormat="1" ht="84.6" customHeight="1" x14ac:dyDescent="0.3"/>
    <row r="33717" customFormat="1" ht="84.6" customHeight="1" x14ac:dyDescent="0.3"/>
    <row r="33718" customFormat="1" ht="84.6" customHeight="1" x14ac:dyDescent="0.3"/>
    <row r="33719" customFormat="1" ht="84.6" customHeight="1" x14ac:dyDescent="0.3"/>
    <row r="33720" customFormat="1" ht="84.6" customHeight="1" x14ac:dyDescent="0.3"/>
    <row r="33721" customFormat="1" ht="84.6" customHeight="1" x14ac:dyDescent="0.3"/>
    <row r="33722" customFormat="1" ht="84.6" customHeight="1" x14ac:dyDescent="0.3"/>
    <row r="33723" customFormat="1" ht="84.6" customHeight="1" x14ac:dyDescent="0.3"/>
    <row r="33724" customFormat="1" ht="84.6" customHeight="1" x14ac:dyDescent="0.3"/>
    <row r="33725" customFormat="1" ht="84.6" customHeight="1" x14ac:dyDescent="0.3"/>
    <row r="33726" customFormat="1" ht="84.6" customHeight="1" x14ac:dyDescent="0.3"/>
    <row r="33727" customFormat="1" ht="84.6" customHeight="1" x14ac:dyDescent="0.3"/>
    <row r="33728" customFormat="1" ht="84.6" customHeight="1" x14ac:dyDescent="0.3"/>
    <row r="33729" customFormat="1" ht="84.6" customHeight="1" x14ac:dyDescent="0.3"/>
    <row r="33730" customFormat="1" ht="84.6" customHeight="1" x14ac:dyDescent="0.3"/>
    <row r="33731" customFormat="1" ht="84.6" customHeight="1" x14ac:dyDescent="0.3"/>
    <row r="33732" customFormat="1" ht="84.6" customHeight="1" x14ac:dyDescent="0.3"/>
    <row r="33733" customFormat="1" ht="84.6" customHeight="1" x14ac:dyDescent="0.3"/>
    <row r="33734" customFormat="1" ht="84.6" customHeight="1" x14ac:dyDescent="0.3"/>
    <row r="33735" customFormat="1" ht="84.6" customHeight="1" x14ac:dyDescent="0.3"/>
    <row r="33736" customFormat="1" ht="84.6" customHeight="1" x14ac:dyDescent="0.3"/>
    <row r="33737" customFormat="1" ht="84.6" customHeight="1" x14ac:dyDescent="0.3"/>
    <row r="33738" customFormat="1" ht="84.6" customHeight="1" x14ac:dyDescent="0.3"/>
    <row r="33739" customFormat="1" ht="84.6" customHeight="1" x14ac:dyDescent="0.3"/>
    <row r="33740" customFormat="1" ht="84.6" customHeight="1" x14ac:dyDescent="0.3"/>
    <row r="33741" customFormat="1" ht="84.6" customHeight="1" x14ac:dyDescent="0.3"/>
    <row r="33742" customFormat="1" ht="84.6" customHeight="1" x14ac:dyDescent="0.3"/>
    <row r="33743" customFormat="1" ht="84.6" customHeight="1" x14ac:dyDescent="0.3"/>
    <row r="33744" customFormat="1" ht="84.6" customHeight="1" x14ac:dyDescent="0.3"/>
    <row r="33745" customFormat="1" ht="84.6" customHeight="1" x14ac:dyDescent="0.3"/>
    <row r="33746" customFormat="1" ht="84.6" customHeight="1" x14ac:dyDescent="0.3"/>
    <row r="33747" customFormat="1" ht="84.6" customHeight="1" x14ac:dyDescent="0.3"/>
    <row r="33748" customFormat="1" ht="84.6" customHeight="1" x14ac:dyDescent="0.3"/>
    <row r="33749" customFormat="1" ht="84.6" customHeight="1" x14ac:dyDescent="0.3"/>
    <row r="33750" customFormat="1" ht="84.6" customHeight="1" x14ac:dyDescent="0.3"/>
    <row r="33751" customFormat="1" ht="84.6" customHeight="1" x14ac:dyDescent="0.3"/>
    <row r="33752" customFormat="1" ht="84.6" customHeight="1" x14ac:dyDescent="0.3"/>
    <row r="33753" customFormat="1" ht="84.6" customHeight="1" x14ac:dyDescent="0.3"/>
    <row r="33754" customFormat="1" ht="84.6" customHeight="1" x14ac:dyDescent="0.3"/>
    <row r="33755" customFormat="1" ht="84.6" customHeight="1" x14ac:dyDescent="0.3"/>
    <row r="33756" customFormat="1" ht="84.6" customHeight="1" x14ac:dyDescent="0.3"/>
    <row r="33757" customFormat="1" ht="84.6" customHeight="1" x14ac:dyDescent="0.3"/>
    <row r="33758" customFormat="1" ht="84.6" customHeight="1" x14ac:dyDescent="0.3"/>
    <row r="33759" customFormat="1" ht="84.6" customHeight="1" x14ac:dyDescent="0.3"/>
    <row r="33760" customFormat="1" ht="84.6" customHeight="1" x14ac:dyDescent="0.3"/>
    <row r="33761" customFormat="1" ht="84.6" customHeight="1" x14ac:dyDescent="0.3"/>
    <row r="33762" customFormat="1" ht="84.6" customHeight="1" x14ac:dyDescent="0.3"/>
    <row r="33763" customFormat="1" ht="84.6" customHeight="1" x14ac:dyDescent="0.3"/>
    <row r="33764" customFormat="1" ht="84.6" customHeight="1" x14ac:dyDescent="0.3"/>
    <row r="33765" customFormat="1" ht="84.6" customHeight="1" x14ac:dyDescent="0.3"/>
    <row r="33766" customFormat="1" ht="84.6" customHeight="1" x14ac:dyDescent="0.3"/>
    <row r="33767" customFormat="1" ht="84.6" customHeight="1" x14ac:dyDescent="0.3"/>
    <row r="33768" customFormat="1" ht="84.6" customHeight="1" x14ac:dyDescent="0.3"/>
    <row r="33769" customFormat="1" ht="84.6" customHeight="1" x14ac:dyDescent="0.3"/>
    <row r="33770" customFormat="1" ht="84.6" customHeight="1" x14ac:dyDescent="0.3"/>
    <row r="33771" customFormat="1" ht="84.6" customHeight="1" x14ac:dyDescent="0.3"/>
    <row r="33772" customFormat="1" ht="84.6" customHeight="1" x14ac:dyDescent="0.3"/>
    <row r="33773" customFormat="1" ht="84.6" customHeight="1" x14ac:dyDescent="0.3"/>
    <row r="33774" customFormat="1" ht="84.6" customHeight="1" x14ac:dyDescent="0.3"/>
    <row r="33775" customFormat="1" ht="84.6" customHeight="1" x14ac:dyDescent="0.3"/>
    <row r="33776" customFormat="1" ht="84.6" customHeight="1" x14ac:dyDescent="0.3"/>
    <row r="33777" customFormat="1" ht="84.6" customHeight="1" x14ac:dyDescent="0.3"/>
    <row r="33778" customFormat="1" ht="84.6" customHeight="1" x14ac:dyDescent="0.3"/>
    <row r="33779" customFormat="1" ht="84.6" customHeight="1" x14ac:dyDescent="0.3"/>
    <row r="33780" customFormat="1" ht="84.6" customHeight="1" x14ac:dyDescent="0.3"/>
    <row r="33781" customFormat="1" ht="84.6" customHeight="1" x14ac:dyDescent="0.3"/>
    <row r="33782" customFormat="1" ht="84.6" customHeight="1" x14ac:dyDescent="0.3"/>
    <row r="33783" customFormat="1" ht="84.6" customHeight="1" x14ac:dyDescent="0.3"/>
    <row r="33784" customFormat="1" ht="84.6" customHeight="1" x14ac:dyDescent="0.3"/>
    <row r="33785" customFormat="1" ht="84.6" customHeight="1" x14ac:dyDescent="0.3"/>
    <row r="33786" customFormat="1" ht="84.6" customHeight="1" x14ac:dyDescent="0.3"/>
    <row r="33787" customFormat="1" ht="84.6" customHeight="1" x14ac:dyDescent="0.3"/>
    <row r="33788" customFormat="1" ht="84.6" customHeight="1" x14ac:dyDescent="0.3"/>
    <row r="33789" customFormat="1" ht="84.6" customHeight="1" x14ac:dyDescent="0.3"/>
    <row r="33790" customFormat="1" ht="84.6" customHeight="1" x14ac:dyDescent="0.3"/>
    <row r="33791" customFormat="1" ht="84.6" customHeight="1" x14ac:dyDescent="0.3"/>
    <row r="33792" customFormat="1" ht="84.6" customHeight="1" x14ac:dyDescent="0.3"/>
    <row r="33793" customFormat="1" ht="84.6" customHeight="1" x14ac:dyDescent="0.3"/>
    <row r="33794" customFormat="1" ht="84.6" customHeight="1" x14ac:dyDescent="0.3"/>
    <row r="33795" customFormat="1" ht="84.6" customHeight="1" x14ac:dyDescent="0.3"/>
    <row r="33796" customFormat="1" ht="84.6" customHeight="1" x14ac:dyDescent="0.3"/>
    <row r="33797" customFormat="1" ht="84.6" customHeight="1" x14ac:dyDescent="0.3"/>
    <row r="33798" customFormat="1" ht="84.6" customHeight="1" x14ac:dyDescent="0.3"/>
    <row r="33799" customFormat="1" ht="84.6" customHeight="1" x14ac:dyDescent="0.3"/>
    <row r="33800" customFormat="1" ht="84.6" customHeight="1" x14ac:dyDescent="0.3"/>
    <row r="33801" customFormat="1" ht="84.6" customHeight="1" x14ac:dyDescent="0.3"/>
    <row r="33802" customFormat="1" ht="84.6" customHeight="1" x14ac:dyDescent="0.3"/>
    <row r="33803" customFormat="1" ht="84.6" customHeight="1" x14ac:dyDescent="0.3"/>
    <row r="33804" customFormat="1" ht="84.6" customHeight="1" x14ac:dyDescent="0.3"/>
    <row r="33805" customFormat="1" ht="84.6" customHeight="1" x14ac:dyDescent="0.3"/>
    <row r="33806" customFormat="1" ht="84.6" customHeight="1" x14ac:dyDescent="0.3"/>
    <row r="33807" customFormat="1" ht="84.6" customHeight="1" x14ac:dyDescent="0.3"/>
    <row r="33808" customFormat="1" ht="84.6" customHeight="1" x14ac:dyDescent="0.3"/>
    <row r="33809" customFormat="1" ht="84.6" customHeight="1" x14ac:dyDescent="0.3"/>
    <row r="33810" customFormat="1" ht="84.6" customHeight="1" x14ac:dyDescent="0.3"/>
    <row r="33811" customFormat="1" ht="84.6" customHeight="1" x14ac:dyDescent="0.3"/>
    <row r="33812" customFormat="1" ht="84.6" customHeight="1" x14ac:dyDescent="0.3"/>
    <row r="33813" customFormat="1" ht="84.6" customHeight="1" x14ac:dyDescent="0.3"/>
    <row r="33814" customFormat="1" ht="84.6" customHeight="1" x14ac:dyDescent="0.3"/>
    <row r="33815" customFormat="1" ht="84.6" customHeight="1" x14ac:dyDescent="0.3"/>
    <row r="33816" customFormat="1" ht="84.6" customHeight="1" x14ac:dyDescent="0.3"/>
    <row r="33817" customFormat="1" ht="84.6" customHeight="1" x14ac:dyDescent="0.3"/>
    <row r="33818" customFormat="1" ht="84.6" customHeight="1" x14ac:dyDescent="0.3"/>
    <row r="33819" customFormat="1" ht="84.6" customHeight="1" x14ac:dyDescent="0.3"/>
    <row r="33820" customFormat="1" ht="84.6" customHeight="1" x14ac:dyDescent="0.3"/>
    <row r="33821" customFormat="1" ht="84.6" customHeight="1" x14ac:dyDescent="0.3"/>
    <row r="33822" customFormat="1" ht="84.6" customHeight="1" x14ac:dyDescent="0.3"/>
    <row r="33823" customFormat="1" ht="84.6" customHeight="1" x14ac:dyDescent="0.3"/>
    <row r="33824" customFormat="1" ht="84.6" customHeight="1" x14ac:dyDescent="0.3"/>
    <row r="33825" customFormat="1" ht="84.6" customHeight="1" x14ac:dyDescent="0.3"/>
    <row r="33826" customFormat="1" ht="84.6" customHeight="1" x14ac:dyDescent="0.3"/>
    <row r="33827" customFormat="1" ht="84.6" customHeight="1" x14ac:dyDescent="0.3"/>
    <row r="33828" customFormat="1" ht="84.6" customHeight="1" x14ac:dyDescent="0.3"/>
    <row r="33829" customFormat="1" ht="84.6" customHeight="1" x14ac:dyDescent="0.3"/>
    <row r="33830" customFormat="1" ht="84.6" customHeight="1" x14ac:dyDescent="0.3"/>
    <row r="33831" customFormat="1" ht="84.6" customHeight="1" x14ac:dyDescent="0.3"/>
    <row r="33832" customFormat="1" ht="84.6" customHeight="1" x14ac:dyDescent="0.3"/>
    <row r="33833" customFormat="1" ht="84.6" customHeight="1" x14ac:dyDescent="0.3"/>
    <row r="33834" customFormat="1" ht="84.6" customHeight="1" x14ac:dyDescent="0.3"/>
    <row r="33835" customFormat="1" ht="84.6" customHeight="1" x14ac:dyDescent="0.3"/>
    <row r="33836" customFormat="1" ht="84.6" customHeight="1" x14ac:dyDescent="0.3"/>
    <row r="33837" customFormat="1" ht="84.6" customHeight="1" x14ac:dyDescent="0.3"/>
    <row r="33838" customFormat="1" ht="84.6" customHeight="1" x14ac:dyDescent="0.3"/>
    <row r="33839" customFormat="1" ht="84.6" customHeight="1" x14ac:dyDescent="0.3"/>
    <row r="33840" customFormat="1" ht="84.6" customHeight="1" x14ac:dyDescent="0.3"/>
    <row r="33841" customFormat="1" ht="84.6" customHeight="1" x14ac:dyDescent="0.3"/>
    <row r="33842" customFormat="1" ht="84.6" customHeight="1" x14ac:dyDescent="0.3"/>
    <row r="33843" customFormat="1" ht="84.6" customHeight="1" x14ac:dyDescent="0.3"/>
    <row r="33844" customFormat="1" ht="84.6" customHeight="1" x14ac:dyDescent="0.3"/>
    <row r="33845" customFormat="1" ht="84.6" customHeight="1" x14ac:dyDescent="0.3"/>
    <row r="33846" customFormat="1" ht="84.6" customHeight="1" x14ac:dyDescent="0.3"/>
    <row r="33847" customFormat="1" ht="84.6" customHeight="1" x14ac:dyDescent="0.3"/>
    <row r="33848" customFormat="1" ht="84.6" customHeight="1" x14ac:dyDescent="0.3"/>
    <row r="33849" customFormat="1" ht="84.6" customHeight="1" x14ac:dyDescent="0.3"/>
    <row r="33850" customFormat="1" ht="84.6" customHeight="1" x14ac:dyDescent="0.3"/>
    <row r="33851" customFormat="1" ht="84.6" customHeight="1" x14ac:dyDescent="0.3"/>
    <row r="33852" customFormat="1" ht="84.6" customHeight="1" x14ac:dyDescent="0.3"/>
    <row r="33853" customFormat="1" ht="84.6" customHeight="1" x14ac:dyDescent="0.3"/>
    <row r="33854" customFormat="1" ht="84.6" customHeight="1" x14ac:dyDescent="0.3"/>
    <row r="33855" customFormat="1" ht="84.6" customHeight="1" x14ac:dyDescent="0.3"/>
    <row r="33856" customFormat="1" ht="84.6" customHeight="1" x14ac:dyDescent="0.3"/>
    <row r="33857" customFormat="1" ht="84.6" customHeight="1" x14ac:dyDescent="0.3"/>
    <row r="33858" customFormat="1" ht="84.6" customHeight="1" x14ac:dyDescent="0.3"/>
    <row r="33859" customFormat="1" ht="84.6" customHeight="1" x14ac:dyDescent="0.3"/>
    <row r="33860" customFormat="1" ht="84.6" customHeight="1" x14ac:dyDescent="0.3"/>
    <row r="33861" customFormat="1" ht="84.6" customHeight="1" x14ac:dyDescent="0.3"/>
    <row r="33862" customFormat="1" ht="84.6" customHeight="1" x14ac:dyDescent="0.3"/>
    <row r="33863" customFormat="1" ht="84.6" customHeight="1" x14ac:dyDescent="0.3"/>
    <row r="33864" customFormat="1" ht="84.6" customHeight="1" x14ac:dyDescent="0.3"/>
    <row r="33865" customFormat="1" ht="84.6" customHeight="1" x14ac:dyDescent="0.3"/>
    <row r="33866" customFormat="1" ht="84.6" customHeight="1" x14ac:dyDescent="0.3"/>
    <row r="33867" customFormat="1" ht="84.6" customHeight="1" x14ac:dyDescent="0.3"/>
    <row r="33868" customFormat="1" ht="84.6" customHeight="1" x14ac:dyDescent="0.3"/>
    <row r="33869" customFormat="1" ht="84.6" customHeight="1" x14ac:dyDescent="0.3"/>
    <row r="33870" customFormat="1" ht="84.6" customHeight="1" x14ac:dyDescent="0.3"/>
    <row r="33871" customFormat="1" ht="84.6" customHeight="1" x14ac:dyDescent="0.3"/>
    <row r="33872" customFormat="1" ht="84.6" customHeight="1" x14ac:dyDescent="0.3"/>
    <row r="33873" customFormat="1" ht="84.6" customHeight="1" x14ac:dyDescent="0.3"/>
    <row r="33874" customFormat="1" ht="84.6" customHeight="1" x14ac:dyDescent="0.3"/>
    <row r="33875" customFormat="1" ht="84.6" customHeight="1" x14ac:dyDescent="0.3"/>
    <row r="33876" customFormat="1" ht="84.6" customHeight="1" x14ac:dyDescent="0.3"/>
    <row r="33877" customFormat="1" ht="84.6" customHeight="1" x14ac:dyDescent="0.3"/>
    <row r="33878" customFormat="1" ht="84.6" customHeight="1" x14ac:dyDescent="0.3"/>
    <row r="33879" customFormat="1" ht="84.6" customHeight="1" x14ac:dyDescent="0.3"/>
    <row r="33880" customFormat="1" ht="84.6" customHeight="1" x14ac:dyDescent="0.3"/>
    <row r="33881" customFormat="1" ht="84.6" customHeight="1" x14ac:dyDescent="0.3"/>
    <row r="33882" customFormat="1" ht="84.6" customHeight="1" x14ac:dyDescent="0.3"/>
    <row r="33883" customFormat="1" ht="84.6" customHeight="1" x14ac:dyDescent="0.3"/>
    <row r="33884" customFormat="1" ht="84.6" customHeight="1" x14ac:dyDescent="0.3"/>
    <row r="33885" customFormat="1" ht="84.6" customHeight="1" x14ac:dyDescent="0.3"/>
    <row r="33886" customFormat="1" ht="84.6" customHeight="1" x14ac:dyDescent="0.3"/>
    <row r="33887" customFormat="1" ht="84.6" customHeight="1" x14ac:dyDescent="0.3"/>
    <row r="33888" customFormat="1" ht="84.6" customHeight="1" x14ac:dyDescent="0.3"/>
    <row r="33889" customFormat="1" ht="84.6" customHeight="1" x14ac:dyDescent="0.3"/>
    <row r="33890" customFormat="1" ht="84.6" customHeight="1" x14ac:dyDescent="0.3"/>
    <row r="33891" customFormat="1" ht="84.6" customHeight="1" x14ac:dyDescent="0.3"/>
    <row r="33892" customFormat="1" ht="84.6" customHeight="1" x14ac:dyDescent="0.3"/>
    <row r="33893" customFormat="1" ht="84.6" customHeight="1" x14ac:dyDescent="0.3"/>
    <row r="33894" customFormat="1" ht="84.6" customHeight="1" x14ac:dyDescent="0.3"/>
    <row r="33895" customFormat="1" ht="84.6" customHeight="1" x14ac:dyDescent="0.3"/>
    <row r="33896" customFormat="1" ht="84.6" customHeight="1" x14ac:dyDescent="0.3"/>
    <row r="33897" customFormat="1" ht="84.6" customHeight="1" x14ac:dyDescent="0.3"/>
    <row r="33898" customFormat="1" ht="84.6" customHeight="1" x14ac:dyDescent="0.3"/>
    <row r="33899" customFormat="1" ht="84.6" customHeight="1" x14ac:dyDescent="0.3"/>
    <row r="33900" customFormat="1" ht="84.6" customHeight="1" x14ac:dyDescent="0.3"/>
    <row r="33901" customFormat="1" ht="84.6" customHeight="1" x14ac:dyDescent="0.3"/>
    <row r="33902" customFormat="1" ht="84.6" customHeight="1" x14ac:dyDescent="0.3"/>
    <row r="33903" customFormat="1" ht="84.6" customHeight="1" x14ac:dyDescent="0.3"/>
    <row r="33904" customFormat="1" ht="84.6" customHeight="1" x14ac:dyDescent="0.3"/>
    <row r="33905" customFormat="1" ht="84.6" customHeight="1" x14ac:dyDescent="0.3"/>
    <row r="33906" customFormat="1" ht="84.6" customHeight="1" x14ac:dyDescent="0.3"/>
    <row r="33907" customFormat="1" ht="84.6" customHeight="1" x14ac:dyDescent="0.3"/>
    <row r="33908" customFormat="1" ht="84.6" customHeight="1" x14ac:dyDescent="0.3"/>
    <row r="33909" customFormat="1" ht="84.6" customHeight="1" x14ac:dyDescent="0.3"/>
    <row r="33910" customFormat="1" ht="84.6" customHeight="1" x14ac:dyDescent="0.3"/>
    <row r="33911" customFormat="1" ht="84.6" customHeight="1" x14ac:dyDescent="0.3"/>
    <row r="33912" customFormat="1" ht="84.6" customHeight="1" x14ac:dyDescent="0.3"/>
    <row r="33913" customFormat="1" ht="84.6" customHeight="1" x14ac:dyDescent="0.3"/>
    <row r="33914" customFormat="1" ht="84.6" customHeight="1" x14ac:dyDescent="0.3"/>
    <row r="33915" customFormat="1" ht="84.6" customHeight="1" x14ac:dyDescent="0.3"/>
    <row r="33916" customFormat="1" ht="84.6" customHeight="1" x14ac:dyDescent="0.3"/>
    <row r="33917" customFormat="1" ht="84.6" customHeight="1" x14ac:dyDescent="0.3"/>
    <row r="33918" customFormat="1" ht="84.6" customHeight="1" x14ac:dyDescent="0.3"/>
    <row r="33919" customFormat="1" ht="84.6" customHeight="1" x14ac:dyDescent="0.3"/>
    <row r="33920" customFormat="1" ht="84.6" customHeight="1" x14ac:dyDescent="0.3"/>
    <row r="33921" customFormat="1" ht="84.6" customHeight="1" x14ac:dyDescent="0.3"/>
    <row r="33922" customFormat="1" ht="84.6" customHeight="1" x14ac:dyDescent="0.3"/>
    <row r="33923" customFormat="1" ht="84.6" customHeight="1" x14ac:dyDescent="0.3"/>
    <row r="33924" customFormat="1" ht="84.6" customHeight="1" x14ac:dyDescent="0.3"/>
    <row r="33925" customFormat="1" ht="84.6" customHeight="1" x14ac:dyDescent="0.3"/>
    <row r="33926" customFormat="1" ht="84.6" customHeight="1" x14ac:dyDescent="0.3"/>
    <row r="33927" customFormat="1" ht="84.6" customHeight="1" x14ac:dyDescent="0.3"/>
    <row r="33928" customFormat="1" ht="84.6" customHeight="1" x14ac:dyDescent="0.3"/>
    <row r="33929" customFormat="1" ht="84.6" customHeight="1" x14ac:dyDescent="0.3"/>
    <row r="33930" customFormat="1" ht="84.6" customHeight="1" x14ac:dyDescent="0.3"/>
    <row r="33931" customFormat="1" ht="84.6" customHeight="1" x14ac:dyDescent="0.3"/>
    <row r="33932" customFormat="1" ht="84.6" customHeight="1" x14ac:dyDescent="0.3"/>
    <row r="33933" customFormat="1" ht="84.6" customHeight="1" x14ac:dyDescent="0.3"/>
    <row r="33934" customFormat="1" ht="84.6" customHeight="1" x14ac:dyDescent="0.3"/>
    <row r="33935" customFormat="1" ht="84.6" customHeight="1" x14ac:dyDescent="0.3"/>
    <row r="33936" customFormat="1" ht="84.6" customHeight="1" x14ac:dyDescent="0.3"/>
    <row r="33937" customFormat="1" ht="84.6" customHeight="1" x14ac:dyDescent="0.3"/>
    <row r="33938" customFormat="1" ht="84.6" customHeight="1" x14ac:dyDescent="0.3"/>
    <row r="33939" customFormat="1" ht="84.6" customHeight="1" x14ac:dyDescent="0.3"/>
    <row r="33940" customFormat="1" ht="84.6" customHeight="1" x14ac:dyDescent="0.3"/>
    <row r="33941" customFormat="1" ht="84.6" customHeight="1" x14ac:dyDescent="0.3"/>
    <row r="33942" customFormat="1" ht="84.6" customHeight="1" x14ac:dyDescent="0.3"/>
    <row r="33943" customFormat="1" ht="84.6" customHeight="1" x14ac:dyDescent="0.3"/>
    <row r="33944" customFormat="1" ht="84.6" customHeight="1" x14ac:dyDescent="0.3"/>
    <row r="33945" customFormat="1" ht="84.6" customHeight="1" x14ac:dyDescent="0.3"/>
    <row r="33946" customFormat="1" ht="84.6" customHeight="1" x14ac:dyDescent="0.3"/>
    <row r="33947" customFormat="1" ht="84.6" customHeight="1" x14ac:dyDescent="0.3"/>
    <row r="33948" customFormat="1" ht="84.6" customHeight="1" x14ac:dyDescent="0.3"/>
    <row r="33949" customFormat="1" ht="84.6" customHeight="1" x14ac:dyDescent="0.3"/>
    <row r="33950" customFormat="1" ht="84.6" customHeight="1" x14ac:dyDescent="0.3"/>
    <row r="33951" customFormat="1" ht="84.6" customHeight="1" x14ac:dyDescent="0.3"/>
    <row r="33952" customFormat="1" ht="84.6" customHeight="1" x14ac:dyDescent="0.3"/>
    <row r="33953" customFormat="1" ht="84.6" customHeight="1" x14ac:dyDescent="0.3"/>
    <row r="33954" customFormat="1" ht="84.6" customHeight="1" x14ac:dyDescent="0.3"/>
    <row r="33955" customFormat="1" ht="84.6" customHeight="1" x14ac:dyDescent="0.3"/>
    <row r="33956" customFormat="1" ht="84.6" customHeight="1" x14ac:dyDescent="0.3"/>
    <row r="33957" customFormat="1" ht="84.6" customHeight="1" x14ac:dyDescent="0.3"/>
    <row r="33958" customFormat="1" ht="84.6" customHeight="1" x14ac:dyDescent="0.3"/>
    <row r="33959" customFormat="1" ht="84.6" customHeight="1" x14ac:dyDescent="0.3"/>
    <row r="33960" customFormat="1" ht="84.6" customHeight="1" x14ac:dyDescent="0.3"/>
    <row r="33961" customFormat="1" ht="84.6" customHeight="1" x14ac:dyDescent="0.3"/>
    <row r="33962" customFormat="1" ht="84.6" customHeight="1" x14ac:dyDescent="0.3"/>
    <row r="33963" customFormat="1" ht="84.6" customHeight="1" x14ac:dyDescent="0.3"/>
    <row r="33964" customFormat="1" ht="84.6" customHeight="1" x14ac:dyDescent="0.3"/>
    <row r="33965" customFormat="1" ht="84.6" customHeight="1" x14ac:dyDescent="0.3"/>
    <row r="33966" customFormat="1" ht="84.6" customHeight="1" x14ac:dyDescent="0.3"/>
    <row r="33967" customFormat="1" ht="84.6" customHeight="1" x14ac:dyDescent="0.3"/>
    <row r="33968" customFormat="1" ht="84.6" customHeight="1" x14ac:dyDescent="0.3"/>
    <row r="33969" customFormat="1" ht="84.6" customHeight="1" x14ac:dyDescent="0.3"/>
    <row r="33970" customFormat="1" ht="84.6" customHeight="1" x14ac:dyDescent="0.3"/>
    <row r="33971" customFormat="1" ht="84.6" customHeight="1" x14ac:dyDescent="0.3"/>
    <row r="33972" customFormat="1" ht="84.6" customHeight="1" x14ac:dyDescent="0.3"/>
    <row r="33973" customFormat="1" ht="84.6" customHeight="1" x14ac:dyDescent="0.3"/>
    <row r="33974" customFormat="1" ht="84.6" customHeight="1" x14ac:dyDescent="0.3"/>
    <row r="33975" customFormat="1" ht="84.6" customHeight="1" x14ac:dyDescent="0.3"/>
    <row r="33976" customFormat="1" ht="84.6" customHeight="1" x14ac:dyDescent="0.3"/>
    <row r="33977" customFormat="1" ht="84.6" customHeight="1" x14ac:dyDescent="0.3"/>
    <row r="33978" customFormat="1" ht="84.6" customHeight="1" x14ac:dyDescent="0.3"/>
    <row r="33979" customFormat="1" ht="84.6" customHeight="1" x14ac:dyDescent="0.3"/>
    <row r="33980" customFormat="1" ht="84.6" customHeight="1" x14ac:dyDescent="0.3"/>
    <row r="33981" customFormat="1" ht="84.6" customHeight="1" x14ac:dyDescent="0.3"/>
    <row r="33982" customFormat="1" ht="84.6" customHeight="1" x14ac:dyDescent="0.3"/>
    <row r="33983" customFormat="1" ht="84.6" customHeight="1" x14ac:dyDescent="0.3"/>
    <row r="33984" customFormat="1" ht="84.6" customHeight="1" x14ac:dyDescent="0.3"/>
    <row r="33985" customFormat="1" ht="84.6" customHeight="1" x14ac:dyDescent="0.3"/>
    <row r="33986" customFormat="1" ht="84.6" customHeight="1" x14ac:dyDescent="0.3"/>
    <row r="33987" customFormat="1" ht="84.6" customHeight="1" x14ac:dyDescent="0.3"/>
    <row r="33988" customFormat="1" ht="84.6" customHeight="1" x14ac:dyDescent="0.3"/>
    <row r="33989" customFormat="1" ht="84.6" customHeight="1" x14ac:dyDescent="0.3"/>
    <row r="33990" customFormat="1" ht="84.6" customHeight="1" x14ac:dyDescent="0.3"/>
    <row r="33991" customFormat="1" ht="84.6" customHeight="1" x14ac:dyDescent="0.3"/>
    <row r="33992" customFormat="1" ht="84.6" customHeight="1" x14ac:dyDescent="0.3"/>
    <row r="33993" customFormat="1" ht="84.6" customHeight="1" x14ac:dyDescent="0.3"/>
    <row r="33994" customFormat="1" ht="84.6" customHeight="1" x14ac:dyDescent="0.3"/>
    <row r="33995" customFormat="1" ht="84.6" customHeight="1" x14ac:dyDescent="0.3"/>
    <row r="33996" customFormat="1" ht="84.6" customHeight="1" x14ac:dyDescent="0.3"/>
    <row r="33997" customFormat="1" ht="84.6" customHeight="1" x14ac:dyDescent="0.3"/>
    <row r="33998" customFormat="1" ht="84.6" customHeight="1" x14ac:dyDescent="0.3"/>
    <row r="33999" customFormat="1" ht="84.6" customHeight="1" x14ac:dyDescent="0.3"/>
    <row r="34000" customFormat="1" ht="84.6" customHeight="1" x14ac:dyDescent="0.3"/>
    <row r="34001" customFormat="1" ht="84.6" customHeight="1" x14ac:dyDescent="0.3"/>
    <row r="34002" customFormat="1" ht="84.6" customHeight="1" x14ac:dyDescent="0.3"/>
    <row r="34003" customFormat="1" ht="84.6" customHeight="1" x14ac:dyDescent="0.3"/>
    <row r="34004" customFormat="1" ht="84.6" customHeight="1" x14ac:dyDescent="0.3"/>
    <row r="34005" customFormat="1" ht="84.6" customHeight="1" x14ac:dyDescent="0.3"/>
    <row r="34006" customFormat="1" ht="84.6" customHeight="1" x14ac:dyDescent="0.3"/>
    <row r="34007" customFormat="1" ht="84.6" customHeight="1" x14ac:dyDescent="0.3"/>
    <row r="34008" customFormat="1" ht="84.6" customHeight="1" x14ac:dyDescent="0.3"/>
    <row r="34009" customFormat="1" ht="84.6" customHeight="1" x14ac:dyDescent="0.3"/>
    <row r="34010" customFormat="1" ht="84.6" customHeight="1" x14ac:dyDescent="0.3"/>
    <row r="34011" customFormat="1" ht="84.6" customHeight="1" x14ac:dyDescent="0.3"/>
    <row r="34012" customFormat="1" ht="84.6" customHeight="1" x14ac:dyDescent="0.3"/>
    <row r="34013" customFormat="1" ht="84.6" customHeight="1" x14ac:dyDescent="0.3"/>
    <row r="34014" customFormat="1" ht="84.6" customHeight="1" x14ac:dyDescent="0.3"/>
    <row r="34015" customFormat="1" ht="84.6" customHeight="1" x14ac:dyDescent="0.3"/>
    <row r="34016" customFormat="1" ht="84.6" customHeight="1" x14ac:dyDescent="0.3"/>
    <row r="34017" customFormat="1" ht="84.6" customHeight="1" x14ac:dyDescent="0.3"/>
    <row r="34018" customFormat="1" ht="84.6" customHeight="1" x14ac:dyDescent="0.3"/>
    <row r="34019" customFormat="1" ht="84.6" customHeight="1" x14ac:dyDescent="0.3"/>
    <row r="34020" customFormat="1" ht="84.6" customHeight="1" x14ac:dyDescent="0.3"/>
    <row r="34021" customFormat="1" ht="84.6" customHeight="1" x14ac:dyDescent="0.3"/>
    <row r="34022" customFormat="1" ht="84.6" customHeight="1" x14ac:dyDescent="0.3"/>
    <row r="34023" customFormat="1" ht="84.6" customHeight="1" x14ac:dyDescent="0.3"/>
    <row r="34024" customFormat="1" ht="84.6" customHeight="1" x14ac:dyDescent="0.3"/>
    <row r="34025" customFormat="1" ht="84.6" customHeight="1" x14ac:dyDescent="0.3"/>
    <row r="34026" customFormat="1" ht="84.6" customHeight="1" x14ac:dyDescent="0.3"/>
    <row r="34027" customFormat="1" ht="84.6" customHeight="1" x14ac:dyDescent="0.3"/>
    <row r="34028" customFormat="1" ht="84.6" customHeight="1" x14ac:dyDescent="0.3"/>
    <row r="34029" customFormat="1" ht="84.6" customHeight="1" x14ac:dyDescent="0.3"/>
    <row r="34030" customFormat="1" ht="84.6" customHeight="1" x14ac:dyDescent="0.3"/>
    <row r="34031" customFormat="1" ht="84.6" customHeight="1" x14ac:dyDescent="0.3"/>
    <row r="34032" customFormat="1" ht="84.6" customHeight="1" x14ac:dyDescent="0.3"/>
    <row r="34033" customFormat="1" ht="84.6" customHeight="1" x14ac:dyDescent="0.3"/>
    <row r="34034" customFormat="1" ht="84.6" customHeight="1" x14ac:dyDescent="0.3"/>
    <row r="34035" customFormat="1" ht="84.6" customHeight="1" x14ac:dyDescent="0.3"/>
    <row r="34036" customFormat="1" ht="84.6" customHeight="1" x14ac:dyDescent="0.3"/>
    <row r="34037" customFormat="1" ht="84.6" customHeight="1" x14ac:dyDescent="0.3"/>
    <row r="34038" customFormat="1" ht="84.6" customHeight="1" x14ac:dyDescent="0.3"/>
    <row r="34039" customFormat="1" ht="84.6" customHeight="1" x14ac:dyDescent="0.3"/>
    <row r="34040" customFormat="1" ht="84.6" customHeight="1" x14ac:dyDescent="0.3"/>
    <row r="34041" customFormat="1" ht="84.6" customHeight="1" x14ac:dyDescent="0.3"/>
    <row r="34042" customFormat="1" ht="84.6" customHeight="1" x14ac:dyDescent="0.3"/>
    <row r="34043" customFormat="1" ht="84.6" customHeight="1" x14ac:dyDescent="0.3"/>
    <row r="34044" customFormat="1" ht="84.6" customHeight="1" x14ac:dyDescent="0.3"/>
    <row r="34045" customFormat="1" ht="84.6" customHeight="1" x14ac:dyDescent="0.3"/>
    <row r="34046" customFormat="1" ht="84.6" customHeight="1" x14ac:dyDescent="0.3"/>
    <row r="34047" customFormat="1" ht="84.6" customHeight="1" x14ac:dyDescent="0.3"/>
    <row r="34048" customFormat="1" ht="84.6" customHeight="1" x14ac:dyDescent="0.3"/>
    <row r="34049" customFormat="1" ht="84.6" customHeight="1" x14ac:dyDescent="0.3"/>
    <row r="34050" customFormat="1" ht="84.6" customHeight="1" x14ac:dyDescent="0.3"/>
    <row r="34051" customFormat="1" ht="84.6" customHeight="1" x14ac:dyDescent="0.3"/>
    <row r="34052" customFormat="1" ht="84.6" customHeight="1" x14ac:dyDescent="0.3"/>
    <row r="34053" customFormat="1" ht="84.6" customHeight="1" x14ac:dyDescent="0.3"/>
    <row r="34054" customFormat="1" ht="84.6" customHeight="1" x14ac:dyDescent="0.3"/>
    <row r="34055" customFormat="1" ht="84.6" customHeight="1" x14ac:dyDescent="0.3"/>
    <row r="34056" customFormat="1" ht="84.6" customHeight="1" x14ac:dyDescent="0.3"/>
    <row r="34057" customFormat="1" ht="84.6" customHeight="1" x14ac:dyDescent="0.3"/>
    <row r="34058" customFormat="1" ht="84.6" customHeight="1" x14ac:dyDescent="0.3"/>
    <row r="34059" customFormat="1" ht="84.6" customHeight="1" x14ac:dyDescent="0.3"/>
    <row r="34060" customFormat="1" ht="84.6" customHeight="1" x14ac:dyDescent="0.3"/>
    <row r="34061" customFormat="1" ht="84.6" customHeight="1" x14ac:dyDescent="0.3"/>
    <row r="34062" customFormat="1" ht="84.6" customHeight="1" x14ac:dyDescent="0.3"/>
    <row r="34063" customFormat="1" ht="84.6" customHeight="1" x14ac:dyDescent="0.3"/>
    <row r="34064" customFormat="1" ht="84.6" customHeight="1" x14ac:dyDescent="0.3"/>
    <row r="34065" customFormat="1" ht="84.6" customHeight="1" x14ac:dyDescent="0.3"/>
    <row r="34066" customFormat="1" ht="84.6" customHeight="1" x14ac:dyDescent="0.3"/>
    <row r="34067" customFormat="1" ht="84.6" customHeight="1" x14ac:dyDescent="0.3"/>
    <row r="34068" customFormat="1" ht="84.6" customHeight="1" x14ac:dyDescent="0.3"/>
    <row r="34069" customFormat="1" ht="84.6" customHeight="1" x14ac:dyDescent="0.3"/>
    <row r="34070" customFormat="1" ht="84.6" customHeight="1" x14ac:dyDescent="0.3"/>
    <row r="34071" customFormat="1" ht="84.6" customHeight="1" x14ac:dyDescent="0.3"/>
    <row r="34072" customFormat="1" ht="84.6" customHeight="1" x14ac:dyDescent="0.3"/>
    <row r="34073" customFormat="1" ht="84.6" customHeight="1" x14ac:dyDescent="0.3"/>
    <row r="34074" customFormat="1" ht="84.6" customHeight="1" x14ac:dyDescent="0.3"/>
    <row r="34075" customFormat="1" ht="84.6" customHeight="1" x14ac:dyDescent="0.3"/>
    <row r="34076" customFormat="1" ht="84.6" customHeight="1" x14ac:dyDescent="0.3"/>
    <row r="34077" customFormat="1" ht="84.6" customHeight="1" x14ac:dyDescent="0.3"/>
    <row r="34078" customFormat="1" ht="84.6" customHeight="1" x14ac:dyDescent="0.3"/>
    <row r="34079" customFormat="1" ht="84.6" customHeight="1" x14ac:dyDescent="0.3"/>
    <row r="34080" customFormat="1" ht="84.6" customHeight="1" x14ac:dyDescent="0.3"/>
    <row r="34081" customFormat="1" ht="84.6" customHeight="1" x14ac:dyDescent="0.3"/>
    <row r="34082" customFormat="1" ht="84.6" customHeight="1" x14ac:dyDescent="0.3"/>
    <row r="34083" customFormat="1" ht="84.6" customHeight="1" x14ac:dyDescent="0.3"/>
    <row r="34084" customFormat="1" ht="84.6" customHeight="1" x14ac:dyDescent="0.3"/>
    <row r="34085" customFormat="1" ht="84.6" customHeight="1" x14ac:dyDescent="0.3"/>
    <row r="34086" customFormat="1" ht="84.6" customHeight="1" x14ac:dyDescent="0.3"/>
    <row r="34087" customFormat="1" ht="84.6" customHeight="1" x14ac:dyDescent="0.3"/>
    <row r="34088" customFormat="1" ht="84.6" customHeight="1" x14ac:dyDescent="0.3"/>
    <row r="34089" customFormat="1" ht="84.6" customHeight="1" x14ac:dyDescent="0.3"/>
    <row r="34090" customFormat="1" ht="84.6" customHeight="1" x14ac:dyDescent="0.3"/>
    <row r="34091" customFormat="1" ht="84.6" customHeight="1" x14ac:dyDescent="0.3"/>
    <row r="34092" customFormat="1" ht="84.6" customHeight="1" x14ac:dyDescent="0.3"/>
    <row r="34093" customFormat="1" ht="84.6" customHeight="1" x14ac:dyDescent="0.3"/>
    <row r="34094" customFormat="1" ht="84.6" customHeight="1" x14ac:dyDescent="0.3"/>
    <row r="34095" customFormat="1" ht="84.6" customHeight="1" x14ac:dyDescent="0.3"/>
    <row r="34096" customFormat="1" ht="84.6" customHeight="1" x14ac:dyDescent="0.3"/>
    <row r="34097" customFormat="1" ht="84.6" customHeight="1" x14ac:dyDescent="0.3"/>
    <row r="34098" customFormat="1" ht="84.6" customHeight="1" x14ac:dyDescent="0.3"/>
    <row r="34099" customFormat="1" ht="84.6" customHeight="1" x14ac:dyDescent="0.3"/>
    <row r="34100" customFormat="1" ht="84.6" customHeight="1" x14ac:dyDescent="0.3"/>
    <row r="34101" customFormat="1" ht="84.6" customHeight="1" x14ac:dyDescent="0.3"/>
    <row r="34102" customFormat="1" ht="84.6" customHeight="1" x14ac:dyDescent="0.3"/>
    <row r="34103" customFormat="1" ht="84.6" customHeight="1" x14ac:dyDescent="0.3"/>
    <row r="34104" customFormat="1" ht="84.6" customHeight="1" x14ac:dyDescent="0.3"/>
    <row r="34105" customFormat="1" ht="84.6" customHeight="1" x14ac:dyDescent="0.3"/>
    <row r="34106" customFormat="1" ht="84.6" customHeight="1" x14ac:dyDescent="0.3"/>
    <row r="34107" customFormat="1" ht="84.6" customHeight="1" x14ac:dyDescent="0.3"/>
    <row r="34108" customFormat="1" ht="84.6" customHeight="1" x14ac:dyDescent="0.3"/>
    <row r="34109" customFormat="1" ht="84.6" customHeight="1" x14ac:dyDescent="0.3"/>
    <row r="34110" customFormat="1" ht="84.6" customHeight="1" x14ac:dyDescent="0.3"/>
    <row r="34111" customFormat="1" ht="84.6" customHeight="1" x14ac:dyDescent="0.3"/>
    <row r="34112" customFormat="1" ht="84.6" customHeight="1" x14ac:dyDescent="0.3"/>
    <row r="34113" customFormat="1" ht="84.6" customHeight="1" x14ac:dyDescent="0.3"/>
    <row r="34114" customFormat="1" ht="84.6" customHeight="1" x14ac:dyDescent="0.3"/>
    <row r="34115" customFormat="1" ht="84.6" customHeight="1" x14ac:dyDescent="0.3"/>
    <row r="34116" customFormat="1" ht="84.6" customHeight="1" x14ac:dyDescent="0.3"/>
    <row r="34117" customFormat="1" ht="84.6" customHeight="1" x14ac:dyDescent="0.3"/>
    <row r="34118" customFormat="1" ht="84.6" customHeight="1" x14ac:dyDescent="0.3"/>
    <row r="34119" customFormat="1" ht="84.6" customHeight="1" x14ac:dyDescent="0.3"/>
    <row r="34120" customFormat="1" ht="84.6" customHeight="1" x14ac:dyDescent="0.3"/>
    <row r="34121" customFormat="1" ht="84.6" customHeight="1" x14ac:dyDescent="0.3"/>
    <row r="34122" customFormat="1" ht="84.6" customHeight="1" x14ac:dyDescent="0.3"/>
    <row r="34123" customFormat="1" ht="84.6" customHeight="1" x14ac:dyDescent="0.3"/>
    <row r="34124" customFormat="1" ht="84.6" customHeight="1" x14ac:dyDescent="0.3"/>
    <row r="34125" customFormat="1" ht="84.6" customHeight="1" x14ac:dyDescent="0.3"/>
    <row r="34126" customFormat="1" ht="84.6" customHeight="1" x14ac:dyDescent="0.3"/>
    <row r="34127" customFormat="1" ht="84.6" customHeight="1" x14ac:dyDescent="0.3"/>
    <row r="34128" customFormat="1" ht="84.6" customHeight="1" x14ac:dyDescent="0.3"/>
    <row r="34129" customFormat="1" ht="84.6" customHeight="1" x14ac:dyDescent="0.3"/>
    <row r="34130" customFormat="1" ht="84.6" customHeight="1" x14ac:dyDescent="0.3"/>
    <row r="34131" customFormat="1" ht="84.6" customHeight="1" x14ac:dyDescent="0.3"/>
    <row r="34132" customFormat="1" ht="84.6" customHeight="1" x14ac:dyDescent="0.3"/>
    <row r="34133" customFormat="1" ht="84.6" customHeight="1" x14ac:dyDescent="0.3"/>
    <row r="34134" customFormat="1" ht="84.6" customHeight="1" x14ac:dyDescent="0.3"/>
    <row r="34135" customFormat="1" ht="84.6" customHeight="1" x14ac:dyDescent="0.3"/>
    <row r="34136" customFormat="1" ht="84.6" customHeight="1" x14ac:dyDescent="0.3"/>
    <row r="34137" customFormat="1" ht="84.6" customHeight="1" x14ac:dyDescent="0.3"/>
    <row r="34138" customFormat="1" ht="84.6" customHeight="1" x14ac:dyDescent="0.3"/>
    <row r="34139" customFormat="1" ht="84.6" customHeight="1" x14ac:dyDescent="0.3"/>
    <row r="34140" customFormat="1" ht="84.6" customHeight="1" x14ac:dyDescent="0.3"/>
    <row r="34141" customFormat="1" ht="84.6" customHeight="1" x14ac:dyDescent="0.3"/>
    <row r="34142" customFormat="1" ht="84.6" customHeight="1" x14ac:dyDescent="0.3"/>
    <row r="34143" customFormat="1" ht="84.6" customHeight="1" x14ac:dyDescent="0.3"/>
    <row r="34144" customFormat="1" ht="84.6" customHeight="1" x14ac:dyDescent="0.3"/>
    <row r="34145" customFormat="1" ht="84.6" customHeight="1" x14ac:dyDescent="0.3"/>
    <row r="34146" customFormat="1" ht="84.6" customHeight="1" x14ac:dyDescent="0.3"/>
    <row r="34147" customFormat="1" ht="84.6" customHeight="1" x14ac:dyDescent="0.3"/>
    <row r="34148" customFormat="1" ht="84.6" customHeight="1" x14ac:dyDescent="0.3"/>
    <row r="34149" customFormat="1" ht="84.6" customHeight="1" x14ac:dyDescent="0.3"/>
    <row r="34150" customFormat="1" ht="84.6" customHeight="1" x14ac:dyDescent="0.3"/>
    <row r="34151" customFormat="1" ht="84.6" customHeight="1" x14ac:dyDescent="0.3"/>
    <row r="34152" customFormat="1" ht="84.6" customHeight="1" x14ac:dyDescent="0.3"/>
    <row r="34153" customFormat="1" ht="84.6" customHeight="1" x14ac:dyDescent="0.3"/>
    <row r="34154" customFormat="1" ht="84.6" customHeight="1" x14ac:dyDescent="0.3"/>
    <row r="34155" customFormat="1" ht="84.6" customHeight="1" x14ac:dyDescent="0.3"/>
    <row r="34156" customFormat="1" ht="84.6" customHeight="1" x14ac:dyDescent="0.3"/>
    <row r="34157" customFormat="1" ht="84.6" customHeight="1" x14ac:dyDescent="0.3"/>
    <row r="34158" customFormat="1" ht="84.6" customHeight="1" x14ac:dyDescent="0.3"/>
    <row r="34159" customFormat="1" ht="84.6" customHeight="1" x14ac:dyDescent="0.3"/>
    <row r="34160" customFormat="1" ht="84.6" customHeight="1" x14ac:dyDescent="0.3"/>
    <row r="34161" customFormat="1" ht="84.6" customHeight="1" x14ac:dyDescent="0.3"/>
    <row r="34162" customFormat="1" ht="84.6" customHeight="1" x14ac:dyDescent="0.3"/>
    <row r="34163" customFormat="1" ht="84.6" customHeight="1" x14ac:dyDescent="0.3"/>
    <row r="34164" customFormat="1" ht="84.6" customHeight="1" x14ac:dyDescent="0.3"/>
    <row r="34165" customFormat="1" ht="84.6" customHeight="1" x14ac:dyDescent="0.3"/>
    <row r="34166" customFormat="1" ht="84.6" customHeight="1" x14ac:dyDescent="0.3"/>
    <row r="34167" customFormat="1" ht="84.6" customHeight="1" x14ac:dyDescent="0.3"/>
    <row r="34168" customFormat="1" ht="84.6" customHeight="1" x14ac:dyDescent="0.3"/>
    <row r="34169" customFormat="1" ht="84.6" customHeight="1" x14ac:dyDescent="0.3"/>
    <row r="34170" customFormat="1" ht="84.6" customHeight="1" x14ac:dyDescent="0.3"/>
    <row r="34171" customFormat="1" ht="84.6" customHeight="1" x14ac:dyDescent="0.3"/>
    <row r="34172" customFormat="1" ht="84.6" customHeight="1" x14ac:dyDescent="0.3"/>
    <row r="34173" customFormat="1" ht="84.6" customHeight="1" x14ac:dyDescent="0.3"/>
    <row r="34174" customFormat="1" ht="84.6" customHeight="1" x14ac:dyDescent="0.3"/>
    <row r="34175" customFormat="1" ht="84.6" customHeight="1" x14ac:dyDescent="0.3"/>
    <row r="34176" customFormat="1" ht="84.6" customHeight="1" x14ac:dyDescent="0.3"/>
    <row r="34177" customFormat="1" ht="84.6" customHeight="1" x14ac:dyDescent="0.3"/>
    <row r="34178" customFormat="1" ht="84.6" customHeight="1" x14ac:dyDescent="0.3"/>
    <row r="34179" customFormat="1" ht="84.6" customHeight="1" x14ac:dyDescent="0.3"/>
    <row r="34180" customFormat="1" ht="84.6" customHeight="1" x14ac:dyDescent="0.3"/>
    <row r="34181" customFormat="1" ht="84.6" customHeight="1" x14ac:dyDescent="0.3"/>
    <row r="34182" customFormat="1" ht="84.6" customHeight="1" x14ac:dyDescent="0.3"/>
    <row r="34183" customFormat="1" ht="84.6" customHeight="1" x14ac:dyDescent="0.3"/>
    <row r="34184" customFormat="1" ht="84.6" customHeight="1" x14ac:dyDescent="0.3"/>
    <row r="34185" customFormat="1" ht="84.6" customHeight="1" x14ac:dyDescent="0.3"/>
    <row r="34186" customFormat="1" ht="84.6" customHeight="1" x14ac:dyDescent="0.3"/>
    <row r="34187" customFormat="1" ht="84.6" customHeight="1" x14ac:dyDescent="0.3"/>
    <row r="34188" customFormat="1" ht="84.6" customHeight="1" x14ac:dyDescent="0.3"/>
    <row r="34189" customFormat="1" ht="84.6" customHeight="1" x14ac:dyDescent="0.3"/>
    <row r="34190" customFormat="1" ht="84.6" customHeight="1" x14ac:dyDescent="0.3"/>
    <row r="34191" customFormat="1" ht="84.6" customHeight="1" x14ac:dyDescent="0.3"/>
    <row r="34192" customFormat="1" ht="84.6" customHeight="1" x14ac:dyDescent="0.3"/>
    <row r="34193" customFormat="1" ht="84.6" customHeight="1" x14ac:dyDescent="0.3"/>
    <row r="34194" customFormat="1" ht="84.6" customHeight="1" x14ac:dyDescent="0.3"/>
    <row r="34195" customFormat="1" ht="84.6" customHeight="1" x14ac:dyDescent="0.3"/>
    <row r="34196" customFormat="1" ht="84.6" customHeight="1" x14ac:dyDescent="0.3"/>
    <row r="34197" customFormat="1" ht="84.6" customHeight="1" x14ac:dyDescent="0.3"/>
    <row r="34198" customFormat="1" ht="84.6" customHeight="1" x14ac:dyDescent="0.3"/>
    <row r="34199" customFormat="1" ht="84.6" customHeight="1" x14ac:dyDescent="0.3"/>
    <row r="34200" customFormat="1" ht="84.6" customHeight="1" x14ac:dyDescent="0.3"/>
    <row r="34201" customFormat="1" ht="84.6" customHeight="1" x14ac:dyDescent="0.3"/>
    <row r="34202" customFormat="1" ht="84.6" customHeight="1" x14ac:dyDescent="0.3"/>
    <row r="34203" customFormat="1" ht="84.6" customHeight="1" x14ac:dyDescent="0.3"/>
    <row r="34204" customFormat="1" ht="84.6" customHeight="1" x14ac:dyDescent="0.3"/>
    <row r="34205" customFormat="1" ht="84.6" customHeight="1" x14ac:dyDescent="0.3"/>
    <row r="34206" customFormat="1" ht="84.6" customHeight="1" x14ac:dyDescent="0.3"/>
    <row r="34207" customFormat="1" ht="84.6" customHeight="1" x14ac:dyDescent="0.3"/>
    <row r="34208" customFormat="1" ht="84.6" customHeight="1" x14ac:dyDescent="0.3"/>
    <row r="34209" customFormat="1" ht="84.6" customHeight="1" x14ac:dyDescent="0.3"/>
    <row r="34210" customFormat="1" ht="84.6" customHeight="1" x14ac:dyDescent="0.3"/>
    <row r="34211" customFormat="1" ht="84.6" customHeight="1" x14ac:dyDescent="0.3"/>
    <row r="34212" customFormat="1" ht="84.6" customHeight="1" x14ac:dyDescent="0.3"/>
    <row r="34213" customFormat="1" ht="84.6" customHeight="1" x14ac:dyDescent="0.3"/>
    <row r="34214" customFormat="1" ht="84.6" customHeight="1" x14ac:dyDescent="0.3"/>
    <row r="34215" customFormat="1" ht="84.6" customHeight="1" x14ac:dyDescent="0.3"/>
    <row r="34216" customFormat="1" ht="84.6" customHeight="1" x14ac:dyDescent="0.3"/>
    <row r="34217" customFormat="1" ht="84.6" customHeight="1" x14ac:dyDescent="0.3"/>
    <row r="34218" customFormat="1" ht="84.6" customHeight="1" x14ac:dyDescent="0.3"/>
    <row r="34219" customFormat="1" ht="84.6" customHeight="1" x14ac:dyDescent="0.3"/>
    <row r="34220" customFormat="1" ht="84.6" customHeight="1" x14ac:dyDescent="0.3"/>
    <row r="34221" customFormat="1" ht="84.6" customHeight="1" x14ac:dyDescent="0.3"/>
    <row r="34222" customFormat="1" ht="84.6" customHeight="1" x14ac:dyDescent="0.3"/>
    <row r="34223" customFormat="1" ht="84.6" customHeight="1" x14ac:dyDescent="0.3"/>
    <row r="34224" customFormat="1" ht="84.6" customHeight="1" x14ac:dyDescent="0.3"/>
    <row r="34225" customFormat="1" ht="84.6" customHeight="1" x14ac:dyDescent="0.3"/>
    <row r="34226" customFormat="1" ht="84.6" customHeight="1" x14ac:dyDescent="0.3"/>
    <row r="34227" customFormat="1" ht="84.6" customHeight="1" x14ac:dyDescent="0.3"/>
    <row r="34228" customFormat="1" ht="84.6" customHeight="1" x14ac:dyDescent="0.3"/>
    <row r="34229" customFormat="1" ht="84.6" customHeight="1" x14ac:dyDescent="0.3"/>
    <row r="34230" customFormat="1" ht="84.6" customHeight="1" x14ac:dyDescent="0.3"/>
    <row r="34231" customFormat="1" ht="84.6" customHeight="1" x14ac:dyDescent="0.3"/>
    <row r="34232" customFormat="1" ht="84.6" customHeight="1" x14ac:dyDescent="0.3"/>
    <row r="34233" customFormat="1" ht="84.6" customHeight="1" x14ac:dyDescent="0.3"/>
    <row r="34234" customFormat="1" ht="84.6" customHeight="1" x14ac:dyDescent="0.3"/>
    <row r="34235" customFormat="1" ht="84.6" customHeight="1" x14ac:dyDescent="0.3"/>
    <row r="34236" customFormat="1" ht="84.6" customHeight="1" x14ac:dyDescent="0.3"/>
    <row r="34237" customFormat="1" ht="84.6" customHeight="1" x14ac:dyDescent="0.3"/>
    <row r="34238" customFormat="1" ht="84.6" customHeight="1" x14ac:dyDescent="0.3"/>
    <row r="34239" customFormat="1" ht="84.6" customHeight="1" x14ac:dyDescent="0.3"/>
    <row r="34240" customFormat="1" ht="84.6" customHeight="1" x14ac:dyDescent="0.3"/>
    <row r="34241" customFormat="1" ht="84.6" customHeight="1" x14ac:dyDescent="0.3"/>
    <row r="34242" customFormat="1" ht="84.6" customHeight="1" x14ac:dyDescent="0.3"/>
    <row r="34243" customFormat="1" ht="84.6" customHeight="1" x14ac:dyDescent="0.3"/>
    <row r="34244" customFormat="1" ht="84.6" customHeight="1" x14ac:dyDescent="0.3"/>
    <row r="34245" customFormat="1" ht="84.6" customHeight="1" x14ac:dyDescent="0.3"/>
    <row r="34246" customFormat="1" ht="84.6" customHeight="1" x14ac:dyDescent="0.3"/>
    <row r="34247" customFormat="1" ht="84.6" customHeight="1" x14ac:dyDescent="0.3"/>
    <row r="34248" customFormat="1" ht="84.6" customHeight="1" x14ac:dyDescent="0.3"/>
    <row r="34249" customFormat="1" ht="84.6" customHeight="1" x14ac:dyDescent="0.3"/>
    <row r="34250" customFormat="1" ht="84.6" customHeight="1" x14ac:dyDescent="0.3"/>
    <row r="34251" customFormat="1" ht="84.6" customHeight="1" x14ac:dyDescent="0.3"/>
    <row r="34252" customFormat="1" ht="84.6" customHeight="1" x14ac:dyDescent="0.3"/>
    <row r="34253" customFormat="1" ht="84.6" customHeight="1" x14ac:dyDescent="0.3"/>
    <row r="34254" customFormat="1" ht="84.6" customHeight="1" x14ac:dyDescent="0.3"/>
    <row r="34255" customFormat="1" ht="84.6" customHeight="1" x14ac:dyDescent="0.3"/>
    <row r="34256" customFormat="1" ht="84.6" customHeight="1" x14ac:dyDescent="0.3"/>
    <row r="34257" customFormat="1" ht="84.6" customHeight="1" x14ac:dyDescent="0.3"/>
    <row r="34258" customFormat="1" ht="84.6" customHeight="1" x14ac:dyDescent="0.3"/>
    <row r="34259" customFormat="1" ht="84.6" customHeight="1" x14ac:dyDescent="0.3"/>
    <row r="34260" customFormat="1" ht="84.6" customHeight="1" x14ac:dyDescent="0.3"/>
    <row r="34261" customFormat="1" ht="84.6" customHeight="1" x14ac:dyDescent="0.3"/>
    <row r="34262" customFormat="1" ht="84.6" customHeight="1" x14ac:dyDescent="0.3"/>
    <row r="34263" customFormat="1" ht="84.6" customHeight="1" x14ac:dyDescent="0.3"/>
    <row r="34264" customFormat="1" ht="84.6" customHeight="1" x14ac:dyDescent="0.3"/>
    <row r="34265" customFormat="1" ht="84.6" customHeight="1" x14ac:dyDescent="0.3"/>
    <row r="34266" customFormat="1" ht="84.6" customHeight="1" x14ac:dyDescent="0.3"/>
    <row r="34267" customFormat="1" ht="84.6" customHeight="1" x14ac:dyDescent="0.3"/>
    <row r="34268" customFormat="1" ht="84.6" customHeight="1" x14ac:dyDescent="0.3"/>
    <row r="34269" customFormat="1" ht="84.6" customHeight="1" x14ac:dyDescent="0.3"/>
    <row r="34270" customFormat="1" ht="84.6" customHeight="1" x14ac:dyDescent="0.3"/>
    <row r="34271" customFormat="1" ht="84.6" customHeight="1" x14ac:dyDescent="0.3"/>
    <row r="34272" customFormat="1" ht="84.6" customHeight="1" x14ac:dyDescent="0.3"/>
    <row r="34273" customFormat="1" ht="84.6" customHeight="1" x14ac:dyDescent="0.3"/>
    <row r="34274" customFormat="1" ht="84.6" customHeight="1" x14ac:dyDescent="0.3"/>
    <row r="34275" customFormat="1" ht="84.6" customHeight="1" x14ac:dyDescent="0.3"/>
    <row r="34276" customFormat="1" ht="84.6" customHeight="1" x14ac:dyDescent="0.3"/>
    <row r="34277" customFormat="1" ht="84.6" customHeight="1" x14ac:dyDescent="0.3"/>
    <row r="34278" customFormat="1" ht="84.6" customHeight="1" x14ac:dyDescent="0.3"/>
    <row r="34279" customFormat="1" ht="84.6" customHeight="1" x14ac:dyDescent="0.3"/>
    <row r="34280" customFormat="1" ht="84.6" customHeight="1" x14ac:dyDescent="0.3"/>
    <row r="34281" customFormat="1" ht="84.6" customHeight="1" x14ac:dyDescent="0.3"/>
    <row r="34282" customFormat="1" ht="84.6" customHeight="1" x14ac:dyDescent="0.3"/>
    <row r="34283" customFormat="1" ht="84.6" customHeight="1" x14ac:dyDescent="0.3"/>
    <row r="34284" customFormat="1" ht="84.6" customHeight="1" x14ac:dyDescent="0.3"/>
    <row r="34285" customFormat="1" ht="84.6" customHeight="1" x14ac:dyDescent="0.3"/>
    <row r="34286" customFormat="1" ht="84.6" customHeight="1" x14ac:dyDescent="0.3"/>
    <row r="34287" customFormat="1" ht="84.6" customHeight="1" x14ac:dyDescent="0.3"/>
    <row r="34288" customFormat="1" ht="84.6" customHeight="1" x14ac:dyDescent="0.3"/>
    <row r="34289" customFormat="1" ht="84.6" customHeight="1" x14ac:dyDescent="0.3"/>
    <row r="34290" customFormat="1" ht="84.6" customHeight="1" x14ac:dyDescent="0.3"/>
    <row r="34291" customFormat="1" ht="84.6" customHeight="1" x14ac:dyDescent="0.3"/>
    <row r="34292" customFormat="1" ht="84.6" customHeight="1" x14ac:dyDescent="0.3"/>
    <row r="34293" customFormat="1" ht="84.6" customHeight="1" x14ac:dyDescent="0.3"/>
    <row r="34294" customFormat="1" ht="84.6" customHeight="1" x14ac:dyDescent="0.3"/>
    <row r="34295" customFormat="1" ht="84.6" customHeight="1" x14ac:dyDescent="0.3"/>
    <row r="34296" customFormat="1" ht="84.6" customHeight="1" x14ac:dyDescent="0.3"/>
    <row r="34297" customFormat="1" ht="84.6" customHeight="1" x14ac:dyDescent="0.3"/>
    <row r="34298" customFormat="1" ht="84.6" customHeight="1" x14ac:dyDescent="0.3"/>
    <row r="34299" customFormat="1" ht="84.6" customHeight="1" x14ac:dyDescent="0.3"/>
    <row r="34300" customFormat="1" ht="84.6" customHeight="1" x14ac:dyDescent="0.3"/>
    <row r="34301" customFormat="1" ht="84.6" customHeight="1" x14ac:dyDescent="0.3"/>
    <row r="34302" customFormat="1" ht="84.6" customHeight="1" x14ac:dyDescent="0.3"/>
    <row r="34303" customFormat="1" ht="84.6" customHeight="1" x14ac:dyDescent="0.3"/>
    <row r="34304" customFormat="1" ht="84.6" customHeight="1" x14ac:dyDescent="0.3"/>
    <row r="34305" customFormat="1" ht="84.6" customHeight="1" x14ac:dyDescent="0.3"/>
    <row r="34306" customFormat="1" ht="84.6" customHeight="1" x14ac:dyDescent="0.3"/>
    <row r="34307" customFormat="1" ht="84.6" customHeight="1" x14ac:dyDescent="0.3"/>
    <row r="34308" customFormat="1" ht="84.6" customHeight="1" x14ac:dyDescent="0.3"/>
    <row r="34309" customFormat="1" ht="84.6" customHeight="1" x14ac:dyDescent="0.3"/>
    <row r="34310" customFormat="1" ht="84.6" customHeight="1" x14ac:dyDescent="0.3"/>
    <row r="34311" customFormat="1" ht="84.6" customHeight="1" x14ac:dyDescent="0.3"/>
    <row r="34312" customFormat="1" ht="84.6" customHeight="1" x14ac:dyDescent="0.3"/>
    <row r="34313" customFormat="1" ht="84.6" customHeight="1" x14ac:dyDescent="0.3"/>
    <row r="34314" customFormat="1" ht="84.6" customHeight="1" x14ac:dyDescent="0.3"/>
    <row r="34315" customFormat="1" ht="84.6" customHeight="1" x14ac:dyDescent="0.3"/>
    <row r="34316" customFormat="1" ht="84.6" customHeight="1" x14ac:dyDescent="0.3"/>
    <row r="34317" customFormat="1" ht="84.6" customHeight="1" x14ac:dyDescent="0.3"/>
    <row r="34318" customFormat="1" ht="84.6" customHeight="1" x14ac:dyDescent="0.3"/>
    <row r="34319" customFormat="1" ht="84.6" customHeight="1" x14ac:dyDescent="0.3"/>
    <row r="34320" customFormat="1" ht="84.6" customHeight="1" x14ac:dyDescent="0.3"/>
    <row r="34321" customFormat="1" ht="84.6" customHeight="1" x14ac:dyDescent="0.3"/>
    <row r="34322" customFormat="1" ht="84.6" customHeight="1" x14ac:dyDescent="0.3"/>
    <row r="34323" customFormat="1" ht="84.6" customHeight="1" x14ac:dyDescent="0.3"/>
    <row r="34324" customFormat="1" ht="84.6" customHeight="1" x14ac:dyDescent="0.3"/>
    <row r="34325" customFormat="1" ht="84.6" customHeight="1" x14ac:dyDescent="0.3"/>
    <row r="34326" customFormat="1" ht="84.6" customHeight="1" x14ac:dyDescent="0.3"/>
    <row r="34327" customFormat="1" ht="84.6" customHeight="1" x14ac:dyDescent="0.3"/>
    <row r="34328" customFormat="1" ht="84.6" customHeight="1" x14ac:dyDescent="0.3"/>
    <row r="34329" customFormat="1" ht="84.6" customHeight="1" x14ac:dyDescent="0.3"/>
    <row r="34330" customFormat="1" ht="84.6" customHeight="1" x14ac:dyDescent="0.3"/>
    <row r="34331" customFormat="1" ht="84.6" customHeight="1" x14ac:dyDescent="0.3"/>
    <row r="34332" customFormat="1" ht="84.6" customHeight="1" x14ac:dyDescent="0.3"/>
    <row r="34333" customFormat="1" ht="84.6" customHeight="1" x14ac:dyDescent="0.3"/>
    <row r="34334" customFormat="1" ht="84.6" customHeight="1" x14ac:dyDescent="0.3"/>
    <row r="34335" customFormat="1" ht="84.6" customHeight="1" x14ac:dyDescent="0.3"/>
    <row r="34336" customFormat="1" ht="84.6" customHeight="1" x14ac:dyDescent="0.3"/>
    <row r="34337" customFormat="1" ht="84.6" customHeight="1" x14ac:dyDescent="0.3"/>
    <row r="34338" customFormat="1" ht="84.6" customHeight="1" x14ac:dyDescent="0.3"/>
    <row r="34339" customFormat="1" ht="84.6" customHeight="1" x14ac:dyDescent="0.3"/>
    <row r="34340" customFormat="1" ht="84.6" customHeight="1" x14ac:dyDescent="0.3"/>
    <row r="34341" customFormat="1" ht="84.6" customHeight="1" x14ac:dyDescent="0.3"/>
    <row r="34342" customFormat="1" ht="84.6" customHeight="1" x14ac:dyDescent="0.3"/>
    <row r="34343" customFormat="1" ht="84.6" customHeight="1" x14ac:dyDescent="0.3"/>
    <row r="34344" customFormat="1" ht="84.6" customHeight="1" x14ac:dyDescent="0.3"/>
    <row r="34345" customFormat="1" ht="84.6" customHeight="1" x14ac:dyDescent="0.3"/>
    <row r="34346" customFormat="1" ht="84.6" customHeight="1" x14ac:dyDescent="0.3"/>
    <row r="34347" customFormat="1" ht="84.6" customHeight="1" x14ac:dyDescent="0.3"/>
    <row r="34348" customFormat="1" ht="84.6" customHeight="1" x14ac:dyDescent="0.3"/>
    <row r="34349" customFormat="1" ht="84.6" customHeight="1" x14ac:dyDescent="0.3"/>
    <row r="34350" customFormat="1" ht="84.6" customHeight="1" x14ac:dyDescent="0.3"/>
    <row r="34351" customFormat="1" ht="84.6" customHeight="1" x14ac:dyDescent="0.3"/>
    <row r="34352" customFormat="1" ht="84.6" customHeight="1" x14ac:dyDescent="0.3"/>
    <row r="34353" customFormat="1" ht="84.6" customHeight="1" x14ac:dyDescent="0.3"/>
    <row r="34354" customFormat="1" ht="84.6" customHeight="1" x14ac:dyDescent="0.3"/>
    <row r="34355" customFormat="1" ht="84.6" customHeight="1" x14ac:dyDescent="0.3"/>
    <row r="34356" customFormat="1" ht="84.6" customHeight="1" x14ac:dyDescent="0.3"/>
    <row r="34357" customFormat="1" ht="84.6" customHeight="1" x14ac:dyDescent="0.3"/>
    <row r="34358" customFormat="1" ht="84.6" customHeight="1" x14ac:dyDescent="0.3"/>
    <row r="34359" customFormat="1" ht="84.6" customHeight="1" x14ac:dyDescent="0.3"/>
    <row r="34360" customFormat="1" ht="84.6" customHeight="1" x14ac:dyDescent="0.3"/>
    <row r="34361" customFormat="1" ht="84.6" customHeight="1" x14ac:dyDescent="0.3"/>
    <row r="34362" customFormat="1" ht="84.6" customHeight="1" x14ac:dyDescent="0.3"/>
    <row r="34363" customFormat="1" ht="84.6" customHeight="1" x14ac:dyDescent="0.3"/>
    <row r="34364" customFormat="1" ht="84.6" customHeight="1" x14ac:dyDescent="0.3"/>
    <row r="34365" customFormat="1" ht="84.6" customHeight="1" x14ac:dyDescent="0.3"/>
    <row r="34366" customFormat="1" ht="84.6" customHeight="1" x14ac:dyDescent="0.3"/>
    <row r="34367" customFormat="1" ht="84.6" customHeight="1" x14ac:dyDescent="0.3"/>
    <row r="34368" customFormat="1" ht="84.6" customHeight="1" x14ac:dyDescent="0.3"/>
    <row r="34369" customFormat="1" ht="84.6" customHeight="1" x14ac:dyDescent="0.3"/>
    <row r="34370" customFormat="1" ht="84.6" customHeight="1" x14ac:dyDescent="0.3"/>
    <row r="34371" customFormat="1" ht="84.6" customHeight="1" x14ac:dyDescent="0.3"/>
    <row r="34372" customFormat="1" ht="84.6" customHeight="1" x14ac:dyDescent="0.3"/>
    <row r="34373" customFormat="1" ht="84.6" customHeight="1" x14ac:dyDescent="0.3"/>
    <row r="34374" customFormat="1" ht="84.6" customHeight="1" x14ac:dyDescent="0.3"/>
    <row r="34375" customFormat="1" ht="84.6" customHeight="1" x14ac:dyDescent="0.3"/>
    <row r="34376" customFormat="1" ht="84.6" customHeight="1" x14ac:dyDescent="0.3"/>
    <row r="34377" customFormat="1" ht="84.6" customHeight="1" x14ac:dyDescent="0.3"/>
    <row r="34378" customFormat="1" ht="84.6" customHeight="1" x14ac:dyDescent="0.3"/>
    <row r="34379" customFormat="1" ht="84.6" customHeight="1" x14ac:dyDescent="0.3"/>
    <row r="34380" customFormat="1" ht="84.6" customHeight="1" x14ac:dyDescent="0.3"/>
    <row r="34381" customFormat="1" ht="84.6" customHeight="1" x14ac:dyDescent="0.3"/>
    <row r="34382" customFormat="1" ht="84.6" customHeight="1" x14ac:dyDescent="0.3"/>
    <row r="34383" customFormat="1" ht="84.6" customHeight="1" x14ac:dyDescent="0.3"/>
    <row r="34384" customFormat="1" ht="84.6" customHeight="1" x14ac:dyDescent="0.3"/>
    <row r="34385" customFormat="1" ht="84.6" customHeight="1" x14ac:dyDescent="0.3"/>
    <row r="34386" customFormat="1" ht="84.6" customHeight="1" x14ac:dyDescent="0.3"/>
    <row r="34387" customFormat="1" ht="84.6" customHeight="1" x14ac:dyDescent="0.3"/>
    <row r="34388" customFormat="1" ht="84.6" customHeight="1" x14ac:dyDescent="0.3"/>
    <row r="34389" customFormat="1" ht="84.6" customHeight="1" x14ac:dyDescent="0.3"/>
    <row r="34390" customFormat="1" ht="84.6" customHeight="1" x14ac:dyDescent="0.3"/>
    <row r="34391" customFormat="1" ht="84.6" customHeight="1" x14ac:dyDescent="0.3"/>
    <row r="34392" customFormat="1" ht="84.6" customHeight="1" x14ac:dyDescent="0.3"/>
    <row r="34393" customFormat="1" ht="84.6" customHeight="1" x14ac:dyDescent="0.3"/>
    <row r="34394" customFormat="1" ht="84.6" customHeight="1" x14ac:dyDescent="0.3"/>
    <row r="34395" customFormat="1" ht="84.6" customHeight="1" x14ac:dyDescent="0.3"/>
    <row r="34396" customFormat="1" ht="84.6" customHeight="1" x14ac:dyDescent="0.3"/>
    <row r="34397" customFormat="1" ht="84.6" customHeight="1" x14ac:dyDescent="0.3"/>
    <row r="34398" customFormat="1" ht="84.6" customHeight="1" x14ac:dyDescent="0.3"/>
    <row r="34399" customFormat="1" ht="84.6" customHeight="1" x14ac:dyDescent="0.3"/>
    <row r="34400" customFormat="1" ht="84.6" customHeight="1" x14ac:dyDescent="0.3"/>
    <row r="34401" customFormat="1" ht="84.6" customHeight="1" x14ac:dyDescent="0.3"/>
    <row r="34402" customFormat="1" ht="84.6" customHeight="1" x14ac:dyDescent="0.3"/>
    <row r="34403" customFormat="1" ht="84.6" customHeight="1" x14ac:dyDescent="0.3"/>
    <row r="34404" customFormat="1" ht="84.6" customHeight="1" x14ac:dyDescent="0.3"/>
    <row r="34405" customFormat="1" ht="84.6" customHeight="1" x14ac:dyDescent="0.3"/>
    <row r="34406" customFormat="1" ht="84.6" customHeight="1" x14ac:dyDescent="0.3"/>
    <row r="34407" customFormat="1" ht="84.6" customHeight="1" x14ac:dyDescent="0.3"/>
    <row r="34408" customFormat="1" ht="84.6" customHeight="1" x14ac:dyDescent="0.3"/>
    <row r="34409" customFormat="1" ht="84.6" customHeight="1" x14ac:dyDescent="0.3"/>
    <row r="34410" customFormat="1" ht="84.6" customHeight="1" x14ac:dyDescent="0.3"/>
    <row r="34411" customFormat="1" ht="84.6" customHeight="1" x14ac:dyDescent="0.3"/>
    <row r="34412" customFormat="1" ht="84.6" customHeight="1" x14ac:dyDescent="0.3"/>
    <row r="34413" customFormat="1" ht="84.6" customHeight="1" x14ac:dyDescent="0.3"/>
    <row r="34414" customFormat="1" ht="84.6" customHeight="1" x14ac:dyDescent="0.3"/>
    <row r="34415" customFormat="1" ht="84.6" customHeight="1" x14ac:dyDescent="0.3"/>
    <row r="34416" customFormat="1" ht="84.6" customHeight="1" x14ac:dyDescent="0.3"/>
    <row r="34417" customFormat="1" ht="84.6" customHeight="1" x14ac:dyDescent="0.3"/>
    <row r="34418" customFormat="1" ht="84.6" customHeight="1" x14ac:dyDescent="0.3"/>
    <row r="34419" customFormat="1" ht="84.6" customHeight="1" x14ac:dyDescent="0.3"/>
    <row r="34420" customFormat="1" ht="84.6" customHeight="1" x14ac:dyDescent="0.3"/>
    <row r="34421" customFormat="1" ht="84.6" customHeight="1" x14ac:dyDescent="0.3"/>
    <row r="34422" customFormat="1" ht="84.6" customHeight="1" x14ac:dyDescent="0.3"/>
    <row r="34423" customFormat="1" ht="84.6" customHeight="1" x14ac:dyDescent="0.3"/>
    <row r="34424" customFormat="1" ht="84.6" customHeight="1" x14ac:dyDescent="0.3"/>
    <row r="34425" customFormat="1" ht="84.6" customHeight="1" x14ac:dyDescent="0.3"/>
    <row r="34426" customFormat="1" ht="84.6" customHeight="1" x14ac:dyDescent="0.3"/>
    <row r="34427" customFormat="1" ht="84.6" customHeight="1" x14ac:dyDescent="0.3"/>
    <row r="34428" customFormat="1" ht="84.6" customHeight="1" x14ac:dyDescent="0.3"/>
    <row r="34429" customFormat="1" ht="84.6" customHeight="1" x14ac:dyDescent="0.3"/>
    <row r="34430" customFormat="1" ht="84.6" customHeight="1" x14ac:dyDescent="0.3"/>
    <row r="34431" customFormat="1" ht="84.6" customHeight="1" x14ac:dyDescent="0.3"/>
    <row r="34432" customFormat="1" ht="84.6" customHeight="1" x14ac:dyDescent="0.3"/>
    <row r="34433" customFormat="1" ht="84.6" customHeight="1" x14ac:dyDescent="0.3"/>
    <row r="34434" customFormat="1" ht="84.6" customHeight="1" x14ac:dyDescent="0.3"/>
    <row r="34435" customFormat="1" ht="84.6" customHeight="1" x14ac:dyDescent="0.3"/>
    <row r="34436" customFormat="1" ht="84.6" customHeight="1" x14ac:dyDescent="0.3"/>
    <row r="34437" customFormat="1" ht="84.6" customHeight="1" x14ac:dyDescent="0.3"/>
    <row r="34438" customFormat="1" ht="84.6" customHeight="1" x14ac:dyDescent="0.3"/>
    <row r="34439" customFormat="1" ht="84.6" customHeight="1" x14ac:dyDescent="0.3"/>
    <row r="34440" customFormat="1" ht="84.6" customHeight="1" x14ac:dyDescent="0.3"/>
    <row r="34441" customFormat="1" ht="84.6" customHeight="1" x14ac:dyDescent="0.3"/>
    <row r="34442" customFormat="1" ht="84.6" customHeight="1" x14ac:dyDescent="0.3"/>
    <row r="34443" customFormat="1" ht="84.6" customHeight="1" x14ac:dyDescent="0.3"/>
    <row r="34444" customFormat="1" ht="84.6" customHeight="1" x14ac:dyDescent="0.3"/>
    <row r="34445" customFormat="1" ht="84.6" customHeight="1" x14ac:dyDescent="0.3"/>
    <row r="34446" customFormat="1" ht="84.6" customHeight="1" x14ac:dyDescent="0.3"/>
    <row r="34447" customFormat="1" ht="84.6" customHeight="1" x14ac:dyDescent="0.3"/>
    <row r="34448" customFormat="1" ht="84.6" customHeight="1" x14ac:dyDescent="0.3"/>
    <row r="34449" customFormat="1" ht="84.6" customHeight="1" x14ac:dyDescent="0.3"/>
    <row r="34450" customFormat="1" ht="84.6" customHeight="1" x14ac:dyDescent="0.3"/>
    <row r="34451" customFormat="1" ht="84.6" customHeight="1" x14ac:dyDescent="0.3"/>
    <row r="34452" customFormat="1" ht="84.6" customHeight="1" x14ac:dyDescent="0.3"/>
    <row r="34453" customFormat="1" ht="84.6" customHeight="1" x14ac:dyDescent="0.3"/>
    <row r="34454" customFormat="1" ht="84.6" customHeight="1" x14ac:dyDescent="0.3"/>
    <row r="34455" customFormat="1" ht="84.6" customHeight="1" x14ac:dyDescent="0.3"/>
    <row r="34456" customFormat="1" ht="84.6" customHeight="1" x14ac:dyDescent="0.3"/>
    <row r="34457" customFormat="1" ht="84.6" customHeight="1" x14ac:dyDescent="0.3"/>
    <row r="34458" customFormat="1" ht="84.6" customHeight="1" x14ac:dyDescent="0.3"/>
    <row r="34459" customFormat="1" ht="84.6" customHeight="1" x14ac:dyDescent="0.3"/>
    <row r="34460" customFormat="1" ht="84.6" customHeight="1" x14ac:dyDescent="0.3"/>
    <row r="34461" customFormat="1" ht="84.6" customHeight="1" x14ac:dyDescent="0.3"/>
    <row r="34462" customFormat="1" ht="84.6" customHeight="1" x14ac:dyDescent="0.3"/>
    <row r="34463" customFormat="1" ht="84.6" customHeight="1" x14ac:dyDescent="0.3"/>
    <row r="34464" customFormat="1" ht="84.6" customHeight="1" x14ac:dyDescent="0.3"/>
    <row r="34465" customFormat="1" ht="84.6" customHeight="1" x14ac:dyDescent="0.3"/>
    <row r="34466" customFormat="1" ht="84.6" customHeight="1" x14ac:dyDescent="0.3"/>
    <row r="34467" customFormat="1" ht="84.6" customHeight="1" x14ac:dyDescent="0.3"/>
    <row r="34468" customFormat="1" ht="84.6" customHeight="1" x14ac:dyDescent="0.3"/>
    <row r="34469" customFormat="1" ht="84.6" customHeight="1" x14ac:dyDescent="0.3"/>
    <row r="34470" customFormat="1" ht="84.6" customHeight="1" x14ac:dyDescent="0.3"/>
    <row r="34471" customFormat="1" ht="84.6" customHeight="1" x14ac:dyDescent="0.3"/>
    <row r="34472" customFormat="1" ht="84.6" customHeight="1" x14ac:dyDescent="0.3"/>
    <row r="34473" customFormat="1" ht="84.6" customHeight="1" x14ac:dyDescent="0.3"/>
    <row r="34474" customFormat="1" ht="84.6" customHeight="1" x14ac:dyDescent="0.3"/>
    <row r="34475" customFormat="1" ht="84.6" customHeight="1" x14ac:dyDescent="0.3"/>
    <row r="34476" customFormat="1" ht="84.6" customHeight="1" x14ac:dyDescent="0.3"/>
    <row r="34477" customFormat="1" ht="84.6" customHeight="1" x14ac:dyDescent="0.3"/>
    <row r="34478" customFormat="1" ht="84.6" customHeight="1" x14ac:dyDescent="0.3"/>
    <row r="34479" customFormat="1" ht="84.6" customHeight="1" x14ac:dyDescent="0.3"/>
    <row r="34480" customFormat="1" ht="84.6" customHeight="1" x14ac:dyDescent="0.3"/>
    <row r="34481" customFormat="1" ht="84.6" customHeight="1" x14ac:dyDescent="0.3"/>
    <row r="34482" customFormat="1" ht="84.6" customHeight="1" x14ac:dyDescent="0.3"/>
    <row r="34483" customFormat="1" ht="84.6" customHeight="1" x14ac:dyDescent="0.3"/>
    <row r="34484" customFormat="1" ht="84.6" customHeight="1" x14ac:dyDescent="0.3"/>
    <row r="34485" customFormat="1" ht="84.6" customHeight="1" x14ac:dyDescent="0.3"/>
    <row r="34486" customFormat="1" ht="84.6" customHeight="1" x14ac:dyDescent="0.3"/>
    <row r="34487" customFormat="1" ht="84.6" customHeight="1" x14ac:dyDescent="0.3"/>
    <row r="34488" customFormat="1" ht="84.6" customHeight="1" x14ac:dyDescent="0.3"/>
    <row r="34489" customFormat="1" ht="84.6" customHeight="1" x14ac:dyDescent="0.3"/>
    <row r="34490" customFormat="1" ht="84.6" customHeight="1" x14ac:dyDescent="0.3"/>
    <row r="34491" customFormat="1" ht="84.6" customHeight="1" x14ac:dyDescent="0.3"/>
    <row r="34492" customFormat="1" ht="84.6" customHeight="1" x14ac:dyDescent="0.3"/>
    <row r="34493" customFormat="1" ht="84.6" customHeight="1" x14ac:dyDescent="0.3"/>
    <row r="34494" customFormat="1" ht="84.6" customHeight="1" x14ac:dyDescent="0.3"/>
    <row r="34495" customFormat="1" ht="84.6" customHeight="1" x14ac:dyDescent="0.3"/>
    <row r="34496" customFormat="1" ht="84.6" customHeight="1" x14ac:dyDescent="0.3"/>
    <row r="34497" customFormat="1" ht="84.6" customHeight="1" x14ac:dyDescent="0.3"/>
    <row r="34498" customFormat="1" ht="84.6" customHeight="1" x14ac:dyDescent="0.3"/>
    <row r="34499" customFormat="1" ht="84.6" customHeight="1" x14ac:dyDescent="0.3"/>
    <row r="34500" customFormat="1" ht="84.6" customHeight="1" x14ac:dyDescent="0.3"/>
    <row r="34501" customFormat="1" ht="84.6" customHeight="1" x14ac:dyDescent="0.3"/>
    <row r="34502" customFormat="1" ht="84.6" customHeight="1" x14ac:dyDescent="0.3"/>
    <row r="34503" customFormat="1" ht="84.6" customHeight="1" x14ac:dyDescent="0.3"/>
    <row r="34504" customFormat="1" ht="84.6" customHeight="1" x14ac:dyDescent="0.3"/>
    <row r="34505" customFormat="1" ht="84.6" customHeight="1" x14ac:dyDescent="0.3"/>
    <row r="34506" customFormat="1" ht="84.6" customHeight="1" x14ac:dyDescent="0.3"/>
    <row r="34507" customFormat="1" ht="84.6" customHeight="1" x14ac:dyDescent="0.3"/>
    <row r="34508" customFormat="1" ht="84.6" customHeight="1" x14ac:dyDescent="0.3"/>
    <row r="34509" customFormat="1" ht="84.6" customHeight="1" x14ac:dyDescent="0.3"/>
    <row r="34510" customFormat="1" ht="84.6" customHeight="1" x14ac:dyDescent="0.3"/>
    <row r="34511" customFormat="1" ht="84.6" customHeight="1" x14ac:dyDescent="0.3"/>
    <row r="34512" customFormat="1" ht="84.6" customHeight="1" x14ac:dyDescent="0.3"/>
    <row r="34513" customFormat="1" ht="84.6" customHeight="1" x14ac:dyDescent="0.3"/>
    <row r="34514" customFormat="1" ht="84.6" customHeight="1" x14ac:dyDescent="0.3"/>
    <row r="34515" customFormat="1" ht="84.6" customHeight="1" x14ac:dyDescent="0.3"/>
    <row r="34516" customFormat="1" ht="84.6" customHeight="1" x14ac:dyDescent="0.3"/>
    <row r="34517" customFormat="1" ht="84.6" customHeight="1" x14ac:dyDescent="0.3"/>
    <row r="34518" customFormat="1" ht="84.6" customHeight="1" x14ac:dyDescent="0.3"/>
    <row r="34519" customFormat="1" ht="84.6" customHeight="1" x14ac:dyDescent="0.3"/>
    <row r="34520" customFormat="1" ht="84.6" customHeight="1" x14ac:dyDescent="0.3"/>
    <row r="34521" customFormat="1" ht="84.6" customHeight="1" x14ac:dyDescent="0.3"/>
    <row r="34522" customFormat="1" ht="84.6" customHeight="1" x14ac:dyDescent="0.3"/>
    <row r="34523" customFormat="1" ht="84.6" customHeight="1" x14ac:dyDescent="0.3"/>
    <row r="34524" customFormat="1" ht="84.6" customHeight="1" x14ac:dyDescent="0.3"/>
    <row r="34525" customFormat="1" ht="84.6" customHeight="1" x14ac:dyDescent="0.3"/>
    <row r="34526" customFormat="1" ht="84.6" customHeight="1" x14ac:dyDescent="0.3"/>
    <row r="34527" customFormat="1" ht="84.6" customHeight="1" x14ac:dyDescent="0.3"/>
    <row r="34528" customFormat="1" ht="84.6" customHeight="1" x14ac:dyDescent="0.3"/>
    <row r="34529" customFormat="1" ht="84.6" customHeight="1" x14ac:dyDescent="0.3"/>
    <row r="34530" customFormat="1" ht="84.6" customHeight="1" x14ac:dyDescent="0.3"/>
    <row r="34531" customFormat="1" ht="84.6" customHeight="1" x14ac:dyDescent="0.3"/>
    <row r="34532" customFormat="1" ht="84.6" customHeight="1" x14ac:dyDescent="0.3"/>
    <row r="34533" customFormat="1" ht="84.6" customHeight="1" x14ac:dyDescent="0.3"/>
    <row r="34534" customFormat="1" ht="84.6" customHeight="1" x14ac:dyDescent="0.3"/>
    <row r="34535" customFormat="1" ht="84.6" customHeight="1" x14ac:dyDescent="0.3"/>
    <row r="34536" customFormat="1" ht="84.6" customHeight="1" x14ac:dyDescent="0.3"/>
    <row r="34537" customFormat="1" ht="84.6" customHeight="1" x14ac:dyDescent="0.3"/>
    <row r="34538" customFormat="1" ht="84.6" customHeight="1" x14ac:dyDescent="0.3"/>
    <row r="34539" customFormat="1" ht="84.6" customHeight="1" x14ac:dyDescent="0.3"/>
    <row r="34540" customFormat="1" ht="84.6" customHeight="1" x14ac:dyDescent="0.3"/>
    <row r="34541" customFormat="1" ht="84.6" customHeight="1" x14ac:dyDescent="0.3"/>
    <row r="34542" customFormat="1" ht="84.6" customHeight="1" x14ac:dyDescent="0.3"/>
    <row r="34543" customFormat="1" ht="84.6" customHeight="1" x14ac:dyDescent="0.3"/>
    <row r="34544" customFormat="1" ht="84.6" customHeight="1" x14ac:dyDescent="0.3"/>
    <row r="34545" customFormat="1" ht="84.6" customHeight="1" x14ac:dyDescent="0.3"/>
    <row r="34546" customFormat="1" ht="84.6" customHeight="1" x14ac:dyDescent="0.3"/>
    <row r="34547" customFormat="1" ht="84.6" customHeight="1" x14ac:dyDescent="0.3"/>
    <row r="34548" customFormat="1" ht="84.6" customHeight="1" x14ac:dyDescent="0.3"/>
    <row r="34549" customFormat="1" ht="84.6" customHeight="1" x14ac:dyDescent="0.3"/>
    <row r="34550" customFormat="1" ht="84.6" customHeight="1" x14ac:dyDescent="0.3"/>
    <row r="34551" customFormat="1" ht="84.6" customHeight="1" x14ac:dyDescent="0.3"/>
    <row r="34552" customFormat="1" ht="84.6" customHeight="1" x14ac:dyDescent="0.3"/>
    <row r="34553" customFormat="1" ht="84.6" customHeight="1" x14ac:dyDescent="0.3"/>
    <row r="34554" customFormat="1" ht="84.6" customHeight="1" x14ac:dyDescent="0.3"/>
    <row r="34555" customFormat="1" ht="84.6" customHeight="1" x14ac:dyDescent="0.3"/>
    <row r="34556" customFormat="1" ht="84.6" customHeight="1" x14ac:dyDescent="0.3"/>
    <row r="34557" customFormat="1" ht="84.6" customHeight="1" x14ac:dyDescent="0.3"/>
    <row r="34558" customFormat="1" ht="84.6" customHeight="1" x14ac:dyDescent="0.3"/>
    <row r="34559" customFormat="1" ht="84.6" customHeight="1" x14ac:dyDescent="0.3"/>
    <row r="34560" customFormat="1" ht="84.6" customHeight="1" x14ac:dyDescent="0.3"/>
    <row r="34561" customFormat="1" ht="84.6" customHeight="1" x14ac:dyDescent="0.3"/>
    <row r="34562" customFormat="1" ht="84.6" customHeight="1" x14ac:dyDescent="0.3"/>
    <row r="34563" customFormat="1" ht="84.6" customHeight="1" x14ac:dyDescent="0.3"/>
    <row r="34564" customFormat="1" ht="84.6" customHeight="1" x14ac:dyDescent="0.3"/>
    <row r="34565" customFormat="1" ht="84.6" customHeight="1" x14ac:dyDescent="0.3"/>
    <row r="34566" customFormat="1" ht="84.6" customHeight="1" x14ac:dyDescent="0.3"/>
    <row r="34567" customFormat="1" ht="84.6" customHeight="1" x14ac:dyDescent="0.3"/>
    <row r="34568" customFormat="1" ht="84.6" customHeight="1" x14ac:dyDescent="0.3"/>
    <row r="34569" customFormat="1" ht="84.6" customHeight="1" x14ac:dyDescent="0.3"/>
    <row r="34570" customFormat="1" ht="84.6" customHeight="1" x14ac:dyDescent="0.3"/>
    <row r="34571" customFormat="1" ht="84.6" customHeight="1" x14ac:dyDescent="0.3"/>
    <row r="34572" customFormat="1" ht="84.6" customHeight="1" x14ac:dyDescent="0.3"/>
    <row r="34573" customFormat="1" ht="84.6" customHeight="1" x14ac:dyDescent="0.3"/>
    <row r="34574" customFormat="1" ht="84.6" customHeight="1" x14ac:dyDescent="0.3"/>
    <row r="34575" customFormat="1" ht="84.6" customHeight="1" x14ac:dyDescent="0.3"/>
    <row r="34576" customFormat="1" ht="84.6" customHeight="1" x14ac:dyDescent="0.3"/>
    <row r="34577" customFormat="1" ht="84.6" customHeight="1" x14ac:dyDescent="0.3"/>
    <row r="34578" customFormat="1" ht="84.6" customHeight="1" x14ac:dyDescent="0.3"/>
    <row r="34579" customFormat="1" ht="84.6" customHeight="1" x14ac:dyDescent="0.3"/>
    <row r="34580" customFormat="1" ht="84.6" customHeight="1" x14ac:dyDescent="0.3"/>
    <row r="34581" customFormat="1" ht="84.6" customHeight="1" x14ac:dyDescent="0.3"/>
    <row r="34582" customFormat="1" ht="84.6" customHeight="1" x14ac:dyDescent="0.3"/>
    <row r="34583" customFormat="1" ht="84.6" customHeight="1" x14ac:dyDescent="0.3"/>
    <row r="34584" customFormat="1" ht="84.6" customHeight="1" x14ac:dyDescent="0.3"/>
    <row r="34585" customFormat="1" ht="84.6" customHeight="1" x14ac:dyDescent="0.3"/>
    <row r="34586" customFormat="1" ht="84.6" customHeight="1" x14ac:dyDescent="0.3"/>
    <row r="34587" customFormat="1" ht="84.6" customHeight="1" x14ac:dyDescent="0.3"/>
    <row r="34588" customFormat="1" ht="84.6" customHeight="1" x14ac:dyDescent="0.3"/>
    <row r="34589" customFormat="1" ht="84.6" customHeight="1" x14ac:dyDescent="0.3"/>
    <row r="34590" customFormat="1" ht="84.6" customHeight="1" x14ac:dyDescent="0.3"/>
    <row r="34591" customFormat="1" ht="84.6" customHeight="1" x14ac:dyDescent="0.3"/>
    <row r="34592" customFormat="1" ht="84.6" customHeight="1" x14ac:dyDescent="0.3"/>
    <row r="34593" customFormat="1" ht="84.6" customHeight="1" x14ac:dyDescent="0.3"/>
    <row r="34594" customFormat="1" ht="84.6" customHeight="1" x14ac:dyDescent="0.3"/>
    <row r="34595" customFormat="1" ht="84.6" customHeight="1" x14ac:dyDescent="0.3"/>
    <row r="34596" customFormat="1" ht="84.6" customHeight="1" x14ac:dyDescent="0.3"/>
    <row r="34597" customFormat="1" ht="84.6" customHeight="1" x14ac:dyDescent="0.3"/>
    <row r="34598" customFormat="1" ht="84.6" customHeight="1" x14ac:dyDescent="0.3"/>
    <row r="34599" customFormat="1" ht="84.6" customHeight="1" x14ac:dyDescent="0.3"/>
    <row r="34600" customFormat="1" ht="84.6" customHeight="1" x14ac:dyDescent="0.3"/>
    <row r="34601" customFormat="1" ht="84.6" customHeight="1" x14ac:dyDescent="0.3"/>
    <row r="34602" customFormat="1" ht="84.6" customHeight="1" x14ac:dyDescent="0.3"/>
    <row r="34603" customFormat="1" ht="84.6" customHeight="1" x14ac:dyDescent="0.3"/>
    <row r="34604" customFormat="1" ht="84.6" customHeight="1" x14ac:dyDescent="0.3"/>
    <row r="34605" customFormat="1" ht="84.6" customHeight="1" x14ac:dyDescent="0.3"/>
    <row r="34606" customFormat="1" ht="84.6" customHeight="1" x14ac:dyDescent="0.3"/>
    <row r="34607" customFormat="1" ht="84.6" customHeight="1" x14ac:dyDescent="0.3"/>
    <row r="34608" customFormat="1" ht="84.6" customHeight="1" x14ac:dyDescent="0.3"/>
    <row r="34609" customFormat="1" ht="84.6" customHeight="1" x14ac:dyDescent="0.3"/>
    <row r="34610" customFormat="1" ht="84.6" customHeight="1" x14ac:dyDescent="0.3"/>
    <row r="34611" customFormat="1" ht="84.6" customHeight="1" x14ac:dyDescent="0.3"/>
    <row r="34612" customFormat="1" ht="84.6" customHeight="1" x14ac:dyDescent="0.3"/>
    <row r="34613" customFormat="1" ht="84.6" customHeight="1" x14ac:dyDescent="0.3"/>
    <row r="34614" customFormat="1" ht="84.6" customHeight="1" x14ac:dyDescent="0.3"/>
    <row r="34615" customFormat="1" ht="84.6" customHeight="1" x14ac:dyDescent="0.3"/>
    <row r="34616" customFormat="1" ht="84.6" customHeight="1" x14ac:dyDescent="0.3"/>
    <row r="34617" customFormat="1" ht="84.6" customHeight="1" x14ac:dyDescent="0.3"/>
    <row r="34618" customFormat="1" ht="84.6" customHeight="1" x14ac:dyDescent="0.3"/>
    <row r="34619" customFormat="1" ht="84.6" customHeight="1" x14ac:dyDescent="0.3"/>
    <row r="34620" customFormat="1" ht="84.6" customHeight="1" x14ac:dyDescent="0.3"/>
    <row r="34621" customFormat="1" ht="84.6" customHeight="1" x14ac:dyDescent="0.3"/>
    <row r="34622" customFormat="1" ht="84.6" customHeight="1" x14ac:dyDescent="0.3"/>
    <row r="34623" customFormat="1" ht="84.6" customHeight="1" x14ac:dyDescent="0.3"/>
    <row r="34624" customFormat="1" ht="84.6" customHeight="1" x14ac:dyDescent="0.3"/>
    <row r="34625" customFormat="1" ht="84.6" customHeight="1" x14ac:dyDescent="0.3"/>
    <row r="34626" customFormat="1" ht="84.6" customHeight="1" x14ac:dyDescent="0.3"/>
    <row r="34627" customFormat="1" ht="84.6" customHeight="1" x14ac:dyDescent="0.3"/>
    <row r="34628" customFormat="1" ht="84.6" customHeight="1" x14ac:dyDescent="0.3"/>
    <row r="34629" customFormat="1" ht="84.6" customHeight="1" x14ac:dyDescent="0.3"/>
    <row r="34630" customFormat="1" ht="84.6" customHeight="1" x14ac:dyDescent="0.3"/>
    <row r="34631" customFormat="1" ht="84.6" customHeight="1" x14ac:dyDescent="0.3"/>
    <row r="34632" customFormat="1" ht="84.6" customHeight="1" x14ac:dyDescent="0.3"/>
    <row r="34633" customFormat="1" ht="84.6" customHeight="1" x14ac:dyDescent="0.3"/>
    <row r="34634" customFormat="1" ht="84.6" customHeight="1" x14ac:dyDescent="0.3"/>
    <row r="34635" customFormat="1" ht="84.6" customHeight="1" x14ac:dyDescent="0.3"/>
    <row r="34636" customFormat="1" ht="84.6" customHeight="1" x14ac:dyDescent="0.3"/>
    <row r="34637" customFormat="1" ht="84.6" customHeight="1" x14ac:dyDescent="0.3"/>
    <row r="34638" customFormat="1" ht="84.6" customHeight="1" x14ac:dyDescent="0.3"/>
    <row r="34639" customFormat="1" ht="84.6" customHeight="1" x14ac:dyDescent="0.3"/>
    <row r="34640" customFormat="1" ht="84.6" customHeight="1" x14ac:dyDescent="0.3"/>
    <row r="34641" customFormat="1" ht="84.6" customHeight="1" x14ac:dyDescent="0.3"/>
    <row r="34642" customFormat="1" ht="84.6" customHeight="1" x14ac:dyDescent="0.3"/>
    <row r="34643" customFormat="1" ht="84.6" customHeight="1" x14ac:dyDescent="0.3"/>
    <row r="34644" customFormat="1" ht="84.6" customHeight="1" x14ac:dyDescent="0.3"/>
    <row r="34645" customFormat="1" ht="84.6" customHeight="1" x14ac:dyDescent="0.3"/>
    <row r="34646" customFormat="1" ht="84.6" customHeight="1" x14ac:dyDescent="0.3"/>
    <row r="34647" customFormat="1" ht="84.6" customHeight="1" x14ac:dyDescent="0.3"/>
    <row r="34648" customFormat="1" ht="84.6" customHeight="1" x14ac:dyDescent="0.3"/>
    <row r="34649" customFormat="1" ht="84.6" customHeight="1" x14ac:dyDescent="0.3"/>
    <row r="34650" customFormat="1" ht="84.6" customHeight="1" x14ac:dyDescent="0.3"/>
    <row r="34651" customFormat="1" ht="84.6" customHeight="1" x14ac:dyDescent="0.3"/>
    <row r="34652" customFormat="1" ht="84.6" customHeight="1" x14ac:dyDescent="0.3"/>
    <row r="34653" customFormat="1" ht="84.6" customHeight="1" x14ac:dyDescent="0.3"/>
    <row r="34654" customFormat="1" ht="84.6" customHeight="1" x14ac:dyDescent="0.3"/>
    <row r="34655" customFormat="1" ht="84.6" customHeight="1" x14ac:dyDescent="0.3"/>
    <row r="34656" customFormat="1" ht="84.6" customHeight="1" x14ac:dyDescent="0.3"/>
    <row r="34657" customFormat="1" ht="84.6" customHeight="1" x14ac:dyDescent="0.3"/>
    <row r="34658" customFormat="1" ht="84.6" customHeight="1" x14ac:dyDescent="0.3"/>
    <row r="34659" customFormat="1" ht="84.6" customHeight="1" x14ac:dyDescent="0.3"/>
    <row r="34660" customFormat="1" ht="84.6" customHeight="1" x14ac:dyDescent="0.3"/>
    <row r="34661" customFormat="1" ht="84.6" customHeight="1" x14ac:dyDescent="0.3"/>
    <row r="34662" customFormat="1" ht="84.6" customHeight="1" x14ac:dyDescent="0.3"/>
    <row r="34663" customFormat="1" ht="84.6" customHeight="1" x14ac:dyDescent="0.3"/>
    <row r="34664" customFormat="1" ht="84.6" customHeight="1" x14ac:dyDescent="0.3"/>
    <row r="34665" customFormat="1" ht="84.6" customHeight="1" x14ac:dyDescent="0.3"/>
    <row r="34666" customFormat="1" ht="84.6" customHeight="1" x14ac:dyDescent="0.3"/>
    <row r="34667" customFormat="1" ht="84.6" customHeight="1" x14ac:dyDescent="0.3"/>
    <row r="34668" customFormat="1" ht="84.6" customHeight="1" x14ac:dyDescent="0.3"/>
    <row r="34669" customFormat="1" ht="84.6" customHeight="1" x14ac:dyDescent="0.3"/>
    <row r="34670" customFormat="1" ht="84.6" customHeight="1" x14ac:dyDescent="0.3"/>
    <row r="34671" customFormat="1" ht="84.6" customHeight="1" x14ac:dyDescent="0.3"/>
    <row r="34672" customFormat="1" ht="84.6" customHeight="1" x14ac:dyDescent="0.3"/>
    <row r="34673" customFormat="1" ht="84.6" customHeight="1" x14ac:dyDescent="0.3"/>
    <row r="34674" customFormat="1" ht="84.6" customHeight="1" x14ac:dyDescent="0.3"/>
    <row r="34675" customFormat="1" ht="84.6" customHeight="1" x14ac:dyDescent="0.3"/>
    <row r="34676" customFormat="1" ht="84.6" customHeight="1" x14ac:dyDescent="0.3"/>
    <row r="34677" customFormat="1" ht="84.6" customHeight="1" x14ac:dyDescent="0.3"/>
    <row r="34678" customFormat="1" ht="84.6" customHeight="1" x14ac:dyDescent="0.3"/>
    <row r="34679" customFormat="1" ht="84.6" customHeight="1" x14ac:dyDescent="0.3"/>
    <row r="34680" customFormat="1" ht="84.6" customHeight="1" x14ac:dyDescent="0.3"/>
    <row r="34681" customFormat="1" ht="84.6" customHeight="1" x14ac:dyDescent="0.3"/>
    <row r="34682" customFormat="1" ht="84.6" customHeight="1" x14ac:dyDescent="0.3"/>
    <row r="34683" customFormat="1" ht="84.6" customHeight="1" x14ac:dyDescent="0.3"/>
    <row r="34684" customFormat="1" ht="84.6" customHeight="1" x14ac:dyDescent="0.3"/>
    <row r="34685" customFormat="1" ht="84.6" customHeight="1" x14ac:dyDescent="0.3"/>
    <row r="34686" customFormat="1" ht="84.6" customHeight="1" x14ac:dyDescent="0.3"/>
    <row r="34687" customFormat="1" ht="84.6" customHeight="1" x14ac:dyDescent="0.3"/>
    <row r="34688" customFormat="1" ht="84.6" customHeight="1" x14ac:dyDescent="0.3"/>
    <row r="34689" customFormat="1" ht="84.6" customHeight="1" x14ac:dyDescent="0.3"/>
    <row r="34690" customFormat="1" ht="84.6" customHeight="1" x14ac:dyDescent="0.3"/>
    <row r="34691" customFormat="1" ht="84.6" customHeight="1" x14ac:dyDescent="0.3"/>
    <row r="34692" customFormat="1" ht="84.6" customHeight="1" x14ac:dyDescent="0.3"/>
    <row r="34693" customFormat="1" ht="84.6" customHeight="1" x14ac:dyDescent="0.3"/>
    <row r="34694" customFormat="1" ht="84.6" customHeight="1" x14ac:dyDescent="0.3"/>
    <row r="34695" customFormat="1" ht="84.6" customHeight="1" x14ac:dyDescent="0.3"/>
    <row r="34696" customFormat="1" ht="84.6" customHeight="1" x14ac:dyDescent="0.3"/>
    <row r="34697" customFormat="1" ht="84.6" customHeight="1" x14ac:dyDescent="0.3"/>
    <row r="34698" customFormat="1" ht="84.6" customHeight="1" x14ac:dyDescent="0.3"/>
    <row r="34699" customFormat="1" ht="84.6" customHeight="1" x14ac:dyDescent="0.3"/>
    <row r="34700" customFormat="1" ht="84.6" customHeight="1" x14ac:dyDescent="0.3"/>
    <row r="34701" customFormat="1" ht="84.6" customHeight="1" x14ac:dyDescent="0.3"/>
    <row r="34702" customFormat="1" ht="84.6" customHeight="1" x14ac:dyDescent="0.3"/>
    <row r="34703" customFormat="1" ht="84.6" customHeight="1" x14ac:dyDescent="0.3"/>
    <row r="34704" customFormat="1" ht="84.6" customHeight="1" x14ac:dyDescent="0.3"/>
    <row r="34705" customFormat="1" ht="84.6" customHeight="1" x14ac:dyDescent="0.3"/>
    <row r="34706" customFormat="1" ht="84.6" customHeight="1" x14ac:dyDescent="0.3"/>
    <row r="34707" customFormat="1" ht="84.6" customHeight="1" x14ac:dyDescent="0.3"/>
    <row r="34708" customFormat="1" ht="84.6" customHeight="1" x14ac:dyDescent="0.3"/>
    <row r="34709" customFormat="1" ht="84.6" customHeight="1" x14ac:dyDescent="0.3"/>
    <row r="34710" customFormat="1" ht="84.6" customHeight="1" x14ac:dyDescent="0.3"/>
    <row r="34711" customFormat="1" ht="84.6" customHeight="1" x14ac:dyDescent="0.3"/>
    <row r="34712" customFormat="1" ht="84.6" customHeight="1" x14ac:dyDescent="0.3"/>
    <row r="34713" customFormat="1" ht="84.6" customHeight="1" x14ac:dyDescent="0.3"/>
    <row r="34714" customFormat="1" ht="84.6" customHeight="1" x14ac:dyDescent="0.3"/>
    <row r="34715" customFormat="1" ht="84.6" customHeight="1" x14ac:dyDescent="0.3"/>
    <row r="34716" customFormat="1" ht="84.6" customHeight="1" x14ac:dyDescent="0.3"/>
    <row r="34717" customFormat="1" ht="84.6" customHeight="1" x14ac:dyDescent="0.3"/>
    <row r="34718" customFormat="1" ht="84.6" customHeight="1" x14ac:dyDescent="0.3"/>
    <row r="34719" customFormat="1" ht="84.6" customHeight="1" x14ac:dyDescent="0.3"/>
    <row r="34720" customFormat="1" ht="84.6" customHeight="1" x14ac:dyDescent="0.3"/>
    <row r="34721" customFormat="1" ht="84.6" customHeight="1" x14ac:dyDescent="0.3"/>
    <row r="34722" customFormat="1" ht="84.6" customHeight="1" x14ac:dyDescent="0.3"/>
    <row r="34723" customFormat="1" ht="84.6" customHeight="1" x14ac:dyDescent="0.3"/>
    <row r="34724" customFormat="1" ht="84.6" customHeight="1" x14ac:dyDescent="0.3"/>
    <row r="34725" customFormat="1" ht="84.6" customHeight="1" x14ac:dyDescent="0.3"/>
    <row r="34726" customFormat="1" ht="84.6" customHeight="1" x14ac:dyDescent="0.3"/>
    <row r="34727" customFormat="1" ht="84.6" customHeight="1" x14ac:dyDescent="0.3"/>
    <row r="34728" customFormat="1" ht="84.6" customHeight="1" x14ac:dyDescent="0.3"/>
    <row r="34729" customFormat="1" ht="84.6" customHeight="1" x14ac:dyDescent="0.3"/>
    <row r="34730" customFormat="1" ht="84.6" customHeight="1" x14ac:dyDescent="0.3"/>
    <row r="34731" customFormat="1" ht="84.6" customHeight="1" x14ac:dyDescent="0.3"/>
    <row r="34732" customFormat="1" ht="84.6" customHeight="1" x14ac:dyDescent="0.3"/>
    <row r="34733" customFormat="1" ht="84.6" customHeight="1" x14ac:dyDescent="0.3"/>
    <row r="34734" customFormat="1" ht="84.6" customHeight="1" x14ac:dyDescent="0.3"/>
    <row r="34735" customFormat="1" ht="84.6" customHeight="1" x14ac:dyDescent="0.3"/>
    <row r="34736" customFormat="1" ht="84.6" customHeight="1" x14ac:dyDescent="0.3"/>
    <row r="34737" customFormat="1" ht="84.6" customHeight="1" x14ac:dyDescent="0.3"/>
    <row r="34738" customFormat="1" ht="84.6" customHeight="1" x14ac:dyDescent="0.3"/>
    <row r="34739" customFormat="1" ht="84.6" customHeight="1" x14ac:dyDescent="0.3"/>
    <row r="34740" customFormat="1" ht="84.6" customHeight="1" x14ac:dyDescent="0.3"/>
    <row r="34741" customFormat="1" ht="84.6" customHeight="1" x14ac:dyDescent="0.3"/>
    <row r="34742" customFormat="1" ht="84.6" customHeight="1" x14ac:dyDescent="0.3"/>
    <row r="34743" customFormat="1" ht="84.6" customHeight="1" x14ac:dyDescent="0.3"/>
    <row r="34744" customFormat="1" ht="84.6" customHeight="1" x14ac:dyDescent="0.3"/>
    <row r="34745" customFormat="1" ht="84.6" customHeight="1" x14ac:dyDescent="0.3"/>
    <row r="34746" customFormat="1" ht="84.6" customHeight="1" x14ac:dyDescent="0.3"/>
    <row r="34747" customFormat="1" ht="84.6" customHeight="1" x14ac:dyDescent="0.3"/>
    <row r="34748" customFormat="1" ht="84.6" customHeight="1" x14ac:dyDescent="0.3"/>
    <row r="34749" customFormat="1" ht="84.6" customHeight="1" x14ac:dyDescent="0.3"/>
    <row r="34750" customFormat="1" ht="84.6" customHeight="1" x14ac:dyDescent="0.3"/>
    <row r="34751" customFormat="1" ht="84.6" customHeight="1" x14ac:dyDescent="0.3"/>
    <row r="34752" customFormat="1" ht="84.6" customHeight="1" x14ac:dyDescent="0.3"/>
    <row r="34753" customFormat="1" ht="84.6" customHeight="1" x14ac:dyDescent="0.3"/>
    <row r="34754" customFormat="1" ht="84.6" customHeight="1" x14ac:dyDescent="0.3"/>
    <row r="34755" customFormat="1" ht="84.6" customHeight="1" x14ac:dyDescent="0.3"/>
    <row r="34756" customFormat="1" ht="84.6" customHeight="1" x14ac:dyDescent="0.3"/>
    <row r="34757" customFormat="1" ht="84.6" customHeight="1" x14ac:dyDescent="0.3"/>
    <row r="34758" customFormat="1" ht="84.6" customHeight="1" x14ac:dyDescent="0.3"/>
    <row r="34759" customFormat="1" ht="84.6" customHeight="1" x14ac:dyDescent="0.3"/>
    <row r="34760" customFormat="1" ht="84.6" customHeight="1" x14ac:dyDescent="0.3"/>
    <row r="34761" customFormat="1" ht="84.6" customHeight="1" x14ac:dyDescent="0.3"/>
    <row r="34762" customFormat="1" ht="84.6" customHeight="1" x14ac:dyDescent="0.3"/>
    <row r="34763" customFormat="1" ht="84.6" customHeight="1" x14ac:dyDescent="0.3"/>
    <row r="34764" customFormat="1" ht="84.6" customHeight="1" x14ac:dyDescent="0.3"/>
    <row r="34765" customFormat="1" ht="84.6" customHeight="1" x14ac:dyDescent="0.3"/>
    <row r="34766" customFormat="1" ht="84.6" customHeight="1" x14ac:dyDescent="0.3"/>
    <row r="34767" customFormat="1" ht="84.6" customHeight="1" x14ac:dyDescent="0.3"/>
    <row r="34768" customFormat="1" ht="84.6" customHeight="1" x14ac:dyDescent="0.3"/>
    <row r="34769" customFormat="1" ht="84.6" customHeight="1" x14ac:dyDescent="0.3"/>
    <row r="34770" customFormat="1" ht="84.6" customHeight="1" x14ac:dyDescent="0.3"/>
    <row r="34771" customFormat="1" ht="84.6" customHeight="1" x14ac:dyDescent="0.3"/>
    <row r="34772" customFormat="1" ht="84.6" customHeight="1" x14ac:dyDescent="0.3"/>
    <row r="34773" customFormat="1" ht="84.6" customHeight="1" x14ac:dyDescent="0.3"/>
    <row r="34774" customFormat="1" ht="84.6" customHeight="1" x14ac:dyDescent="0.3"/>
    <row r="34775" customFormat="1" ht="84.6" customHeight="1" x14ac:dyDescent="0.3"/>
    <row r="34776" customFormat="1" ht="84.6" customHeight="1" x14ac:dyDescent="0.3"/>
    <row r="34777" customFormat="1" ht="84.6" customHeight="1" x14ac:dyDescent="0.3"/>
    <row r="34778" customFormat="1" ht="84.6" customHeight="1" x14ac:dyDescent="0.3"/>
    <row r="34779" customFormat="1" ht="84.6" customHeight="1" x14ac:dyDescent="0.3"/>
    <row r="34780" customFormat="1" ht="84.6" customHeight="1" x14ac:dyDescent="0.3"/>
    <row r="34781" customFormat="1" ht="84.6" customHeight="1" x14ac:dyDescent="0.3"/>
    <row r="34782" customFormat="1" ht="84.6" customHeight="1" x14ac:dyDescent="0.3"/>
    <row r="34783" customFormat="1" ht="84.6" customHeight="1" x14ac:dyDescent="0.3"/>
    <row r="34784" customFormat="1" ht="84.6" customHeight="1" x14ac:dyDescent="0.3"/>
    <row r="34785" customFormat="1" ht="84.6" customHeight="1" x14ac:dyDescent="0.3"/>
    <row r="34786" customFormat="1" ht="84.6" customHeight="1" x14ac:dyDescent="0.3"/>
    <row r="34787" customFormat="1" ht="84.6" customHeight="1" x14ac:dyDescent="0.3"/>
    <row r="34788" customFormat="1" ht="84.6" customHeight="1" x14ac:dyDescent="0.3"/>
    <row r="34789" customFormat="1" ht="84.6" customHeight="1" x14ac:dyDescent="0.3"/>
    <row r="34790" customFormat="1" ht="84.6" customHeight="1" x14ac:dyDescent="0.3"/>
    <row r="34791" customFormat="1" ht="84.6" customHeight="1" x14ac:dyDescent="0.3"/>
    <row r="34792" customFormat="1" ht="84.6" customHeight="1" x14ac:dyDescent="0.3"/>
    <row r="34793" customFormat="1" ht="84.6" customHeight="1" x14ac:dyDescent="0.3"/>
    <row r="34794" customFormat="1" ht="84.6" customHeight="1" x14ac:dyDescent="0.3"/>
    <row r="34795" customFormat="1" ht="84.6" customHeight="1" x14ac:dyDescent="0.3"/>
    <row r="34796" customFormat="1" ht="84.6" customHeight="1" x14ac:dyDescent="0.3"/>
    <row r="34797" customFormat="1" ht="84.6" customHeight="1" x14ac:dyDescent="0.3"/>
    <row r="34798" customFormat="1" ht="84.6" customHeight="1" x14ac:dyDescent="0.3"/>
    <row r="34799" customFormat="1" ht="84.6" customHeight="1" x14ac:dyDescent="0.3"/>
    <row r="34800" customFormat="1" ht="84.6" customHeight="1" x14ac:dyDescent="0.3"/>
    <row r="34801" customFormat="1" ht="84.6" customHeight="1" x14ac:dyDescent="0.3"/>
    <row r="34802" customFormat="1" ht="84.6" customHeight="1" x14ac:dyDescent="0.3"/>
    <row r="34803" customFormat="1" ht="84.6" customHeight="1" x14ac:dyDescent="0.3"/>
    <row r="34804" customFormat="1" ht="84.6" customHeight="1" x14ac:dyDescent="0.3"/>
    <row r="34805" customFormat="1" ht="84.6" customHeight="1" x14ac:dyDescent="0.3"/>
    <row r="34806" customFormat="1" ht="84.6" customHeight="1" x14ac:dyDescent="0.3"/>
    <row r="34807" customFormat="1" ht="84.6" customHeight="1" x14ac:dyDescent="0.3"/>
    <row r="34808" customFormat="1" ht="84.6" customHeight="1" x14ac:dyDescent="0.3"/>
    <row r="34809" customFormat="1" ht="84.6" customHeight="1" x14ac:dyDescent="0.3"/>
    <row r="34810" customFormat="1" ht="84.6" customHeight="1" x14ac:dyDescent="0.3"/>
    <row r="34811" customFormat="1" ht="84.6" customHeight="1" x14ac:dyDescent="0.3"/>
    <row r="34812" customFormat="1" ht="84.6" customHeight="1" x14ac:dyDescent="0.3"/>
    <row r="34813" customFormat="1" ht="84.6" customHeight="1" x14ac:dyDescent="0.3"/>
    <row r="34814" customFormat="1" ht="84.6" customHeight="1" x14ac:dyDescent="0.3"/>
    <row r="34815" customFormat="1" ht="84.6" customHeight="1" x14ac:dyDescent="0.3"/>
    <row r="34816" customFormat="1" ht="84.6" customHeight="1" x14ac:dyDescent="0.3"/>
    <row r="34817" customFormat="1" ht="84.6" customHeight="1" x14ac:dyDescent="0.3"/>
    <row r="34818" customFormat="1" ht="84.6" customHeight="1" x14ac:dyDescent="0.3"/>
    <row r="34819" customFormat="1" ht="84.6" customHeight="1" x14ac:dyDescent="0.3"/>
    <row r="34820" customFormat="1" ht="84.6" customHeight="1" x14ac:dyDescent="0.3"/>
    <row r="34821" customFormat="1" ht="84.6" customHeight="1" x14ac:dyDescent="0.3"/>
    <row r="34822" customFormat="1" ht="84.6" customHeight="1" x14ac:dyDescent="0.3"/>
    <row r="34823" customFormat="1" ht="84.6" customHeight="1" x14ac:dyDescent="0.3"/>
    <row r="34824" customFormat="1" ht="84.6" customHeight="1" x14ac:dyDescent="0.3"/>
    <row r="34825" customFormat="1" ht="84.6" customHeight="1" x14ac:dyDescent="0.3"/>
    <row r="34826" customFormat="1" ht="84.6" customHeight="1" x14ac:dyDescent="0.3"/>
    <row r="34827" customFormat="1" ht="84.6" customHeight="1" x14ac:dyDescent="0.3"/>
    <row r="34828" customFormat="1" ht="84.6" customHeight="1" x14ac:dyDescent="0.3"/>
    <row r="34829" customFormat="1" ht="84.6" customHeight="1" x14ac:dyDescent="0.3"/>
    <row r="34830" customFormat="1" ht="84.6" customHeight="1" x14ac:dyDescent="0.3"/>
    <row r="34831" customFormat="1" ht="84.6" customHeight="1" x14ac:dyDescent="0.3"/>
    <row r="34832" customFormat="1" ht="84.6" customHeight="1" x14ac:dyDescent="0.3"/>
    <row r="34833" customFormat="1" ht="84.6" customHeight="1" x14ac:dyDescent="0.3"/>
    <row r="34834" customFormat="1" ht="84.6" customHeight="1" x14ac:dyDescent="0.3"/>
    <row r="34835" customFormat="1" ht="84.6" customHeight="1" x14ac:dyDescent="0.3"/>
    <row r="34836" customFormat="1" ht="84.6" customHeight="1" x14ac:dyDescent="0.3"/>
    <row r="34837" customFormat="1" ht="84.6" customHeight="1" x14ac:dyDescent="0.3"/>
    <row r="34838" customFormat="1" ht="84.6" customHeight="1" x14ac:dyDescent="0.3"/>
    <row r="34839" customFormat="1" ht="84.6" customHeight="1" x14ac:dyDescent="0.3"/>
    <row r="34840" customFormat="1" ht="84.6" customHeight="1" x14ac:dyDescent="0.3"/>
    <row r="34841" customFormat="1" ht="84.6" customHeight="1" x14ac:dyDescent="0.3"/>
    <row r="34842" customFormat="1" ht="84.6" customHeight="1" x14ac:dyDescent="0.3"/>
    <row r="34843" customFormat="1" ht="84.6" customHeight="1" x14ac:dyDescent="0.3"/>
    <row r="34844" customFormat="1" ht="84.6" customHeight="1" x14ac:dyDescent="0.3"/>
    <row r="34845" customFormat="1" ht="84.6" customHeight="1" x14ac:dyDescent="0.3"/>
    <row r="34846" customFormat="1" ht="84.6" customHeight="1" x14ac:dyDescent="0.3"/>
    <row r="34847" customFormat="1" ht="84.6" customHeight="1" x14ac:dyDescent="0.3"/>
    <row r="34848" customFormat="1" ht="84.6" customHeight="1" x14ac:dyDescent="0.3"/>
    <row r="34849" customFormat="1" ht="84.6" customHeight="1" x14ac:dyDescent="0.3"/>
    <row r="34850" customFormat="1" ht="84.6" customHeight="1" x14ac:dyDescent="0.3"/>
    <row r="34851" customFormat="1" ht="84.6" customHeight="1" x14ac:dyDescent="0.3"/>
    <row r="34852" customFormat="1" ht="84.6" customHeight="1" x14ac:dyDescent="0.3"/>
    <row r="34853" customFormat="1" ht="84.6" customHeight="1" x14ac:dyDescent="0.3"/>
    <row r="34854" customFormat="1" ht="84.6" customHeight="1" x14ac:dyDescent="0.3"/>
    <row r="34855" customFormat="1" ht="84.6" customHeight="1" x14ac:dyDescent="0.3"/>
    <row r="34856" customFormat="1" ht="84.6" customHeight="1" x14ac:dyDescent="0.3"/>
    <row r="34857" customFormat="1" ht="84.6" customHeight="1" x14ac:dyDescent="0.3"/>
    <row r="34858" customFormat="1" ht="84.6" customHeight="1" x14ac:dyDescent="0.3"/>
    <row r="34859" customFormat="1" ht="84.6" customHeight="1" x14ac:dyDescent="0.3"/>
    <row r="34860" customFormat="1" ht="84.6" customHeight="1" x14ac:dyDescent="0.3"/>
    <row r="34861" customFormat="1" ht="84.6" customHeight="1" x14ac:dyDescent="0.3"/>
    <row r="34862" customFormat="1" ht="84.6" customHeight="1" x14ac:dyDescent="0.3"/>
    <row r="34863" customFormat="1" ht="84.6" customHeight="1" x14ac:dyDescent="0.3"/>
    <row r="34864" customFormat="1" ht="84.6" customHeight="1" x14ac:dyDescent="0.3"/>
    <row r="34865" customFormat="1" ht="84.6" customHeight="1" x14ac:dyDescent="0.3"/>
    <row r="34866" customFormat="1" ht="84.6" customHeight="1" x14ac:dyDescent="0.3"/>
    <row r="34867" customFormat="1" ht="84.6" customHeight="1" x14ac:dyDescent="0.3"/>
    <row r="34868" customFormat="1" ht="84.6" customHeight="1" x14ac:dyDescent="0.3"/>
    <row r="34869" customFormat="1" ht="84.6" customHeight="1" x14ac:dyDescent="0.3"/>
    <row r="34870" customFormat="1" ht="84.6" customHeight="1" x14ac:dyDescent="0.3"/>
    <row r="34871" customFormat="1" ht="84.6" customHeight="1" x14ac:dyDescent="0.3"/>
    <row r="34872" customFormat="1" ht="84.6" customHeight="1" x14ac:dyDescent="0.3"/>
    <row r="34873" customFormat="1" ht="84.6" customHeight="1" x14ac:dyDescent="0.3"/>
    <row r="34874" customFormat="1" ht="84.6" customHeight="1" x14ac:dyDescent="0.3"/>
    <row r="34875" customFormat="1" ht="84.6" customHeight="1" x14ac:dyDescent="0.3"/>
    <row r="34876" customFormat="1" ht="84.6" customHeight="1" x14ac:dyDescent="0.3"/>
    <row r="34877" customFormat="1" ht="84.6" customHeight="1" x14ac:dyDescent="0.3"/>
    <row r="34878" customFormat="1" ht="84.6" customHeight="1" x14ac:dyDescent="0.3"/>
    <row r="34879" customFormat="1" ht="84.6" customHeight="1" x14ac:dyDescent="0.3"/>
    <row r="34880" customFormat="1" ht="84.6" customHeight="1" x14ac:dyDescent="0.3"/>
    <row r="34881" customFormat="1" ht="84.6" customHeight="1" x14ac:dyDescent="0.3"/>
    <row r="34882" customFormat="1" ht="84.6" customHeight="1" x14ac:dyDescent="0.3"/>
    <row r="34883" customFormat="1" ht="84.6" customHeight="1" x14ac:dyDescent="0.3"/>
    <row r="34884" customFormat="1" ht="84.6" customHeight="1" x14ac:dyDescent="0.3"/>
    <row r="34885" customFormat="1" ht="84.6" customHeight="1" x14ac:dyDescent="0.3"/>
    <row r="34886" customFormat="1" ht="84.6" customHeight="1" x14ac:dyDescent="0.3"/>
    <row r="34887" customFormat="1" ht="84.6" customHeight="1" x14ac:dyDescent="0.3"/>
    <row r="34888" customFormat="1" ht="84.6" customHeight="1" x14ac:dyDescent="0.3"/>
    <row r="34889" customFormat="1" ht="84.6" customHeight="1" x14ac:dyDescent="0.3"/>
    <row r="34890" customFormat="1" ht="84.6" customHeight="1" x14ac:dyDescent="0.3"/>
    <row r="34891" customFormat="1" ht="84.6" customHeight="1" x14ac:dyDescent="0.3"/>
    <row r="34892" customFormat="1" ht="84.6" customHeight="1" x14ac:dyDescent="0.3"/>
    <row r="34893" customFormat="1" ht="84.6" customHeight="1" x14ac:dyDescent="0.3"/>
    <row r="34894" customFormat="1" ht="84.6" customHeight="1" x14ac:dyDescent="0.3"/>
    <row r="34895" customFormat="1" ht="84.6" customHeight="1" x14ac:dyDescent="0.3"/>
    <row r="34896" customFormat="1" ht="84.6" customHeight="1" x14ac:dyDescent="0.3"/>
    <row r="34897" customFormat="1" ht="84.6" customHeight="1" x14ac:dyDescent="0.3"/>
    <row r="34898" customFormat="1" ht="84.6" customHeight="1" x14ac:dyDescent="0.3"/>
    <row r="34899" customFormat="1" ht="84.6" customHeight="1" x14ac:dyDescent="0.3"/>
    <row r="34900" customFormat="1" ht="84.6" customHeight="1" x14ac:dyDescent="0.3"/>
    <row r="34901" customFormat="1" ht="84.6" customHeight="1" x14ac:dyDescent="0.3"/>
    <row r="34902" customFormat="1" ht="84.6" customHeight="1" x14ac:dyDescent="0.3"/>
    <row r="34903" customFormat="1" ht="84.6" customHeight="1" x14ac:dyDescent="0.3"/>
    <row r="34904" customFormat="1" ht="84.6" customHeight="1" x14ac:dyDescent="0.3"/>
    <row r="34905" customFormat="1" ht="84.6" customHeight="1" x14ac:dyDescent="0.3"/>
    <row r="34906" customFormat="1" ht="84.6" customHeight="1" x14ac:dyDescent="0.3"/>
    <row r="34907" customFormat="1" ht="84.6" customHeight="1" x14ac:dyDescent="0.3"/>
    <row r="34908" customFormat="1" ht="84.6" customHeight="1" x14ac:dyDescent="0.3"/>
    <row r="34909" customFormat="1" ht="84.6" customHeight="1" x14ac:dyDescent="0.3"/>
    <row r="34910" customFormat="1" ht="84.6" customHeight="1" x14ac:dyDescent="0.3"/>
    <row r="34911" customFormat="1" ht="84.6" customHeight="1" x14ac:dyDescent="0.3"/>
    <row r="34912" customFormat="1" ht="84.6" customHeight="1" x14ac:dyDescent="0.3"/>
    <row r="34913" customFormat="1" ht="84.6" customHeight="1" x14ac:dyDescent="0.3"/>
    <row r="34914" customFormat="1" ht="84.6" customHeight="1" x14ac:dyDescent="0.3"/>
    <row r="34915" customFormat="1" ht="84.6" customHeight="1" x14ac:dyDescent="0.3"/>
    <row r="34916" customFormat="1" ht="84.6" customHeight="1" x14ac:dyDescent="0.3"/>
    <row r="34917" customFormat="1" ht="84.6" customHeight="1" x14ac:dyDescent="0.3"/>
    <row r="34918" customFormat="1" ht="84.6" customHeight="1" x14ac:dyDescent="0.3"/>
    <row r="34919" customFormat="1" ht="84.6" customHeight="1" x14ac:dyDescent="0.3"/>
    <row r="34920" customFormat="1" ht="84.6" customHeight="1" x14ac:dyDescent="0.3"/>
    <row r="34921" customFormat="1" ht="84.6" customHeight="1" x14ac:dyDescent="0.3"/>
    <row r="34922" customFormat="1" ht="84.6" customHeight="1" x14ac:dyDescent="0.3"/>
    <row r="34923" customFormat="1" ht="84.6" customHeight="1" x14ac:dyDescent="0.3"/>
    <row r="34924" customFormat="1" ht="84.6" customHeight="1" x14ac:dyDescent="0.3"/>
    <row r="34925" customFormat="1" ht="84.6" customHeight="1" x14ac:dyDescent="0.3"/>
    <row r="34926" customFormat="1" ht="84.6" customHeight="1" x14ac:dyDescent="0.3"/>
    <row r="34927" customFormat="1" ht="84.6" customHeight="1" x14ac:dyDescent="0.3"/>
    <row r="34928" customFormat="1" ht="84.6" customHeight="1" x14ac:dyDescent="0.3"/>
    <row r="34929" customFormat="1" ht="84.6" customHeight="1" x14ac:dyDescent="0.3"/>
    <row r="34930" customFormat="1" ht="84.6" customHeight="1" x14ac:dyDescent="0.3"/>
    <row r="34931" customFormat="1" ht="84.6" customHeight="1" x14ac:dyDescent="0.3"/>
    <row r="34932" customFormat="1" ht="84.6" customHeight="1" x14ac:dyDescent="0.3"/>
    <row r="34933" customFormat="1" ht="84.6" customHeight="1" x14ac:dyDescent="0.3"/>
    <row r="34934" customFormat="1" ht="84.6" customHeight="1" x14ac:dyDescent="0.3"/>
    <row r="34935" customFormat="1" ht="84.6" customHeight="1" x14ac:dyDescent="0.3"/>
    <row r="34936" customFormat="1" ht="84.6" customHeight="1" x14ac:dyDescent="0.3"/>
    <row r="34937" customFormat="1" ht="84.6" customHeight="1" x14ac:dyDescent="0.3"/>
    <row r="34938" customFormat="1" ht="84.6" customHeight="1" x14ac:dyDescent="0.3"/>
    <row r="34939" customFormat="1" ht="84.6" customHeight="1" x14ac:dyDescent="0.3"/>
    <row r="34940" customFormat="1" ht="84.6" customHeight="1" x14ac:dyDescent="0.3"/>
    <row r="34941" customFormat="1" ht="84.6" customHeight="1" x14ac:dyDescent="0.3"/>
    <row r="34942" customFormat="1" ht="84.6" customHeight="1" x14ac:dyDescent="0.3"/>
    <row r="34943" customFormat="1" ht="84.6" customHeight="1" x14ac:dyDescent="0.3"/>
    <row r="34944" customFormat="1" ht="84.6" customHeight="1" x14ac:dyDescent="0.3"/>
    <row r="34945" customFormat="1" ht="84.6" customHeight="1" x14ac:dyDescent="0.3"/>
    <row r="34946" customFormat="1" ht="84.6" customHeight="1" x14ac:dyDescent="0.3"/>
    <row r="34947" customFormat="1" ht="84.6" customHeight="1" x14ac:dyDescent="0.3"/>
    <row r="34948" customFormat="1" ht="84.6" customHeight="1" x14ac:dyDescent="0.3"/>
    <row r="34949" customFormat="1" ht="84.6" customHeight="1" x14ac:dyDescent="0.3"/>
    <row r="34950" customFormat="1" ht="84.6" customHeight="1" x14ac:dyDescent="0.3"/>
    <row r="34951" customFormat="1" ht="84.6" customHeight="1" x14ac:dyDescent="0.3"/>
    <row r="34952" customFormat="1" ht="84.6" customHeight="1" x14ac:dyDescent="0.3"/>
    <row r="34953" customFormat="1" ht="84.6" customHeight="1" x14ac:dyDescent="0.3"/>
    <row r="34954" customFormat="1" ht="84.6" customHeight="1" x14ac:dyDescent="0.3"/>
    <row r="34955" customFormat="1" ht="84.6" customHeight="1" x14ac:dyDescent="0.3"/>
    <row r="34956" customFormat="1" ht="84.6" customHeight="1" x14ac:dyDescent="0.3"/>
    <row r="34957" customFormat="1" ht="84.6" customHeight="1" x14ac:dyDescent="0.3"/>
    <row r="34958" customFormat="1" ht="84.6" customHeight="1" x14ac:dyDescent="0.3"/>
    <row r="34959" customFormat="1" ht="84.6" customHeight="1" x14ac:dyDescent="0.3"/>
    <row r="34960" customFormat="1" ht="84.6" customHeight="1" x14ac:dyDescent="0.3"/>
    <row r="34961" customFormat="1" ht="84.6" customHeight="1" x14ac:dyDescent="0.3"/>
    <row r="34962" customFormat="1" ht="84.6" customHeight="1" x14ac:dyDescent="0.3"/>
    <row r="34963" customFormat="1" ht="84.6" customHeight="1" x14ac:dyDescent="0.3"/>
    <row r="34964" customFormat="1" ht="84.6" customHeight="1" x14ac:dyDescent="0.3"/>
    <row r="34965" customFormat="1" ht="84.6" customHeight="1" x14ac:dyDescent="0.3"/>
    <row r="34966" customFormat="1" ht="84.6" customHeight="1" x14ac:dyDescent="0.3"/>
    <row r="34967" customFormat="1" ht="84.6" customHeight="1" x14ac:dyDescent="0.3"/>
    <row r="34968" customFormat="1" ht="84.6" customHeight="1" x14ac:dyDescent="0.3"/>
    <row r="34969" customFormat="1" ht="84.6" customHeight="1" x14ac:dyDescent="0.3"/>
    <row r="34970" customFormat="1" ht="84.6" customHeight="1" x14ac:dyDescent="0.3"/>
    <row r="34971" customFormat="1" ht="84.6" customHeight="1" x14ac:dyDescent="0.3"/>
    <row r="34972" customFormat="1" ht="84.6" customHeight="1" x14ac:dyDescent="0.3"/>
    <row r="34973" customFormat="1" ht="84.6" customHeight="1" x14ac:dyDescent="0.3"/>
    <row r="34974" customFormat="1" ht="84.6" customHeight="1" x14ac:dyDescent="0.3"/>
    <row r="34975" customFormat="1" ht="84.6" customHeight="1" x14ac:dyDescent="0.3"/>
    <row r="34976" customFormat="1" ht="84.6" customHeight="1" x14ac:dyDescent="0.3"/>
    <row r="34977" customFormat="1" ht="84.6" customHeight="1" x14ac:dyDescent="0.3"/>
    <row r="34978" customFormat="1" ht="84.6" customHeight="1" x14ac:dyDescent="0.3"/>
    <row r="34979" customFormat="1" ht="84.6" customHeight="1" x14ac:dyDescent="0.3"/>
    <row r="34980" customFormat="1" ht="84.6" customHeight="1" x14ac:dyDescent="0.3"/>
    <row r="34981" customFormat="1" ht="84.6" customHeight="1" x14ac:dyDescent="0.3"/>
    <row r="34982" customFormat="1" ht="84.6" customHeight="1" x14ac:dyDescent="0.3"/>
    <row r="34983" customFormat="1" ht="84.6" customHeight="1" x14ac:dyDescent="0.3"/>
    <row r="34984" customFormat="1" ht="84.6" customHeight="1" x14ac:dyDescent="0.3"/>
    <row r="34985" customFormat="1" ht="84.6" customHeight="1" x14ac:dyDescent="0.3"/>
    <row r="34986" customFormat="1" ht="84.6" customHeight="1" x14ac:dyDescent="0.3"/>
    <row r="34987" customFormat="1" ht="84.6" customHeight="1" x14ac:dyDescent="0.3"/>
    <row r="34988" customFormat="1" ht="84.6" customHeight="1" x14ac:dyDescent="0.3"/>
    <row r="34989" customFormat="1" ht="84.6" customHeight="1" x14ac:dyDescent="0.3"/>
    <row r="34990" customFormat="1" ht="84.6" customHeight="1" x14ac:dyDescent="0.3"/>
    <row r="34991" customFormat="1" ht="84.6" customHeight="1" x14ac:dyDescent="0.3"/>
    <row r="34992" customFormat="1" ht="84.6" customHeight="1" x14ac:dyDescent="0.3"/>
    <row r="34993" customFormat="1" ht="84.6" customHeight="1" x14ac:dyDescent="0.3"/>
    <row r="34994" customFormat="1" ht="84.6" customHeight="1" x14ac:dyDescent="0.3"/>
    <row r="34995" customFormat="1" ht="84.6" customHeight="1" x14ac:dyDescent="0.3"/>
    <row r="34996" customFormat="1" ht="84.6" customHeight="1" x14ac:dyDescent="0.3"/>
    <row r="34997" customFormat="1" ht="84.6" customHeight="1" x14ac:dyDescent="0.3"/>
    <row r="34998" customFormat="1" ht="84.6" customHeight="1" x14ac:dyDescent="0.3"/>
    <row r="34999" customFormat="1" ht="84.6" customHeight="1" x14ac:dyDescent="0.3"/>
    <row r="35000" customFormat="1" ht="84.6" customHeight="1" x14ac:dyDescent="0.3"/>
    <row r="35001" customFormat="1" ht="84.6" customHeight="1" x14ac:dyDescent="0.3"/>
    <row r="35002" customFormat="1" ht="84.6" customHeight="1" x14ac:dyDescent="0.3"/>
    <row r="35003" customFormat="1" ht="84.6" customHeight="1" x14ac:dyDescent="0.3"/>
    <row r="35004" customFormat="1" ht="84.6" customHeight="1" x14ac:dyDescent="0.3"/>
    <row r="35005" customFormat="1" ht="84.6" customHeight="1" x14ac:dyDescent="0.3"/>
    <row r="35006" customFormat="1" ht="84.6" customHeight="1" x14ac:dyDescent="0.3"/>
    <row r="35007" customFormat="1" ht="84.6" customHeight="1" x14ac:dyDescent="0.3"/>
    <row r="35008" customFormat="1" ht="84.6" customHeight="1" x14ac:dyDescent="0.3"/>
    <row r="35009" customFormat="1" ht="84.6" customHeight="1" x14ac:dyDescent="0.3"/>
    <row r="35010" customFormat="1" ht="84.6" customHeight="1" x14ac:dyDescent="0.3"/>
    <row r="35011" customFormat="1" ht="84.6" customHeight="1" x14ac:dyDescent="0.3"/>
    <row r="35012" customFormat="1" ht="84.6" customHeight="1" x14ac:dyDescent="0.3"/>
    <row r="35013" customFormat="1" ht="84.6" customHeight="1" x14ac:dyDescent="0.3"/>
    <row r="35014" customFormat="1" ht="84.6" customHeight="1" x14ac:dyDescent="0.3"/>
    <row r="35015" customFormat="1" ht="84.6" customHeight="1" x14ac:dyDescent="0.3"/>
    <row r="35016" customFormat="1" ht="84.6" customHeight="1" x14ac:dyDescent="0.3"/>
    <row r="35017" customFormat="1" ht="84.6" customHeight="1" x14ac:dyDescent="0.3"/>
    <row r="35018" customFormat="1" ht="84.6" customHeight="1" x14ac:dyDescent="0.3"/>
    <row r="35019" customFormat="1" ht="84.6" customHeight="1" x14ac:dyDescent="0.3"/>
    <row r="35020" customFormat="1" ht="84.6" customHeight="1" x14ac:dyDescent="0.3"/>
    <row r="35021" customFormat="1" ht="84.6" customHeight="1" x14ac:dyDescent="0.3"/>
    <row r="35022" customFormat="1" ht="84.6" customHeight="1" x14ac:dyDescent="0.3"/>
    <row r="35023" customFormat="1" ht="84.6" customHeight="1" x14ac:dyDescent="0.3"/>
    <row r="35024" customFormat="1" ht="84.6" customHeight="1" x14ac:dyDescent="0.3"/>
    <row r="35025" customFormat="1" ht="84.6" customHeight="1" x14ac:dyDescent="0.3"/>
    <row r="35026" customFormat="1" ht="84.6" customHeight="1" x14ac:dyDescent="0.3"/>
    <row r="35027" customFormat="1" ht="84.6" customHeight="1" x14ac:dyDescent="0.3"/>
    <row r="35028" customFormat="1" ht="84.6" customHeight="1" x14ac:dyDescent="0.3"/>
    <row r="35029" customFormat="1" ht="84.6" customHeight="1" x14ac:dyDescent="0.3"/>
    <row r="35030" customFormat="1" ht="84.6" customHeight="1" x14ac:dyDescent="0.3"/>
    <row r="35031" customFormat="1" ht="84.6" customHeight="1" x14ac:dyDescent="0.3"/>
    <row r="35032" customFormat="1" ht="84.6" customHeight="1" x14ac:dyDescent="0.3"/>
    <row r="35033" customFormat="1" ht="84.6" customHeight="1" x14ac:dyDescent="0.3"/>
    <row r="35034" customFormat="1" ht="84.6" customHeight="1" x14ac:dyDescent="0.3"/>
    <row r="35035" customFormat="1" ht="84.6" customHeight="1" x14ac:dyDescent="0.3"/>
    <row r="35036" customFormat="1" ht="84.6" customHeight="1" x14ac:dyDescent="0.3"/>
    <row r="35037" customFormat="1" ht="84.6" customHeight="1" x14ac:dyDescent="0.3"/>
    <row r="35038" customFormat="1" ht="84.6" customHeight="1" x14ac:dyDescent="0.3"/>
    <row r="35039" customFormat="1" ht="84.6" customHeight="1" x14ac:dyDescent="0.3"/>
    <row r="35040" customFormat="1" ht="84.6" customHeight="1" x14ac:dyDescent="0.3"/>
    <row r="35041" customFormat="1" ht="84.6" customHeight="1" x14ac:dyDescent="0.3"/>
    <row r="35042" customFormat="1" ht="84.6" customHeight="1" x14ac:dyDescent="0.3"/>
    <row r="35043" customFormat="1" ht="84.6" customHeight="1" x14ac:dyDescent="0.3"/>
    <row r="35044" customFormat="1" ht="84.6" customHeight="1" x14ac:dyDescent="0.3"/>
    <row r="35045" customFormat="1" ht="84.6" customHeight="1" x14ac:dyDescent="0.3"/>
    <row r="35046" customFormat="1" ht="84.6" customHeight="1" x14ac:dyDescent="0.3"/>
    <row r="35047" customFormat="1" ht="84.6" customHeight="1" x14ac:dyDescent="0.3"/>
    <row r="35048" customFormat="1" ht="84.6" customHeight="1" x14ac:dyDescent="0.3"/>
    <row r="35049" customFormat="1" ht="84.6" customHeight="1" x14ac:dyDescent="0.3"/>
    <row r="35050" customFormat="1" ht="84.6" customHeight="1" x14ac:dyDescent="0.3"/>
    <row r="35051" customFormat="1" ht="84.6" customHeight="1" x14ac:dyDescent="0.3"/>
    <row r="35052" customFormat="1" ht="84.6" customHeight="1" x14ac:dyDescent="0.3"/>
    <row r="35053" customFormat="1" ht="84.6" customHeight="1" x14ac:dyDescent="0.3"/>
    <row r="35054" customFormat="1" ht="84.6" customHeight="1" x14ac:dyDescent="0.3"/>
    <row r="35055" customFormat="1" ht="84.6" customHeight="1" x14ac:dyDescent="0.3"/>
    <row r="35056" customFormat="1" ht="84.6" customHeight="1" x14ac:dyDescent="0.3"/>
    <row r="35057" customFormat="1" ht="84.6" customHeight="1" x14ac:dyDescent="0.3"/>
    <row r="35058" customFormat="1" ht="84.6" customHeight="1" x14ac:dyDescent="0.3"/>
    <row r="35059" customFormat="1" ht="84.6" customHeight="1" x14ac:dyDescent="0.3"/>
    <row r="35060" customFormat="1" ht="84.6" customHeight="1" x14ac:dyDescent="0.3"/>
    <row r="35061" customFormat="1" ht="84.6" customHeight="1" x14ac:dyDescent="0.3"/>
    <row r="35062" customFormat="1" ht="84.6" customHeight="1" x14ac:dyDescent="0.3"/>
    <row r="35063" customFormat="1" ht="84.6" customHeight="1" x14ac:dyDescent="0.3"/>
    <row r="35064" customFormat="1" ht="84.6" customHeight="1" x14ac:dyDescent="0.3"/>
    <row r="35065" customFormat="1" ht="84.6" customHeight="1" x14ac:dyDescent="0.3"/>
    <row r="35066" customFormat="1" ht="84.6" customHeight="1" x14ac:dyDescent="0.3"/>
    <row r="35067" customFormat="1" ht="84.6" customHeight="1" x14ac:dyDescent="0.3"/>
    <row r="35068" customFormat="1" ht="84.6" customHeight="1" x14ac:dyDescent="0.3"/>
    <row r="35069" customFormat="1" ht="84.6" customHeight="1" x14ac:dyDescent="0.3"/>
    <row r="35070" customFormat="1" ht="84.6" customHeight="1" x14ac:dyDescent="0.3"/>
    <row r="35071" customFormat="1" ht="84.6" customHeight="1" x14ac:dyDescent="0.3"/>
    <row r="35072" customFormat="1" ht="84.6" customHeight="1" x14ac:dyDescent="0.3"/>
    <row r="35073" customFormat="1" ht="84.6" customHeight="1" x14ac:dyDescent="0.3"/>
    <row r="35074" customFormat="1" ht="84.6" customHeight="1" x14ac:dyDescent="0.3"/>
    <row r="35075" customFormat="1" ht="84.6" customHeight="1" x14ac:dyDescent="0.3"/>
    <row r="35076" customFormat="1" ht="84.6" customHeight="1" x14ac:dyDescent="0.3"/>
    <row r="35077" customFormat="1" ht="84.6" customHeight="1" x14ac:dyDescent="0.3"/>
    <row r="35078" customFormat="1" ht="84.6" customHeight="1" x14ac:dyDescent="0.3"/>
    <row r="35079" customFormat="1" ht="84.6" customHeight="1" x14ac:dyDescent="0.3"/>
    <row r="35080" customFormat="1" ht="84.6" customHeight="1" x14ac:dyDescent="0.3"/>
    <row r="35081" customFormat="1" ht="84.6" customHeight="1" x14ac:dyDescent="0.3"/>
    <row r="35082" customFormat="1" ht="84.6" customHeight="1" x14ac:dyDescent="0.3"/>
    <row r="35083" customFormat="1" ht="84.6" customHeight="1" x14ac:dyDescent="0.3"/>
    <row r="35084" customFormat="1" ht="84.6" customHeight="1" x14ac:dyDescent="0.3"/>
    <row r="35085" customFormat="1" ht="84.6" customHeight="1" x14ac:dyDescent="0.3"/>
    <row r="35086" customFormat="1" ht="84.6" customHeight="1" x14ac:dyDescent="0.3"/>
    <row r="35087" customFormat="1" ht="84.6" customHeight="1" x14ac:dyDescent="0.3"/>
    <row r="35088" customFormat="1" ht="84.6" customHeight="1" x14ac:dyDescent="0.3"/>
    <row r="35089" customFormat="1" ht="84.6" customHeight="1" x14ac:dyDescent="0.3"/>
    <row r="35090" customFormat="1" ht="84.6" customHeight="1" x14ac:dyDescent="0.3"/>
    <row r="35091" customFormat="1" ht="84.6" customHeight="1" x14ac:dyDescent="0.3"/>
    <row r="35092" customFormat="1" ht="84.6" customHeight="1" x14ac:dyDescent="0.3"/>
    <row r="35093" customFormat="1" ht="84.6" customHeight="1" x14ac:dyDescent="0.3"/>
    <row r="35094" customFormat="1" ht="84.6" customHeight="1" x14ac:dyDescent="0.3"/>
    <row r="35095" customFormat="1" ht="84.6" customHeight="1" x14ac:dyDescent="0.3"/>
    <row r="35096" customFormat="1" ht="84.6" customHeight="1" x14ac:dyDescent="0.3"/>
    <row r="35097" customFormat="1" ht="84.6" customHeight="1" x14ac:dyDescent="0.3"/>
    <row r="35098" customFormat="1" ht="84.6" customHeight="1" x14ac:dyDescent="0.3"/>
    <row r="35099" customFormat="1" ht="84.6" customHeight="1" x14ac:dyDescent="0.3"/>
    <row r="35100" customFormat="1" ht="84.6" customHeight="1" x14ac:dyDescent="0.3"/>
    <row r="35101" customFormat="1" ht="84.6" customHeight="1" x14ac:dyDescent="0.3"/>
    <row r="35102" customFormat="1" ht="84.6" customHeight="1" x14ac:dyDescent="0.3"/>
    <row r="35103" customFormat="1" ht="84.6" customHeight="1" x14ac:dyDescent="0.3"/>
    <row r="35104" customFormat="1" ht="84.6" customHeight="1" x14ac:dyDescent="0.3"/>
    <row r="35105" customFormat="1" ht="84.6" customHeight="1" x14ac:dyDescent="0.3"/>
    <row r="35106" customFormat="1" ht="84.6" customHeight="1" x14ac:dyDescent="0.3"/>
    <row r="35107" customFormat="1" ht="84.6" customHeight="1" x14ac:dyDescent="0.3"/>
    <row r="35108" customFormat="1" ht="84.6" customHeight="1" x14ac:dyDescent="0.3"/>
    <row r="35109" customFormat="1" ht="84.6" customHeight="1" x14ac:dyDescent="0.3"/>
    <row r="35110" customFormat="1" ht="84.6" customHeight="1" x14ac:dyDescent="0.3"/>
    <row r="35111" customFormat="1" ht="84.6" customHeight="1" x14ac:dyDescent="0.3"/>
    <row r="35112" customFormat="1" ht="84.6" customHeight="1" x14ac:dyDescent="0.3"/>
    <row r="35113" customFormat="1" ht="84.6" customHeight="1" x14ac:dyDescent="0.3"/>
    <row r="35114" customFormat="1" ht="84.6" customHeight="1" x14ac:dyDescent="0.3"/>
    <row r="35115" customFormat="1" ht="84.6" customHeight="1" x14ac:dyDescent="0.3"/>
    <row r="35116" customFormat="1" ht="84.6" customHeight="1" x14ac:dyDescent="0.3"/>
    <row r="35117" customFormat="1" ht="84.6" customHeight="1" x14ac:dyDescent="0.3"/>
    <row r="35118" customFormat="1" ht="84.6" customHeight="1" x14ac:dyDescent="0.3"/>
    <row r="35119" customFormat="1" ht="84.6" customHeight="1" x14ac:dyDescent="0.3"/>
    <row r="35120" customFormat="1" ht="84.6" customHeight="1" x14ac:dyDescent="0.3"/>
    <row r="35121" customFormat="1" ht="84.6" customHeight="1" x14ac:dyDescent="0.3"/>
    <row r="35122" customFormat="1" ht="84.6" customHeight="1" x14ac:dyDescent="0.3"/>
    <row r="35123" customFormat="1" ht="84.6" customHeight="1" x14ac:dyDescent="0.3"/>
    <row r="35124" customFormat="1" ht="84.6" customHeight="1" x14ac:dyDescent="0.3"/>
    <row r="35125" customFormat="1" ht="84.6" customHeight="1" x14ac:dyDescent="0.3"/>
    <row r="35126" customFormat="1" ht="84.6" customHeight="1" x14ac:dyDescent="0.3"/>
    <row r="35127" customFormat="1" ht="84.6" customHeight="1" x14ac:dyDescent="0.3"/>
    <row r="35128" customFormat="1" ht="84.6" customHeight="1" x14ac:dyDescent="0.3"/>
    <row r="35129" customFormat="1" ht="84.6" customHeight="1" x14ac:dyDescent="0.3"/>
    <row r="35130" customFormat="1" ht="84.6" customHeight="1" x14ac:dyDescent="0.3"/>
    <row r="35131" customFormat="1" ht="84.6" customHeight="1" x14ac:dyDescent="0.3"/>
    <row r="35132" customFormat="1" ht="84.6" customHeight="1" x14ac:dyDescent="0.3"/>
    <row r="35133" customFormat="1" ht="84.6" customHeight="1" x14ac:dyDescent="0.3"/>
    <row r="35134" customFormat="1" ht="84.6" customHeight="1" x14ac:dyDescent="0.3"/>
    <row r="35135" customFormat="1" ht="84.6" customHeight="1" x14ac:dyDescent="0.3"/>
    <row r="35136" customFormat="1" ht="84.6" customHeight="1" x14ac:dyDescent="0.3"/>
    <row r="35137" customFormat="1" ht="84.6" customHeight="1" x14ac:dyDescent="0.3"/>
    <row r="35138" customFormat="1" ht="84.6" customHeight="1" x14ac:dyDescent="0.3"/>
    <row r="35139" customFormat="1" ht="84.6" customHeight="1" x14ac:dyDescent="0.3"/>
    <row r="35140" customFormat="1" ht="84.6" customHeight="1" x14ac:dyDescent="0.3"/>
    <row r="35141" customFormat="1" ht="84.6" customHeight="1" x14ac:dyDescent="0.3"/>
    <row r="35142" customFormat="1" ht="84.6" customHeight="1" x14ac:dyDescent="0.3"/>
    <row r="35143" customFormat="1" ht="84.6" customHeight="1" x14ac:dyDescent="0.3"/>
    <row r="35144" customFormat="1" ht="84.6" customHeight="1" x14ac:dyDescent="0.3"/>
    <row r="35145" customFormat="1" ht="84.6" customHeight="1" x14ac:dyDescent="0.3"/>
    <row r="35146" customFormat="1" ht="84.6" customHeight="1" x14ac:dyDescent="0.3"/>
    <row r="35147" customFormat="1" ht="84.6" customHeight="1" x14ac:dyDescent="0.3"/>
    <row r="35148" customFormat="1" ht="84.6" customHeight="1" x14ac:dyDescent="0.3"/>
    <row r="35149" customFormat="1" ht="84.6" customHeight="1" x14ac:dyDescent="0.3"/>
    <row r="35150" customFormat="1" ht="84.6" customHeight="1" x14ac:dyDescent="0.3"/>
    <row r="35151" customFormat="1" ht="84.6" customHeight="1" x14ac:dyDescent="0.3"/>
    <row r="35152" customFormat="1" ht="84.6" customHeight="1" x14ac:dyDescent="0.3"/>
    <row r="35153" customFormat="1" ht="84.6" customHeight="1" x14ac:dyDescent="0.3"/>
    <row r="35154" customFormat="1" ht="84.6" customHeight="1" x14ac:dyDescent="0.3"/>
    <row r="35155" customFormat="1" ht="84.6" customHeight="1" x14ac:dyDescent="0.3"/>
    <row r="35156" customFormat="1" ht="84.6" customHeight="1" x14ac:dyDescent="0.3"/>
    <row r="35157" customFormat="1" ht="84.6" customHeight="1" x14ac:dyDescent="0.3"/>
    <row r="35158" customFormat="1" ht="84.6" customHeight="1" x14ac:dyDescent="0.3"/>
    <row r="35159" customFormat="1" ht="84.6" customHeight="1" x14ac:dyDescent="0.3"/>
    <row r="35160" customFormat="1" ht="84.6" customHeight="1" x14ac:dyDescent="0.3"/>
    <row r="35161" customFormat="1" ht="84.6" customHeight="1" x14ac:dyDescent="0.3"/>
    <row r="35162" customFormat="1" ht="84.6" customHeight="1" x14ac:dyDescent="0.3"/>
    <row r="35163" customFormat="1" ht="84.6" customHeight="1" x14ac:dyDescent="0.3"/>
    <row r="35164" customFormat="1" ht="84.6" customHeight="1" x14ac:dyDescent="0.3"/>
    <row r="35165" customFormat="1" ht="84.6" customHeight="1" x14ac:dyDescent="0.3"/>
    <row r="35166" customFormat="1" ht="84.6" customHeight="1" x14ac:dyDescent="0.3"/>
    <row r="35167" customFormat="1" ht="84.6" customHeight="1" x14ac:dyDescent="0.3"/>
    <row r="35168" customFormat="1" ht="84.6" customHeight="1" x14ac:dyDescent="0.3"/>
    <row r="35169" customFormat="1" ht="84.6" customHeight="1" x14ac:dyDescent="0.3"/>
    <row r="35170" customFormat="1" ht="84.6" customHeight="1" x14ac:dyDescent="0.3"/>
    <row r="35171" customFormat="1" ht="84.6" customHeight="1" x14ac:dyDescent="0.3"/>
    <row r="35172" customFormat="1" ht="84.6" customHeight="1" x14ac:dyDescent="0.3"/>
    <row r="35173" customFormat="1" ht="84.6" customHeight="1" x14ac:dyDescent="0.3"/>
    <row r="35174" customFormat="1" ht="84.6" customHeight="1" x14ac:dyDescent="0.3"/>
    <row r="35175" customFormat="1" ht="84.6" customHeight="1" x14ac:dyDescent="0.3"/>
    <row r="35176" customFormat="1" ht="84.6" customHeight="1" x14ac:dyDescent="0.3"/>
    <row r="35177" customFormat="1" ht="84.6" customHeight="1" x14ac:dyDescent="0.3"/>
    <row r="35178" customFormat="1" ht="84.6" customHeight="1" x14ac:dyDescent="0.3"/>
    <row r="35179" customFormat="1" ht="84.6" customHeight="1" x14ac:dyDescent="0.3"/>
    <row r="35180" customFormat="1" ht="84.6" customHeight="1" x14ac:dyDescent="0.3"/>
    <row r="35181" customFormat="1" ht="84.6" customHeight="1" x14ac:dyDescent="0.3"/>
    <row r="35182" customFormat="1" ht="84.6" customHeight="1" x14ac:dyDescent="0.3"/>
    <row r="35183" customFormat="1" ht="84.6" customHeight="1" x14ac:dyDescent="0.3"/>
    <row r="35184" customFormat="1" ht="84.6" customHeight="1" x14ac:dyDescent="0.3"/>
    <row r="35185" customFormat="1" ht="84.6" customHeight="1" x14ac:dyDescent="0.3"/>
    <row r="35186" customFormat="1" ht="84.6" customHeight="1" x14ac:dyDescent="0.3"/>
    <row r="35187" customFormat="1" ht="84.6" customHeight="1" x14ac:dyDescent="0.3"/>
    <row r="35188" customFormat="1" ht="84.6" customHeight="1" x14ac:dyDescent="0.3"/>
    <row r="35189" customFormat="1" ht="84.6" customHeight="1" x14ac:dyDescent="0.3"/>
    <row r="35190" customFormat="1" ht="84.6" customHeight="1" x14ac:dyDescent="0.3"/>
    <row r="35191" customFormat="1" ht="84.6" customHeight="1" x14ac:dyDescent="0.3"/>
    <row r="35192" customFormat="1" ht="84.6" customHeight="1" x14ac:dyDescent="0.3"/>
    <row r="35193" customFormat="1" ht="84.6" customHeight="1" x14ac:dyDescent="0.3"/>
    <row r="35194" customFormat="1" ht="84.6" customHeight="1" x14ac:dyDescent="0.3"/>
    <row r="35195" customFormat="1" ht="84.6" customHeight="1" x14ac:dyDescent="0.3"/>
    <row r="35196" customFormat="1" ht="84.6" customHeight="1" x14ac:dyDescent="0.3"/>
    <row r="35197" customFormat="1" ht="84.6" customHeight="1" x14ac:dyDescent="0.3"/>
    <row r="35198" customFormat="1" ht="84.6" customHeight="1" x14ac:dyDescent="0.3"/>
    <row r="35199" customFormat="1" ht="84.6" customHeight="1" x14ac:dyDescent="0.3"/>
    <row r="35200" customFormat="1" ht="84.6" customHeight="1" x14ac:dyDescent="0.3"/>
    <row r="35201" customFormat="1" ht="84.6" customHeight="1" x14ac:dyDescent="0.3"/>
    <row r="35202" customFormat="1" ht="84.6" customHeight="1" x14ac:dyDescent="0.3"/>
    <row r="35203" customFormat="1" ht="84.6" customHeight="1" x14ac:dyDescent="0.3"/>
    <row r="35204" customFormat="1" ht="84.6" customHeight="1" x14ac:dyDescent="0.3"/>
    <row r="35205" customFormat="1" ht="84.6" customHeight="1" x14ac:dyDescent="0.3"/>
    <row r="35206" customFormat="1" ht="84.6" customHeight="1" x14ac:dyDescent="0.3"/>
    <row r="35207" customFormat="1" ht="84.6" customHeight="1" x14ac:dyDescent="0.3"/>
    <row r="35208" customFormat="1" ht="84.6" customHeight="1" x14ac:dyDescent="0.3"/>
    <row r="35209" customFormat="1" ht="84.6" customHeight="1" x14ac:dyDescent="0.3"/>
    <row r="35210" customFormat="1" ht="84.6" customHeight="1" x14ac:dyDescent="0.3"/>
    <row r="35211" customFormat="1" ht="84.6" customHeight="1" x14ac:dyDescent="0.3"/>
    <row r="35212" customFormat="1" ht="84.6" customHeight="1" x14ac:dyDescent="0.3"/>
    <row r="35213" customFormat="1" ht="84.6" customHeight="1" x14ac:dyDescent="0.3"/>
    <row r="35214" customFormat="1" ht="84.6" customHeight="1" x14ac:dyDescent="0.3"/>
    <row r="35215" customFormat="1" ht="84.6" customHeight="1" x14ac:dyDescent="0.3"/>
    <row r="35216" customFormat="1" ht="84.6" customHeight="1" x14ac:dyDescent="0.3"/>
    <row r="35217" customFormat="1" ht="84.6" customHeight="1" x14ac:dyDescent="0.3"/>
    <row r="35218" customFormat="1" ht="84.6" customHeight="1" x14ac:dyDescent="0.3"/>
    <row r="35219" customFormat="1" ht="84.6" customHeight="1" x14ac:dyDescent="0.3"/>
    <row r="35220" customFormat="1" ht="84.6" customHeight="1" x14ac:dyDescent="0.3"/>
    <row r="35221" customFormat="1" ht="84.6" customHeight="1" x14ac:dyDescent="0.3"/>
    <row r="35222" customFormat="1" ht="84.6" customHeight="1" x14ac:dyDescent="0.3"/>
    <row r="35223" customFormat="1" ht="84.6" customHeight="1" x14ac:dyDescent="0.3"/>
    <row r="35224" customFormat="1" ht="84.6" customHeight="1" x14ac:dyDescent="0.3"/>
    <row r="35225" customFormat="1" ht="84.6" customHeight="1" x14ac:dyDescent="0.3"/>
    <row r="35226" customFormat="1" ht="84.6" customHeight="1" x14ac:dyDescent="0.3"/>
    <row r="35227" customFormat="1" ht="84.6" customHeight="1" x14ac:dyDescent="0.3"/>
    <row r="35228" customFormat="1" ht="84.6" customHeight="1" x14ac:dyDescent="0.3"/>
    <row r="35229" customFormat="1" ht="84.6" customHeight="1" x14ac:dyDescent="0.3"/>
    <row r="35230" customFormat="1" ht="84.6" customHeight="1" x14ac:dyDescent="0.3"/>
    <row r="35231" customFormat="1" ht="84.6" customHeight="1" x14ac:dyDescent="0.3"/>
    <row r="35232" customFormat="1" ht="84.6" customHeight="1" x14ac:dyDescent="0.3"/>
    <row r="35233" customFormat="1" ht="84.6" customHeight="1" x14ac:dyDescent="0.3"/>
    <row r="35234" customFormat="1" ht="84.6" customHeight="1" x14ac:dyDescent="0.3"/>
    <row r="35235" customFormat="1" ht="84.6" customHeight="1" x14ac:dyDescent="0.3"/>
    <row r="35236" customFormat="1" ht="84.6" customHeight="1" x14ac:dyDescent="0.3"/>
    <row r="35237" customFormat="1" ht="84.6" customHeight="1" x14ac:dyDescent="0.3"/>
    <row r="35238" customFormat="1" ht="84.6" customHeight="1" x14ac:dyDescent="0.3"/>
    <row r="35239" customFormat="1" ht="84.6" customHeight="1" x14ac:dyDescent="0.3"/>
    <row r="35240" customFormat="1" ht="84.6" customHeight="1" x14ac:dyDescent="0.3"/>
    <row r="35241" customFormat="1" ht="84.6" customHeight="1" x14ac:dyDescent="0.3"/>
    <row r="35242" customFormat="1" ht="84.6" customHeight="1" x14ac:dyDescent="0.3"/>
    <row r="35243" customFormat="1" ht="84.6" customHeight="1" x14ac:dyDescent="0.3"/>
    <row r="35244" customFormat="1" ht="84.6" customHeight="1" x14ac:dyDescent="0.3"/>
    <row r="35245" customFormat="1" ht="84.6" customHeight="1" x14ac:dyDescent="0.3"/>
    <row r="35246" customFormat="1" ht="84.6" customHeight="1" x14ac:dyDescent="0.3"/>
    <row r="35247" customFormat="1" ht="84.6" customHeight="1" x14ac:dyDescent="0.3"/>
    <row r="35248" customFormat="1" ht="84.6" customHeight="1" x14ac:dyDescent="0.3"/>
    <row r="35249" customFormat="1" ht="84.6" customHeight="1" x14ac:dyDescent="0.3"/>
    <row r="35250" customFormat="1" ht="84.6" customHeight="1" x14ac:dyDescent="0.3"/>
    <row r="35251" customFormat="1" ht="84.6" customHeight="1" x14ac:dyDescent="0.3"/>
    <row r="35252" customFormat="1" ht="84.6" customHeight="1" x14ac:dyDescent="0.3"/>
    <row r="35253" customFormat="1" ht="84.6" customHeight="1" x14ac:dyDescent="0.3"/>
    <row r="35254" customFormat="1" ht="84.6" customHeight="1" x14ac:dyDescent="0.3"/>
    <row r="35255" customFormat="1" ht="84.6" customHeight="1" x14ac:dyDescent="0.3"/>
    <row r="35256" customFormat="1" ht="84.6" customHeight="1" x14ac:dyDescent="0.3"/>
    <row r="35257" customFormat="1" ht="84.6" customHeight="1" x14ac:dyDescent="0.3"/>
    <row r="35258" customFormat="1" ht="84.6" customHeight="1" x14ac:dyDescent="0.3"/>
    <row r="35259" customFormat="1" ht="84.6" customHeight="1" x14ac:dyDescent="0.3"/>
    <row r="35260" customFormat="1" ht="84.6" customHeight="1" x14ac:dyDescent="0.3"/>
    <row r="35261" customFormat="1" ht="84.6" customHeight="1" x14ac:dyDescent="0.3"/>
    <row r="35262" customFormat="1" ht="84.6" customHeight="1" x14ac:dyDescent="0.3"/>
    <row r="35263" customFormat="1" ht="84.6" customHeight="1" x14ac:dyDescent="0.3"/>
    <row r="35264" customFormat="1" ht="84.6" customHeight="1" x14ac:dyDescent="0.3"/>
    <row r="35265" customFormat="1" ht="84.6" customHeight="1" x14ac:dyDescent="0.3"/>
    <row r="35266" customFormat="1" ht="84.6" customHeight="1" x14ac:dyDescent="0.3"/>
    <row r="35267" customFormat="1" ht="84.6" customHeight="1" x14ac:dyDescent="0.3"/>
    <row r="35268" customFormat="1" ht="84.6" customHeight="1" x14ac:dyDescent="0.3"/>
    <row r="35269" customFormat="1" ht="84.6" customHeight="1" x14ac:dyDescent="0.3"/>
    <row r="35270" customFormat="1" ht="84.6" customHeight="1" x14ac:dyDescent="0.3"/>
    <row r="35271" customFormat="1" ht="84.6" customHeight="1" x14ac:dyDescent="0.3"/>
    <row r="35272" customFormat="1" ht="84.6" customHeight="1" x14ac:dyDescent="0.3"/>
    <row r="35273" customFormat="1" ht="84.6" customHeight="1" x14ac:dyDescent="0.3"/>
    <row r="35274" customFormat="1" ht="84.6" customHeight="1" x14ac:dyDescent="0.3"/>
    <row r="35275" customFormat="1" ht="84.6" customHeight="1" x14ac:dyDescent="0.3"/>
    <row r="35276" customFormat="1" ht="84.6" customHeight="1" x14ac:dyDescent="0.3"/>
    <row r="35277" customFormat="1" ht="84.6" customHeight="1" x14ac:dyDescent="0.3"/>
    <row r="35278" customFormat="1" ht="84.6" customHeight="1" x14ac:dyDescent="0.3"/>
    <row r="35279" customFormat="1" ht="84.6" customHeight="1" x14ac:dyDescent="0.3"/>
    <row r="35280" customFormat="1" ht="84.6" customHeight="1" x14ac:dyDescent="0.3"/>
    <row r="35281" customFormat="1" ht="84.6" customHeight="1" x14ac:dyDescent="0.3"/>
    <row r="35282" customFormat="1" ht="84.6" customHeight="1" x14ac:dyDescent="0.3"/>
    <row r="35283" customFormat="1" ht="84.6" customHeight="1" x14ac:dyDescent="0.3"/>
    <row r="35284" customFormat="1" ht="84.6" customHeight="1" x14ac:dyDescent="0.3"/>
    <row r="35285" customFormat="1" ht="84.6" customHeight="1" x14ac:dyDescent="0.3"/>
    <row r="35286" customFormat="1" ht="84.6" customHeight="1" x14ac:dyDescent="0.3"/>
    <row r="35287" customFormat="1" ht="84.6" customHeight="1" x14ac:dyDescent="0.3"/>
    <row r="35288" customFormat="1" ht="84.6" customHeight="1" x14ac:dyDescent="0.3"/>
    <row r="35289" customFormat="1" ht="84.6" customHeight="1" x14ac:dyDescent="0.3"/>
    <row r="35290" customFormat="1" ht="84.6" customHeight="1" x14ac:dyDescent="0.3"/>
    <row r="35291" customFormat="1" ht="84.6" customHeight="1" x14ac:dyDescent="0.3"/>
    <row r="35292" customFormat="1" ht="84.6" customHeight="1" x14ac:dyDescent="0.3"/>
    <row r="35293" customFormat="1" ht="84.6" customHeight="1" x14ac:dyDescent="0.3"/>
    <row r="35294" customFormat="1" ht="84.6" customHeight="1" x14ac:dyDescent="0.3"/>
    <row r="35295" customFormat="1" ht="84.6" customHeight="1" x14ac:dyDescent="0.3"/>
    <row r="35296" customFormat="1" ht="84.6" customHeight="1" x14ac:dyDescent="0.3"/>
    <row r="35297" customFormat="1" ht="84.6" customHeight="1" x14ac:dyDescent="0.3"/>
    <row r="35298" customFormat="1" ht="84.6" customHeight="1" x14ac:dyDescent="0.3"/>
    <row r="35299" customFormat="1" ht="84.6" customHeight="1" x14ac:dyDescent="0.3"/>
    <row r="35300" customFormat="1" ht="84.6" customHeight="1" x14ac:dyDescent="0.3"/>
    <row r="35301" customFormat="1" ht="84.6" customHeight="1" x14ac:dyDescent="0.3"/>
    <row r="35302" customFormat="1" ht="84.6" customHeight="1" x14ac:dyDescent="0.3"/>
    <row r="35303" customFormat="1" ht="84.6" customHeight="1" x14ac:dyDescent="0.3"/>
    <row r="35304" customFormat="1" ht="84.6" customHeight="1" x14ac:dyDescent="0.3"/>
    <row r="35305" customFormat="1" ht="84.6" customHeight="1" x14ac:dyDescent="0.3"/>
    <row r="35306" customFormat="1" ht="84.6" customHeight="1" x14ac:dyDescent="0.3"/>
    <row r="35307" customFormat="1" ht="84.6" customHeight="1" x14ac:dyDescent="0.3"/>
    <row r="35308" customFormat="1" ht="84.6" customHeight="1" x14ac:dyDescent="0.3"/>
    <row r="35309" customFormat="1" ht="84.6" customHeight="1" x14ac:dyDescent="0.3"/>
    <row r="35310" customFormat="1" ht="84.6" customHeight="1" x14ac:dyDescent="0.3"/>
    <row r="35311" customFormat="1" ht="84.6" customHeight="1" x14ac:dyDescent="0.3"/>
    <row r="35312" customFormat="1" ht="84.6" customHeight="1" x14ac:dyDescent="0.3"/>
    <row r="35313" customFormat="1" ht="84.6" customHeight="1" x14ac:dyDescent="0.3"/>
    <row r="35314" customFormat="1" ht="84.6" customHeight="1" x14ac:dyDescent="0.3"/>
    <row r="35315" customFormat="1" ht="84.6" customHeight="1" x14ac:dyDescent="0.3"/>
    <row r="35316" customFormat="1" ht="84.6" customHeight="1" x14ac:dyDescent="0.3"/>
    <row r="35317" customFormat="1" ht="84.6" customHeight="1" x14ac:dyDescent="0.3"/>
    <row r="35318" customFormat="1" ht="84.6" customHeight="1" x14ac:dyDescent="0.3"/>
    <row r="35319" customFormat="1" ht="84.6" customHeight="1" x14ac:dyDescent="0.3"/>
    <row r="35320" customFormat="1" ht="84.6" customHeight="1" x14ac:dyDescent="0.3"/>
    <row r="35321" customFormat="1" ht="84.6" customHeight="1" x14ac:dyDescent="0.3"/>
    <row r="35322" customFormat="1" ht="84.6" customHeight="1" x14ac:dyDescent="0.3"/>
    <row r="35323" customFormat="1" ht="84.6" customHeight="1" x14ac:dyDescent="0.3"/>
    <row r="35324" customFormat="1" ht="84.6" customHeight="1" x14ac:dyDescent="0.3"/>
    <row r="35325" customFormat="1" ht="84.6" customHeight="1" x14ac:dyDescent="0.3"/>
    <row r="35326" customFormat="1" ht="84.6" customHeight="1" x14ac:dyDescent="0.3"/>
    <row r="35327" customFormat="1" ht="84.6" customHeight="1" x14ac:dyDescent="0.3"/>
    <row r="35328" customFormat="1" ht="84.6" customHeight="1" x14ac:dyDescent="0.3"/>
    <row r="35329" customFormat="1" ht="84.6" customHeight="1" x14ac:dyDescent="0.3"/>
    <row r="35330" customFormat="1" ht="84.6" customHeight="1" x14ac:dyDescent="0.3"/>
    <row r="35331" customFormat="1" ht="84.6" customHeight="1" x14ac:dyDescent="0.3"/>
    <row r="35332" customFormat="1" ht="84.6" customHeight="1" x14ac:dyDescent="0.3"/>
    <row r="35333" customFormat="1" ht="84.6" customHeight="1" x14ac:dyDescent="0.3"/>
    <row r="35334" customFormat="1" ht="84.6" customHeight="1" x14ac:dyDescent="0.3"/>
    <row r="35335" customFormat="1" ht="84.6" customHeight="1" x14ac:dyDescent="0.3"/>
    <row r="35336" customFormat="1" ht="84.6" customHeight="1" x14ac:dyDescent="0.3"/>
    <row r="35337" customFormat="1" ht="84.6" customHeight="1" x14ac:dyDescent="0.3"/>
    <row r="35338" customFormat="1" ht="84.6" customHeight="1" x14ac:dyDescent="0.3"/>
    <row r="35339" customFormat="1" ht="84.6" customHeight="1" x14ac:dyDescent="0.3"/>
    <row r="35340" customFormat="1" ht="84.6" customHeight="1" x14ac:dyDescent="0.3"/>
    <row r="35341" customFormat="1" ht="84.6" customHeight="1" x14ac:dyDescent="0.3"/>
    <row r="35342" customFormat="1" ht="84.6" customHeight="1" x14ac:dyDescent="0.3"/>
    <row r="35343" customFormat="1" ht="84.6" customHeight="1" x14ac:dyDescent="0.3"/>
    <row r="35344" customFormat="1" ht="84.6" customHeight="1" x14ac:dyDescent="0.3"/>
    <row r="35345" customFormat="1" ht="84.6" customHeight="1" x14ac:dyDescent="0.3"/>
    <row r="35346" customFormat="1" ht="84.6" customHeight="1" x14ac:dyDescent="0.3"/>
    <row r="35347" customFormat="1" ht="84.6" customHeight="1" x14ac:dyDescent="0.3"/>
    <row r="35348" customFormat="1" ht="84.6" customHeight="1" x14ac:dyDescent="0.3"/>
    <row r="35349" customFormat="1" ht="84.6" customHeight="1" x14ac:dyDescent="0.3"/>
    <row r="35350" customFormat="1" ht="84.6" customHeight="1" x14ac:dyDescent="0.3"/>
    <row r="35351" customFormat="1" ht="84.6" customHeight="1" x14ac:dyDescent="0.3"/>
    <row r="35352" customFormat="1" ht="84.6" customHeight="1" x14ac:dyDescent="0.3"/>
    <row r="35353" customFormat="1" ht="84.6" customHeight="1" x14ac:dyDescent="0.3"/>
    <row r="35354" customFormat="1" ht="84.6" customHeight="1" x14ac:dyDescent="0.3"/>
    <row r="35355" customFormat="1" ht="84.6" customHeight="1" x14ac:dyDescent="0.3"/>
    <row r="35356" customFormat="1" ht="84.6" customHeight="1" x14ac:dyDescent="0.3"/>
    <row r="35357" customFormat="1" ht="84.6" customHeight="1" x14ac:dyDescent="0.3"/>
    <row r="35358" customFormat="1" ht="84.6" customHeight="1" x14ac:dyDescent="0.3"/>
    <row r="35359" customFormat="1" ht="84.6" customHeight="1" x14ac:dyDescent="0.3"/>
    <row r="35360" customFormat="1" ht="84.6" customHeight="1" x14ac:dyDescent="0.3"/>
    <row r="35361" customFormat="1" ht="84.6" customHeight="1" x14ac:dyDescent="0.3"/>
    <row r="35362" customFormat="1" ht="84.6" customHeight="1" x14ac:dyDescent="0.3"/>
    <row r="35363" customFormat="1" ht="84.6" customHeight="1" x14ac:dyDescent="0.3"/>
    <row r="35364" customFormat="1" ht="84.6" customHeight="1" x14ac:dyDescent="0.3"/>
    <row r="35365" customFormat="1" ht="84.6" customHeight="1" x14ac:dyDescent="0.3"/>
    <row r="35366" customFormat="1" ht="84.6" customHeight="1" x14ac:dyDescent="0.3"/>
    <row r="35367" customFormat="1" ht="84.6" customHeight="1" x14ac:dyDescent="0.3"/>
    <row r="35368" customFormat="1" ht="84.6" customHeight="1" x14ac:dyDescent="0.3"/>
    <row r="35369" customFormat="1" ht="84.6" customHeight="1" x14ac:dyDescent="0.3"/>
    <row r="35370" customFormat="1" ht="84.6" customHeight="1" x14ac:dyDescent="0.3"/>
    <row r="35371" customFormat="1" ht="84.6" customHeight="1" x14ac:dyDescent="0.3"/>
    <row r="35372" customFormat="1" ht="84.6" customHeight="1" x14ac:dyDescent="0.3"/>
    <row r="35373" customFormat="1" ht="84.6" customHeight="1" x14ac:dyDescent="0.3"/>
    <row r="35374" customFormat="1" ht="84.6" customHeight="1" x14ac:dyDescent="0.3"/>
    <row r="35375" customFormat="1" ht="84.6" customHeight="1" x14ac:dyDescent="0.3"/>
    <row r="35376" customFormat="1" ht="84.6" customHeight="1" x14ac:dyDescent="0.3"/>
    <row r="35377" customFormat="1" ht="84.6" customHeight="1" x14ac:dyDescent="0.3"/>
    <row r="35378" customFormat="1" ht="84.6" customHeight="1" x14ac:dyDescent="0.3"/>
    <row r="35379" customFormat="1" ht="84.6" customHeight="1" x14ac:dyDescent="0.3"/>
    <row r="35380" customFormat="1" ht="84.6" customHeight="1" x14ac:dyDescent="0.3"/>
    <row r="35381" customFormat="1" ht="84.6" customHeight="1" x14ac:dyDescent="0.3"/>
    <row r="35382" customFormat="1" ht="84.6" customHeight="1" x14ac:dyDescent="0.3"/>
    <row r="35383" customFormat="1" ht="84.6" customHeight="1" x14ac:dyDescent="0.3"/>
    <row r="35384" customFormat="1" ht="84.6" customHeight="1" x14ac:dyDescent="0.3"/>
    <row r="35385" customFormat="1" ht="84.6" customHeight="1" x14ac:dyDescent="0.3"/>
    <row r="35386" customFormat="1" ht="84.6" customHeight="1" x14ac:dyDescent="0.3"/>
    <row r="35387" customFormat="1" ht="84.6" customHeight="1" x14ac:dyDescent="0.3"/>
    <row r="35388" customFormat="1" ht="84.6" customHeight="1" x14ac:dyDescent="0.3"/>
    <row r="35389" customFormat="1" ht="84.6" customHeight="1" x14ac:dyDescent="0.3"/>
    <row r="35390" customFormat="1" ht="84.6" customHeight="1" x14ac:dyDescent="0.3"/>
    <row r="35391" customFormat="1" ht="84.6" customHeight="1" x14ac:dyDescent="0.3"/>
    <row r="35392" customFormat="1" ht="84.6" customHeight="1" x14ac:dyDescent="0.3"/>
    <row r="35393" customFormat="1" ht="84.6" customHeight="1" x14ac:dyDescent="0.3"/>
    <row r="35394" customFormat="1" ht="84.6" customHeight="1" x14ac:dyDescent="0.3"/>
    <row r="35395" customFormat="1" ht="84.6" customHeight="1" x14ac:dyDescent="0.3"/>
    <row r="35396" customFormat="1" ht="84.6" customHeight="1" x14ac:dyDescent="0.3"/>
    <row r="35397" customFormat="1" ht="84.6" customHeight="1" x14ac:dyDescent="0.3"/>
    <row r="35398" customFormat="1" ht="84.6" customHeight="1" x14ac:dyDescent="0.3"/>
    <row r="35399" customFormat="1" ht="84.6" customHeight="1" x14ac:dyDescent="0.3"/>
    <row r="35400" customFormat="1" ht="84.6" customHeight="1" x14ac:dyDescent="0.3"/>
    <row r="35401" customFormat="1" ht="84.6" customHeight="1" x14ac:dyDescent="0.3"/>
    <row r="35402" customFormat="1" ht="84.6" customHeight="1" x14ac:dyDescent="0.3"/>
    <row r="35403" customFormat="1" ht="84.6" customHeight="1" x14ac:dyDescent="0.3"/>
    <row r="35404" customFormat="1" ht="84.6" customHeight="1" x14ac:dyDescent="0.3"/>
    <row r="35405" customFormat="1" ht="84.6" customHeight="1" x14ac:dyDescent="0.3"/>
    <row r="35406" customFormat="1" ht="84.6" customHeight="1" x14ac:dyDescent="0.3"/>
    <row r="35407" customFormat="1" ht="84.6" customHeight="1" x14ac:dyDescent="0.3"/>
    <row r="35408" customFormat="1" ht="84.6" customHeight="1" x14ac:dyDescent="0.3"/>
    <row r="35409" customFormat="1" ht="84.6" customHeight="1" x14ac:dyDescent="0.3"/>
    <row r="35410" customFormat="1" ht="84.6" customHeight="1" x14ac:dyDescent="0.3"/>
    <row r="35411" customFormat="1" ht="84.6" customHeight="1" x14ac:dyDescent="0.3"/>
    <row r="35412" customFormat="1" ht="84.6" customHeight="1" x14ac:dyDescent="0.3"/>
    <row r="35413" customFormat="1" ht="84.6" customHeight="1" x14ac:dyDescent="0.3"/>
    <row r="35414" customFormat="1" ht="84.6" customHeight="1" x14ac:dyDescent="0.3"/>
    <row r="35415" customFormat="1" ht="84.6" customHeight="1" x14ac:dyDescent="0.3"/>
    <row r="35416" customFormat="1" ht="84.6" customHeight="1" x14ac:dyDescent="0.3"/>
    <row r="35417" customFormat="1" ht="84.6" customHeight="1" x14ac:dyDescent="0.3"/>
    <row r="35418" customFormat="1" ht="84.6" customHeight="1" x14ac:dyDescent="0.3"/>
    <row r="35419" customFormat="1" ht="84.6" customHeight="1" x14ac:dyDescent="0.3"/>
    <row r="35420" customFormat="1" ht="84.6" customHeight="1" x14ac:dyDescent="0.3"/>
    <row r="35421" customFormat="1" ht="84.6" customHeight="1" x14ac:dyDescent="0.3"/>
    <row r="35422" customFormat="1" ht="84.6" customHeight="1" x14ac:dyDescent="0.3"/>
    <row r="35423" customFormat="1" ht="84.6" customHeight="1" x14ac:dyDescent="0.3"/>
    <row r="35424" customFormat="1" ht="84.6" customHeight="1" x14ac:dyDescent="0.3"/>
    <row r="35425" customFormat="1" ht="84.6" customHeight="1" x14ac:dyDescent="0.3"/>
    <row r="35426" customFormat="1" ht="84.6" customHeight="1" x14ac:dyDescent="0.3"/>
    <row r="35427" customFormat="1" ht="84.6" customHeight="1" x14ac:dyDescent="0.3"/>
    <row r="35428" customFormat="1" ht="84.6" customHeight="1" x14ac:dyDescent="0.3"/>
    <row r="35429" customFormat="1" ht="84.6" customHeight="1" x14ac:dyDescent="0.3"/>
    <row r="35430" customFormat="1" ht="84.6" customHeight="1" x14ac:dyDescent="0.3"/>
    <row r="35431" customFormat="1" ht="84.6" customHeight="1" x14ac:dyDescent="0.3"/>
    <row r="35432" customFormat="1" ht="84.6" customHeight="1" x14ac:dyDescent="0.3"/>
    <row r="35433" customFormat="1" ht="84.6" customHeight="1" x14ac:dyDescent="0.3"/>
    <row r="35434" customFormat="1" ht="84.6" customHeight="1" x14ac:dyDescent="0.3"/>
    <row r="35435" customFormat="1" ht="84.6" customHeight="1" x14ac:dyDescent="0.3"/>
    <row r="35436" customFormat="1" ht="84.6" customHeight="1" x14ac:dyDescent="0.3"/>
    <row r="35437" customFormat="1" ht="84.6" customHeight="1" x14ac:dyDescent="0.3"/>
    <row r="35438" customFormat="1" ht="84.6" customHeight="1" x14ac:dyDescent="0.3"/>
    <row r="35439" customFormat="1" ht="84.6" customHeight="1" x14ac:dyDescent="0.3"/>
    <row r="35440" customFormat="1" ht="84.6" customHeight="1" x14ac:dyDescent="0.3"/>
    <row r="35441" customFormat="1" ht="84.6" customHeight="1" x14ac:dyDescent="0.3"/>
    <row r="35442" customFormat="1" ht="84.6" customHeight="1" x14ac:dyDescent="0.3"/>
    <row r="35443" customFormat="1" ht="84.6" customHeight="1" x14ac:dyDescent="0.3"/>
    <row r="35444" customFormat="1" ht="84.6" customHeight="1" x14ac:dyDescent="0.3"/>
    <row r="35445" customFormat="1" ht="84.6" customHeight="1" x14ac:dyDescent="0.3"/>
    <row r="35446" customFormat="1" ht="84.6" customHeight="1" x14ac:dyDescent="0.3"/>
    <row r="35447" customFormat="1" ht="84.6" customHeight="1" x14ac:dyDescent="0.3"/>
    <row r="35448" customFormat="1" ht="84.6" customHeight="1" x14ac:dyDescent="0.3"/>
    <row r="35449" customFormat="1" ht="84.6" customHeight="1" x14ac:dyDescent="0.3"/>
    <row r="35450" customFormat="1" ht="84.6" customHeight="1" x14ac:dyDescent="0.3"/>
    <row r="35451" customFormat="1" ht="84.6" customHeight="1" x14ac:dyDescent="0.3"/>
    <row r="35452" customFormat="1" ht="84.6" customHeight="1" x14ac:dyDescent="0.3"/>
    <row r="35453" customFormat="1" ht="84.6" customHeight="1" x14ac:dyDescent="0.3"/>
    <row r="35454" customFormat="1" ht="84.6" customHeight="1" x14ac:dyDescent="0.3"/>
    <row r="35455" customFormat="1" ht="84.6" customHeight="1" x14ac:dyDescent="0.3"/>
    <row r="35456" customFormat="1" ht="84.6" customHeight="1" x14ac:dyDescent="0.3"/>
    <row r="35457" customFormat="1" ht="84.6" customHeight="1" x14ac:dyDescent="0.3"/>
    <row r="35458" customFormat="1" ht="84.6" customHeight="1" x14ac:dyDescent="0.3"/>
    <row r="35459" customFormat="1" ht="84.6" customHeight="1" x14ac:dyDescent="0.3"/>
    <row r="35460" customFormat="1" ht="84.6" customHeight="1" x14ac:dyDescent="0.3"/>
    <row r="35461" customFormat="1" ht="84.6" customHeight="1" x14ac:dyDescent="0.3"/>
    <row r="35462" customFormat="1" ht="84.6" customHeight="1" x14ac:dyDescent="0.3"/>
    <row r="35463" customFormat="1" ht="84.6" customHeight="1" x14ac:dyDescent="0.3"/>
    <row r="35464" customFormat="1" ht="84.6" customHeight="1" x14ac:dyDescent="0.3"/>
    <row r="35465" customFormat="1" ht="84.6" customHeight="1" x14ac:dyDescent="0.3"/>
    <row r="35466" customFormat="1" ht="84.6" customHeight="1" x14ac:dyDescent="0.3"/>
    <row r="35467" customFormat="1" ht="84.6" customHeight="1" x14ac:dyDescent="0.3"/>
    <row r="35468" customFormat="1" ht="84.6" customHeight="1" x14ac:dyDescent="0.3"/>
    <row r="35469" customFormat="1" ht="84.6" customHeight="1" x14ac:dyDescent="0.3"/>
    <row r="35470" customFormat="1" ht="84.6" customHeight="1" x14ac:dyDescent="0.3"/>
    <row r="35471" customFormat="1" ht="84.6" customHeight="1" x14ac:dyDescent="0.3"/>
    <row r="35472" customFormat="1" ht="84.6" customHeight="1" x14ac:dyDescent="0.3"/>
    <row r="35473" customFormat="1" ht="84.6" customHeight="1" x14ac:dyDescent="0.3"/>
    <row r="35474" customFormat="1" ht="84.6" customHeight="1" x14ac:dyDescent="0.3"/>
    <row r="35475" customFormat="1" ht="84.6" customHeight="1" x14ac:dyDescent="0.3"/>
    <row r="35476" customFormat="1" ht="84.6" customHeight="1" x14ac:dyDescent="0.3"/>
    <row r="35477" customFormat="1" ht="84.6" customHeight="1" x14ac:dyDescent="0.3"/>
    <row r="35478" customFormat="1" ht="84.6" customHeight="1" x14ac:dyDescent="0.3"/>
    <row r="35479" customFormat="1" ht="84.6" customHeight="1" x14ac:dyDescent="0.3"/>
    <row r="35480" customFormat="1" ht="84.6" customHeight="1" x14ac:dyDescent="0.3"/>
    <row r="35481" customFormat="1" ht="84.6" customHeight="1" x14ac:dyDescent="0.3"/>
    <row r="35482" customFormat="1" ht="84.6" customHeight="1" x14ac:dyDescent="0.3"/>
    <row r="35483" customFormat="1" ht="84.6" customHeight="1" x14ac:dyDescent="0.3"/>
    <row r="35484" customFormat="1" ht="84.6" customHeight="1" x14ac:dyDescent="0.3"/>
    <row r="35485" customFormat="1" ht="84.6" customHeight="1" x14ac:dyDescent="0.3"/>
    <row r="35486" customFormat="1" ht="84.6" customHeight="1" x14ac:dyDescent="0.3"/>
    <row r="35487" customFormat="1" ht="84.6" customHeight="1" x14ac:dyDescent="0.3"/>
    <row r="35488" customFormat="1" ht="84.6" customHeight="1" x14ac:dyDescent="0.3"/>
    <row r="35489" customFormat="1" ht="84.6" customHeight="1" x14ac:dyDescent="0.3"/>
    <row r="35490" customFormat="1" ht="84.6" customHeight="1" x14ac:dyDescent="0.3"/>
    <row r="35491" customFormat="1" ht="84.6" customHeight="1" x14ac:dyDescent="0.3"/>
    <row r="35492" customFormat="1" ht="84.6" customHeight="1" x14ac:dyDescent="0.3"/>
    <row r="35493" customFormat="1" ht="84.6" customHeight="1" x14ac:dyDescent="0.3"/>
    <row r="35494" customFormat="1" ht="84.6" customHeight="1" x14ac:dyDescent="0.3"/>
    <row r="35495" customFormat="1" ht="84.6" customHeight="1" x14ac:dyDescent="0.3"/>
    <row r="35496" customFormat="1" ht="84.6" customHeight="1" x14ac:dyDescent="0.3"/>
    <row r="35497" customFormat="1" ht="84.6" customHeight="1" x14ac:dyDescent="0.3"/>
    <row r="35498" customFormat="1" ht="84.6" customHeight="1" x14ac:dyDescent="0.3"/>
    <row r="35499" customFormat="1" ht="84.6" customHeight="1" x14ac:dyDescent="0.3"/>
    <row r="35500" customFormat="1" ht="84.6" customHeight="1" x14ac:dyDescent="0.3"/>
    <row r="35501" customFormat="1" ht="84.6" customHeight="1" x14ac:dyDescent="0.3"/>
    <row r="35502" customFormat="1" ht="84.6" customHeight="1" x14ac:dyDescent="0.3"/>
    <row r="35503" customFormat="1" ht="84.6" customHeight="1" x14ac:dyDescent="0.3"/>
    <row r="35504" customFormat="1" ht="84.6" customHeight="1" x14ac:dyDescent="0.3"/>
    <row r="35505" customFormat="1" ht="84.6" customHeight="1" x14ac:dyDescent="0.3"/>
    <row r="35506" customFormat="1" ht="84.6" customHeight="1" x14ac:dyDescent="0.3"/>
    <row r="35507" customFormat="1" ht="84.6" customHeight="1" x14ac:dyDescent="0.3"/>
    <row r="35508" customFormat="1" ht="84.6" customHeight="1" x14ac:dyDescent="0.3"/>
    <row r="35509" customFormat="1" ht="84.6" customHeight="1" x14ac:dyDescent="0.3"/>
    <row r="35510" customFormat="1" ht="84.6" customHeight="1" x14ac:dyDescent="0.3"/>
    <row r="35511" customFormat="1" ht="84.6" customHeight="1" x14ac:dyDescent="0.3"/>
    <row r="35512" customFormat="1" ht="84.6" customHeight="1" x14ac:dyDescent="0.3"/>
    <row r="35513" customFormat="1" ht="84.6" customHeight="1" x14ac:dyDescent="0.3"/>
    <row r="35514" customFormat="1" ht="84.6" customHeight="1" x14ac:dyDescent="0.3"/>
    <row r="35515" customFormat="1" ht="84.6" customHeight="1" x14ac:dyDescent="0.3"/>
    <row r="35516" customFormat="1" ht="84.6" customHeight="1" x14ac:dyDescent="0.3"/>
    <row r="35517" customFormat="1" ht="84.6" customHeight="1" x14ac:dyDescent="0.3"/>
    <row r="35518" customFormat="1" ht="84.6" customHeight="1" x14ac:dyDescent="0.3"/>
    <row r="35519" customFormat="1" ht="84.6" customHeight="1" x14ac:dyDescent="0.3"/>
    <row r="35520" customFormat="1" ht="84.6" customHeight="1" x14ac:dyDescent="0.3"/>
    <row r="35521" customFormat="1" ht="84.6" customHeight="1" x14ac:dyDescent="0.3"/>
    <row r="35522" customFormat="1" ht="84.6" customHeight="1" x14ac:dyDescent="0.3"/>
    <row r="35523" customFormat="1" ht="84.6" customHeight="1" x14ac:dyDescent="0.3"/>
    <row r="35524" customFormat="1" ht="84.6" customHeight="1" x14ac:dyDescent="0.3"/>
    <row r="35525" customFormat="1" ht="84.6" customHeight="1" x14ac:dyDescent="0.3"/>
    <row r="35526" customFormat="1" ht="84.6" customHeight="1" x14ac:dyDescent="0.3"/>
    <row r="35527" customFormat="1" ht="84.6" customHeight="1" x14ac:dyDescent="0.3"/>
    <row r="35528" customFormat="1" ht="84.6" customHeight="1" x14ac:dyDescent="0.3"/>
    <row r="35529" customFormat="1" ht="84.6" customHeight="1" x14ac:dyDescent="0.3"/>
    <row r="35530" customFormat="1" ht="84.6" customHeight="1" x14ac:dyDescent="0.3"/>
    <row r="35531" customFormat="1" ht="84.6" customHeight="1" x14ac:dyDescent="0.3"/>
    <row r="35532" customFormat="1" ht="84.6" customHeight="1" x14ac:dyDescent="0.3"/>
    <row r="35533" customFormat="1" ht="84.6" customHeight="1" x14ac:dyDescent="0.3"/>
    <row r="35534" customFormat="1" ht="84.6" customHeight="1" x14ac:dyDescent="0.3"/>
    <row r="35535" customFormat="1" ht="84.6" customHeight="1" x14ac:dyDescent="0.3"/>
    <row r="35536" customFormat="1" ht="84.6" customHeight="1" x14ac:dyDescent="0.3"/>
    <row r="35537" customFormat="1" ht="84.6" customHeight="1" x14ac:dyDescent="0.3"/>
    <row r="35538" customFormat="1" ht="84.6" customHeight="1" x14ac:dyDescent="0.3"/>
    <row r="35539" customFormat="1" ht="84.6" customHeight="1" x14ac:dyDescent="0.3"/>
    <row r="35540" customFormat="1" ht="84.6" customHeight="1" x14ac:dyDescent="0.3"/>
    <row r="35541" customFormat="1" ht="84.6" customHeight="1" x14ac:dyDescent="0.3"/>
    <row r="35542" customFormat="1" ht="84.6" customHeight="1" x14ac:dyDescent="0.3"/>
    <row r="35543" customFormat="1" ht="84.6" customHeight="1" x14ac:dyDescent="0.3"/>
    <row r="35544" customFormat="1" ht="84.6" customHeight="1" x14ac:dyDescent="0.3"/>
    <row r="35545" customFormat="1" ht="84.6" customHeight="1" x14ac:dyDescent="0.3"/>
    <row r="35546" customFormat="1" ht="84.6" customHeight="1" x14ac:dyDescent="0.3"/>
    <row r="35547" customFormat="1" ht="84.6" customHeight="1" x14ac:dyDescent="0.3"/>
    <row r="35548" customFormat="1" ht="84.6" customHeight="1" x14ac:dyDescent="0.3"/>
    <row r="35549" customFormat="1" ht="84.6" customHeight="1" x14ac:dyDescent="0.3"/>
    <row r="35550" customFormat="1" ht="84.6" customHeight="1" x14ac:dyDescent="0.3"/>
    <row r="35551" customFormat="1" ht="84.6" customHeight="1" x14ac:dyDescent="0.3"/>
    <row r="35552" customFormat="1" ht="84.6" customHeight="1" x14ac:dyDescent="0.3"/>
    <row r="35553" customFormat="1" ht="84.6" customHeight="1" x14ac:dyDescent="0.3"/>
    <row r="35554" customFormat="1" ht="84.6" customHeight="1" x14ac:dyDescent="0.3"/>
    <row r="35555" customFormat="1" ht="84.6" customHeight="1" x14ac:dyDescent="0.3"/>
    <row r="35556" customFormat="1" ht="84.6" customHeight="1" x14ac:dyDescent="0.3"/>
    <row r="35557" customFormat="1" ht="84.6" customHeight="1" x14ac:dyDescent="0.3"/>
    <row r="35558" customFormat="1" ht="84.6" customHeight="1" x14ac:dyDescent="0.3"/>
    <row r="35559" customFormat="1" ht="84.6" customHeight="1" x14ac:dyDescent="0.3"/>
    <row r="35560" customFormat="1" ht="84.6" customHeight="1" x14ac:dyDescent="0.3"/>
    <row r="35561" customFormat="1" ht="84.6" customHeight="1" x14ac:dyDescent="0.3"/>
    <row r="35562" customFormat="1" ht="84.6" customHeight="1" x14ac:dyDescent="0.3"/>
    <row r="35563" customFormat="1" ht="84.6" customHeight="1" x14ac:dyDescent="0.3"/>
    <row r="35564" customFormat="1" ht="84.6" customHeight="1" x14ac:dyDescent="0.3"/>
    <row r="35565" customFormat="1" ht="84.6" customHeight="1" x14ac:dyDescent="0.3"/>
    <row r="35566" customFormat="1" ht="84.6" customHeight="1" x14ac:dyDescent="0.3"/>
    <row r="35567" customFormat="1" ht="84.6" customHeight="1" x14ac:dyDescent="0.3"/>
    <row r="35568" customFormat="1" ht="84.6" customHeight="1" x14ac:dyDescent="0.3"/>
    <row r="35569" customFormat="1" ht="84.6" customHeight="1" x14ac:dyDescent="0.3"/>
    <row r="35570" customFormat="1" ht="84.6" customHeight="1" x14ac:dyDescent="0.3"/>
    <row r="35571" customFormat="1" ht="84.6" customHeight="1" x14ac:dyDescent="0.3"/>
    <row r="35572" customFormat="1" ht="84.6" customHeight="1" x14ac:dyDescent="0.3"/>
    <row r="35573" customFormat="1" ht="84.6" customHeight="1" x14ac:dyDescent="0.3"/>
    <row r="35574" customFormat="1" ht="84.6" customHeight="1" x14ac:dyDescent="0.3"/>
    <row r="35575" customFormat="1" ht="84.6" customHeight="1" x14ac:dyDescent="0.3"/>
    <row r="35576" customFormat="1" ht="84.6" customHeight="1" x14ac:dyDescent="0.3"/>
    <row r="35577" customFormat="1" ht="84.6" customHeight="1" x14ac:dyDescent="0.3"/>
    <row r="35578" customFormat="1" ht="84.6" customHeight="1" x14ac:dyDescent="0.3"/>
    <row r="35579" customFormat="1" ht="84.6" customHeight="1" x14ac:dyDescent="0.3"/>
    <row r="35580" customFormat="1" ht="84.6" customHeight="1" x14ac:dyDescent="0.3"/>
    <row r="35581" customFormat="1" ht="84.6" customHeight="1" x14ac:dyDescent="0.3"/>
    <row r="35582" customFormat="1" ht="84.6" customHeight="1" x14ac:dyDescent="0.3"/>
    <row r="35583" customFormat="1" ht="84.6" customHeight="1" x14ac:dyDescent="0.3"/>
    <row r="35584" customFormat="1" ht="84.6" customHeight="1" x14ac:dyDescent="0.3"/>
    <row r="35585" customFormat="1" ht="84.6" customHeight="1" x14ac:dyDescent="0.3"/>
    <row r="35586" customFormat="1" ht="84.6" customHeight="1" x14ac:dyDescent="0.3"/>
    <row r="35587" customFormat="1" ht="84.6" customHeight="1" x14ac:dyDescent="0.3"/>
    <row r="35588" customFormat="1" ht="84.6" customHeight="1" x14ac:dyDescent="0.3"/>
    <row r="35589" customFormat="1" ht="84.6" customHeight="1" x14ac:dyDescent="0.3"/>
    <row r="35590" customFormat="1" ht="84.6" customHeight="1" x14ac:dyDescent="0.3"/>
    <row r="35591" customFormat="1" ht="84.6" customHeight="1" x14ac:dyDescent="0.3"/>
    <row r="35592" customFormat="1" ht="84.6" customHeight="1" x14ac:dyDescent="0.3"/>
    <row r="35593" customFormat="1" ht="84.6" customHeight="1" x14ac:dyDescent="0.3"/>
    <row r="35594" customFormat="1" ht="84.6" customHeight="1" x14ac:dyDescent="0.3"/>
    <row r="35595" customFormat="1" ht="84.6" customHeight="1" x14ac:dyDescent="0.3"/>
    <row r="35596" customFormat="1" ht="84.6" customHeight="1" x14ac:dyDescent="0.3"/>
    <row r="35597" customFormat="1" ht="84.6" customHeight="1" x14ac:dyDescent="0.3"/>
    <row r="35598" customFormat="1" ht="84.6" customHeight="1" x14ac:dyDescent="0.3"/>
    <row r="35599" customFormat="1" ht="84.6" customHeight="1" x14ac:dyDescent="0.3"/>
    <row r="35600" customFormat="1" ht="84.6" customHeight="1" x14ac:dyDescent="0.3"/>
    <row r="35601" customFormat="1" ht="84.6" customHeight="1" x14ac:dyDescent="0.3"/>
    <row r="35602" customFormat="1" ht="84.6" customHeight="1" x14ac:dyDescent="0.3"/>
    <row r="35603" customFormat="1" ht="84.6" customHeight="1" x14ac:dyDescent="0.3"/>
    <row r="35604" customFormat="1" ht="84.6" customHeight="1" x14ac:dyDescent="0.3"/>
    <row r="35605" customFormat="1" ht="84.6" customHeight="1" x14ac:dyDescent="0.3"/>
    <row r="35606" customFormat="1" ht="84.6" customHeight="1" x14ac:dyDescent="0.3"/>
    <row r="35607" customFormat="1" ht="84.6" customHeight="1" x14ac:dyDescent="0.3"/>
    <row r="35608" customFormat="1" ht="84.6" customHeight="1" x14ac:dyDescent="0.3"/>
    <row r="35609" customFormat="1" ht="84.6" customHeight="1" x14ac:dyDescent="0.3"/>
    <row r="35610" customFormat="1" ht="84.6" customHeight="1" x14ac:dyDescent="0.3"/>
    <row r="35611" customFormat="1" ht="84.6" customHeight="1" x14ac:dyDescent="0.3"/>
    <row r="35612" customFormat="1" ht="84.6" customHeight="1" x14ac:dyDescent="0.3"/>
    <row r="35613" customFormat="1" ht="84.6" customHeight="1" x14ac:dyDescent="0.3"/>
    <row r="35614" customFormat="1" ht="84.6" customHeight="1" x14ac:dyDescent="0.3"/>
    <row r="35615" customFormat="1" ht="84.6" customHeight="1" x14ac:dyDescent="0.3"/>
    <row r="35616" customFormat="1" ht="84.6" customHeight="1" x14ac:dyDescent="0.3"/>
    <row r="35617" customFormat="1" ht="84.6" customHeight="1" x14ac:dyDescent="0.3"/>
    <row r="35618" customFormat="1" ht="84.6" customHeight="1" x14ac:dyDescent="0.3"/>
    <row r="35619" customFormat="1" ht="84.6" customHeight="1" x14ac:dyDescent="0.3"/>
    <row r="35620" customFormat="1" ht="84.6" customHeight="1" x14ac:dyDescent="0.3"/>
    <row r="35621" customFormat="1" ht="84.6" customHeight="1" x14ac:dyDescent="0.3"/>
    <row r="35622" customFormat="1" ht="84.6" customHeight="1" x14ac:dyDescent="0.3"/>
    <row r="35623" customFormat="1" ht="84.6" customHeight="1" x14ac:dyDescent="0.3"/>
    <row r="35624" customFormat="1" ht="84.6" customHeight="1" x14ac:dyDescent="0.3"/>
    <row r="35625" customFormat="1" ht="84.6" customHeight="1" x14ac:dyDescent="0.3"/>
    <row r="35626" customFormat="1" ht="84.6" customHeight="1" x14ac:dyDescent="0.3"/>
    <row r="35627" customFormat="1" ht="84.6" customHeight="1" x14ac:dyDescent="0.3"/>
    <row r="35628" customFormat="1" ht="84.6" customHeight="1" x14ac:dyDescent="0.3"/>
    <row r="35629" customFormat="1" ht="84.6" customHeight="1" x14ac:dyDescent="0.3"/>
    <row r="35630" customFormat="1" ht="84.6" customHeight="1" x14ac:dyDescent="0.3"/>
    <row r="35631" customFormat="1" ht="84.6" customHeight="1" x14ac:dyDescent="0.3"/>
    <row r="35632" customFormat="1" ht="84.6" customHeight="1" x14ac:dyDescent="0.3"/>
    <row r="35633" customFormat="1" ht="84.6" customHeight="1" x14ac:dyDescent="0.3"/>
    <row r="35634" customFormat="1" ht="84.6" customHeight="1" x14ac:dyDescent="0.3"/>
    <row r="35635" customFormat="1" ht="84.6" customHeight="1" x14ac:dyDescent="0.3"/>
    <row r="35636" customFormat="1" ht="84.6" customHeight="1" x14ac:dyDescent="0.3"/>
    <row r="35637" customFormat="1" ht="84.6" customHeight="1" x14ac:dyDescent="0.3"/>
    <row r="35638" customFormat="1" ht="84.6" customHeight="1" x14ac:dyDescent="0.3"/>
    <row r="35639" customFormat="1" ht="84.6" customHeight="1" x14ac:dyDescent="0.3"/>
    <row r="35640" customFormat="1" ht="84.6" customHeight="1" x14ac:dyDescent="0.3"/>
    <row r="35641" customFormat="1" ht="84.6" customHeight="1" x14ac:dyDescent="0.3"/>
    <row r="35642" customFormat="1" ht="84.6" customHeight="1" x14ac:dyDescent="0.3"/>
    <row r="35643" customFormat="1" ht="84.6" customHeight="1" x14ac:dyDescent="0.3"/>
    <row r="35644" customFormat="1" ht="84.6" customHeight="1" x14ac:dyDescent="0.3"/>
    <row r="35645" customFormat="1" ht="84.6" customHeight="1" x14ac:dyDescent="0.3"/>
    <row r="35646" customFormat="1" ht="84.6" customHeight="1" x14ac:dyDescent="0.3"/>
    <row r="35647" customFormat="1" ht="84.6" customHeight="1" x14ac:dyDescent="0.3"/>
    <row r="35648" customFormat="1" ht="84.6" customHeight="1" x14ac:dyDescent="0.3"/>
    <row r="35649" customFormat="1" ht="84.6" customHeight="1" x14ac:dyDescent="0.3"/>
    <row r="35650" customFormat="1" ht="84.6" customHeight="1" x14ac:dyDescent="0.3"/>
    <row r="35651" customFormat="1" ht="84.6" customHeight="1" x14ac:dyDescent="0.3"/>
    <row r="35652" customFormat="1" ht="84.6" customHeight="1" x14ac:dyDescent="0.3"/>
    <row r="35653" customFormat="1" ht="84.6" customHeight="1" x14ac:dyDescent="0.3"/>
    <row r="35654" customFormat="1" ht="84.6" customHeight="1" x14ac:dyDescent="0.3"/>
    <row r="35655" customFormat="1" ht="84.6" customHeight="1" x14ac:dyDescent="0.3"/>
    <row r="35656" customFormat="1" ht="84.6" customHeight="1" x14ac:dyDescent="0.3"/>
    <row r="35657" customFormat="1" ht="84.6" customHeight="1" x14ac:dyDescent="0.3"/>
    <row r="35658" customFormat="1" ht="84.6" customHeight="1" x14ac:dyDescent="0.3"/>
    <row r="35659" customFormat="1" ht="84.6" customHeight="1" x14ac:dyDescent="0.3"/>
    <row r="35660" customFormat="1" ht="84.6" customHeight="1" x14ac:dyDescent="0.3"/>
    <row r="35661" customFormat="1" ht="84.6" customHeight="1" x14ac:dyDescent="0.3"/>
    <row r="35662" customFormat="1" ht="84.6" customHeight="1" x14ac:dyDescent="0.3"/>
    <row r="35663" customFormat="1" ht="84.6" customHeight="1" x14ac:dyDescent="0.3"/>
    <row r="35664" customFormat="1" ht="84.6" customHeight="1" x14ac:dyDescent="0.3"/>
    <row r="35665" customFormat="1" ht="84.6" customHeight="1" x14ac:dyDescent="0.3"/>
    <row r="35666" customFormat="1" ht="84.6" customHeight="1" x14ac:dyDescent="0.3"/>
    <row r="35667" customFormat="1" ht="84.6" customHeight="1" x14ac:dyDescent="0.3"/>
    <row r="35668" customFormat="1" ht="84.6" customHeight="1" x14ac:dyDescent="0.3"/>
    <row r="35669" customFormat="1" ht="84.6" customHeight="1" x14ac:dyDescent="0.3"/>
    <row r="35670" customFormat="1" ht="84.6" customHeight="1" x14ac:dyDescent="0.3"/>
    <row r="35671" customFormat="1" ht="84.6" customHeight="1" x14ac:dyDescent="0.3"/>
    <row r="35672" customFormat="1" ht="84.6" customHeight="1" x14ac:dyDescent="0.3"/>
    <row r="35673" customFormat="1" ht="84.6" customHeight="1" x14ac:dyDescent="0.3"/>
    <row r="35674" customFormat="1" ht="84.6" customHeight="1" x14ac:dyDescent="0.3"/>
    <row r="35675" customFormat="1" ht="84.6" customHeight="1" x14ac:dyDescent="0.3"/>
    <row r="35676" customFormat="1" ht="84.6" customHeight="1" x14ac:dyDescent="0.3"/>
    <row r="35677" customFormat="1" ht="84.6" customHeight="1" x14ac:dyDescent="0.3"/>
    <row r="35678" customFormat="1" ht="84.6" customHeight="1" x14ac:dyDescent="0.3"/>
    <row r="35679" customFormat="1" ht="84.6" customHeight="1" x14ac:dyDescent="0.3"/>
    <row r="35680" customFormat="1" ht="84.6" customHeight="1" x14ac:dyDescent="0.3"/>
    <row r="35681" customFormat="1" ht="84.6" customHeight="1" x14ac:dyDescent="0.3"/>
    <row r="35682" customFormat="1" ht="84.6" customHeight="1" x14ac:dyDescent="0.3"/>
    <row r="35683" customFormat="1" ht="84.6" customHeight="1" x14ac:dyDescent="0.3"/>
    <row r="35684" customFormat="1" ht="84.6" customHeight="1" x14ac:dyDescent="0.3"/>
    <row r="35685" customFormat="1" ht="84.6" customHeight="1" x14ac:dyDescent="0.3"/>
    <row r="35686" customFormat="1" ht="84.6" customHeight="1" x14ac:dyDescent="0.3"/>
    <row r="35687" customFormat="1" ht="84.6" customHeight="1" x14ac:dyDescent="0.3"/>
    <row r="35688" customFormat="1" ht="84.6" customHeight="1" x14ac:dyDescent="0.3"/>
    <row r="35689" customFormat="1" ht="84.6" customHeight="1" x14ac:dyDescent="0.3"/>
    <row r="35690" customFormat="1" ht="84.6" customHeight="1" x14ac:dyDescent="0.3"/>
    <row r="35691" customFormat="1" ht="84.6" customHeight="1" x14ac:dyDescent="0.3"/>
    <row r="35692" customFormat="1" ht="84.6" customHeight="1" x14ac:dyDescent="0.3"/>
    <row r="35693" customFormat="1" ht="84.6" customHeight="1" x14ac:dyDescent="0.3"/>
    <row r="35694" customFormat="1" ht="84.6" customHeight="1" x14ac:dyDescent="0.3"/>
    <row r="35695" customFormat="1" ht="84.6" customHeight="1" x14ac:dyDescent="0.3"/>
    <row r="35696" customFormat="1" ht="84.6" customHeight="1" x14ac:dyDescent="0.3"/>
    <row r="35697" customFormat="1" ht="84.6" customHeight="1" x14ac:dyDescent="0.3"/>
    <row r="35698" customFormat="1" ht="84.6" customHeight="1" x14ac:dyDescent="0.3"/>
    <row r="35699" customFormat="1" ht="84.6" customHeight="1" x14ac:dyDescent="0.3"/>
    <row r="35700" customFormat="1" ht="84.6" customHeight="1" x14ac:dyDescent="0.3"/>
    <row r="35701" customFormat="1" ht="84.6" customHeight="1" x14ac:dyDescent="0.3"/>
    <row r="35702" customFormat="1" ht="84.6" customHeight="1" x14ac:dyDescent="0.3"/>
    <row r="35703" customFormat="1" ht="84.6" customHeight="1" x14ac:dyDescent="0.3"/>
    <row r="35704" customFormat="1" ht="84.6" customHeight="1" x14ac:dyDescent="0.3"/>
    <row r="35705" customFormat="1" ht="84.6" customHeight="1" x14ac:dyDescent="0.3"/>
    <row r="35706" customFormat="1" ht="84.6" customHeight="1" x14ac:dyDescent="0.3"/>
    <row r="35707" customFormat="1" ht="84.6" customHeight="1" x14ac:dyDescent="0.3"/>
    <row r="35708" customFormat="1" ht="84.6" customHeight="1" x14ac:dyDescent="0.3"/>
    <row r="35709" customFormat="1" ht="84.6" customHeight="1" x14ac:dyDescent="0.3"/>
    <row r="35710" customFormat="1" ht="84.6" customHeight="1" x14ac:dyDescent="0.3"/>
    <row r="35711" customFormat="1" ht="84.6" customHeight="1" x14ac:dyDescent="0.3"/>
    <row r="35712" customFormat="1" ht="84.6" customHeight="1" x14ac:dyDescent="0.3"/>
    <row r="35713" customFormat="1" ht="84.6" customHeight="1" x14ac:dyDescent="0.3"/>
    <row r="35714" customFormat="1" ht="84.6" customHeight="1" x14ac:dyDescent="0.3"/>
    <row r="35715" customFormat="1" ht="84.6" customHeight="1" x14ac:dyDescent="0.3"/>
    <row r="35716" customFormat="1" ht="84.6" customHeight="1" x14ac:dyDescent="0.3"/>
    <row r="35717" customFormat="1" ht="84.6" customHeight="1" x14ac:dyDescent="0.3"/>
    <row r="35718" customFormat="1" ht="84.6" customHeight="1" x14ac:dyDescent="0.3"/>
    <row r="35719" customFormat="1" ht="84.6" customHeight="1" x14ac:dyDescent="0.3"/>
    <row r="35720" customFormat="1" ht="84.6" customHeight="1" x14ac:dyDescent="0.3"/>
    <row r="35721" customFormat="1" ht="84.6" customHeight="1" x14ac:dyDescent="0.3"/>
    <row r="35722" customFormat="1" ht="84.6" customHeight="1" x14ac:dyDescent="0.3"/>
    <row r="35723" customFormat="1" ht="84.6" customHeight="1" x14ac:dyDescent="0.3"/>
    <row r="35724" customFormat="1" ht="84.6" customHeight="1" x14ac:dyDescent="0.3"/>
    <row r="35725" customFormat="1" ht="84.6" customHeight="1" x14ac:dyDescent="0.3"/>
    <row r="35726" customFormat="1" ht="84.6" customHeight="1" x14ac:dyDescent="0.3"/>
    <row r="35727" customFormat="1" ht="84.6" customHeight="1" x14ac:dyDescent="0.3"/>
    <row r="35728" customFormat="1" ht="84.6" customHeight="1" x14ac:dyDescent="0.3"/>
    <row r="35729" customFormat="1" ht="84.6" customHeight="1" x14ac:dyDescent="0.3"/>
    <row r="35730" customFormat="1" ht="84.6" customHeight="1" x14ac:dyDescent="0.3"/>
    <row r="35731" customFormat="1" ht="84.6" customHeight="1" x14ac:dyDescent="0.3"/>
    <row r="35732" customFormat="1" ht="84.6" customHeight="1" x14ac:dyDescent="0.3"/>
    <row r="35733" customFormat="1" ht="84.6" customHeight="1" x14ac:dyDescent="0.3"/>
    <row r="35734" customFormat="1" ht="84.6" customHeight="1" x14ac:dyDescent="0.3"/>
    <row r="35735" customFormat="1" ht="84.6" customHeight="1" x14ac:dyDescent="0.3"/>
    <row r="35736" customFormat="1" ht="84.6" customHeight="1" x14ac:dyDescent="0.3"/>
    <row r="35737" customFormat="1" ht="84.6" customHeight="1" x14ac:dyDescent="0.3"/>
    <row r="35738" customFormat="1" ht="84.6" customHeight="1" x14ac:dyDescent="0.3"/>
    <row r="35739" customFormat="1" ht="84.6" customHeight="1" x14ac:dyDescent="0.3"/>
    <row r="35740" customFormat="1" ht="84.6" customHeight="1" x14ac:dyDescent="0.3"/>
    <row r="35741" customFormat="1" ht="84.6" customHeight="1" x14ac:dyDescent="0.3"/>
    <row r="35742" customFormat="1" ht="84.6" customHeight="1" x14ac:dyDescent="0.3"/>
    <row r="35743" customFormat="1" ht="84.6" customHeight="1" x14ac:dyDescent="0.3"/>
    <row r="35744" customFormat="1" ht="84.6" customHeight="1" x14ac:dyDescent="0.3"/>
    <row r="35745" customFormat="1" ht="84.6" customHeight="1" x14ac:dyDescent="0.3"/>
    <row r="35746" customFormat="1" ht="84.6" customHeight="1" x14ac:dyDescent="0.3"/>
    <row r="35747" customFormat="1" ht="84.6" customHeight="1" x14ac:dyDescent="0.3"/>
    <row r="35748" customFormat="1" ht="84.6" customHeight="1" x14ac:dyDescent="0.3"/>
    <row r="35749" customFormat="1" ht="84.6" customHeight="1" x14ac:dyDescent="0.3"/>
    <row r="35750" customFormat="1" ht="84.6" customHeight="1" x14ac:dyDescent="0.3"/>
    <row r="35751" customFormat="1" ht="84.6" customHeight="1" x14ac:dyDescent="0.3"/>
    <row r="35752" customFormat="1" ht="84.6" customHeight="1" x14ac:dyDescent="0.3"/>
    <row r="35753" customFormat="1" ht="84.6" customHeight="1" x14ac:dyDescent="0.3"/>
    <row r="35754" customFormat="1" ht="84.6" customHeight="1" x14ac:dyDescent="0.3"/>
    <row r="35755" customFormat="1" ht="84.6" customHeight="1" x14ac:dyDescent="0.3"/>
    <row r="35756" customFormat="1" ht="84.6" customHeight="1" x14ac:dyDescent="0.3"/>
    <row r="35757" customFormat="1" ht="84.6" customHeight="1" x14ac:dyDescent="0.3"/>
    <row r="35758" customFormat="1" ht="84.6" customHeight="1" x14ac:dyDescent="0.3"/>
    <row r="35759" customFormat="1" ht="84.6" customHeight="1" x14ac:dyDescent="0.3"/>
    <row r="35760" customFormat="1" ht="84.6" customHeight="1" x14ac:dyDescent="0.3"/>
    <row r="35761" customFormat="1" ht="84.6" customHeight="1" x14ac:dyDescent="0.3"/>
    <row r="35762" customFormat="1" ht="84.6" customHeight="1" x14ac:dyDescent="0.3"/>
    <row r="35763" customFormat="1" ht="84.6" customHeight="1" x14ac:dyDescent="0.3"/>
    <row r="35764" customFormat="1" ht="84.6" customHeight="1" x14ac:dyDescent="0.3"/>
    <row r="35765" customFormat="1" ht="84.6" customHeight="1" x14ac:dyDescent="0.3"/>
    <row r="35766" customFormat="1" ht="84.6" customHeight="1" x14ac:dyDescent="0.3"/>
    <row r="35767" customFormat="1" ht="84.6" customHeight="1" x14ac:dyDescent="0.3"/>
    <row r="35768" customFormat="1" ht="84.6" customHeight="1" x14ac:dyDescent="0.3"/>
    <row r="35769" customFormat="1" ht="84.6" customHeight="1" x14ac:dyDescent="0.3"/>
    <row r="35770" customFormat="1" ht="84.6" customHeight="1" x14ac:dyDescent="0.3"/>
    <row r="35771" customFormat="1" ht="84.6" customHeight="1" x14ac:dyDescent="0.3"/>
    <row r="35772" customFormat="1" ht="84.6" customHeight="1" x14ac:dyDescent="0.3"/>
    <row r="35773" customFormat="1" ht="84.6" customHeight="1" x14ac:dyDescent="0.3"/>
    <row r="35774" customFormat="1" ht="84.6" customHeight="1" x14ac:dyDescent="0.3"/>
    <row r="35775" customFormat="1" ht="84.6" customHeight="1" x14ac:dyDescent="0.3"/>
    <row r="35776" customFormat="1" ht="84.6" customHeight="1" x14ac:dyDescent="0.3"/>
    <row r="35777" customFormat="1" ht="84.6" customHeight="1" x14ac:dyDescent="0.3"/>
    <row r="35778" customFormat="1" ht="84.6" customHeight="1" x14ac:dyDescent="0.3"/>
    <row r="35779" customFormat="1" ht="84.6" customHeight="1" x14ac:dyDescent="0.3"/>
    <row r="35780" customFormat="1" ht="84.6" customHeight="1" x14ac:dyDescent="0.3"/>
    <row r="35781" customFormat="1" ht="84.6" customHeight="1" x14ac:dyDescent="0.3"/>
    <row r="35782" customFormat="1" ht="84.6" customHeight="1" x14ac:dyDescent="0.3"/>
    <row r="35783" customFormat="1" ht="84.6" customHeight="1" x14ac:dyDescent="0.3"/>
    <row r="35784" customFormat="1" ht="84.6" customHeight="1" x14ac:dyDescent="0.3"/>
    <row r="35785" customFormat="1" ht="84.6" customHeight="1" x14ac:dyDescent="0.3"/>
    <row r="35786" customFormat="1" ht="84.6" customHeight="1" x14ac:dyDescent="0.3"/>
    <row r="35787" customFormat="1" ht="84.6" customHeight="1" x14ac:dyDescent="0.3"/>
    <row r="35788" customFormat="1" ht="84.6" customHeight="1" x14ac:dyDescent="0.3"/>
    <row r="35789" customFormat="1" ht="84.6" customHeight="1" x14ac:dyDescent="0.3"/>
    <row r="35790" customFormat="1" ht="84.6" customHeight="1" x14ac:dyDescent="0.3"/>
    <row r="35791" customFormat="1" ht="84.6" customHeight="1" x14ac:dyDescent="0.3"/>
    <row r="35792" customFormat="1" ht="84.6" customHeight="1" x14ac:dyDescent="0.3"/>
    <row r="35793" customFormat="1" ht="84.6" customHeight="1" x14ac:dyDescent="0.3"/>
    <row r="35794" customFormat="1" ht="84.6" customHeight="1" x14ac:dyDescent="0.3"/>
    <row r="35795" customFormat="1" ht="84.6" customHeight="1" x14ac:dyDescent="0.3"/>
    <row r="35796" customFormat="1" ht="84.6" customHeight="1" x14ac:dyDescent="0.3"/>
    <row r="35797" customFormat="1" ht="84.6" customHeight="1" x14ac:dyDescent="0.3"/>
    <row r="35798" customFormat="1" ht="84.6" customHeight="1" x14ac:dyDescent="0.3"/>
    <row r="35799" customFormat="1" ht="84.6" customHeight="1" x14ac:dyDescent="0.3"/>
    <row r="35800" customFormat="1" ht="84.6" customHeight="1" x14ac:dyDescent="0.3"/>
    <row r="35801" customFormat="1" ht="84.6" customHeight="1" x14ac:dyDescent="0.3"/>
    <row r="35802" customFormat="1" ht="84.6" customHeight="1" x14ac:dyDescent="0.3"/>
    <row r="35803" customFormat="1" ht="84.6" customHeight="1" x14ac:dyDescent="0.3"/>
    <row r="35804" customFormat="1" ht="84.6" customHeight="1" x14ac:dyDescent="0.3"/>
    <row r="35805" customFormat="1" ht="84.6" customHeight="1" x14ac:dyDescent="0.3"/>
    <row r="35806" customFormat="1" ht="84.6" customHeight="1" x14ac:dyDescent="0.3"/>
    <row r="35807" customFormat="1" ht="84.6" customHeight="1" x14ac:dyDescent="0.3"/>
    <row r="35808" customFormat="1" ht="84.6" customHeight="1" x14ac:dyDescent="0.3"/>
    <row r="35809" customFormat="1" ht="84.6" customHeight="1" x14ac:dyDescent="0.3"/>
    <row r="35810" customFormat="1" ht="84.6" customHeight="1" x14ac:dyDescent="0.3"/>
    <row r="35811" customFormat="1" ht="84.6" customHeight="1" x14ac:dyDescent="0.3"/>
    <row r="35812" customFormat="1" ht="84.6" customHeight="1" x14ac:dyDescent="0.3"/>
    <row r="35813" customFormat="1" ht="84.6" customHeight="1" x14ac:dyDescent="0.3"/>
    <row r="35814" customFormat="1" ht="84.6" customHeight="1" x14ac:dyDescent="0.3"/>
    <row r="35815" customFormat="1" ht="84.6" customHeight="1" x14ac:dyDescent="0.3"/>
    <row r="35816" customFormat="1" ht="84.6" customHeight="1" x14ac:dyDescent="0.3"/>
    <row r="35817" customFormat="1" ht="84.6" customHeight="1" x14ac:dyDescent="0.3"/>
    <row r="35818" customFormat="1" ht="84.6" customHeight="1" x14ac:dyDescent="0.3"/>
    <row r="35819" customFormat="1" ht="84.6" customHeight="1" x14ac:dyDescent="0.3"/>
    <row r="35820" customFormat="1" ht="84.6" customHeight="1" x14ac:dyDescent="0.3"/>
    <row r="35821" customFormat="1" ht="84.6" customHeight="1" x14ac:dyDescent="0.3"/>
    <row r="35822" customFormat="1" ht="84.6" customHeight="1" x14ac:dyDescent="0.3"/>
    <row r="35823" customFormat="1" ht="84.6" customHeight="1" x14ac:dyDescent="0.3"/>
    <row r="35824" customFormat="1" ht="84.6" customHeight="1" x14ac:dyDescent="0.3"/>
    <row r="35825" customFormat="1" ht="84.6" customHeight="1" x14ac:dyDescent="0.3"/>
    <row r="35826" customFormat="1" ht="84.6" customHeight="1" x14ac:dyDescent="0.3"/>
    <row r="35827" customFormat="1" ht="84.6" customHeight="1" x14ac:dyDescent="0.3"/>
    <row r="35828" customFormat="1" ht="84.6" customHeight="1" x14ac:dyDescent="0.3"/>
    <row r="35829" customFormat="1" ht="84.6" customHeight="1" x14ac:dyDescent="0.3"/>
    <row r="35830" customFormat="1" ht="84.6" customHeight="1" x14ac:dyDescent="0.3"/>
    <row r="35831" customFormat="1" ht="84.6" customHeight="1" x14ac:dyDescent="0.3"/>
    <row r="35832" customFormat="1" ht="84.6" customHeight="1" x14ac:dyDescent="0.3"/>
    <row r="35833" customFormat="1" ht="84.6" customHeight="1" x14ac:dyDescent="0.3"/>
    <row r="35834" customFormat="1" ht="84.6" customHeight="1" x14ac:dyDescent="0.3"/>
    <row r="35835" customFormat="1" ht="84.6" customHeight="1" x14ac:dyDescent="0.3"/>
    <row r="35836" customFormat="1" ht="84.6" customHeight="1" x14ac:dyDescent="0.3"/>
    <row r="35837" customFormat="1" ht="84.6" customHeight="1" x14ac:dyDescent="0.3"/>
    <row r="35838" customFormat="1" ht="84.6" customHeight="1" x14ac:dyDescent="0.3"/>
    <row r="35839" customFormat="1" ht="84.6" customHeight="1" x14ac:dyDescent="0.3"/>
    <row r="35840" customFormat="1" ht="84.6" customHeight="1" x14ac:dyDescent="0.3"/>
    <row r="35841" customFormat="1" ht="84.6" customHeight="1" x14ac:dyDescent="0.3"/>
    <row r="35842" customFormat="1" ht="84.6" customHeight="1" x14ac:dyDescent="0.3"/>
    <row r="35843" customFormat="1" ht="84.6" customHeight="1" x14ac:dyDescent="0.3"/>
    <row r="35844" customFormat="1" ht="84.6" customHeight="1" x14ac:dyDescent="0.3"/>
    <row r="35845" customFormat="1" ht="84.6" customHeight="1" x14ac:dyDescent="0.3"/>
    <row r="35846" customFormat="1" ht="84.6" customHeight="1" x14ac:dyDescent="0.3"/>
    <row r="35847" customFormat="1" ht="84.6" customHeight="1" x14ac:dyDescent="0.3"/>
    <row r="35848" customFormat="1" ht="84.6" customHeight="1" x14ac:dyDescent="0.3"/>
    <row r="35849" customFormat="1" ht="84.6" customHeight="1" x14ac:dyDescent="0.3"/>
    <row r="35850" customFormat="1" ht="84.6" customHeight="1" x14ac:dyDescent="0.3"/>
    <row r="35851" customFormat="1" ht="84.6" customHeight="1" x14ac:dyDescent="0.3"/>
    <row r="35852" customFormat="1" ht="84.6" customHeight="1" x14ac:dyDescent="0.3"/>
    <row r="35853" customFormat="1" ht="84.6" customHeight="1" x14ac:dyDescent="0.3"/>
    <row r="35854" customFormat="1" ht="84.6" customHeight="1" x14ac:dyDescent="0.3"/>
    <row r="35855" customFormat="1" ht="84.6" customHeight="1" x14ac:dyDescent="0.3"/>
    <row r="35856" customFormat="1" ht="84.6" customHeight="1" x14ac:dyDescent="0.3"/>
    <row r="35857" customFormat="1" ht="84.6" customHeight="1" x14ac:dyDescent="0.3"/>
    <row r="35858" customFormat="1" ht="84.6" customHeight="1" x14ac:dyDescent="0.3"/>
    <row r="35859" customFormat="1" ht="84.6" customHeight="1" x14ac:dyDescent="0.3"/>
    <row r="35860" customFormat="1" ht="84.6" customHeight="1" x14ac:dyDescent="0.3"/>
    <row r="35861" customFormat="1" ht="84.6" customHeight="1" x14ac:dyDescent="0.3"/>
    <row r="35862" customFormat="1" ht="84.6" customHeight="1" x14ac:dyDescent="0.3"/>
    <row r="35863" customFormat="1" ht="84.6" customHeight="1" x14ac:dyDescent="0.3"/>
    <row r="35864" customFormat="1" ht="84.6" customHeight="1" x14ac:dyDescent="0.3"/>
    <row r="35865" customFormat="1" ht="84.6" customHeight="1" x14ac:dyDescent="0.3"/>
    <row r="35866" customFormat="1" ht="84.6" customHeight="1" x14ac:dyDescent="0.3"/>
    <row r="35867" customFormat="1" ht="84.6" customHeight="1" x14ac:dyDescent="0.3"/>
    <row r="35868" customFormat="1" ht="84.6" customHeight="1" x14ac:dyDescent="0.3"/>
    <row r="35869" customFormat="1" ht="84.6" customHeight="1" x14ac:dyDescent="0.3"/>
    <row r="35870" customFormat="1" ht="84.6" customHeight="1" x14ac:dyDescent="0.3"/>
    <row r="35871" customFormat="1" ht="84.6" customHeight="1" x14ac:dyDescent="0.3"/>
    <row r="35872" customFormat="1" ht="84.6" customHeight="1" x14ac:dyDescent="0.3"/>
    <row r="35873" customFormat="1" ht="84.6" customHeight="1" x14ac:dyDescent="0.3"/>
    <row r="35874" customFormat="1" ht="84.6" customHeight="1" x14ac:dyDescent="0.3"/>
    <row r="35875" customFormat="1" ht="84.6" customHeight="1" x14ac:dyDescent="0.3"/>
    <row r="35876" customFormat="1" ht="84.6" customHeight="1" x14ac:dyDescent="0.3"/>
    <row r="35877" customFormat="1" ht="84.6" customHeight="1" x14ac:dyDescent="0.3"/>
    <row r="35878" customFormat="1" ht="84.6" customHeight="1" x14ac:dyDescent="0.3"/>
    <row r="35879" customFormat="1" ht="84.6" customHeight="1" x14ac:dyDescent="0.3"/>
    <row r="35880" customFormat="1" ht="84.6" customHeight="1" x14ac:dyDescent="0.3"/>
    <row r="35881" customFormat="1" ht="84.6" customHeight="1" x14ac:dyDescent="0.3"/>
    <row r="35882" customFormat="1" ht="84.6" customHeight="1" x14ac:dyDescent="0.3"/>
    <row r="35883" customFormat="1" ht="84.6" customHeight="1" x14ac:dyDescent="0.3"/>
    <row r="35884" customFormat="1" ht="84.6" customHeight="1" x14ac:dyDescent="0.3"/>
    <row r="35885" customFormat="1" ht="84.6" customHeight="1" x14ac:dyDescent="0.3"/>
    <row r="35886" customFormat="1" ht="84.6" customHeight="1" x14ac:dyDescent="0.3"/>
    <row r="35887" customFormat="1" ht="84.6" customHeight="1" x14ac:dyDescent="0.3"/>
    <row r="35888" customFormat="1" ht="84.6" customHeight="1" x14ac:dyDescent="0.3"/>
    <row r="35889" customFormat="1" ht="84.6" customHeight="1" x14ac:dyDescent="0.3"/>
    <row r="35890" customFormat="1" ht="84.6" customHeight="1" x14ac:dyDescent="0.3"/>
    <row r="35891" customFormat="1" ht="84.6" customHeight="1" x14ac:dyDescent="0.3"/>
    <row r="35892" customFormat="1" ht="84.6" customHeight="1" x14ac:dyDescent="0.3"/>
    <row r="35893" customFormat="1" ht="84.6" customHeight="1" x14ac:dyDescent="0.3"/>
    <row r="35894" customFormat="1" ht="84.6" customHeight="1" x14ac:dyDescent="0.3"/>
    <row r="35895" customFormat="1" ht="84.6" customHeight="1" x14ac:dyDescent="0.3"/>
    <row r="35896" customFormat="1" ht="84.6" customHeight="1" x14ac:dyDescent="0.3"/>
    <row r="35897" customFormat="1" ht="84.6" customHeight="1" x14ac:dyDescent="0.3"/>
    <row r="35898" customFormat="1" ht="84.6" customHeight="1" x14ac:dyDescent="0.3"/>
    <row r="35899" customFormat="1" ht="84.6" customHeight="1" x14ac:dyDescent="0.3"/>
    <row r="35900" customFormat="1" ht="84.6" customHeight="1" x14ac:dyDescent="0.3"/>
    <row r="35901" customFormat="1" ht="84.6" customHeight="1" x14ac:dyDescent="0.3"/>
    <row r="35902" customFormat="1" ht="84.6" customHeight="1" x14ac:dyDescent="0.3"/>
    <row r="35903" customFormat="1" ht="84.6" customHeight="1" x14ac:dyDescent="0.3"/>
    <row r="35904" customFormat="1" ht="84.6" customHeight="1" x14ac:dyDescent="0.3"/>
    <row r="35905" customFormat="1" ht="84.6" customHeight="1" x14ac:dyDescent="0.3"/>
    <row r="35906" customFormat="1" ht="84.6" customHeight="1" x14ac:dyDescent="0.3"/>
    <row r="35907" customFormat="1" ht="84.6" customHeight="1" x14ac:dyDescent="0.3"/>
    <row r="35908" customFormat="1" ht="84.6" customHeight="1" x14ac:dyDescent="0.3"/>
    <row r="35909" customFormat="1" ht="84.6" customHeight="1" x14ac:dyDescent="0.3"/>
    <row r="35910" customFormat="1" ht="84.6" customHeight="1" x14ac:dyDescent="0.3"/>
    <row r="35911" customFormat="1" ht="84.6" customHeight="1" x14ac:dyDescent="0.3"/>
    <row r="35912" customFormat="1" ht="84.6" customHeight="1" x14ac:dyDescent="0.3"/>
    <row r="35913" customFormat="1" ht="84.6" customHeight="1" x14ac:dyDescent="0.3"/>
    <row r="35914" customFormat="1" ht="84.6" customHeight="1" x14ac:dyDescent="0.3"/>
    <row r="35915" customFormat="1" ht="84.6" customHeight="1" x14ac:dyDescent="0.3"/>
    <row r="35916" customFormat="1" ht="84.6" customHeight="1" x14ac:dyDescent="0.3"/>
    <row r="35917" customFormat="1" ht="84.6" customHeight="1" x14ac:dyDescent="0.3"/>
    <row r="35918" customFormat="1" ht="84.6" customHeight="1" x14ac:dyDescent="0.3"/>
    <row r="35919" customFormat="1" ht="84.6" customHeight="1" x14ac:dyDescent="0.3"/>
    <row r="35920" customFormat="1" ht="84.6" customHeight="1" x14ac:dyDescent="0.3"/>
    <row r="35921" customFormat="1" ht="84.6" customHeight="1" x14ac:dyDescent="0.3"/>
    <row r="35922" customFormat="1" ht="84.6" customHeight="1" x14ac:dyDescent="0.3"/>
    <row r="35923" customFormat="1" ht="84.6" customHeight="1" x14ac:dyDescent="0.3"/>
    <row r="35924" customFormat="1" ht="84.6" customHeight="1" x14ac:dyDescent="0.3"/>
    <row r="35925" customFormat="1" ht="84.6" customHeight="1" x14ac:dyDescent="0.3"/>
    <row r="35926" customFormat="1" ht="84.6" customHeight="1" x14ac:dyDescent="0.3"/>
    <row r="35927" customFormat="1" ht="84.6" customHeight="1" x14ac:dyDescent="0.3"/>
    <row r="35928" customFormat="1" ht="84.6" customHeight="1" x14ac:dyDescent="0.3"/>
    <row r="35929" customFormat="1" ht="84.6" customHeight="1" x14ac:dyDescent="0.3"/>
    <row r="35930" customFormat="1" ht="84.6" customHeight="1" x14ac:dyDescent="0.3"/>
    <row r="35931" customFormat="1" ht="84.6" customHeight="1" x14ac:dyDescent="0.3"/>
    <row r="35932" customFormat="1" ht="84.6" customHeight="1" x14ac:dyDescent="0.3"/>
    <row r="35933" customFormat="1" ht="84.6" customHeight="1" x14ac:dyDescent="0.3"/>
    <row r="35934" customFormat="1" ht="84.6" customHeight="1" x14ac:dyDescent="0.3"/>
    <row r="35935" customFormat="1" ht="84.6" customHeight="1" x14ac:dyDescent="0.3"/>
    <row r="35936" customFormat="1" ht="84.6" customHeight="1" x14ac:dyDescent="0.3"/>
    <row r="35937" customFormat="1" ht="84.6" customHeight="1" x14ac:dyDescent="0.3"/>
    <row r="35938" customFormat="1" ht="84.6" customHeight="1" x14ac:dyDescent="0.3"/>
    <row r="35939" customFormat="1" ht="84.6" customHeight="1" x14ac:dyDescent="0.3"/>
    <row r="35940" customFormat="1" ht="84.6" customHeight="1" x14ac:dyDescent="0.3"/>
    <row r="35941" customFormat="1" ht="84.6" customHeight="1" x14ac:dyDescent="0.3"/>
    <row r="35942" customFormat="1" ht="84.6" customHeight="1" x14ac:dyDescent="0.3"/>
    <row r="35943" customFormat="1" ht="84.6" customHeight="1" x14ac:dyDescent="0.3"/>
    <row r="35944" customFormat="1" ht="84.6" customHeight="1" x14ac:dyDescent="0.3"/>
    <row r="35945" customFormat="1" ht="84.6" customHeight="1" x14ac:dyDescent="0.3"/>
    <row r="35946" customFormat="1" ht="84.6" customHeight="1" x14ac:dyDescent="0.3"/>
    <row r="35947" customFormat="1" ht="84.6" customHeight="1" x14ac:dyDescent="0.3"/>
    <row r="35948" customFormat="1" ht="84.6" customHeight="1" x14ac:dyDescent="0.3"/>
    <row r="35949" customFormat="1" ht="84.6" customHeight="1" x14ac:dyDescent="0.3"/>
    <row r="35950" customFormat="1" ht="84.6" customHeight="1" x14ac:dyDescent="0.3"/>
    <row r="35951" customFormat="1" ht="84.6" customHeight="1" x14ac:dyDescent="0.3"/>
    <row r="35952" customFormat="1" ht="84.6" customHeight="1" x14ac:dyDescent="0.3"/>
    <row r="35953" customFormat="1" ht="84.6" customHeight="1" x14ac:dyDescent="0.3"/>
    <row r="35954" customFormat="1" ht="84.6" customHeight="1" x14ac:dyDescent="0.3"/>
    <row r="35955" customFormat="1" ht="84.6" customHeight="1" x14ac:dyDescent="0.3"/>
    <row r="35956" customFormat="1" ht="84.6" customHeight="1" x14ac:dyDescent="0.3"/>
    <row r="35957" customFormat="1" ht="84.6" customHeight="1" x14ac:dyDescent="0.3"/>
    <row r="35958" customFormat="1" ht="84.6" customHeight="1" x14ac:dyDescent="0.3"/>
    <row r="35959" customFormat="1" ht="84.6" customHeight="1" x14ac:dyDescent="0.3"/>
    <row r="35960" customFormat="1" ht="84.6" customHeight="1" x14ac:dyDescent="0.3"/>
    <row r="35961" customFormat="1" ht="84.6" customHeight="1" x14ac:dyDescent="0.3"/>
    <row r="35962" customFormat="1" ht="84.6" customHeight="1" x14ac:dyDescent="0.3"/>
    <row r="35963" customFormat="1" ht="84.6" customHeight="1" x14ac:dyDescent="0.3"/>
    <row r="35964" customFormat="1" ht="84.6" customHeight="1" x14ac:dyDescent="0.3"/>
    <row r="35965" customFormat="1" ht="84.6" customHeight="1" x14ac:dyDescent="0.3"/>
    <row r="35966" customFormat="1" ht="84.6" customHeight="1" x14ac:dyDescent="0.3"/>
    <row r="35967" customFormat="1" ht="84.6" customHeight="1" x14ac:dyDescent="0.3"/>
    <row r="35968" customFormat="1" ht="84.6" customHeight="1" x14ac:dyDescent="0.3"/>
    <row r="35969" customFormat="1" ht="84.6" customHeight="1" x14ac:dyDescent="0.3"/>
    <row r="35970" customFormat="1" ht="84.6" customHeight="1" x14ac:dyDescent="0.3"/>
    <row r="35971" customFormat="1" ht="84.6" customHeight="1" x14ac:dyDescent="0.3"/>
    <row r="35972" customFormat="1" ht="84.6" customHeight="1" x14ac:dyDescent="0.3"/>
    <row r="35973" customFormat="1" ht="84.6" customHeight="1" x14ac:dyDescent="0.3"/>
    <row r="35974" customFormat="1" ht="84.6" customHeight="1" x14ac:dyDescent="0.3"/>
    <row r="35975" customFormat="1" ht="84.6" customHeight="1" x14ac:dyDescent="0.3"/>
    <row r="35976" customFormat="1" ht="84.6" customHeight="1" x14ac:dyDescent="0.3"/>
    <row r="35977" customFormat="1" ht="84.6" customHeight="1" x14ac:dyDescent="0.3"/>
    <row r="35978" customFormat="1" ht="84.6" customHeight="1" x14ac:dyDescent="0.3"/>
    <row r="35979" customFormat="1" ht="84.6" customHeight="1" x14ac:dyDescent="0.3"/>
    <row r="35980" customFormat="1" ht="84.6" customHeight="1" x14ac:dyDescent="0.3"/>
    <row r="35981" customFormat="1" ht="84.6" customHeight="1" x14ac:dyDescent="0.3"/>
    <row r="35982" customFormat="1" ht="84.6" customHeight="1" x14ac:dyDescent="0.3"/>
    <row r="35983" customFormat="1" ht="84.6" customHeight="1" x14ac:dyDescent="0.3"/>
    <row r="35984" customFormat="1" ht="84.6" customHeight="1" x14ac:dyDescent="0.3"/>
    <row r="35985" customFormat="1" ht="84.6" customHeight="1" x14ac:dyDescent="0.3"/>
    <row r="35986" customFormat="1" ht="84.6" customHeight="1" x14ac:dyDescent="0.3"/>
    <row r="35987" customFormat="1" ht="84.6" customHeight="1" x14ac:dyDescent="0.3"/>
    <row r="35988" customFormat="1" ht="84.6" customHeight="1" x14ac:dyDescent="0.3"/>
    <row r="35989" customFormat="1" ht="84.6" customHeight="1" x14ac:dyDescent="0.3"/>
    <row r="35990" customFormat="1" ht="84.6" customHeight="1" x14ac:dyDescent="0.3"/>
    <row r="35991" customFormat="1" ht="84.6" customHeight="1" x14ac:dyDescent="0.3"/>
    <row r="35992" customFormat="1" ht="84.6" customHeight="1" x14ac:dyDescent="0.3"/>
    <row r="35993" customFormat="1" ht="84.6" customHeight="1" x14ac:dyDescent="0.3"/>
    <row r="35994" customFormat="1" ht="84.6" customHeight="1" x14ac:dyDescent="0.3"/>
    <row r="35995" customFormat="1" ht="84.6" customHeight="1" x14ac:dyDescent="0.3"/>
    <row r="35996" customFormat="1" ht="84.6" customHeight="1" x14ac:dyDescent="0.3"/>
    <row r="35997" customFormat="1" ht="84.6" customHeight="1" x14ac:dyDescent="0.3"/>
    <row r="35998" customFormat="1" ht="84.6" customHeight="1" x14ac:dyDescent="0.3"/>
    <row r="35999" customFormat="1" ht="84.6" customHeight="1" x14ac:dyDescent="0.3"/>
    <row r="36000" customFormat="1" ht="84.6" customHeight="1" x14ac:dyDescent="0.3"/>
    <row r="36001" customFormat="1" ht="84.6" customHeight="1" x14ac:dyDescent="0.3"/>
    <row r="36002" customFormat="1" ht="84.6" customHeight="1" x14ac:dyDescent="0.3"/>
    <row r="36003" customFormat="1" ht="84.6" customHeight="1" x14ac:dyDescent="0.3"/>
    <row r="36004" customFormat="1" ht="84.6" customHeight="1" x14ac:dyDescent="0.3"/>
    <row r="36005" customFormat="1" ht="84.6" customHeight="1" x14ac:dyDescent="0.3"/>
    <row r="36006" customFormat="1" ht="84.6" customHeight="1" x14ac:dyDescent="0.3"/>
    <row r="36007" customFormat="1" ht="84.6" customHeight="1" x14ac:dyDescent="0.3"/>
    <row r="36008" customFormat="1" ht="84.6" customHeight="1" x14ac:dyDescent="0.3"/>
    <row r="36009" customFormat="1" ht="84.6" customHeight="1" x14ac:dyDescent="0.3"/>
    <row r="36010" customFormat="1" ht="84.6" customHeight="1" x14ac:dyDescent="0.3"/>
    <row r="36011" customFormat="1" ht="84.6" customHeight="1" x14ac:dyDescent="0.3"/>
    <row r="36012" customFormat="1" ht="84.6" customHeight="1" x14ac:dyDescent="0.3"/>
    <row r="36013" customFormat="1" ht="84.6" customHeight="1" x14ac:dyDescent="0.3"/>
    <row r="36014" customFormat="1" ht="84.6" customHeight="1" x14ac:dyDescent="0.3"/>
    <row r="36015" customFormat="1" ht="84.6" customHeight="1" x14ac:dyDescent="0.3"/>
    <row r="36016" customFormat="1" ht="84.6" customHeight="1" x14ac:dyDescent="0.3"/>
    <row r="36017" customFormat="1" ht="84.6" customHeight="1" x14ac:dyDescent="0.3"/>
    <row r="36018" customFormat="1" ht="84.6" customHeight="1" x14ac:dyDescent="0.3"/>
    <row r="36019" customFormat="1" ht="84.6" customHeight="1" x14ac:dyDescent="0.3"/>
    <row r="36020" customFormat="1" ht="84.6" customHeight="1" x14ac:dyDescent="0.3"/>
    <row r="36021" customFormat="1" ht="84.6" customHeight="1" x14ac:dyDescent="0.3"/>
    <row r="36022" customFormat="1" ht="84.6" customHeight="1" x14ac:dyDescent="0.3"/>
    <row r="36023" customFormat="1" ht="84.6" customHeight="1" x14ac:dyDescent="0.3"/>
    <row r="36024" customFormat="1" ht="84.6" customHeight="1" x14ac:dyDescent="0.3"/>
    <row r="36025" customFormat="1" ht="84.6" customHeight="1" x14ac:dyDescent="0.3"/>
    <row r="36026" customFormat="1" ht="84.6" customHeight="1" x14ac:dyDescent="0.3"/>
    <row r="36027" customFormat="1" ht="84.6" customHeight="1" x14ac:dyDescent="0.3"/>
    <row r="36028" customFormat="1" ht="84.6" customHeight="1" x14ac:dyDescent="0.3"/>
    <row r="36029" customFormat="1" ht="84.6" customHeight="1" x14ac:dyDescent="0.3"/>
    <row r="36030" customFormat="1" ht="84.6" customHeight="1" x14ac:dyDescent="0.3"/>
    <row r="36031" customFormat="1" ht="84.6" customHeight="1" x14ac:dyDescent="0.3"/>
    <row r="36032" customFormat="1" ht="84.6" customHeight="1" x14ac:dyDescent="0.3"/>
    <row r="36033" customFormat="1" ht="84.6" customHeight="1" x14ac:dyDescent="0.3"/>
    <row r="36034" customFormat="1" ht="84.6" customHeight="1" x14ac:dyDescent="0.3"/>
    <row r="36035" customFormat="1" ht="84.6" customHeight="1" x14ac:dyDescent="0.3"/>
    <row r="36036" customFormat="1" ht="84.6" customHeight="1" x14ac:dyDescent="0.3"/>
    <row r="36037" customFormat="1" ht="84.6" customHeight="1" x14ac:dyDescent="0.3"/>
    <row r="36038" customFormat="1" ht="84.6" customHeight="1" x14ac:dyDescent="0.3"/>
    <row r="36039" customFormat="1" ht="84.6" customHeight="1" x14ac:dyDescent="0.3"/>
    <row r="36040" customFormat="1" ht="84.6" customHeight="1" x14ac:dyDescent="0.3"/>
    <row r="36041" customFormat="1" ht="84.6" customHeight="1" x14ac:dyDescent="0.3"/>
    <row r="36042" customFormat="1" ht="84.6" customHeight="1" x14ac:dyDescent="0.3"/>
    <row r="36043" customFormat="1" ht="84.6" customHeight="1" x14ac:dyDescent="0.3"/>
    <row r="36044" customFormat="1" ht="84.6" customHeight="1" x14ac:dyDescent="0.3"/>
    <row r="36045" customFormat="1" ht="84.6" customHeight="1" x14ac:dyDescent="0.3"/>
    <row r="36046" customFormat="1" ht="84.6" customHeight="1" x14ac:dyDescent="0.3"/>
    <row r="36047" customFormat="1" ht="84.6" customHeight="1" x14ac:dyDescent="0.3"/>
    <row r="36048" customFormat="1" ht="84.6" customHeight="1" x14ac:dyDescent="0.3"/>
    <row r="36049" customFormat="1" ht="84.6" customHeight="1" x14ac:dyDescent="0.3"/>
    <row r="36050" customFormat="1" ht="84.6" customHeight="1" x14ac:dyDescent="0.3"/>
    <row r="36051" customFormat="1" ht="84.6" customHeight="1" x14ac:dyDescent="0.3"/>
    <row r="36052" customFormat="1" ht="84.6" customHeight="1" x14ac:dyDescent="0.3"/>
    <row r="36053" customFormat="1" ht="84.6" customHeight="1" x14ac:dyDescent="0.3"/>
    <row r="36054" customFormat="1" ht="84.6" customHeight="1" x14ac:dyDescent="0.3"/>
    <row r="36055" customFormat="1" ht="84.6" customHeight="1" x14ac:dyDescent="0.3"/>
    <row r="36056" customFormat="1" ht="84.6" customHeight="1" x14ac:dyDescent="0.3"/>
    <row r="36057" customFormat="1" ht="84.6" customHeight="1" x14ac:dyDescent="0.3"/>
    <row r="36058" customFormat="1" ht="84.6" customHeight="1" x14ac:dyDescent="0.3"/>
    <row r="36059" customFormat="1" ht="84.6" customHeight="1" x14ac:dyDescent="0.3"/>
    <row r="36060" customFormat="1" ht="84.6" customHeight="1" x14ac:dyDescent="0.3"/>
    <row r="36061" customFormat="1" ht="84.6" customHeight="1" x14ac:dyDescent="0.3"/>
    <row r="36062" customFormat="1" ht="84.6" customHeight="1" x14ac:dyDescent="0.3"/>
    <row r="36063" customFormat="1" ht="84.6" customHeight="1" x14ac:dyDescent="0.3"/>
    <row r="36064" customFormat="1" ht="84.6" customHeight="1" x14ac:dyDescent="0.3"/>
    <row r="36065" customFormat="1" ht="84.6" customHeight="1" x14ac:dyDescent="0.3"/>
    <row r="36066" customFormat="1" ht="84.6" customHeight="1" x14ac:dyDescent="0.3"/>
    <row r="36067" customFormat="1" ht="84.6" customHeight="1" x14ac:dyDescent="0.3"/>
    <row r="36068" customFormat="1" ht="84.6" customHeight="1" x14ac:dyDescent="0.3"/>
    <row r="36069" customFormat="1" ht="84.6" customHeight="1" x14ac:dyDescent="0.3"/>
    <row r="36070" customFormat="1" ht="84.6" customHeight="1" x14ac:dyDescent="0.3"/>
    <row r="36071" customFormat="1" ht="84.6" customHeight="1" x14ac:dyDescent="0.3"/>
    <row r="36072" customFormat="1" ht="84.6" customHeight="1" x14ac:dyDescent="0.3"/>
    <row r="36073" customFormat="1" ht="84.6" customHeight="1" x14ac:dyDescent="0.3"/>
    <row r="36074" customFormat="1" ht="84.6" customHeight="1" x14ac:dyDescent="0.3"/>
    <row r="36075" customFormat="1" ht="84.6" customHeight="1" x14ac:dyDescent="0.3"/>
    <row r="36076" customFormat="1" ht="84.6" customHeight="1" x14ac:dyDescent="0.3"/>
    <row r="36077" customFormat="1" ht="84.6" customHeight="1" x14ac:dyDescent="0.3"/>
    <row r="36078" customFormat="1" ht="84.6" customHeight="1" x14ac:dyDescent="0.3"/>
    <row r="36079" customFormat="1" ht="84.6" customHeight="1" x14ac:dyDescent="0.3"/>
    <row r="36080" customFormat="1" ht="84.6" customHeight="1" x14ac:dyDescent="0.3"/>
    <row r="36081" customFormat="1" ht="84.6" customHeight="1" x14ac:dyDescent="0.3"/>
    <row r="36082" customFormat="1" ht="84.6" customHeight="1" x14ac:dyDescent="0.3"/>
    <row r="36083" customFormat="1" ht="84.6" customHeight="1" x14ac:dyDescent="0.3"/>
    <row r="36084" customFormat="1" ht="84.6" customHeight="1" x14ac:dyDescent="0.3"/>
    <row r="36085" customFormat="1" ht="84.6" customHeight="1" x14ac:dyDescent="0.3"/>
    <row r="36086" customFormat="1" ht="84.6" customHeight="1" x14ac:dyDescent="0.3"/>
    <row r="36087" customFormat="1" ht="84.6" customHeight="1" x14ac:dyDescent="0.3"/>
    <row r="36088" customFormat="1" ht="84.6" customHeight="1" x14ac:dyDescent="0.3"/>
    <row r="36089" customFormat="1" ht="84.6" customHeight="1" x14ac:dyDescent="0.3"/>
    <row r="36090" customFormat="1" ht="84.6" customHeight="1" x14ac:dyDescent="0.3"/>
    <row r="36091" customFormat="1" ht="84.6" customHeight="1" x14ac:dyDescent="0.3"/>
    <row r="36092" customFormat="1" ht="84.6" customHeight="1" x14ac:dyDescent="0.3"/>
    <row r="36093" customFormat="1" ht="84.6" customHeight="1" x14ac:dyDescent="0.3"/>
    <row r="36094" customFormat="1" ht="84.6" customHeight="1" x14ac:dyDescent="0.3"/>
    <row r="36095" customFormat="1" ht="84.6" customHeight="1" x14ac:dyDescent="0.3"/>
    <row r="36096" customFormat="1" ht="84.6" customHeight="1" x14ac:dyDescent="0.3"/>
    <row r="36097" customFormat="1" ht="84.6" customHeight="1" x14ac:dyDescent="0.3"/>
    <row r="36098" customFormat="1" ht="84.6" customHeight="1" x14ac:dyDescent="0.3"/>
    <row r="36099" customFormat="1" ht="84.6" customHeight="1" x14ac:dyDescent="0.3"/>
    <row r="36100" customFormat="1" ht="84.6" customHeight="1" x14ac:dyDescent="0.3"/>
    <row r="36101" customFormat="1" ht="84.6" customHeight="1" x14ac:dyDescent="0.3"/>
    <row r="36102" customFormat="1" ht="84.6" customHeight="1" x14ac:dyDescent="0.3"/>
    <row r="36103" customFormat="1" ht="84.6" customHeight="1" x14ac:dyDescent="0.3"/>
    <row r="36104" customFormat="1" ht="84.6" customHeight="1" x14ac:dyDescent="0.3"/>
    <row r="36105" customFormat="1" ht="84.6" customHeight="1" x14ac:dyDescent="0.3"/>
    <row r="36106" customFormat="1" ht="84.6" customHeight="1" x14ac:dyDescent="0.3"/>
    <row r="36107" customFormat="1" ht="84.6" customHeight="1" x14ac:dyDescent="0.3"/>
    <row r="36108" customFormat="1" ht="84.6" customHeight="1" x14ac:dyDescent="0.3"/>
    <row r="36109" customFormat="1" ht="84.6" customHeight="1" x14ac:dyDescent="0.3"/>
    <row r="36110" customFormat="1" ht="84.6" customHeight="1" x14ac:dyDescent="0.3"/>
    <row r="36111" customFormat="1" ht="84.6" customHeight="1" x14ac:dyDescent="0.3"/>
    <row r="36112" customFormat="1" ht="84.6" customHeight="1" x14ac:dyDescent="0.3"/>
    <row r="36113" customFormat="1" ht="84.6" customHeight="1" x14ac:dyDescent="0.3"/>
    <row r="36114" customFormat="1" ht="84.6" customHeight="1" x14ac:dyDescent="0.3"/>
    <row r="36115" customFormat="1" ht="84.6" customHeight="1" x14ac:dyDescent="0.3"/>
    <row r="36116" customFormat="1" ht="84.6" customHeight="1" x14ac:dyDescent="0.3"/>
    <row r="36117" customFormat="1" ht="84.6" customHeight="1" x14ac:dyDescent="0.3"/>
    <row r="36118" customFormat="1" ht="84.6" customHeight="1" x14ac:dyDescent="0.3"/>
    <row r="36119" customFormat="1" ht="84.6" customHeight="1" x14ac:dyDescent="0.3"/>
    <row r="36120" customFormat="1" ht="84.6" customHeight="1" x14ac:dyDescent="0.3"/>
    <row r="36121" customFormat="1" ht="84.6" customHeight="1" x14ac:dyDescent="0.3"/>
    <row r="36122" customFormat="1" ht="84.6" customHeight="1" x14ac:dyDescent="0.3"/>
    <row r="36123" customFormat="1" ht="84.6" customHeight="1" x14ac:dyDescent="0.3"/>
    <row r="36124" customFormat="1" ht="84.6" customHeight="1" x14ac:dyDescent="0.3"/>
    <row r="36125" customFormat="1" ht="84.6" customHeight="1" x14ac:dyDescent="0.3"/>
    <row r="36126" customFormat="1" ht="84.6" customHeight="1" x14ac:dyDescent="0.3"/>
    <row r="36127" customFormat="1" ht="84.6" customHeight="1" x14ac:dyDescent="0.3"/>
    <row r="36128" customFormat="1" ht="84.6" customHeight="1" x14ac:dyDescent="0.3"/>
    <row r="36129" customFormat="1" ht="84.6" customHeight="1" x14ac:dyDescent="0.3"/>
    <row r="36130" customFormat="1" ht="84.6" customHeight="1" x14ac:dyDescent="0.3"/>
    <row r="36131" customFormat="1" ht="84.6" customHeight="1" x14ac:dyDescent="0.3"/>
    <row r="36132" customFormat="1" ht="84.6" customHeight="1" x14ac:dyDescent="0.3"/>
    <row r="36133" customFormat="1" ht="84.6" customHeight="1" x14ac:dyDescent="0.3"/>
    <row r="36134" customFormat="1" ht="84.6" customHeight="1" x14ac:dyDescent="0.3"/>
    <row r="36135" customFormat="1" ht="84.6" customHeight="1" x14ac:dyDescent="0.3"/>
    <row r="36136" customFormat="1" ht="84.6" customHeight="1" x14ac:dyDescent="0.3"/>
    <row r="36137" customFormat="1" ht="84.6" customHeight="1" x14ac:dyDescent="0.3"/>
    <row r="36138" customFormat="1" ht="84.6" customHeight="1" x14ac:dyDescent="0.3"/>
    <row r="36139" customFormat="1" ht="84.6" customHeight="1" x14ac:dyDescent="0.3"/>
    <row r="36140" customFormat="1" ht="84.6" customHeight="1" x14ac:dyDescent="0.3"/>
    <row r="36141" customFormat="1" ht="84.6" customHeight="1" x14ac:dyDescent="0.3"/>
    <row r="36142" customFormat="1" ht="84.6" customHeight="1" x14ac:dyDescent="0.3"/>
    <row r="36143" customFormat="1" ht="84.6" customHeight="1" x14ac:dyDescent="0.3"/>
    <row r="36144" customFormat="1" ht="84.6" customHeight="1" x14ac:dyDescent="0.3"/>
    <row r="36145" customFormat="1" ht="84.6" customHeight="1" x14ac:dyDescent="0.3"/>
    <row r="36146" customFormat="1" ht="84.6" customHeight="1" x14ac:dyDescent="0.3"/>
    <row r="36147" customFormat="1" ht="84.6" customHeight="1" x14ac:dyDescent="0.3"/>
    <row r="36148" customFormat="1" ht="84.6" customHeight="1" x14ac:dyDescent="0.3"/>
    <row r="36149" customFormat="1" ht="84.6" customHeight="1" x14ac:dyDescent="0.3"/>
    <row r="36150" customFormat="1" ht="84.6" customHeight="1" x14ac:dyDescent="0.3"/>
    <row r="36151" customFormat="1" ht="84.6" customHeight="1" x14ac:dyDescent="0.3"/>
    <row r="36152" customFormat="1" ht="84.6" customHeight="1" x14ac:dyDescent="0.3"/>
    <row r="36153" customFormat="1" ht="84.6" customHeight="1" x14ac:dyDescent="0.3"/>
    <row r="36154" customFormat="1" ht="84.6" customHeight="1" x14ac:dyDescent="0.3"/>
    <row r="36155" customFormat="1" ht="84.6" customHeight="1" x14ac:dyDescent="0.3"/>
    <row r="36156" customFormat="1" ht="84.6" customHeight="1" x14ac:dyDescent="0.3"/>
    <row r="36157" customFormat="1" ht="84.6" customHeight="1" x14ac:dyDescent="0.3"/>
    <row r="36158" customFormat="1" ht="84.6" customHeight="1" x14ac:dyDescent="0.3"/>
    <row r="36159" customFormat="1" ht="84.6" customHeight="1" x14ac:dyDescent="0.3"/>
    <row r="36160" customFormat="1" ht="84.6" customHeight="1" x14ac:dyDescent="0.3"/>
    <row r="36161" customFormat="1" ht="84.6" customHeight="1" x14ac:dyDescent="0.3"/>
    <row r="36162" customFormat="1" ht="84.6" customHeight="1" x14ac:dyDescent="0.3"/>
    <row r="36163" customFormat="1" ht="84.6" customHeight="1" x14ac:dyDescent="0.3"/>
    <row r="36164" customFormat="1" ht="84.6" customHeight="1" x14ac:dyDescent="0.3"/>
    <row r="36165" customFormat="1" ht="84.6" customHeight="1" x14ac:dyDescent="0.3"/>
    <row r="36166" customFormat="1" ht="84.6" customHeight="1" x14ac:dyDescent="0.3"/>
    <row r="36167" customFormat="1" ht="84.6" customHeight="1" x14ac:dyDescent="0.3"/>
    <row r="36168" customFormat="1" ht="84.6" customHeight="1" x14ac:dyDescent="0.3"/>
    <row r="36169" customFormat="1" ht="84.6" customHeight="1" x14ac:dyDescent="0.3"/>
    <row r="36170" customFormat="1" ht="84.6" customHeight="1" x14ac:dyDescent="0.3"/>
    <row r="36171" customFormat="1" ht="84.6" customHeight="1" x14ac:dyDescent="0.3"/>
    <row r="36172" customFormat="1" ht="84.6" customHeight="1" x14ac:dyDescent="0.3"/>
    <row r="36173" customFormat="1" ht="84.6" customHeight="1" x14ac:dyDescent="0.3"/>
    <row r="36174" customFormat="1" ht="84.6" customHeight="1" x14ac:dyDescent="0.3"/>
    <row r="36175" customFormat="1" ht="84.6" customHeight="1" x14ac:dyDescent="0.3"/>
    <row r="36176" customFormat="1" ht="84.6" customHeight="1" x14ac:dyDescent="0.3"/>
    <row r="36177" customFormat="1" ht="84.6" customHeight="1" x14ac:dyDescent="0.3"/>
    <row r="36178" customFormat="1" ht="84.6" customHeight="1" x14ac:dyDescent="0.3"/>
    <row r="36179" customFormat="1" ht="84.6" customHeight="1" x14ac:dyDescent="0.3"/>
    <row r="36180" customFormat="1" ht="84.6" customHeight="1" x14ac:dyDescent="0.3"/>
    <row r="36181" customFormat="1" ht="84.6" customHeight="1" x14ac:dyDescent="0.3"/>
    <row r="36182" customFormat="1" ht="84.6" customHeight="1" x14ac:dyDescent="0.3"/>
    <row r="36183" customFormat="1" ht="84.6" customHeight="1" x14ac:dyDescent="0.3"/>
    <row r="36184" customFormat="1" ht="84.6" customHeight="1" x14ac:dyDescent="0.3"/>
    <row r="36185" customFormat="1" ht="84.6" customHeight="1" x14ac:dyDescent="0.3"/>
    <row r="36186" customFormat="1" ht="84.6" customHeight="1" x14ac:dyDescent="0.3"/>
    <row r="36187" customFormat="1" ht="84.6" customHeight="1" x14ac:dyDescent="0.3"/>
    <row r="36188" customFormat="1" ht="84.6" customHeight="1" x14ac:dyDescent="0.3"/>
    <row r="36189" customFormat="1" ht="84.6" customHeight="1" x14ac:dyDescent="0.3"/>
    <row r="36190" customFormat="1" ht="84.6" customHeight="1" x14ac:dyDescent="0.3"/>
    <row r="36191" customFormat="1" ht="84.6" customHeight="1" x14ac:dyDescent="0.3"/>
    <row r="36192" customFormat="1" ht="84.6" customHeight="1" x14ac:dyDescent="0.3"/>
    <row r="36193" customFormat="1" ht="84.6" customHeight="1" x14ac:dyDescent="0.3"/>
    <row r="36194" customFormat="1" ht="84.6" customHeight="1" x14ac:dyDescent="0.3"/>
    <row r="36195" customFormat="1" ht="84.6" customHeight="1" x14ac:dyDescent="0.3"/>
    <row r="36196" customFormat="1" ht="84.6" customHeight="1" x14ac:dyDescent="0.3"/>
    <row r="36197" customFormat="1" ht="84.6" customHeight="1" x14ac:dyDescent="0.3"/>
    <row r="36198" customFormat="1" ht="84.6" customHeight="1" x14ac:dyDescent="0.3"/>
    <row r="36199" customFormat="1" ht="84.6" customHeight="1" x14ac:dyDescent="0.3"/>
    <row r="36200" customFormat="1" ht="84.6" customHeight="1" x14ac:dyDescent="0.3"/>
    <row r="36201" customFormat="1" ht="84.6" customHeight="1" x14ac:dyDescent="0.3"/>
    <row r="36202" customFormat="1" ht="84.6" customHeight="1" x14ac:dyDescent="0.3"/>
    <row r="36203" customFormat="1" ht="84.6" customHeight="1" x14ac:dyDescent="0.3"/>
    <row r="36204" customFormat="1" ht="84.6" customHeight="1" x14ac:dyDescent="0.3"/>
    <row r="36205" customFormat="1" ht="84.6" customHeight="1" x14ac:dyDescent="0.3"/>
    <row r="36206" customFormat="1" ht="84.6" customHeight="1" x14ac:dyDescent="0.3"/>
    <row r="36207" customFormat="1" ht="84.6" customHeight="1" x14ac:dyDescent="0.3"/>
    <row r="36208" customFormat="1" ht="84.6" customHeight="1" x14ac:dyDescent="0.3"/>
    <row r="36209" customFormat="1" ht="84.6" customHeight="1" x14ac:dyDescent="0.3"/>
    <row r="36210" customFormat="1" ht="84.6" customHeight="1" x14ac:dyDescent="0.3"/>
    <row r="36211" customFormat="1" ht="84.6" customHeight="1" x14ac:dyDescent="0.3"/>
    <row r="36212" customFormat="1" ht="84.6" customHeight="1" x14ac:dyDescent="0.3"/>
    <row r="36213" customFormat="1" ht="84.6" customHeight="1" x14ac:dyDescent="0.3"/>
    <row r="36214" customFormat="1" ht="84.6" customHeight="1" x14ac:dyDescent="0.3"/>
    <row r="36215" customFormat="1" ht="84.6" customHeight="1" x14ac:dyDescent="0.3"/>
    <row r="36216" customFormat="1" ht="84.6" customHeight="1" x14ac:dyDescent="0.3"/>
    <row r="36217" customFormat="1" ht="84.6" customHeight="1" x14ac:dyDescent="0.3"/>
    <row r="36218" customFormat="1" ht="84.6" customHeight="1" x14ac:dyDescent="0.3"/>
    <row r="36219" customFormat="1" ht="84.6" customHeight="1" x14ac:dyDescent="0.3"/>
    <row r="36220" customFormat="1" ht="84.6" customHeight="1" x14ac:dyDescent="0.3"/>
    <row r="36221" customFormat="1" ht="84.6" customHeight="1" x14ac:dyDescent="0.3"/>
    <row r="36222" customFormat="1" ht="84.6" customHeight="1" x14ac:dyDescent="0.3"/>
    <row r="36223" customFormat="1" ht="84.6" customHeight="1" x14ac:dyDescent="0.3"/>
    <row r="36224" customFormat="1" ht="84.6" customHeight="1" x14ac:dyDescent="0.3"/>
    <row r="36225" customFormat="1" ht="84.6" customHeight="1" x14ac:dyDescent="0.3"/>
    <row r="36226" customFormat="1" ht="84.6" customHeight="1" x14ac:dyDescent="0.3"/>
    <row r="36227" customFormat="1" ht="84.6" customHeight="1" x14ac:dyDescent="0.3"/>
    <row r="36228" customFormat="1" ht="84.6" customHeight="1" x14ac:dyDescent="0.3"/>
    <row r="36229" customFormat="1" ht="84.6" customHeight="1" x14ac:dyDescent="0.3"/>
    <row r="36230" customFormat="1" ht="84.6" customHeight="1" x14ac:dyDescent="0.3"/>
    <row r="36231" customFormat="1" ht="84.6" customHeight="1" x14ac:dyDescent="0.3"/>
    <row r="36232" customFormat="1" ht="84.6" customHeight="1" x14ac:dyDescent="0.3"/>
    <row r="36233" customFormat="1" ht="84.6" customHeight="1" x14ac:dyDescent="0.3"/>
    <row r="36234" customFormat="1" ht="84.6" customHeight="1" x14ac:dyDescent="0.3"/>
    <row r="36235" customFormat="1" ht="84.6" customHeight="1" x14ac:dyDescent="0.3"/>
    <row r="36236" customFormat="1" ht="84.6" customHeight="1" x14ac:dyDescent="0.3"/>
    <row r="36237" customFormat="1" ht="84.6" customHeight="1" x14ac:dyDescent="0.3"/>
    <row r="36238" customFormat="1" ht="84.6" customHeight="1" x14ac:dyDescent="0.3"/>
    <row r="36239" customFormat="1" ht="84.6" customHeight="1" x14ac:dyDescent="0.3"/>
    <row r="36240" customFormat="1" ht="84.6" customHeight="1" x14ac:dyDescent="0.3"/>
    <row r="36241" customFormat="1" ht="84.6" customHeight="1" x14ac:dyDescent="0.3"/>
    <row r="36242" customFormat="1" ht="84.6" customHeight="1" x14ac:dyDescent="0.3"/>
    <row r="36243" customFormat="1" ht="84.6" customHeight="1" x14ac:dyDescent="0.3"/>
    <row r="36244" customFormat="1" ht="84.6" customHeight="1" x14ac:dyDescent="0.3"/>
    <row r="36245" customFormat="1" ht="84.6" customHeight="1" x14ac:dyDescent="0.3"/>
    <row r="36246" customFormat="1" ht="84.6" customHeight="1" x14ac:dyDescent="0.3"/>
    <row r="36247" customFormat="1" ht="84.6" customHeight="1" x14ac:dyDescent="0.3"/>
    <row r="36248" customFormat="1" ht="84.6" customHeight="1" x14ac:dyDescent="0.3"/>
    <row r="36249" customFormat="1" ht="84.6" customHeight="1" x14ac:dyDescent="0.3"/>
    <row r="36250" customFormat="1" ht="84.6" customHeight="1" x14ac:dyDescent="0.3"/>
    <row r="36251" customFormat="1" ht="84.6" customHeight="1" x14ac:dyDescent="0.3"/>
    <row r="36252" customFormat="1" ht="84.6" customHeight="1" x14ac:dyDescent="0.3"/>
    <row r="36253" customFormat="1" ht="84.6" customHeight="1" x14ac:dyDescent="0.3"/>
    <row r="36254" customFormat="1" ht="84.6" customHeight="1" x14ac:dyDescent="0.3"/>
    <row r="36255" customFormat="1" ht="84.6" customHeight="1" x14ac:dyDescent="0.3"/>
    <row r="36256" customFormat="1" ht="84.6" customHeight="1" x14ac:dyDescent="0.3"/>
    <row r="36257" customFormat="1" ht="84.6" customHeight="1" x14ac:dyDescent="0.3"/>
    <row r="36258" customFormat="1" ht="84.6" customHeight="1" x14ac:dyDescent="0.3"/>
    <row r="36259" customFormat="1" ht="84.6" customHeight="1" x14ac:dyDescent="0.3"/>
    <row r="36260" customFormat="1" ht="84.6" customHeight="1" x14ac:dyDescent="0.3"/>
    <row r="36261" customFormat="1" ht="84.6" customHeight="1" x14ac:dyDescent="0.3"/>
    <row r="36262" customFormat="1" ht="84.6" customHeight="1" x14ac:dyDescent="0.3"/>
    <row r="36263" customFormat="1" ht="84.6" customHeight="1" x14ac:dyDescent="0.3"/>
    <row r="36264" customFormat="1" ht="84.6" customHeight="1" x14ac:dyDescent="0.3"/>
    <row r="36265" customFormat="1" ht="84.6" customHeight="1" x14ac:dyDescent="0.3"/>
    <row r="36266" customFormat="1" ht="84.6" customHeight="1" x14ac:dyDescent="0.3"/>
    <row r="36267" customFormat="1" ht="84.6" customHeight="1" x14ac:dyDescent="0.3"/>
    <row r="36268" customFormat="1" ht="84.6" customHeight="1" x14ac:dyDescent="0.3"/>
    <row r="36269" customFormat="1" ht="84.6" customHeight="1" x14ac:dyDescent="0.3"/>
    <row r="36270" customFormat="1" ht="84.6" customHeight="1" x14ac:dyDescent="0.3"/>
    <row r="36271" customFormat="1" ht="84.6" customHeight="1" x14ac:dyDescent="0.3"/>
    <row r="36272" customFormat="1" ht="84.6" customHeight="1" x14ac:dyDescent="0.3"/>
    <row r="36273" customFormat="1" ht="84.6" customHeight="1" x14ac:dyDescent="0.3"/>
    <row r="36274" customFormat="1" ht="84.6" customHeight="1" x14ac:dyDescent="0.3"/>
    <row r="36275" customFormat="1" ht="84.6" customHeight="1" x14ac:dyDescent="0.3"/>
    <row r="36276" customFormat="1" ht="84.6" customHeight="1" x14ac:dyDescent="0.3"/>
    <row r="36277" customFormat="1" ht="84.6" customHeight="1" x14ac:dyDescent="0.3"/>
    <row r="36278" customFormat="1" ht="84.6" customHeight="1" x14ac:dyDescent="0.3"/>
    <row r="36279" customFormat="1" ht="84.6" customHeight="1" x14ac:dyDescent="0.3"/>
    <row r="36280" customFormat="1" ht="84.6" customHeight="1" x14ac:dyDescent="0.3"/>
    <row r="36281" customFormat="1" ht="84.6" customHeight="1" x14ac:dyDescent="0.3"/>
    <row r="36282" customFormat="1" ht="84.6" customHeight="1" x14ac:dyDescent="0.3"/>
    <row r="36283" customFormat="1" ht="84.6" customHeight="1" x14ac:dyDescent="0.3"/>
    <row r="36284" customFormat="1" ht="84.6" customHeight="1" x14ac:dyDescent="0.3"/>
    <row r="36285" customFormat="1" ht="84.6" customHeight="1" x14ac:dyDescent="0.3"/>
    <row r="36286" customFormat="1" ht="84.6" customHeight="1" x14ac:dyDescent="0.3"/>
    <row r="36287" customFormat="1" ht="84.6" customHeight="1" x14ac:dyDescent="0.3"/>
    <row r="36288" customFormat="1" ht="84.6" customHeight="1" x14ac:dyDescent="0.3"/>
    <row r="36289" customFormat="1" ht="84.6" customHeight="1" x14ac:dyDescent="0.3"/>
    <row r="36290" customFormat="1" ht="84.6" customHeight="1" x14ac:dyDescent="0.3"/>
    <row r="36291" customFormat="1" ht="84.6" customHeight="1" x14ac:dyDescent="0.3"/>
    <row r="36292" customFormat="1" ht="84.6" customHeight="1" x14ac:dyDescent="0.3"/>
    <row r="36293" customFormat="1" ht="84.6" customHeight="1" x14ac:dyDescent="0.3"/>
    <row r="36294" customFormat="1" ht="84.6" customHeight="1" x14ac:dyDescent="0.3"/>
    <row r="36295" customFormat="1" ht="84.6" customHeight="1" x14ac:dyDescent="0.3"/>
    <row r="36296" customFormat="1" ht="84.6" customHeight="1" x14ac:dyDescent="0.3"/>
    <row r="36297" customFormat="1" ht="84.6" customHeight="1" x14ac:dyDescent="0.3"/>
    <row r="36298" customFormat="1" ht="84.6" customHeight="1" x14ac:dyDescent="0.3"/>
    <row r="36299" customFormat="1" ht="84.6" customHeight="1" x14ac:dyDescent="0.3"/>
    <row r="36300" customFormat="1" ht="84.6" customHeight="1" x14ac:dyDescent="0.3"/>
    <row r="36301" customFormat="1" ht="84.6" customHeight="1" x14ac:dyDescent="0.3"/>
    <row r="36302" customFormat="1" ht="84.6" customHeight="1" x14ac:dyDescent="0.3"/>
    <row r="36303" customFormat="1" ht="84.6" customHeight="1" x14ac:dyDescent="0.3"/>
    <row r="36304" customFormat="1" ht="84.6" customHeight="1" x14ac:dyDescent="0.3"/>
    <row r="36305" customFormat="1" ht="84.6" customHeight="1" x14ac:dyDescent="0.3"/>
    <row r="36306" customFormat="1" ht="84.6" customHeight="1" x14ac:dyDescent="0.3"/>
    <row r="36307" customFormat="1" ht="84.6" customHeight="1" x14ac:dyDescent="0.3"/>
    <row r="36308" customFormat="1" ht="84.6" customHeight="1" x14ac:dyDescent="0.3"/>
    <row r="36309" customFormat="1" ht="84.6" customHeight="1" x14ac:dyDescent="0.3"/>
    <row r="36310" customFormat="1" ht="84.6" customHeight="1" x14ac:dyDescent="0.3"/>
    <row r="36311" customFormat="1" ht="84.6" customHeight="1" x14ac:dyDescent="0.3"/>
    <row r="36312" customFormat="1" ht="84.6" customHeight="1" x14ac:dyDescent="0.3"/>
    <row r="36313" customFormat="1" ht="84.6" customHeight="1" x14ac:dyDescent="0.3"/>
    <row r="36314" customFormat="1" ht="84.6" customHeight="1" x14ac:dyDescent="0.3"/>
    <row r="36315" customFormat="1" ht="84.6" customHeight="1" x14ac:dyDescent="0.3"/>
    <row r="36316" customFormat="1" ht="84.6" customHeight="1" x14ac:dyDescent="0.3"/>
    <row r="36317" customFormat="1" ht="84.6" customHeight="1" x14ac:dyDescent="0.3"/>
    <row r="36318" customFormat="1" ht="84.6" customHeight="1" x14ac:dyDescent="0.3"/>
    <row r="36319" customFormat="1" ht="84.6" customHeight="1" x14ac:dyDescent="0.3"/>
    <row r="36320" customFormat="1" ht="84.6" customHeight="1" x14ac:dyDescent="0.3"/>
    <row r="36321" customFormat="1" ht="84.6" customHeight="1" x14ac:dyDescent="0.3"/>
    <row r="36322" customFormat="1" ht="84.6" customHeight="1" x14ac:dyDescent="0.3"/>
    <row r="36323" customFormat="1" ht="84.6" customHeight="1" x14ac:dyDescent="0.3"/>
    <row r="36324" customFormat="1" ht="84.6" customHeight="1" x14ac:dyDescent="0.3"/>
    <row r="36325" customFormat="1" ht="84.6" customHeight="1" x14ac:dyDescent="0.3"/>
    <row r="36326" customFormat="1" ht="84.6" customHeight="1" x14ac:dyDescent="0.3"/>
    <row r="36327" customFormat="1" ht="84.6" customHeight="1" x14ac:dyDescent="0.3"/>
    <row r="36328" customFormat="1" ht="84.6" customHeight="1" x14ac:dyDescent="0.3"/>
    <row r="36329" customFormat="1" ht="84.6" customHeight="1" x14ac:dyDescent="0.3"/>
    <row r="36330" customFormat="1" ht="84.6" customHeight="1" x14ac:dyDescent="0.3"/>
    <row r="36331" customFormat="1" ht="84.6" customHeight="1" x14ac:dyDescent="0.3"/>
    <row r="36332" customFormat="1" ht="84.6" customHeight="1" x14ac:dyDescent="0.3"/>
    <row r="36333" customFormat="1" ht="84.6" customHeight="1" x14ac:dyDescent="0.3"/>
    <row r="36334" customFormat="1" ht="84.6" customHeight="1" x14ac:dyDescent="0.3"/>
    <row r="36335" customFormat="1" ht="84.6" customHeight="1" x14ac:dyDescent="0.3"/>
    <row r="36336" customFormat="1" ht="84.6" customHeight="1" x14ac:dyDescent="0.3"/>
    <row r="36337" customFormat="1" ht="84.6" customHeight="1" x14ac:dyDescent="0.3"/>
    <row r="36338" customFormat="1" ht="84.6" customHeight="1" x14ac:dyDescent="0.3"/>
    <row r="36339" customFormat="1" ht="84.6" customHeight="1" x14ac:dyDescent="0.3"/>
    <row r="36340" customFormat="1" ht="84.6" customHeight="1" x14ac:dyDescent="0.3"/>
    <row r="36341" customFormat="1" ht="84.6" customHeight="1" x14ac:dyDescent="0.3"/>
    <row r="36342" customFormat="1" ht="84.6" customHeight="1" x14ac:dyDescent="0.3"/>
    <row r="36343" customFormat="1" ht="84.6" customHeight="1" x14ac:dyDescent="0.3"/>
    <row r="36344" customFormat="1" ht="84.6" customHeight="1" x14ac:dyDescent="0.3"/>
    <row r="36345" customFormat="1" ht="84.6" customHeight="1" x14ac:dyDescent="0.3"/>
    <row r="36346" customFormat="1" ht="84.6" customHeight="1" x14ac:dyDescent="0.3"/>
    <row r="36347" customFormat="1" ht="84.6" customHeight="1" x14ac:dyDescent="0.3"/>
    <row r="36348" customFormat="1" ht="84.6" customHeight="1" x14ac:dyDescent="0.3"/>
    <row r="36349" customFormat="1" ht="84.6" customHeight="1" x14ac:dyDescent="0.3"/>
    <row r="36350" customFormat="1" ht="84.6" customHeight="1" x14ac:dyDescent="0.3"/>
    <row r="36351" customFormat="1" ht="84.6" customHeight="1" x14ac:dyDescent="0.3"/>
    <row r="36352" customFormat="1" ht="84.6" customHeight="1" x14ac:dyDescent="0.3"/>
    <row r="36353" customFormat="1" ht="84.6" customHeight="1" x14ac:dyDescent="0.3"/>
    <row r="36354" customFormat="1" ht="84.6" customHeight="1" x14ac:dyDescent="0.3"/>
    <row r="36355" customFormat="1" ht="84.6" customHeight="1" x14ac:dyDescent="0.3"/>
    <row r="36356" customFormat="1" ht="84.6" customHeight="1" x14ac:dyDescent="0.3"/>
    <row r="36357" customFormat="1" ht="84.6" customHeight="1" x14ac:dyDescent="0.3"/>
    <row r="36358" customFormat="1" ht="84.6" customHeight="1" x14ac:dyDescent="0.3"/>
    <row r="36359" customFormat="1" ht="84.6" customHeight="1" x14ac:dyDescent="0.3"/>
    <row r="36360" customFormat="1" ht="84.6" customHeight="1" x14ac:dyDescent="0.3"/>
    <row r="36361" customFormat="1" ht="84.6" customHeight="1" x14ac:dyDescent="0.3"/>
    <row r="36362" customFormat="1" ht="84.6" customHeight="1" x14ac:dyDescent="0.3"/>
    <row r="36363" customFormat="1" ht="84.6" customHeight="1" x14ac:dyDescent="0.3"/>
    <row r="36364" customFormat="1" ht="84.6" customHeight="1" x14ac:dyDescent="0.3"/>
    <row r="36365" customFormat="1" ht="84.6" customHeight="1" x14ac:dyDescent="0.3"/>
    <row r="36366" customFormat="1" ht="84.6" customHeight="1" x14ac:dyDescent="0.3"/>
    <row r="36367" customFormat="1" ht="84.6" customHeight="1" x14ac:dyDescent="0.3"/>
    <row r="36368" customFormat="1" ht="84.6" customHeight="1" x14ac:dyDescent="0.3"/>
    <row r="36369" customFormat="1" ht="84.6" customHeight="1" x14ac:dyDescent="0.3"/>
    <row r="36370" customFormat="1" ht="84.6" customHeight="1" x14ac:dyDescent="0.3"/>
    <row r="36371" customFormat="1" ht="84.6" customHeight="1" x14ac:dyDescent="0.3"/>
    <row r="36372" customFormat="1" ht="84.6" customHeight="1" x14ac:dyDescent="0.3"/>
    <row r="36373" customFormat="1" ht="84.6" customHeight="1" x14ac:dyDescent="0.3"/>
    <row r="36374" customFormat="1" ht="84.6" customHeight="1" x14ac:dyDescent="0.3"/>
    <row r="36375" customFormat="1" ht="84.6" customHeight="1" x14ac:dyDescent="0.3"/>
    <row r="36376" customFormat="1" ht="84.6" customHeight="1" x14ac:dyDescent="0.3"/>
    <row r="36377" customFormat="1" ht="84.6" customHeight="1" x14ac:dyDescent="0.3"/>
    <row r="36378" customFormat="1" ht="84.6" customHeight="1" x14ac:dyDescent="0.3"/>
    <row r="36379" customFormat="1" ht="84.6" customHeight="1" x14ac:dyDescent="0.3"/>
    <row r="36380" customFormat="1" ht="84.6" customHeight="1" x14ac:dyDescent="0.3"/>
    <row r="36381" customFormat="1" ht="84.6" customHeight="1" x14ac:dyDescent="0.3"/>
    <row r="36382" customFormat="1" ht="84.6" customHeight="1" x14ac:dyDescent="0.3"/>
    <row r="36383" customFormat="1" ht="84.6" customHeight="1" x14ac:dyDescent="0.3"/>
    <row r="36384" customFormat="1" ht="84.6" customHeight="1" x14ac:dyDescent="0.3"/>
    <row r="36385" customFormat="1" ht="84.6" customHeight="1" x14ac:dyDescent="0.3"/>
    <row r="36386" customFormat="1" ht="84.6" customHeight="1" x14ac:dyDescent="0.3"/>
    <row r="36387" customFormat="1" ht="84.6" customHeight="1" x14ac:dyDescent="0.3"/>
    <row r="36388" customFormat="1" ht="84.6" customHeight="1" x14ac:dyDescent="0.3"/>
    <row r="36389" customFormat="1" ht="84.6" customHeight="1" x14ac:dyDescent="0.3"/>
    <row r="36390" customFormat="1" ht="84.6" customHeight="1" x14ac:dyDescent="0.3"/>
    <row r="36391" customFormat="1" ht="84.6" customHeight="1" x14ac:dyDescent="0.3"/>
    <row r="36392" customFormat="1" ht="84.6" customHeight="1" x14ac:dyDescent="0.3"/>
    <row r="36393" customFormat="1" ht="84.6" customHeight="1" x14ac:dyDescent="0.3"/>
    <row r="36394" customFormat="1" ht="84.6" customHeight="1" x14ac:dyDescent="0.3"/>
    <row r="36395" customFormat="1" ht="84.6" customHeight="1" x14ac:dyDescent="0.3"/>
    <row r="36396" customFormat="1" ht="84.6" customHeight="1" x14ac:dyDescent="0.3"/>
    <row r="36397" customFormat="1" ht="84.6" customHeight="1" x14ac:dyDescent="0.3"/>
    <row r="36398" customFormat="1" ht="84.6" customHeight="1" x14ac:dyDescent="0.3"/>
    <row r="36399" customFormat="1" ht="84.6" customHeight="1" x14ac:dyDescent="0.3"/>
    <row r="36400" customFormat="1" ht="84.6" customHeight="1" x14ac:dyDescent="0.3"/>
    <row r="36401" customFormat="1" ht="84.6" customHeight="1" x14ac:dyDescent="0.3"/>
    <row r="36402" customFormat="1" ht="84.6" customHeight="1" x14ac:dyDescent="0.3"/>
    <row r="36403" customFormat="1" ht="84.6" customHeight="1" x14ac:dyDescent="0.3"/>
    <row r="36404" customFormat="1" ht="84.6" customHeight="1" x14ac:dyDescent="0.3"/>
    <row r="36405" customFormat="1" ht="84.6" customHeight="1" x14ac:dyDescent="0.3"/>
    <row r="36406" customFormat="1" ht="84.6" customHeight="1" x14ac:dyDescent="0.3"/>
    <row r="36407" customFormat="1" ht="84.6" customHeight="1" x14ac:dyDescent="0.3"/>
    <row r="36408" customFormat="1" ht="84.6" customHeight="1" x14ac:dyDescent="0.3"/>
    <row r="36409" customFormat="1" ht="84.6" customHeight="1" x14ac:dyDescent="0.3"/>
    <row r="36410" customFormat="1" ht="84.6" customHeight="1" x14ac:dyDescent="0.3"/>
    <row r="36411" customFormat="1" ht="84.6" customHeight="1" x14ac:dyDescent="0.3"/>
    <row r="36412" customFormat="1" ht="84.6" customHeight="1" x14ac:dyDescent="0.3"/>
    <row r="36413" customFormat="1" ht="84.6" customHeight="1" x14ac:dyDescent="0.3"/>
    <row r="36414" customFormat="1" ht="84.6" customHeight="1" x14ac:dyDescent="0.3"/>
    <row r="36415" customFormat="1" ht="84.6" customHeight="1" x14ac:dyDescent="0.3"/>
    <row r="36416" customFormat="1" ht="84.6" customHeight="1" x14ac:dyDescent="0.3"/>
    <row r="36417" customFormat="1" ht="84.6" customHeight="1" x14ac:dyDescent="0.3"/>
    <row r="36418" customFormat="1" ht="84.6" customHeight="1" x14ac:dyDescent="0.3"/>
    <row r="36419" customFormat="1" ht="84.6" customHeight="1" x14ac:dyDescent="0.3"/>
    <row r="36420" customFormat="1" ht="84.6" customHeight="1" x14ac:dyDescent="0.3"/>
    <row r="36421" customFormat="1" ht="84.6" customHeight="1" x14ac:dyDescent="0.3"/>
    <row r="36422" customFormat="1" ht="84.6" customHeight="1" x14ac:dyDescent="0.3"/>
    <row r="36423" customFormat="1" ht="84.6" customHeight="1" x14ac:dyDescent="0.3"/>
    <row r="36424" customFormat="1" ht="84.6" customHeight="1" x14ac:dyDescent="0.3"/>
    <row r="36425" customFormat="1" ht="84.6" customHeight="1" x14ac:dyDescent="0.3"/>
    <row r="36426" customFormat="1" ht="84.6" customHeight="1" x14ac:dyDescent="0.3"/>
    <row r="36427" customFormat="1" ht="84.6" customHeight="1" x14ac:dyDescent="0.3"/>
    <row r="36428" customFormat="1" ht="84.6" customHeight="1" x14ac:dyDescent="0.3"/>
    <row r="36429" customFormat="1" ht="84.6" customHeight="1" x14ac:dyDescent="0.3"/>
    <row r="36430" customFormat="1" ht="84.6" customHeight="1" x14ac:dyDescent="0.3"/>
    <row r="36431" customFormat="1" ht="84.6" customHeight="1" x14ac:dyDescent="0.3"/>
    <row r="36432" customFormat="1" ht="84.6" customHeight="1" x14ac:dyDescent="0.3"/>
    <row r="36433" customFormat="1" ht="84.6" customHeight="1" x14ac:dyDescent="0.3"/>
    <row r="36434" customFormat="1" ht="84.6" customHeight="1" x14ac:dyDescent="0.3"/>
    <row r="36435" customFormat="1" ht="84.6" customHeight="1" x14ac:dyDescent="0.3"/>
    <row r="36436" customFormat="1" ht="84.6" customHeight="1" x14ac:dyDescent="0.3"/>
    <row r="36437" customFormat="1" ht="84.6" customHeight="1" x14ac:dyDescent="0.3"/>
    <row r="36438" customFormat="1" ht="84.6" customHeight="1" x14ac:dyDescent="0.3"/>
    <row r="36439" customFormat="1" ht="84.6" customHeight="1" x14ac:dyDescent="0.3"/>
    <row r="36440" customFormat="1" ht="84.6" customHeight="1" x14ac:dyDescent="0.3"/>
    <row r="36441" customFormat="1" ht="84.6" customHeight="1" x14ac:dyDescent="0.3"/>
    <row r="36442" customFormat="1" ht="84.6" customHeight="1" x14ac:dyDescent="0.3"/>
    <row r="36443" customFormat="1" ht="84.6" customHeight="1" x14ac:dyDescent="0.3"/>
    <row r="36444" customFormat="1" ht="84.6" customHeight="1" x14ac:dyDescent="0.3"/>
    <row r="36445" customFormat="1" ht="84.6" customHeight="1" x14ac:dyDescent="0.3"/>
    <row r="36446" customFormat="1" ht="84.6" customHeight="1" x14ac:dyDescent="0.3"/>
    <row r="36447" customFormat="1" ht="84.6" customHeight="1" x14ac:dyDescent="0.3"/>
    <row r="36448" customFormat="1" ht="84.6" customHeight="1" x14ac:dyDescent="0.3"/>
    <row r="36449" customFormat="1" ht="84.6" customHeight="1" x14ac:dyDescent="0.3"/>
    <row r="36450" customFormat="1" ht="84.6" customHeight="1" x14ac:dyDescent="0.3"/>
    <row r="36451" customFormat="1" ht="84.6" customHeight="1" x14ac:dyDescent="0.3"/>
    <row r="36452" customFormat="1" ht="84.6" customHeight="1" x14ac:dyDescent="0.3"/>
    <row r="36453" customFormat="1" ht="84.6" customHeight="1" x14ac:dyDescent="0.3"/>
    <row r="36454" customFormat="1" ht="84.6" customHeight="1" x14ac:dyDescent="0.3"/>
    <row r="36455" customFormat="1" ht="84.6" customHeight="1" x14ac:dyDescent="0.3"/>
    <row r="36456" customFormat="1" ht="84.6" customHeight="1" x14ac:dyDescent="0.3"/>
    <row r="36457" customFormat="1" ht="84.6" customHeight="1" x14ac:dyDescent="0.3"/>
    <row r="36458" customFormat="1" ht="84.6" customHeight="1" x14ac:dyDescent="0.3"/>
    <row r="36459" customFormat="1" ht="84.6" customHeight="1" x14ac:dyDescent="0.3"/>
    <row r="36460" customFormat="1" ht="84.6" customHeight="1" x14ac:dyDescent="0.3"/>
    <row r="36461" customFormat="1" ht="84.6" customHeight="1" x14ac:dyDescent="0.3"/>
    <row r="36462" customFormat="1" ht="84.6" customHeight="1" x14ac:dyDescent="0.3"/>
    <row r="36463" customFormat="1" ht="84.6" customHeight="1" x14ac:dyDescent="0.3"/>
    <row r="36464" customFormat="1" ht="84.6" customHeight="1" x14ac:dyDescent="0.3"/>
    <row r="36465" customFormat="1" ht="84.6" customHeight="1" x14ac:dyDescent="0.3"/>
    <row r="36466" customFormat="1" ht="84.6" customHeight="1" x14ac:dyDescent="0.3"/>
    <row r="36467" customFormat="1" ht="84.6" customHeight="1" x14ac:dyDescent="0.3"/>
    <row r="36468" customFormat="1" ht="84.6" customHeight="1" x14ac:dyDescent="0.3"/>
    <row r="36469" customFormat="1" ht="84.6" customHeight="1" x14ac:dyDescent="0.3"/>
    <row r="36470" customFormat="1" ht="84.6" customHeight="1" x14ac:dyDescent="0.3"/>
    <row r="36471" customFormat="1" ht="84.6" customHeight="1" x14ac:dyDescent="0.3"/>
    <row r="36472" customFormat="1" ht="84.6" customHeight="1" x14ac:dyDescent="0.3"/>
    <row r="36473" customFormat="1" ht="84.6" customHeight="1" x14ac:dyDescent="0.3"/>
    <row r="36474" customFormat="1" ht="84.6" customHeight="1" x14ac:dyDescent="0.3"/>
    <row r="36475" customFormat="1" ht="84.6" customHeight="1" x14ac:dyDescent="0.3"/>
    <row r="36476" customFormat="1" ht="84.6" customHeight="1" x14ac:dyDescent="0.3"/>
    <row r="36477" customFormat="1" ht="84.6" customHeight="1" x14ac:dyDescent="0.3"/>
    <row r="36478" customFormat="1" ht="84.6" customHeight="1" x14ac:dyDescent="0.3"/>
    <row r="36479" customFormat="1" ht="84.6" customHeight="1" x14ac:dyDescent="0.3"/>
    <row r="36480" customFormat="1" ht="84.6" customHeight="1" x14ac:dyDescent="0.3"/>
    <row r="36481" customFormat="1" ht="84.6" customHeight="1" x14ac:dyDescent="0.3"/>
    <row r="36482" customFormat="1" ht="84.6" customHeight="1" x14ac:dyDescent="0.3"/>
    <row r="36483" customFormat="1" ht="84.6" customHeight="1" x14ac:dyDescent="0.3"/>
    <row r="36484" customFormat="1" ht="84.6" customHeight="1" x14ac:dyDescent="0.3"/>
    <row r="36485" customFormat="1" ht="84.6" customHeight="1" x14ac:dyDescent="0.3"/>
    <row r="36486" customFormat="1" ht="84.6" customHeight="1" x14ac:dyDescent="0.3"/>
    <row r="36487" customFormat="1" ht="84.6" customHeight="1" x14ac:dyDescent="0.3"/>
    <row r="36488" customFormat="1" ht="84.6" customHeight="1" x14ac:dyDescent="0.3"/>
    <row r="36489" customFormat="1" ht="84.6" customHeight="1" x14ac:dyDescent="0.3"/>
    <row r="36490" customFormat="1" ht="84.6" customHeight="1" x14ac:dyDescent="0.3"/>
    <row r="36491" customFormat="1" ht="84.6" customHeight="1" x14ac:dyDescent="0.3"/>
    <row r="36492" customFormat="1" ht="84.6" customHeight="1" x14ac:dyDescent="0.3"/>
    <row r="36493" customFormat="1" ht="84.6" customHeight="1" x14ac:dyDescent="0.3"/>
    <row r="36494" customFormat="1" ht="84.6" customHeight="1" x14ac:dyDescent="0.3"/>
    <row r="36495" customFormat="1" ht="84.6" customHeight="1" x14ac:dyDescent="0.3"/>
    <row r="36496" customFormat="1" ht="84.6" customHeight="1" x14ac:dyDescent="0.3"/>
    <row r="36497" customFormat="1" ht="84.6" customHeight="1" x14ac:dyDescent="0.3"/>
    <row r="36498" customFormat="1" ht="84.6" customHeight="1" x14ac:dyDescent="0.3"/>
    <row r="36499" customFormat="1" ht="84.6" customHeight="1" x14ac:dyDescent="0.3"/>
    <row r="36500" customFormat="1" ht="84.6" customHeight="1" x14ac:dyDescent="0.3"/>
    <row r="36501" customFormat="1" ht="84.6" customHeight="1" x14ac:dyDescent="0.3"/>
    <row r="36502" customFormat="1" ht="84.6" customHeight="1" x14ac:dyDescent="0.3"/>
    <row r="36503" customFormat="1" ht="84.6" customHeight="1" x14ac:dyDescent="0.3"/>
    <row r="36504" customFormat="1" ht="84.6" customHeight="1" x14ac:dyDescent="0.3"/>
    <row r="36505" customFormat="1" ht="84.6" customHeight="1" x14ac:dyDescent="0.3"/>
    <row r="36506" customFormat="1" ht="84.6" customHeight="1" x14ac:dyDescent="0.3"/>
    <row r="36507" customFormat="1" ht="84.6" customHeight="1" x14ac:dyDescent="0.3"/>
    <row r="36508" customFormat="1" ht="84.6" customHeight="1" x14ac:dyDescent="0.3"/>
    <row r="36509" customFormat="1" ht="84.6" customHeight="1" x14ac:dyDescent="0.3"/>
    <row r="36510" customFormat="1" ht="84.6" customHeight="1" x14ac:dyDescent="0.3"/>
    <row r="36511" customFormat="1" ht="84.6" customHeight="1" x14ac:dyDescent="0.3"/>
    <row r="36512" customFormat="1" ht="84.6" customHeight="1" x14ac:dyDescent="0.3"/>
    <row r="36513" customFormat="1" ht="84.6" customHeight="1" x14ac:dyDescent="0.3"/>
    <row r="36514" customFormat="1" ht="84.6" customHeight="1" x14ac:dyDescent="0.3"/>
    <row r="36515" customFormat="1" ht="84.6" customHeight="1" x14ac:dyDescent="0.3"/>
    <row r="36516" customFormat="1" ht="84.6" customHeight="1" x14ac:dyDescent="0.3"/>
    <row r="36517" customFormat="1" ht="84.6" customHeight="1" x14ac:dyDescent="0.3"/>
    <row r="36518" customFormat="1" ht="84.6" customHeight="1" x14ac:dyDescent="0.3"/>
    <row r="36519" customFormat="1" ht="84.6" customHeight="1" x14ac:dyDescent="0.3"/>
    <row r="36520" customFormat="1" ht="84.6" customHeight="1" x14ac:dyDescent="0.3"/>
    <row r="36521" customFormat="1" ht="84.6" customHeight="1" x14ac:dyDescent="0.3"/>
    <row r="36522" customFormat="1" ht="84.6" customHeight="1" x14ac:dyDescent="0.3"/>
    <row r="36523" customFormat="1" ht="84.6" customHeight="1" x14ac:dyDescent="0.3"/>
    <row r="36524" customFormat="1" ht="84.6" customHeight="1" x14ac:dyDescent="0.3"/>
    <row r="36525" customFormat="1" ht="84.6" customHeight="1" x14ac:dyDescent="0.3"/>
    <row r="36526" customFormat="1" ht="84.6" customHeight="1" x14ac:dyDescent="0.3"/>
    <row r="36527" customFormat="1" ht="84.6" customHeight="1" x14ac:dyDescent="0.3"/>
    <row r="36528" customFormat="1" ht="84.6" customHeight="1" x14ac:dyDescent="0.3"/>
    <row r="36529" customFormat="1" ht="84.6" customHeight="1" x14ac:dyDescent="0.3"/>
    <row r="36530" customFormat="1" ht="84.6" customHeight="1" x14ac:dyDescent="0.3"/>
    <row r="36531" customFormat="1" ht="84.6" customHeight="1" x14ac:dyDescent="0.3"/>
    <row r="36532" customFormat="1" ht="84.6" customHeight="1" x14ac:dyDescent="0.3"/>
    <row r="36533" customFormat="1" ht="84.6" customHeight="1" x14ac:dyDescent="0.3"/>
    <row r="36534" customFormat="1" ht="84.6" customHeight="1" x14ac:dyDescent="0.3"/>
    <row r="36535" customFormat="1" ht="84.6" customHeight="1" x14ac:dyDescent="0.3"/>
    <row r="36536" customFormat="1" ht="84.6" customHeight="1" x14ac:dyDescent="0.3"/>
    <row r="36537" customFormat="1" ht="84.6" customHeight="1" x14ac:dyDescent="0.3"/>
    <row r="36538" customFormat="1" ht="84.6" customHeight="1" x14ac:dyDescent="0.3"/>
    <row r="36539" customFormat="1" ht="84.6" customHeight="1" x14ac:dyDescent="0.3"/>
    <row r="36540" customFormat="1" ht="84.6" customHeight="1" x14ac:dyDescent="0.3"/>
    <row r="36541" customFormat="1" ht="84.6" customHeight="1" x14ac:dyDescent="0.3"/>
    <row r="36542" customFormat="1" ht="84.6" customHeight="1" x14ac:dyDescent="0.3"/>
    <row r="36543" customFormat="1" ht="84.6" customHeight="1" x14ac:dyDescent="0.3"/>
    <row r="36544" customFormat="1" ht="84.6" customHeight="1" x14ac:dyDescent="0.3"/>
    <row r="36545" customFormat="1" ht="84.6" customHeight="1" x14ac:dyDescent="0.3"/>
    <row r="36546" customFormat="1" ht="84.6" customHeight="1" x14ac:dyDescent="0.3"/>
    <row r="36547" customFormat="1" ht="84.6" customHeight="1" x14ac:dyDescent="0.3"/>
    <row r="36548" customFormat="1" ht="84.6" customHeight="1" x14ac:dyDescent="0.3"/>
    <row r="36549" customFormat="1" ht="84.6" customHeight="1" x14ac:dyDescent="0.3"/>
    <row r="36550" customFormat="1" ht="84.6" customHeight="1" x14ac:dyDescent="0.3"/>
    <row r="36551" customFormat="1" ht="84.6" customHeight="1" x14ac:dyDescent="0.3"/>
    <row r="36552" customFormat="1" ht="84.6" customHeight="1" x14ac:dyDescent="0.3"/>
    <row r="36553" customFormat="1" ht="84.6" customHeight="1" x14ac:dyDescent="0.3"/>
    <row r="36554" customFormat="1" ht="84.6" customHeight="1" x14ac:dyDescent="0.3"/>
    <row r="36555" customFormat="1" ht="84.6" customHeight="1" x14ac:dyDescent="0.3"/>
    <row r="36556" customFormat="1" ht="84.6" customHeight="1" x14ac:dyDescent="0.3"/>
    <row r="36557" customFormat="1" ht="84.6" customHeight="1" x14ac:dyDescent="0.3"/>
    <row r="36558" customFormat="1" ht="84.6" customHeight="1" x14ac:dyDescent="0.3"/>
    <row r="36559" customFormat="1" ht="84.6" customHeight="1" x14ac:dyDescent="0.3"/>
    <row r="36560" customFormat="1" ht="84.6" customHeight="1" x14ac:dyDescent="0.3"/>
    <row r="36561" customFormat="1" ht="84.6" customHeight="1" x14ac:dyDescent="0.3"/>
    <row r="36562" customFormat="1" ht="84.6" customHeight="1" x14ac:dyDescent="0.3"/>
    <row r="36563" customFormat="1" ht="84.6" customHeight="1" x14ac:dyDescent="0.3"/>
    <row r="36564" customFormat="1" ht="84.6" customHeight="1" x14ac:dyDescent="0.3"/>
    <row r="36565" customFormat="1" ht="84.6" customHeight="1" x14ac:dyDescent="0.3"/>
    <row r="36566" customFormat="1" ht="84.6" customHeight="1" x14ac:dyDescent="0.3"/>
    <row r="36567" customFormat="1" ht="84.6" customHeight="1" x14ac:dyDescent="0.3"/>
    <row r="36568" customFormat="1" ht="84.6" customHeight="1" x14ac:dyDescent="0.3"/>
    <row r="36569" customFormat="1" ht="84.6" customHeight="1" x14ac:dyDescent="0.3"/>
    <row r="36570" customFormat="1" ht="84.6" customHeight="1" x14ac:dyDescent="0.3"/>
    <row r="36571" customFormat="1" ht="84.6" customHeight="1" x14ac:dyDescent="0.3"/>
    <row r="36572" customFormat="1" ht="84.6" customHeight="1" x14ac:dyDescent="0.3"/>
    <row r="36573" customFormat="1" ht="84.6" customHeight="1" x14ac:dyDescent="0.3"/>
    <row r="36574" customFormat="1" ht="84.6" customHeight="1" x14ac:dyDescent="0.3"/>
    <row r="36575" customFormat="1" ht="84.6" customHeight="1" x14ac:dyDescent="0.3"/>
    <row r="36576" customFormat="1" ht="84.6" customHeight="1" x14ac:dyDescent="0.3"/>
    <row r="36577" customFormat="1" ht="84.6" customHeight="1" x14ac:dyDescent="0.3"/>
    <row r="36578" customFormat="1" ht="84.6" customHeight="1" x14ac:dyDescent="0.3"/>
    <row r="36579" customFormat="1" ht="84.6" customHeight="1" x14ac:dyDescent="0.3"/>
    <row r="36580" customFormat="1" ht="84.6" customHeight="1" x14ac:dyDescent="0.3"/>
    <row r="36581" customFormat="1" ht="84.6" customHeight="1" x14ac:dyDescent="0.3"/>
    <row r="36582" customFormat="1" ht="84.6" customHeight="1" x14ac:dyDescent="0.3"/>
    <row r="36583" customFormat="1" ht="84.6" customHeight="1" x14ac:dyDescent="0.3"/>
    <row r="36584" customFormat="1" ht="84.6" customHeight="1" x14ac:dyDescent="0.3"/>
    <row r="36585" customFormat="1" ht="84.6" customHeight="1" x14ac:dyDescent="0.3"/>
    <row r="36586" customFormat="1" ht="84.6" customHeight="1" x14ac:dyDescent="0.3"/>
    <row r="36587" customFormat="1" ht="84.6" customHeight="1" x14ac:dyDescent="0.3"/>
    <row r="36588" customFormat="1" ht="84.6" customHeight="1" x14ac:dyDescent="0.3"/>
    <row r="36589" customFormat="1" ht="84.6" customHeight="1" x14ac:dyDescent="0.3"/>
    <row r="36590" customFormat="1" ht="84.6" customHeight="1" x14ac:dyDescent="0.3"/>
    <row r="36591" customFormat="1" ht="84.6" customHeight="1" x14ac:dyDescent="0.3"/>
    <row r="36592" customFormat="1" ht="84.6" customHeight="1" x14ac:dyDescent="0.3"/>
    <row r="36593" customFormat="1" ht="84.6" customHeight="1" x14ac:dyDescent="0.3"/>
    <row r="36594" customFormat="1" ht="84.6" customHeight="1" x14ac:dyDescent="0.3"/>
    <row r="36595" customFormat="1" ht="84.6" customHeight="1" x14ac:dyDescent="0.3"/>
    <row r="36596" customFormat="1" ht="84.6" customHeight="1" x14ac:dyDescent="0.3"/>
    <row r="36597" customFormat="1" ht="84.6" customHeight="1" x14ac:dyDescent="0.3"/>
    <row r="36598" customFormat="1" ht="84.6" customHeight="1" x14ac:dyDescent="0.3"/>
    <row r="36599" customFormat="1" ht="84.6" customHeight="1" x14ac:dyDescent="0.3"/>
    <row r="36600" customFormat="1" ht="84.6" customHeight="1" x14ac:dyDescent="0.3"/>
    <row r="36601" customFormat="1" ht="84.6" customHeight="1" x14ac:dyDescent="0.3"/>
    <row r="36602" customFormat="1" ht="84.6" customHeight="1" x14ac:dyDescent="0.3"/>
    <row r="36603" customFormat="1" ht="84.6" customHeight="1" x14ac:dyDescent="0.3"/>
    <row r="36604" customFormat="1" ht="84.6" customHeight="1" x14ac:dyDescent="0.3"/>
    <row r="36605" customFormat="1" ht="84.6" customHeight="1" x14ac:dyDescent="0.3"/>
    <row r="36606" customFormat="1" ht="84.6" customHeight="1" x14ac:dyDescent="0.3"/>
    <row r="36607" customFormat="1" ht="84.6" customHeight="1" x14ac:dyDescent="0.3"/>
    <row r="36608" customFormat="1" ht="84.6" customHeight="1" x14ac:dyDescent="0.3"/>
    <row r="36609" customFormat="1" ht="84.6" customHeight="1" x14ac:dyDescent="0.3"/>
    <row r="36610" customFormat="1" ht="84.6" customHeight="1" x14ac:dyDescent="0.3"/>
    <row r="36611" customFormat="1" ht="84.6" customHeight="1" x14ac:dyDescent="0.3"/>
    <row r="36612" customFormat="1" ht="84.6" customHeight="1" x14ac:dyDescent="0.3"/>
    <row r="36613" customFormat="1" ht="84.6" customHeight="1" x14ac:dyDescent="0.3"/>
    <row r="36614" customFormat="1" ht="84.6" customHeight="1" x14ac:dyDescent="0.3"/>
    <row r="36615" customFormat="1" ht="84.6" customHeight="1" x14ac:dyDescent="0.3"/>
    <row r="36616" customFormat="1" ht="84.6" customHeight="1" x14ac:dyDescent="0.3"/>
    <row r="36617" customFormat="1" ht="84.6" customHeight="1" x14ac:dyDescent="0.3"/>
    <row r="36618" customFormat="1" ht="84.6" customHeight="1" x14ac:dyDescent="0.3"/>
    <row r="36619" customFormat="1" ht="84.6" customHeight="1" x14ac:dyDescent="0.3"/>
    <row r="36620" customFormat="1" ht="84.6" customHeight="1" x14ac:dyDescent="0.3"/>
    <row r="36621" customFormat="1" ht="84.6" customHeight="1" x14ac:dyDescent="0.3"/>
    <row r="36622" customFormat="1" ht="84.6" customHeight="1" x14ac:dyDescent="0.3"/>
    <row r="36623" customFormat="1" ht="84.6" customHeight="1" x14ac:dyDescent="0.3"/>
    <row r="36624" customFormat="1" ht="84.6" customHeight="1" x14ac:dyDescent="0.3"/>
    <row r="36625" customFormat="1" ht="84.6" customHeight="1" x14ac:dyDescent="0.3"/>
    <row r="36626" customFormat="1" ht="84.6" customHeight="1" x14ac:dyDescent="0.3"/>
    <row r="36627" customFormat="1" ht="84.6" customHeight="1" x14ac:dyDescent="0.3"/>
    <row r="36628" customFormat="1" ht="84.6" customHeight="1" x14ac:dyDescent="0.3"/>
    <row r="36629" customFormat="1" ht="84.6" customHeight="1" x14ac:dyDescent="0.3"/>
    <row r="36630" customFormat="1" ht="84.6" customHeight="1" x14ac:dyDescent="0.3"/>
    <row r="36631" customFormat="1" ht="84.6" customHeight="1" x14ac:dyDescent="0.3"/>
    <row r="36632" customFormat="1" ht="84.6" customHeight="1" x14ac:dyDescent="0.3"/>
    <row r="36633" customFormat="1" ht="84.6" customHeight="1" x14ac:dyDescent="0.3"/>
    <row r="36634" customFormat="1" ht="84.6" customHeight="1" x14ac:dyDescent="0.3"/>
    <row r="36635" customFormat="1" ht="84.6" customHeight="1" x14ac:dyDescent="0.3"/>
    <row r="36636" customFormat="1" ht="84.6" customHeight="1" x14ac:dyDescent="0.3"/>
    <row r="36637" customFormat="1" ht="84.6" customHeight="1" x14ac:dyDescent="0.3"/>
    <row r="36638" customFormat="1" ht="84.6" customHeight="1" x14ac:dyDescent="0.3"/>
    <row r="36639" customFormat="1" ht="84.6" customHeight="1" x14ac:dyDescent="0.3"/>
    <row r="36640" customFormat="1" ht="84.6" customHeight="1" x14ac:dyDescent="0.3"/>
    <row r="36641" customFormat="1" ht="84.6" customHeight="1" x14ac:dyDescent="0.3"/>
    <row r="36642" customFormat="1" ht="84.6" customHeight="1" x14ac:dyDescent="0.3"/>
    <row r="36643" customFormat="1" ht="84.6" customHeight="1" x14ac:dyDescent="0.3"/>
    <row r="36644" customFormat="1" ht="84.6" customHeight="1" x14ac:dyDescent="0.3"/>
    <row r="36645" customFormat="1" ht="84.6" customHeight="1" x14ac:dyDescent="0.3"/>
    <row r="36646" customFormat="1" ht="84.6" customHeight="1" x14ac:dyDescent="0.3"/>
    <row r="36647" customFormat="1" ht="84.6" customHeight="1" x14ac:dyDescent="0.3"/>
    <row r="36648" customFormat="1" ht="84.6" customHeight="1" x14ac:dyDescent="0.3"/>
    <row r="36649" customFormat="1" ht="84.6" customHeight="1" x14ac:dyDescent="0.3"/>
    <row r="36650" customFormat="1" ht="84.6" customHeight="1" x14ac:dyDescent="0.3"/>
    <row r="36651" customFormat="1" ht="84.6" customHeight="1" x14ac:dyDescent="0.3"/>
    <row r="36652" customFormat="1" ht="84.6" customHeight="1" x14ac:dyDescent="0.3"/>
    <row r="36653" customFormat="1" ht="84.6" customHeight="1" x14ac:dyDescent="0.3"/>
    <row r="36654" customFormat="1" ht="84.6" customHeight="1" x14ac:dyDescent="0.3"/>
    <row r="36655" customFormat="1" ht="84.6" customHeight="1" x14ac:dyDescent="0.3"/>
    <row r="36656" customFormat="1" ht="84.6" customHeight="1" x14ac:dyDescent="0.3"/>
    <row r="36657" customFormat="1" ht="84.6" customHeight="1" x14ac:dyDescent="0.3"/>
    <row r="36658" customFormat="1" ht="84.6" customHeight="1" x14ac:dyDescent="0.3"/>
    <row r="36659" customFormat="1" ht="84.6" customHeight="1" x14ac:dyDescent="0.3"/>
    <row r="36660" customFormat="1" ht="84.6" customHeight="1" x14ac:dyDescent="0.3"/>
    <row r="36661" customFormat="1" ht="84.6" customHeight="1" x14ac:dyDescent="0.3"/>
    <row r="36662" customFormat="1" ht="84.6" customHeight="1" x14ac:dyDescent="0.3"/>
    <row r="36663" customFormat="1" ht="84.6" customHeight="1" x14ac:dyDescent="0.3"/>
    <row r="36664" customFormat="1" ht="84.6" customHeight="1" x14ac:dyDescent="0.3"/>
    <row r="36665" customFormat="1" ht="84.6" customHeight="1" x14ac:dyDescent="0.3"/>
    <row r="36666" customFormat="1" ht="84.6" customHeight="1" x14ac:dyDescent="0.3"/>
    <row r="36667" customFormat="1" ht="84.6" customHeight="1" x14ac:dyDescent="0.3"/>
    <row r="36668" customFormat="1" ht="84.6" customHeight="1" x14ac:dyDescent="0.3"/>
    <row r="36669" customFormat="1" ht="84.6" customHeight="1" x14ac:dyDescent="0.3"/>
    <row r="36670" customFormat="1" ht="84.6" customHeight="1" x14ac:dyDescent="0.3"/>
    <row r="36671" customFormat="1" ht="84.6" customHeight="1" x14ac:dyDescent="0.3"/>
    <row r="36672" customFormat="1" ht="84.6" customHeight="1" x14ac:dyDescent="0.3"/>
    <row r="36673" customFormat="1" ht="84.6" customHeight="1" x14ac:dyDescent="0.3"/>
    <row r="36674" customFormat="1" ht="84.6" customHeight="1" x14ac:dyDescent="0.3"/>
    <row r="36675" customFormat="1" ht="84.6" customHeight="1" x14ac:dyDescent="0.3"/>
    <row r="36676" customFormat="1" ht="84.6" customHeight="1" x14ac:dyDescent="0.3"/>
    <row r="36677" customFormat="1" ht="84.6" customHeight="1" x14ac:dyDescent="0.3"/>
    <row r="36678" customFormat="1" ht="84.6" customHeight="1" x14ac:dyDescent="0.3"/>
    <row r="36679" customFormat="1" ht="84.6" customHeight="1" x14ac:dyDescent="0.3"/>
    <row r="36680" customFormat="1" ht="84.6" customHeight="1" x14ac:dyDescent="0.3"/>
    <row r="36681" customFormat="1" ht="84.6" customHeight="1" x14ac:dyDescent="0.3"/>
    <row r="36682" customFormat="1" ht="84.6" customHeight="1" x14ac:dyDescent="0.3"/>
    <row r="36683" customFormat="1" ht="84.6" customHeight="1" x14ac:dyDescent="0.3"/>
    <row r="36684" customFormat="1" ht="84.6" customHeight="1" x14ac:dyDescent="0.3"/>
    <row r="36685" customFormat="1" ht="84.6" customHeight="1" x14ac:dyDescent="0.3"/>
    <row r="36686" customFormat="1" ht="84.6" customHeight="1" x14ac:dyDescent="0.3"/>
    <row r="36687" customFormat="1" ht="84.6" customHeight="1" x14ac:dyDescent="0.3"/>
    <row r="36688" customFormat="1" ht="84.6" customHeight="1" x14ac:dyDescent="0.3"/>
    <row r="36689" customFormat="1" ht="84.6" customHeight="1" x14ac:dyDescent="0.3"/>
    <row r="36690" customFormat="1" ht="84.6" customHeight="1" x14ac:dyDescent="0.3"/>
    <row r="36691" customFormat="1" ht="84.6" customHeight="1" x14ac:dyDescent="0.3"/>
    <row r="36692" customFormat="1" ht="84.6" customHeight="1" x14ac:dyDescent="0.3"/>
    <row r="36693" customFormat="1" ht="84.6" customHeight="1" x14ac:dyDescent="0.3"/>
    <row r="36694" customFormat="1" ht="84.6" customHeight="1" x14ac:dyDescent="0.3"/>
    <row r="36695" customFormat="1" ht="84.6" customHeight="1" x14ac:dyDescent="0.3"/>
    <row r="36696" customFormat="1" ht="84.6" customHeight="1" x14ac:dyDescent="0.3"/>
    <row r="36697" customFormat="1" ht="84.6" customHeight="1" x14ac:dyDescent="0.3"/>
    <row r="36698" customFormat="1" ht="84.6" customHeight="1" x14ac:dyDescent="0.3"/>
    <row r="36699" customFormat="1" ht="84.6" customHeight="1" x14ac:dyDescent="0.3"/>
    <row r="36700" customFormat="1" ht="84.6" customHeight="1" x14ac:dyDescent="0.3"/>
    <row r="36701" customFormat="1" ht="84.6" customHeight="1" x14ac:dyDescent="0.3"/>
    <row r="36702" customFormat="1" ht="84.6" customHeight="1" x14ac:dyDescent="0.3"/>
    <row r="36703" customFormat="1" ht="84.6" customHeight="1" x14ac:dyDescent="0.3"/>
    <row r="36704" customFormat="1" ht="84.6" customHeight="1" x14ac:dyDescent="0.3"/>
    <row r="36705" customFormat="1" ht="84.6" customHeight="1" x14ac:dyDescent="0.3"/>
    <row r="36706" customFormat="1" ht="84.6" customHeight="1" x14ac:dyDescent="0.3"/>
    <row r="36707" customFormat="1" ht="84.6" customHeight="1" x14ac:dyDescent="0.3"/>
    <row r="36708" customFormat="1" ht="84.6" customHeight="1" x14ac:dyDescent="0.3"/>
    <row r="36709" customFormat="1" ht="84.6" customHeight="1" x14ac:dyDescent="0.3"/>
    <row r="36710" customFormat="1" ht="84.6" customHeight="1" x14ac:dyDescent="0.3"/>
    <row r="36711" customFormat="1" ht="84.6" customHeight="1" x14ac:dyDescent="0.3"/>
    <row r="36712" customFormat="1" ht="84.6" customHeight="1" x14ac:dyDescent="0.3"/>
    <row r="36713" customFormat="1" ht="84.6" customHeight="1" x14ac:dyDescent="0.3"/>
    <row r="36714" customFormat="1" ht="84.6" customHeight="1" x14ac:dyDescent="0.3"/>
    <row r="36715" customFormat="1" ht="84.6" customHeight="1" x14ac:dyDescent="0.3"/>
    <row r="36716" customFormat="1" ht="84.6" customHeight="1" x14ac:dyDescent="0.3"/>
    <row r="36717" customFormat="1" ht="84.6" customHeight="1" x14ac:dyDescent="0.3"/>
    <row r="36718" customFormat="1" ht="84.6" customHeight="1" x14ac:dyDescent="0.3"/>
    <row r="36719" customFormat="1" ht="84.6" customHeight="1" x14ac:dyDescent="0.3"/>
    <row r="36720" customFormat="1" ht="84.6" customHeight="1" x14ac:dyDescent="0.3"/>
    <row r="36721" customFormat="1" ht="84.6" customHeight="1" x14ac:dyDescent="0.3"/>
    <row r="36722" customFormat="1" ht="84.6" customHeight="1" x14ac:dyDescent="0.3"/>
    <row r="36723" customFormat="1" ht="84.6" customHeight="1" x14ac:dyDescent="0.3"/>
    <row r="36724" customFormat="1" ht="84.6" customHeight="1" x14ac:dyDescent="0.3"/>
    <row r="36725" customFormat="1" ht="84.6" customHeight="1" x14ac:dyDescent="0.3"/>
    <row r="36726" customFormat="1" ht="84.6" customHeight="1" x14ac:dyDescent="0.3"/>
    <row r="36727" customFormat="1" ht="84.6" customHeight="1" x14ac:dyDescent="0.3"/>
    <row r="36728" customFormat="1" ht="84.6" customHeight="1" x14ac:dyDescent="0.3"/>
    <row r="36729" customFormat="1" ht="84.6" customHeight="1" x14ac:dyDescent="0.3"/>
    <row r="36730" customFormat="1" ht="84.6" customHeight="1" x14ac:dyDescent="0.3"/>
    <row r="36731" customFormat="1" ht="84.6" customHeight="1" x14ac:dyDescent="0.3"/>
    <row r="36732" customFormat="1" ht="84.6" customHeight="1" x14ac:dyDescent="0.3"/>
    <row r="36733" customFormat="1" ht="84.6" customHeight="1" x14ac:dyDescent="0.3"/>
    <row r="36734" customFormat="1" ht="84.6" customHeight="1" x14ac:dyDescent="0.3"/>
    <row r="36735" customFormat="1" ht="84.6" customHeight="1" x14ac:dyDescent="0.3"/>
    <row r="36736" customFormat="1" ht="84.6" customHeight="1" x14ac:dyDescent="0.3"/>
    <row r="36737" customFormat="1" ht="84.6" customHeight="1" x14ac:dyDescent="0.3"/>
    <row r="36738" customFormat="1" ht="84.6" customHeight="1" x14ac:dyDescent="0.3"/>
    <row r="36739" customFormat="1" ht="84.6" customHeight="1" x14ac:dyDescent="0.3"/>
    <row r="36740" customFormat="1" ht="84.6" customHeight="1" x14ac:dyDescent="0.3"/>
    <row r="36741" customFormat="1" ht="84.6" customHeight="1" x14ac:dyDescent="0.3"/>
    <row r="36742" customFormat="1" ht="84.6" customHeight="1" x14ac:dyDescent="0.3"/>
    <row r="36743" customFormat="1" ht="84.6" customHeight="1" x14ac:dyDescent="0.3"/>
    <row r="36744" customFormat="1" ht="84.6" customHeight="1" x14ac:dyDescent="0.3"/>
    <row r="36745" customFormat="1" ht="84.6" customHeight="1" x14ac:dyDescent="0.3"/>
    <row r="36746" customFormat="1" ht="84.6" customHeight="1" x14ac:dyDescent="0.3"/>
    <row r="36747" customFormat="1" ht="84.6" customHeight="1" x14ac:dyDescent="0.3"/>
    <row r="36748" customFormat="1" ht="84.6" customHeight="1" x14ac:dyDescent="0.3"/>
    <row r="36749" customFormat="1" ht="84.6" customHeight="1" x14ac:dyDescent="0.3"/>
    <row r="36750" customFormat="1" ht="84.6" customHeight="1" x14ac:dyDescent="0.3"/>
    <row r="36751" customFormat="1" ht="84.6" customHeight="1" x14ac:dyDescent="0.3"/>
    <row r="36752" customFormat="1" ht="84.6" customHeight="1" x14ac:dyDescent="0.3"/>
    <row r="36753" customFormat="1" ht="84.6" customHeight="1" x14ac:dyDescent="0.3"/>
    <row r="36754" customFormat="1" ht="84.6" customHeight="1" x14ac:dyDescent="0.3"/>
    <row r="36755" customFormat="1" ht="84.6" customHeight="1" x14ac:dyDescent="0.3"/>
    <row r="36756" customFormat="1" ht="84.6" customHeight="1" x14ac:dyDescent="0.3"/>
    <row r="36757" customFormat="1" ht="84.6" customHeight="1" x14ac:dyDescent="0.3"/>
    <row r="36758" customFormat="1" ht="84.6" customHeight="1" x14ac:dyDescent="0.3"/>
    <row r="36759" customFormat="1" ht="84.6" customHeight="1" x14ac:dyDescent="0.3"/>
    <row r="36760" customFormat="1" ht="84.6" customHeight="1" x14ac:dyDescent="0.3"/>
    <row r="36761" customFormat="1" ht="84.6" customHeight="1" x14ac:dyDescent="0.3"/>
    <row r="36762" customFormat="1" ht="84.6" customHeight="1" x14ac:dyDescent="0.3"/>
    <row r="36763" customFormat="1" ht="84.6" customHeight="1" x14ac:dyDescent="0.3"/>
    <row r="36764" customFormat="1" ht="84.6" customHeight="1" x14ac:dyDescent="0.3"/>
    <row r="36765" customFormat="1" ht="84.6" customHeight="1" x14ac:dyDescent="0.3"/>
    <row r="36766" customFormat="1" ht="84.6" customHeight="1" x14ac:dyDescent="0.3"/>
    <row r="36767" customFormat="1" ht="84.6" customHeight="1" x14ac:dyDescent="0.3"/>
    <row r="36768" customFormat="1" ht="84.6" customHeight="1" x14ac:dyDescent="0.3"/>
    <row r="36769" customFormat="1" ht="84.6" customHeight="1" x14ac:dyDescent="0.3"/>
    <row r="36770" customFormat="1" ht="84.6" customHeight="1" x14ac:dyDescent="0.3"/>
    <row r="36771" customFormat="1" ht="84.6" customHeight="1" x14ac:dyDescent="0.3"/>
    <row r="36772" customFormat="1" ht="84.6" customHeight="1" x14ac:dyDescent="0.3"/>
    <row r="36773" customFormat="1" ht="84.6" customHeight="1" x14ac:dyDescent="0.3"/>
    <row r="36774" customFormat="1" ht="84.6" customHeight="1" x14ac:dyDescent="0.3"/>
    <row r="36775" customFormat="1" ht="84.6" customHeight="1" x14ac:dyDescent="0.3"/>
    <row r="36776" customFormat="1" ht="84.6" customHeight="1" x14ac:dyDescent="0.3"/>
    <row r="36777" customFormat="1" ht="84.6" customHeight="1" x14ac:dyDescent="0.3"/>
    <row r="36778" customFormat="1" ht="84.6" customHeight="1" x14ac:dyDescent="0.3"/>
    <row r="36779" customFormat="1" ht="84.6" customHeight="1" x14ac:dyDescent="0.3"/>
    <row r="36780" customFormat="1" ht="84.6" customHeight="1" x14ac:dyDescent="0.3"/>
    <row r="36781" customFormat="1" ht="84.6" customHeight="1" x14ac:dyDescent="0.3"/>
    <row r="36782" customFormat="1" ht="84.6" customHeight="1" x14ac:dyDescent="0.3"/>
    <row r="36783" customFormat="1" ht="84.6" customHeight="1" x14ac:dyDescent="0.3"/>
    <row r="36784" customFormat="1" ht="84.6" customHeight="1" x14ac:dyDescent="0.3"/>
    <row r="36785" customFormat="1" ht="84.6" customHeight="1" x14ac:dyDescent="0.3"/>
    <row r="36786" customFormat="1" ht="84.6" customHeight="1" x14ac:dyDescent="0.3"/>
    <row r="36787" customFormat="1" ht="84.6" customHeight="1" x14ac:dyDescent="0.3"/>
    <row r="36788" customFormat="1" ht="84.6" customHeight="1" x14ac:dyDescent="0.3"/>
    <row r="36789" customFormat="1" ht="84.6" customHeight="1" x14ac:dyDescent="0.3"/>
    <row r="36790" customFormat="1" ht="84.6" customHeight="1" x14ac:dyDescent="0.3"/>
    <row r="36791" customFormat="1" ht="84.6" customHeight="1" x14ac:dyDescent="0.3"/>
    <row r="36792" customFormat="1" ht="84.6" customHeight="1" x14ac:dyDescent="0.3"/>
    <row r="36793" customFormat="1" ht="84.6" customHeight="1" x14ac:dyDescent="0.3"/>
    <row r="36794" customFormat="1" ht="84.6" customHeight="1" x14ac:dyDescent="0.3"/>
    <row r="36795" customFormat="1" ht="84.6" customHeight="1" x14ac:dyDescent="0.3"/>
    <row r="36796" customFormat="1" ht="84.6" customHeight="1" x14ac:dyDescent="0.3"/>
    <row r="36797" customFormat="1" ht="84.6" customHeight="1" x14ac:dyDescent="0.3"/>
    <row r="36798" customFormat="1" ht="84.6" customHeight="1" x14ac:dyDescent="0.3"/>
    <row r="36799" customFormat="1" ht="84.6" customHeight="1" x14ac:dyDescent="0.3"/>
    <row r="36800" customFormat="1" ht="84.6" customHeight="1" x14ac:dyDescent="0.3"/>
    <row r="36801" customFormat="1" ht="84.6" customHeight="1" x14ac:dyDescent="0.3"/>
    <row r="36802" customFormat="1" ht="84.6" customHeight="1" x14ac:dyDescent="0.3"/>
    <row r="36803" customFormat="1" ht="84.6" customHeight="1" x14ac:dyDescent="0.3"/>
    <row r="36804" customFormat="1" ht="84.6" customHeight="1" x14ac:dyDescent="0.3"/>
    <row r="36805" customFormat="1" ht="84.6" customHeight="1" x14ac:dyDescent="0.3"/>
    <row r="36806" customFormat="1" ht="84.6" customHeight="1" x14ac:dyDescent="0.3"/>
    <row r="36807" customFormat="1" ht="84.6" customHeight="1" x14ac:dyDescent="0.3"/>
    <row r="36808" customFormat="1" ht="84.6" customHeight="1" x14ac:dyDescent="0.3"/>
    <row r="36809" customFormat="1" ht="84.6" customHeight="1" x14ac:dyDescent="0.3"/>
    <row r="36810" customFormat="1" ht="84.6" customHeight="1" x14ac:dyDescent="0.3"/>
    <row r="36811" customFormat="1" ht="84.6" customHeight="1" x14ac:dyDescent="0.3"/>
    <row r="36812" customFormat="1" ht="84.6" customHeight="1" x14ac:dyDescent="0.3"/>
    <row r="36813" customFormat="1" ht="84.6" customHeight="1" x14ac:dyDescent="0.3"/>
    <row r="36814" customFormat="1" ht="84.6" customHeight="1" x14ac:dyDescent="0.3"/>
    <row r="36815" customFormat="1" ht="84.6" customHeight="1" x14ac:dyDescent="0.3"/>
    <row r="36816" customFormat="1" ht="84.6" customHeight="1" x14ac:dyDescent="0.3"/>
    <row r="36817" customFormat="1" ht="84.6" customHeight="1" x14ac:dyDescent="0.3"/>
    <row r="36818" customFormat="1" ht="84.6" customHeight="1" x14ac:dyDescent="0.3"/>
    <row r="36819" customFormat="1" ht="84.6" customHeight="1" x14ac:dyDescent="0.3"/>
    <row r="36820" customFormat="1" ht="84.6" customHeight="1" x14ac:dyDescent="0.3"/>
    <row r="36821" customFormat="1" ht="84.6" customHeight="1" x14ac:dyDescent="0.3"/>
    <row r="36822" customFormat="1" ht="84.6" customHeight="1" x14ac:dyDescent="0.3"/>
    <row r="36823" customFormat="1" ht="84.6" customHeight="1" x14ac:dyDescent="0.3"/>
    <row r="36824" customFormat="1" ht="84.6" customHeight="1" x14ac:dyDescent="0.3"/>
    <row r="36825" customFormat="1" ht="84.6" customHeight="1" x14ac:dyDescent="0.3"/>
    <row r="36826" customFormat="1" ht="84.6" customHeight="1" x14ac:dyDescent="0.3"/>
    <row r="36827" customFormat="1" ht="84.6" customHeight="1" x14ac:dyDescent="0.3"/>
    <row r="36828" customFormat="1" ht="84.6" customHeight="1" x14ac:dyDescent="0.3"/>
    <row r="36829" customFormat="1" ht="84.6" customHeight="1" x14ac:dyDescent="0.3"/>
    <row r="36830" customFormat="1" ht="84.6" customHeight="1" x14ac:dyDescent="0.3"/>
    <row r="36831" customFormat="1" ht="84.6" customHeight="1" x14ac:dyDescent="0.3"/>
    <row r="36832" customFormat="1" ht="84.6" customHeight="1" x14ac:dyDescent="0.3"/>
    <row r="36833" customFormat="1" ht="84.6" customHeight="1" x14ac:dyDescent="0.3"/>
    <row r="36834" customFormat="1" ht="84.6" customHeight="1" x14ac:dyDescent="0.3"/>
    <row r="36835" customFormat="1" ht="84.6" customHeight="1" x14ac:dyDescent="0.3"/>
    <row r="36836" customFormat="1" ht="84.6" customHeight="1" x14ac:dyDescent="0.3"/>
    <row r="36837" customFormat="1" ht="84.6" customHeight="1" x14ac:dyDescent="0.3"/>
    <row r="36838" customFormat="1" ht="84.6" customHeight="1" x14ac:dyDescent="0.3"/>
    <row r="36839" customFormat="1" ht="84.6" customHeight="1" x14ac:dyDescent="0.3"/>
    <row r="36840" customFormat="1" ht="84.6" customHeight="1" x14ac:dyDescent="0.3"/>
    <row r="36841" customFormat="1" ht="84.6" customHeight="1" x14ac:dyDescent="0.3"/>
    <row r="36842" customFormat="1" ht="84.6" customHeight="1" x14ac:dyDescent="0.3"/>
    <row r="36843" customFormat="1" ht="84.6" customHeight="1" x14ac:dyDescent="0.3"/>
    <row r="36844" customFormat="1" ht="84.6" customHeight="1" x14ac:dyDescent="0.3"/>
    <row r="36845" customFormat="1" ht="84.6" customHeight="1" x14ac:dyDescent="0.3"/>
    <row r="36846" customFormat="1" ht="84.6" customHeight="1" x14ac:dyDescent="0.3"/>
    <row r="36847" customFormat="1" ht="84.6" customHeight="1" x14ac:dyDescent="0.3"/>
    <row r="36848" customFormat="1" ht="84.6" customHeight="1" x14ac:dyDescent="0.3"/>
    <row r="36849" customFormat="1" ht="84.6" customHeight="1" x14ac:dyDescent="0.3"/>
    <row r="36850" customFormat="1" ht="84.6" customHeight="1" x14ac:dyDescent="0.3"/>
    <row r="36851" customFormat="1" ht="84.6" customHeight="1" x14ac:dyDescent="0.3"/>
    <row r="36852" customFormat="1" ht="84.6" customHeight="1" x14ac:dyDescent="0.3"/>
    <row r="36853" customFormat="1" ht="84.6" customHeight="1" x14ac:dyDescent="0.3"/>
    <row r="36854" customFormat="1" ht="84.6" customHeight="1" x14ac:dyDescent="0.3"/>
    <row r="36855" customFormat="1" ht="84.6" customHeight="1" x14ac:dyDescent="0.3"/>
    <row r="36856" customFormat="1" ht="84.6" customHeight="1" x14ac:dyDescent="0.3"/>
    <row r="36857" customFormat="1" ht="84.6" customHeight="1" x14ac:dyDescent="0.3"/>
    <row r="36858" customFormat="1" ht="84.6" customHeight="1" x14ac:dyDescent="0.3"/>
    <row r="36859" customFormat="1" ht="84.6" customHeight="1" x14ac:dyDescent="0.3"/>
    <row r="36860" customFormat="1" ht="84.6" customHeight="1" x14ac:dyDescent="0.3"/>
    <row r="36861" customFormat="1" ht="84.6" customHeight="1" x14ac:dyDescent="0.3"/>
    <row r="36862" customFormat="1" ht="84.6" customHeight="1" x14ac:dyDescent="0.3"/>
    <row r="36863" customFormat="1" ht="84.6" customHeight="1" x14ac:dyDescent="0.3"/>
    <row r="36864" customFormat="1" ht="84.6" customHeight="1" x14ac:dyDescent="0.3"/>
    <row r="36865" customFormat="1" ht="84.6" customHeight="1" x14ac:dyDescent="0.3"/>
    <row r="36866" customFormat="1" ht="84.6" customHeight="1" x14ac:dyDescent="0.3"/>
    <row r="36867" customFormat="1" ht="84.6" customHeight="1" x14ac:dyDescent="0.3"/>
    <row r="36868" customFormat="1" ht="84.6" customHeight="1" x14ac:dyDescent="0.3"/>
    <row r="36869" customFormat="1" ht="84.6" customHeight="1" x14ac:dyDescent="0.3"/>
    <row r="36870" customFormat="1" ht="84.6" customHeight="1" x14ac:dyDescent="0.3"/>
    <row r="36871" customFormat="1" ht="84.6" customHeight="1" x14ac:dyDescent="0.3"/>
    <row r="36872" customFormat="1" ht="84.6" customHeight="1" x14ac:dyDescent="0.3"/>
    <row r="36873" customFormat="1" ht="84.6" customHeight="1" x14ac:dyDescent="0.3"/>
    <row r="36874" customFormat="1" ht="84.6" customHeight="1" x14ac:dyDescent="0.3"/>
    <row r="36875" customFormat="1" ht="84.6" customHeight="1" x14ac:dyDescent="0.3"/>
    <row r="36876" customFormat="1" ht="84.6" customHeight="1" x14ac:dyDescent="0.3"/>
    <row r="36877" customFormat="1" ht="84.6" customHeight="1" x14ac:dyDescent="0.3"/>
    <row r="36878" customFormat="1" ht="84.6" customHeight="1" x14ac:dyDescent="0.3"/>
    <row r="36879" customFormat="1" ht="84.6" customHeight="1" x14ac:dyDescent="0.3"/>
    <row r="36880" customFormat="1" ht="84.6" customHeight="1" x14ac:dyDescent="0.3"/>
    <row r="36881" customFormat="1" ht="84.6" customHeight="1" x14ac:dyDescent="0.3"/>
    <row r="36882" customFormat="1" ht="84.6" customHeight="1" x14ac:dyDescent="0.3"/>
    <row r="36883" customFormat="1" ht="84.6" customHeight="1" x14ac:dyDescent="0.3"/>
    <row r="36884" customFormat="1" ht="84.6" customHeight="1" x14ac:dyDescent="0.3"/>
    <row r="36885" customFormat="1" ht="84.6" customHeight="1" x14ac:dyDescent="0.3"/>
    <row r="36886" customFormat="1" ht="84.6" customHeight="1" x14ac:dyDescent="0.3"/>
    <row r="36887" customFormat="1" ht="84.6" customHeight="1" x14ac:dyDescent="0.3"/>
    <row r="36888" customFormat="1" ht="84.6" customHeight="1" x14ac:dyDescent="0.3"/>
    <row r="36889" customFormat="1" ht="84.6" customHeight="1" x14ac:dyDescent="0.3"/>
    <row r="36890" customFormat="1" ht="84.6" customHeight="1" x14ac:dyDescent="0.3"/>
    <row r="36891" customFormat="1" ht="84.6" customHeight="1" x14ac:dyDescent="0.3"/>
    <row r="36892" customFormat="1" ht="84.6" customHeight="1" x14ac:dyDescent="0.3"/>
    <row r="36893" customFormat="1" ht="84.6" customHeight="1" x14ac:dyDescent="0.3"/>
    <row r="36894" customFormat="1" ht="84.6" customHeight="1" x14ac:dyDescent="0.3"/>
    <row r="36895" customFormat="1" ht="84.6" customHeight="1" x14ac:dyDescent="0.3"/>
    <row r="36896" customFormat="1" ht="84.6" customHeight="1" x14ac:dyDescent="0.3"/>
    <row r="36897" customFormat="1" ht="84.6" customHeight="1" x14ac:dyDescent="0.3"/>
    <row r="36898" customFormat="1" ht="84.6" customHeight="1" x14ac:dyDescent="0.3"/>
    <row r="36899" customFormat="1" ht="84.6" customHeight="1" x14ac:dyDescent="0.3"/>
    <row r="36900" customFormat="1" ht="84.6" customHeight="1" x14ac:dyDescent="0.3"/>
    <row r="36901" customFormat="1" ht="84.6" customHeight="1" x14ac:dyDescent="0.3"/>
    <row r="36902" customFormat="1" ht="84.6" customHeight="1" x14ac:dyDescent="0.3"/>
    <row r="36903" customFormat="1" ht="84.6" customHeight="1" x14ac:dyDescent="0.3"/>
    <row r="36904" customFormat="1" ht="84.6" customHeight="1" x14ac:dyDescent="0.3"/>
    <row r="36905" customFormat="1" ht="84.6" customHeight="1" x14ac:dyDescent="0.3"/>
    <row r="36906" customFormat="1" ht="84.6" customHeight="1" x14ac:dyDescent="0.3"/>
    <row r="36907" customFormat="1" ht="84.6" customHeight="1" x14ac:dyDescent="0.3"/>
    <row r="36908" customFormat="1" ht="84.6" customHeight="1" x14ac:dyDescent="0.3"/>
    <row r="36909" customFormat="1" ht="84.6" customHeight="1" x14ac:dyDescent="0.3"/>
    <row r="36910" customFormat="1" ht="84.6" customHeight="1" x14ac:dyDescent="0.3"/>
    <row r="36911" customFormat="1" ht="84.6" customHeight="1" x14ac:dyDescent="0.3"/>
    <row r="36912" customFormat="1" ht="84.6" customHeight="1" x14ac:dyDescent="0.3"/>
    <row r="36913" customFormat="1" ht="84.6" customHeight="1" x14ac:dyDescent="0.3"/>
    <row r="36914" customFormat="1" ht="84.6" customHeight="1" x14ac:dyDescent="0.3"/>
    <row r="36915" customFormat="1" ht="84.6" customHeight="1" x14ac:dyDescent="0.3"/>
    <row r="36916" customFormat="1" ht="84.6" customHeight="1" x14ac:dyDescent="0.3"/>
    <row r="36917" customFormat="1" ht="84.6" customHeight="1" x14ac:dyDescent="0.3"/>
    <row r="36918" customFormat="1" ht="84.6" customHeight="1" x14ac:dyDescent="0.3"/>
    <row r="36919" customFormat="1" ht="84.6" customHeight="1" x14ac:dyDescent="0.3"/>
    <row r="36920" customFormat="1" ht="84.6" customHeight="1" x14ac:dyDescent="0.3"/>
    <row r="36921" customFormat="1" ht="84.6" customHeight="1" x14ac:dyDescent="0.3"/>
    <row r="36922" customFormat="1" ht="84.6" customHeight="1" x14ac:dyDescent="0.3"/>
    <row r="36923" customFormat="1" ht="84.6" customHeight="1" x14ac:dyDescent="0.3"/>
    <row r="36924" customFormat="1" ht="84.6" customHeight="1" x14ac:dyDescent="0.3"/>
    <row r="36925" customFormat="1" ht="84.6" customHeight="1" x14ac:dyDescent="0.3"/>
    <row r="36926" customFormat="1" ht="84.6" customHeight="1" x14ac:dyDescent="0.3"/>
    <row r="36927" customFormat="1" ht="84.6" customHeight="1" x14ac:dyDescent="0.3"/>
    <row r="36928" customFormat="1" ht="84.6" customHeight="1" x14ac:dyDescent="0.3"/>
    <row r="36929" customFormat="1" ht="84.6" customHeight="1" x14ac:dyDescent="0.3"/>
    <row r="36930" customFormat="1" ht="84.6" customHeight="1" x14ac:dyDescent="0.3"/>
    <row r="36931" customFormat="1" ht="84.6" customHeight="1" x14ac:dyDescent="0.3"/>
    <row r="36932" customFormat="1" ht="84.6" customHeight="1" x14ac:dyDescent="0.3"/>
    <row r="36933" customFormat="1" ht="84.6" customHeight="1" x14ac:dyDescent="0.3"/>
    <row r="36934" customFormat="1" ht="84.6" customHeight="1" x14ac:dyDescent="0.3"/>
    <row r="36935" customFormat="1" ht="84.6" customHeight="1" x14ac:dyDescent="0.3"/>
    <row r="36936" customFormat="1" ht="84.6" customHeight="1" x14ac:dyDescent="0.3"/>
    <row r="36937" customFormat="1" ht="84.6" customHeight="1" x14ac:dyDescent="0.3"/>
    <row r="36938" customFormat="1" ht="84.6" customHeight="1" x14ac:dyDescent="0.3"/>
    <row r="36939" customFormat="1" ht="84.6" customHeight="1" x14ac:dyDescent="0.3"/>
    <row r="36940" customFormat="1" ht="84.6" customHeight="1" x14ac:dyDescent="0.3"/>
    <row r="36941" customFormat="1" ht="84.6" customHeight="1" x14ac:dyDescent="0.3"/>
    <row r="36942" customFormat="1" ht="84.6" customHeight="1" x14ac:dyDescent="0.3"/>
    <row r="36943" customFormat="1" ht="84.6" customHeight="1" x14ac:dyDescent="0.3"/>
    <row r="36944" customFormat="1" ht="84.6" customHeight="1" x14ac:dyDescent="0.3"/>
    <row r="36945" customFormat="1" ht="84.6" customHeight="1" x14ac:dyDescent="0.3"/>
    <row r="36946" customFormat="1" ht="84.6" customHeight="1" x14ac:dyDescent="0.3"/>
    <row r="36947" customFormat="1" ht="84.6" customHeight="1" x14ac:dyDescent="0.3"/>
    <row r="36948" customFormat="1" ht="84.6" customHeight="1" x14ac:dyDescent="0.3"/>
    <row r="36949" customFormat="1" ht="84.6" customHeight="1" x14ac:dyDescent="0.3"/>
    <row r="36950" customFormat="1" ht="84.6" customHeight="1" x14ac:dyDescent="0.3"/>
    <row r="36951" customFormat="1" ht="84.6" customHeight="1" x14ac:dyDescent="0.3"/>
    <row r="36952" customFormat="1" ht="84.6" customHeight="1" x14ac:dyDescent="0.3"/>
    <row r="36953" customFormat="1" ht="84.6" customHeight="1" x14ac:dyDescent="0.3"/>
    <row r="36954" customFormat="1" ht="84.6" customHeight="1" x14ac:dyDescent="0.3"/>
    <row r="36955" customFormat="1" ht="84.6" customHeight="1" x14ac:dyDescent="0.3"/>
    <row r="36956" customFormat="1" ht="84.6" customHeight="1" x14ac:dyDescent="0.3"/>
    <row r="36957" customFormat="1" ht="84.6" customHeight="1" x14ac:dyDescent="0.3"/>
    <row r="36958" customFormat="1" ht="84.6" customHeight="1" x14ac:dyDescent="0.3"/>
    <row r="36959" customFormat="1" ht="84.6" customHeight="1" x14ac:dyDescent="0.3"/>
    <row r="36960" customFormat="1" ht="84.6" customHeight="1" x14ac:dyDescent="0.3"/>
    <row r="36961" customFormat="1" ht="84.6" customHeight="1" x14ac:dyDescent="0.3"/>
    <row r="36962" customFormat="1" ht="84.6" customHeight="1" x14ac:dyDescent="0.3"/>
    <row r="36963" customFormat="1" ht="84.6" customHeight="1" x14ac:dyDescent="0.3"/>
    <row r="36964" customFormat="1" ht="84.6" customHeight="1" x14ac:dyDescent="0.3"/>
    <row r="36965" customFormat="1" ht="84.6" customHeight="1" x14ac:dyDescent="0.3"/>
    <row r="36966" customFormat="1" ht="84.6" customHeight="1" x14ac:dyDescent="0.3"/>
    <row r="36967" customFormat="1" ht="84.6" customHeight="1" x14ac:dyDescent="0.3"/>
    <row r="36968" customFormat="1" ht="84.6" customHeight="1" x14ac:dyDescent="0.3"/>
    <row r="36969" customFormat="1" ht="84.6" customHeight="1" x14ac:dyDescent="0.3"/>
    <row r="36970" customFormat="1" ht="84.6" customHeight="1" x14ac:dyDescent="0.3"/>
    <row r="36971" customFormat="1" ht="84.6" customHeight="1" x14ac:dyDescent="0.3"/>
    <row r="36972" customFormat="1" ht="84.6" customHeight="1" x14ac:dyDescent="0.3"/>
    <row r="36973" customFormat="1" ht="84.6" customHeight="1" x14ac:dyDescent="0.3"/>
    <row r="36974" customFormat="1" ht="84.6" customHeight="1" x14ac:dyDescent="0.3"/>
    <row r="36975" customFormat="1" ht="84.6" customHeight="1" x14ac:dyDescent="0.3"/>
    <row r="36976" customFormat="1" ht="84.6" customHeight="1" x14ac:dyDescent="0.3"/>
    <row r="36977" customFormat="1" ht="84.6" customHeight="1" x14ac:dyDescent="0.3"/>
    <row r="36978" customFormat="1" ht="84.6" customHeight="1" x14ac:dyDescent="0.3"/>
    <row r="36979" customFormat="1" ht="84.6" customHeight="1" x14ac:dyDescent="0.3"/>
    <row r="36980" customFormat="1" ht="84.6" customHeight="1" x14ac:dyDescent="0.3"/>
    <row r="36981" customFormat="1" ht="84.6" customHeight="1" x14ac:dyDescent="0.3"/>
    <row r="36982" customFormat="1" ht="84.6" customHeight="1" x14ac:dyDescent="0.3"/>
    <row r="36983" customFormat="1" ht="84.6" customHeight="1" x14ac:dyDescent="0.3"/>
    <row r="36984" customFormat="1" ht="84.6" customHeight="1" x14ac:dyDescent="0.3"/>
    <row r="36985" customFormat="1" ht="84.6" customHeight="1" x14ac:dyDescent="0.3"/>
    <row r="36986" customFormat="1" ht="84.6" customHeight="1" x14ac:dyDescent="0.3"/>
    <row r="36987" customFormat="1" ht="84.6" customHeight="1" x14ac:dyDescent="0.3"/>
    <row r="36988" customFormat="1" ht="84.6" customHeight="1" x14ac:dyDescent="0.3"/>
    <row r="36989" customFormat="1" ht="84.6" customHeight="1" x14ac:dyDescent="0.3"/>
    <row r="36990" customFormat="1" ht="84.6" customHeight="1" x14ac:dyDescent="0.3"/>
    <row r="36991" customFormat="1" ht="84.6" customHeight="1" x14ac:dyDescent="0.3"/>
    <row r="36992" customFormat="1" ht="84.6" customHeight="1" x14ac:dyDescent="0.3"/>
    <row r="36993" customFormat="1" ht="84.6" customHeight="1" x14ac:dyDescent="0.3"/>
    <row r="36994" customFormat="1" ht="84.6" customHeight="1" x14ac:dyDescent="0.3"/>
    <row r="36995" customFormat="1" ht="84.6" customHeight="1" x14ac:dyDescent="0.3"/>
    <row r="36996" customFormat="1" ht="84.6" customHeight="1" x14ac:dyDescent="0.3"/>
    <row r="36997" customFormat="1" ht="84.6" customHeight="1" x14ac:dyDescent="0.3"/>
    <row r="36998" customFormat="1" ht="84.6" customHeight="1" x14ac:dyDescent="0.3"/>
    <row r="36999" customFormat="1" ht="84.6" customHeight="1" x14ac:dyDescent="0.3"/>
    <row r="37000" customFormat="1" ht="84.6" customHeight="1" x14ac:dyDescent="0.3"/>
    <row r="37001" customFormat="1" ht="84.6" customHeight="1" x14ac:dyDescent="0.3"/>
    <row r="37002" customFormat="1" ht="84.6" customHeight="1" x14ac:dyDescent="0.3"/>
    <row r="37003" customFormat="1" ht="84.6" customHeight="1" x14ac:dyDescent="0.3"/>
    <row r="37004" customFormat="1" ht="84.6" customHeight="1" x14ac:dyDescent="0.3"/>
    <row r="37005" customFormat="1" ht="84.6" customHeight="1" x14ac:dyDescent="0.3"/>
    <row r="37006" customFormat="1" ht="84.6" customHeight="1" x14ac:dyDescent="0.3"/>
    <row r="37007" customFormat="1" ht="84.6" customHeight="1" x14ac:dyDescent="0.3"/>
    <row r="37008" customFormat="1" ht="84.6" customHeight="1" x14ac:dyDescent="0.3"/>
    <row r="37009" customFormat="1" ht="84.6" customHeight="1" x14ac:dyDescent="0.3"/>
    <row r="37010" customFormat="1" ht="84.6" customHeight="1" x14ac:dyDescent="0.3"/>
    <row r="37011" customFormat="1" ht="84.6" customHeight="1" x14ac:dyDescent="0.3"/>
    <row r="37012" customFormat="1" ht="84.6" customHeight="1" x14ac:dyDescent="0.3"/>
    <row r="37013" customFormat="1" ht="84.6" customHeight="1" x14ac:dyDescent="0.3"/>
    <row r="37014" customFormat="1" ht="84.6" customHeight="1" x14ac:dyDescent="0.3"/>
    <row r="37015" customFormat="1" ht="84.6" customHeight="1" x14ac:dyDescent="0.3"/>
    <row r="37016" customFormat="1" ht="84.6" customHeight="1" x14ac:dyDescent="0.3"/>
    <row r="37017" customFormat="1" ht="84.6" customHeight="1" x14ac:dyDescent="0.3"/>
    <row r="37018" customFormat="1" ht="84.6" customHeight="1" x14ac:dyDescent="0.3"/>
    <row r="37019" customFormat="1" ht="84.6" customHeight="1" x14ac:dyDescent="0.3"/>
    <row r="37020" customFormat="1" ht="84.6" customHeight="1" x14ac:dyDescent="0.3"/>
    <row r="37021" customFormat="1" ht="84.6" customHeight="1" x14ac:dyDescent="0.3"/>
    <row r="37022" customFormat="1" ht="84.6" customHeight="1" x14ac:dyDescent="0.3"/>
    <row r="37023" customFormat="1" ht="84.6" customHeight="1" x14ac:dyDescent="0.3"/>
    <row r="37024" customFormat="1" ht="84.6" customHeight="1" x14ac:dyDescent="0.3"/>
    <row r="37025" customFormat="1" ht="84.6" customHeight="1" x14ac:dyDescent="0.3"/>
    <row r="37026" customFormat="1" ht="84.6" customHeight="1" x14ac:dyDescent="0.3"/>
    <row r="37027" customFormat="1" ht="84.6" customHeight="1" x14ac:dyDescent="0.3"/>
    <row r="37028" customFormat="1" ht="84.6" customHeight="1" x14ac:dyDescent="0.3"/>
    <row r="37029" customFormat="1" ht="84.6" customHeight="1" x14ac:dyDescent="0.3"/>
    <row r="37030" customFormat="1" ht="84.6" customHeight="1" x14ac:dyDescent="0.3"/>
    <row r="37031" customFormat="1" ht="84.6" customHeight="1" x14ac:dyDescent="0.3"/>
    <row r="37032" customFormat="1" ht="84.6" customHeight="1" x14ac:dyDescent="0.3"/>
    <row r="37033" customFormat="1" ht="84.6" customHeight="1" x14ac:dyDescent="0.3"/>
    <row r="37034" customFormat="1" ht="84.6" customHeight="1" x14ac:dyDescent="0.3"/>
    <row r="37035" customFormat="1" ht="84.6" customHeight="1" x14ac:dyDescent="0.3"/>
    <row r="37036" customFormat="1" ht="84.6" customHeight="1" x14ac:dyDescent="0.3"/>
    <row r="37037" customFormat="1" ht="84.6" customHeight="1" x14ac:dyDescent="0.3"/>
    <row r="37038" customFormat="1" ht="84.6" customHeight="1" x14ac:dyDescent="0.3"/>
    <row r="37039" customFormat="1" ht="84.6" customHeight="1" x14ac:dyDescent="0.3"/>
    <row r="37040" customFormat="1" ht="84.6" customHeight="1" x14ac:dyDescent="0.3"/>
    <row r="37041" customFormat="1" ht="84.6" customHeight="1" x14ac:dyDescent="0.3"/>
    <row r="37042" customFormat="1" ht="84.6" customHeight="1" x14ac:dyDescent="0.3"/>
    <row r="37043" customFormat="1" ht="84.6" customHeight="1" x14ac:dyDescent="0.3"/>
    <row r="37044" customFormat="1" ht="84.6" customHeight="1" x14ac:dyDescent="0.3"/>
    <row r="37045" customFormat="1" ht="84.6" customHeight="1" x14ac:dyDescent="0.3"/>
    <row r="37046" customFormat="1" ht="84.6" customHeight="1" x14ac:dyDescent="0.3"/>
    <row r="37047" customFormat="1" ht="84.6" customHeight="1" x14ac:dyDescent="0.3"/>
    <row r="37048" customFormat="1" ht="84.6" customHeight="1" x14ac:dyDescent="0.3"/>
    <row r="37049" customFormat="1" ht="84.6" customHeight="1" x14ac:dyDescent="0.3"/>
    <row r="37050" customFormat="1" ht="84.6" customHeight="1" x14ac:dyDescent="0.3"/>
    <row r="37051" customFormat="1" ht="84.6" customHeight="1" x14ac:dyDescent="0.3"/>
    <row r="37052" customFormat="1" ht="84.6" customHeight="1" x14ac:dyDescent="0.3"/>
    <row r="37053" customFormat="1" ht="84.6" customHeight="1" x14ac:dyDescent="0.3"/>
    <row r="37054" customFormat="1" ht="84.6" customHeight="1" x14ac:dyDescent="0.3"/>
    <row r="37055" customFormat="1" ht="84.6" customHeight="1" x14ac:dyDescent="0.3"/>
    <row r="37056" customFormat="1" ht="84.6" customHeight="1" x14ac:dyDescent="0.3"/>
    <row r="37057" customFormat="1" ht="84.6" customHeight="1" x14ac:dyDescent="0.3"/>
    <row r="37058" customFormat="1" ht="84.6" customHeight="1" x14ac:dyDescent="0.3"/>
    <row r="37059" customFormat="1" ht="84.6" customHeight="1" x14ac:dyDescent="0.3"/>
    <row r="37060" customFormat="1" ht="84.6" customHeight="1" x14ac:dyDescent="0.3"/>
    <row r="37061" customFormat="1" ht="84.6" customHeight="1" x14ac:dyDescent="0.3"/>
    <row r="37062" customFormat="1" ht="84.6" customHeight="1" x14ac:dyDescent="0.3"/>
    <row r="37063" customFormat="1" ht="84.6" customHeight="1" x14ac:dyDescent="0.3"/>
    <row r="37064" customFormat="1" ht="84.6" customHeight="1" x14ac:dyDescent="0.3"/>
    <row r="37065" customFormat="1" ht="84.6" customHeight="1" x14ac:dyDescent="0.3"/>
    <row r="37066" customFormat="1" ht="84.6" customHeight="1" x14ac:dyDescent="0.3"/>
    <row r="37067" customFormat="1" ht="84.6" customHeight="1" x14ac:dyDescent="0.3"/>
    <row r="37068" customFormat="1" ht="84.6" customHeight="1" x14ac:dyDescent="0.3"/>
    <row r="37069" customFormat="1" ht="84.6" customHeight="1" x14ac:dyDescent="0.3"/>
    <row r="37070" customFormat="1" ht="84.6" customHeight="1" x14ac:dyDescent="0.3"/>
    <row r="37071" customFormat="1" ht="84.6" customHeight="1" x14ac:dyDescent="0.3"/>
    <row r="37072" customFormat="1" ht="84.6" customHeight="1" x14ac:dyDescent="0.3"/>
    <row r="37073" customFormat="1" ht="84.6" customHeight="1" x14ac:dyDescent="0.3"/>
    <row r="37074" customFormat="1" ht="84.6" customHeight="1" x14ac:dyDescent="0.3"/>
    <row r="37075" customFormat="1" ht="84.6" customHeight="1" x14ac:dyDescent="0.3"/>
    <row r="37076" customFormat="1" ht="84.6" customHeight="1" x14ac:dyDescent="0.3"/>
    <row r="37077" customFormat="1" ht="84.6" customHeight="1" x14ac:dyDescent="0.3"/>
    <row r="37078" customFormat="1" ht="84.6" customHeight="1" x14ac:dyDescent="0.3"/>
    <row r="37079" customFormat="1" ht="84.6" customHeight="1" x14ac:dyDescent="0.3"/>
    <row r="37080" customFormat="1" ht="84.6" customHeight="1" x14ac:dyDescent="0.3"/>
    <row r="37081" customFormat="1" ht="84.6" customHeight="1" x14ac:dyDescent="0.3"/>
    <row r="37082" customFormat="1" ht="84.6" customHeight="1" x14ac:dyDescent="0.3"/>
    <row r="37083" customFormat="1" ht="84.6" customHeight="1" x14ac:dyDescent="0.3"/>
    <row r="37084" customFormat="1" ht="84.6" customHeight="1" x14ac:dyDescent="0.3"/>
    <row r="37085" customFormat="1" ht="84.6" customHeight="1" x14ac:dyDescent="0.3"/>
    <row r="37086" customFormat="1" ht="84.6" customHeight="1" x14ac:dyDescent="0.3"/>
    <row r="37087" customFormat="1" ht="84.6" customHeight="1" x14ac:dyDescent="0.3"/>
    <row r="37088" customFormat="1" ht="84.6" customHeight="1" x14ac:dyDescent="0.3"/>
    <row r="37089" customFormat="1" ht="84.6" customHeight="1" x14ac:dyDescent="0.3"/>
    <row r="37090" customFormat="1" ht="84.6" customHeight="1" x14ac:dyDescent="0.3"/>
    <row r="37091" customFormat="1" ht="84.6" customHeight="1" x14ac:dyDescent="0.3"/>
    <row r="37092" customFormat="1" ht="84.6" customHeight="1" x14ac:dyDescent="0.3"/>
    <row r="37093" customFormat="1" ht="84.6" customHeight="1" x14ac:dyDescent="0.3"/>
    <row r="37094" customFormat="1" ht="84.6" customHeight="1" x14ac:dyDescent="0.3"/>
    <row r="37095" customFormat="1" ht="84.6" customHeight="1" x14ac:dyDescent="0.3"/>
    <row r="37096" customFormat="1" ht="84.6" customHeight="1" x14ac:dyDescent="0.3"/>
    <row r="37097" customFormat="1" ht="84.6" customHeight="1" x14ac:dyDescent="0.3"/>
    <row r="37098" customFormat="1" ht="84.6" customHeight="1" x14ac:dyDescent="0.3"/>
    <row r="37099" customFormat="1" ht="84.6" customHeight="1" x14ac:dyDescent="0.3"/>
    <row r="37100" customFormat="1" ht="84.6" customHeight="1" x14ac:dyDescent="0.3"/>
    <row r="37101" customFormat="1" ht="84.6" customHeight="1" x14ac:dyDescent="0.3"/>
    <row r="37102" customFormat="1" ht="84.6" customHeight="1" x14ac:dyDescent="0.3"/>
    <row r="37103" customFormat="1" ht="84.6" customHeight="1" x14ac:dyDescent="0.3"/>
    <row r="37104" customFormat="1" ht="84.6" customHeight="1" x14ac:dyDescent="0.3"/>
    <row r="37105" customFormat="1" ht="84.6" customHeight="1" x14ac:dyDescent="0.3"/>
    <row r="37106" customFormat="1" ht="84.6" customHeight="1" x14ac:dyDescent="0.3"/>
    <row r="37107" customFormat="1" ht="84.6" customHeight="1" x14ac:dyDescent="0.3"/>
    <row r="37108" customFormat="1" ht="84.6" customHeight="1" x14ac:dyDescent="0.3"/>
    <row r="37109" customFormat="1" ht="84.6" customHeight="1" x14ac:dyDescent="0.3"/>
    <row r="37110" customFormat="1" ht="84.6" customHeight="1" x14ac:dyDescent="0.3"/>
    <row r="37111" customFormat="1" ht="84.6" customHeight="1" x14ac:dyDescent="0.3"/>
    <row r="37112" customFormat="1" ht="84.6" customHeight="1" x14ac:dyDescent="0.3"/>
    <row r="37113" customFormat="1" ht="84.6" customHeight="1" x14ac:dyDescent="0.3"/>
    <row r="37114" customFormat="1" ht="84.6" customHeight="1" x14ac:dyDescent="0.3"/>
    <row r="37115" customFormat="1" ht="84.6" customHeight="1" x14ac:dyDescent="0.3"/>
    <row r="37116" customFormat="1" ht="84.6" customHeight="1" x14ac:dyDescent="0.3"/>
    <row r="37117" customFormat="1" ht="84.6" customHeight="1" x14ac:dyDescent="0.3"/>
    <row r="37118" customFormat="1" ht="84.6" customHeight="1" x14ac:dyDescent="0.3"/>
    <row r="37119" customFormat="1" ht="84.6" customHeight="1" x14ac:dyDescent="0.3"/>
    <row r="37120" customFormat="1" ht="84.6" customHeight="1" x14ac:dyDescent="0.3"/>
    <row r="37121" customFormat="1" ht="84.6" customHeight="1" x14ac:dyDescent="0.3"/>
    <row r="37122" customFormat="1" ht="84.6" customHeight="1" x14ac:dyDescent="0.3"/>
    <row r="37123" customFormat="1" ht="84.6" customHeight="1" x14ac:dyDescent="0.3"/>
    <row r="37124" customFormat="1" ht="84.6" customHeight="1" x14ac:dyDescent="0.3"/>
    <row r="37125" customFormat="1" ht="84.6" customHeight="1" x14ac:dyDescent="0.3"/>
    <row r="37126" customFormat="1" ht="84.6" customHeight="1" x14ac:dyDescent="0.3"/>
    <row r="37127" customFormat="1" ht="84.6" customHeight="1" x14ac:dyDescent="0.3"/>
    <row r="37128" customFormat="1" ht="84.6" customHeight="1" x14ac:dyDescent="0.3"/>
    <row r="37129" customFormat="1" ht="84.6" customHeight="1" x14ac:dyDescent="0.3"/>
    <row r="37130" customFormat="1" ht="84.6" customHeight="1" x14ac:dyDescent="0.3"/>
    <row r="37131" customFormat="1" ht="84.6" customHeight="1" x14ac:dyDescent="0.3"/>
    <row r="37132" customFormat="1" ht="84.6" customHeight="1" x14ac:dyDescent="0.3"/>
    <row r="37133" customFormat="1" ht="84.6" customHeight="1" x14ac:dyDescent="0.3"/>
    <row r="37134" customFormat="1" ht="84.6" customHeight="1" x14ac:dyDescent="0.3"/>
    <row r="37135" customFormat="1" ht="84.6" customHeight="1" x14ac:dyDescent="0.3"/>
    <row r="37136" customFormat="1" ht="84.6" customHeight="1" x14ac:dyDescent="0.3"/>
    <row r="37137" customFormat="1" ht="84.6" customHeight="1" x14ac:dyDescent="0.3"/>
    <row r="37138" customFormat="1" ht="84.6" customHeight="1" x14ac:dyDescent="0.3"/>
    <row r="37139" customFormat="1" ht="84.6" customHeight="1" x14ac:dyDescent="0.3"/>
    <row r="37140" customFormat="1" ht="84.6" customHeight="1" x14ac:dyDescent="0.3"/>
    <row r="37141" customFormat="1" ht="84.6" customHeight="1" x14ac:dyDescent="0.3"/>
    <row r="37142" customFormat="1" ht="84.6" customHeight="1" x14ac:dyDescent="0.3"/>
    <row r="37143" customFormat="1" ht="84.6" customHeight="1" x14ac:dyDescent="0.3"/>
    <row r="37144" customFormat="1" ht="84.6" customHeight="1" x14ac:dyDescent="0.3"/>
    <row r="37145" customFormat="1" ht="84.6" customHeight="1" x14ac:dyDescent="0.3"/>
    <row r="37146" customFormat="1" ht="84.6" customHeight="1" x14ac:dyDescent="0.3"/>
    <row r="37147" customFormat="1" ht="84.6" customHeight="1" x14ac:dyDescent="0.3"/>
    <row r="37148" customFormat="1" ht="84.6" customHeight="1" x14ac:dyDescent="0.3"/>
    <row r="37149" customFormat="1" ht="84.6" customHeight="1" x14ac:dyDescent="0.3"/>
    <row r="37150" customFormat="1" ht="84.6" customHeight="1" x14ac:dyDescent="0.3"/>
    <row r="37151" customFormat="1" ht="84.6" customHeight="1" x14ac:dyDescent="0.3"/>
    <row r="37152" customFormat="1" ht="84.6" customHeight="1" x14ac:dyDescent="0.3"/>
    <row r="37153" customFormat="1" ht="84.6" customHeight="1" x14ac:dyDescent="0.3"/>
    <row r="37154" customFormat="1" ht="84.6" customHeight="1" x14ac:dyDescent="0.3"/>
    <row r="37155" customFormat="1" ht="84.6" customHeight="1" x14ac:dyDescent="0.3"/>
    <row r="37156" customFormat="1" ht="84.6" customHeight="1" x14ac:dyDescent="0.3"/>
    <row r="37157" customFormat="1" ht="84.6" customHeight="1" x14ac:dyDescent="0.3"/>
    <row r="37158" customFormat="1" ht="84.6" customHeight="1" x14ac:dyDescent="0.3"/>
    <row r="37159" customFormat="1" ht="84.6" customHeight="1" x14ac:dyDescent="0.3"/>
    <row r="37160" customFormat="1" ht="84.6" customHeight="1" x14ac:dyDescent="0.3"/>
    <row r="37161" customFormat="1" ht="84.6" customHeight="1" x14ac:dyDescent="0.3"/>
    <row r="37162" customFormat="1" ht="84.6" customHeight="1" x14ac:dyDescent="0.3"/>
    <row r="37163" customFormat="1" ht="84.6" customHeight="1" x14ac:dyDescent="0.3"/>
    <row r="37164" customFormat="1" ht="84.6" customHeight="1" x14ac:dyDescent="0.3"/>
    <row r="37165" customFormat="1" ht="84.6" customHeight="1" x14ac:dyDescent="0.3"/>
    <row r="37166" customFormat="1" ht="84.6" customHeight="1" x14ac:dyDescent="0.3"/>
    <row r="37167" customFormat="1" ht="84.6" customHeight="1" x14ac:dyDescent="0.3"/>
    <row r="37168" customFormat="1" ht="84.6" customHeight="1" x14ac:dyDescent="0.3"/>
    <row r="37169" customFormat="1" ht="84.6" customHeight="1" x14ac:dyDescent="0.3"/>
    <row r="37170" customFormat="1" ht="84.6" customHeight="1" x14ac:dyDescent="0.3"/>
    <row r="37171" customFormat="1" ht="84.6" customHeight="1" x14ac:dyDescent="0.3"/>
    <row r="37172" customFormat="1" ht="84.6" customHeight="1" x14ac:dyDescent="0.3"/>
    <row r="37173" customFormat="1" ht="84.6" customHeight="1" x14ac:dyDescent="0.3"/>
    <row r="37174" customFormat="1" ht="84.6" customHeight="1" x14ac:dyDescent="0.3"/>
    <row r="37175" customFormat="1" ht="84.6" customHeight="1" x14ac:dyDescent="0.3"/>
    <row r="37176" customFormat="1" ht="84.6" customHeight="1" x14ac:dyDescent="0.3"/>
    <row r="37177" customFormat="1" ht="84.6" customHeight="1" x14ac:dyDescent="0.3"/>
    <row r="37178" customFormat="1" ht="84.6" customHeight="1" x14ac:dyDescent="0.3"/>
    <row r="37179" customFormat="1" ht="84.6" customHeight="1" x14ac:dyDescent="0.3"/>
    <row r="37180" customFormat="1" ht="84.6" customHeight="1" x14ac:dyDescent="0.3"/>
    <row r="37181" customFormat="1" ht="84.6" customHeight="1" x14ac:dyDescent="0.3"/>
    <row r="37182" customFormat="1" ht="84.6" customHeight="1" x14ac:dyDescent="0.3"/>
    <row r="37183" customFormat="1" ht="84.6" customHeight="1" x14ac:dyDescent="0.3"/>
    <row r="37184" customFormat="1" ht="84.6" customHeight="1" x14ac:dyDescent="0.3"/>
    <row r="37185" customFormat="1" ht="84.6" customHeight="1" x14ac:dyDescent="0.3"/>
    <row r="37186" customFormat="1" ht="84.6" customHeight="1" x14ac:dyDescent="0.3"/>
    <row r="37187" customFormat="1" ht="84.6" customHeight="1" x14ac:dyDescent="0.3"/>
    <row r="37188" customFormat="1" ht="84.6" customHeight="1" x14ac:dyDescent="0.3"/>
    <row r="37189" customFormat="1" ht="84.6" customHeight="1" x14ac:dyDescent="0.3"/>
    <row r="37190" customFormat="1" ht="84.6" customHeight="1" x14ac:dyDescent="0.3"/>
    <row r="37191" customFormat="1" ht="84.6" customHeight="1" x14ac:dyDescent="0.3"/>
    <row r="37192" customFormat="1" ht="84.6" customHeight="1" x14ac:dyDescent="0.3"/>
    <row r="37193" customFormat="1" ht="84.6" customHeight="1" x14ac:dyDescent="0.3"/>
    <row r="37194" customFormat="1" ht="84.6" customHeight="1" x14ac:dyDescent="0.3"/>
    <row r="37195" customFormat="1" ht="84.6" customHeight="1" x14ac:dyDescent="0.3"/>
    <row r="37196" customFormat="1" ht="84.6" customHeight="1" x14ac:dyDescent="0.3"/>
    <row r="37197" customFormat="1" ht="84.6" customHeight="1" x14ac:dyDescent="0.3"/>
    <row r="37198" customFormat="1" ht="84.6" customHeight="1" x14ac:dyDescent="0.3"/>
    <row r="37199" customFormat="1" ht="84.6" customHeight="1" x14ac:dyDescent="0.3"/>
    <row r="37200" customFormat="1" ht="84.6" customHeight="1" x14ac:dyDescent="0.3"/>
    <row r="37201" customFormat="1" ht="84.6" customHeight="1" x14ac:dyDescent="0.3"/>
    <row r="37202" customFormat="1" ht="84.6" customHeight="1" x14ac:dyDescent="0.3"/>
    <row r="37203" customFormat="1" ht="84.6" customHeight="1" x14ac:dyDescent="0.3"/>
    <row r="37204" customFormat="1" ht="84.6" customHeight="1" x14ac:dyDescent="0.3"/>
    <row r="37205" customFormat="1" ht="84.6" customHeight="1" x14ac:dyDescent="0.3"/>
    <row r="37206" customFormat="1" ht="84.6" customHeight="1" x14ac:dyDescent="0.3"/>
    <row r="37207" customFormat="1" ht="84.6" customHeight="1" x14ac:dyDescent="0.3"/>
    <row r="37208" customFormat="1" ht="84.6" customHeight="1" x14ac:dyDescent="0.3"/>
    <row r="37209" customFormat="1" ht="84.6" customHeight="1" x14ac:dyDescent="0.3"/>
    <row r="37210" customFormat="1" ht="84.6" customHeight="1" x14ac:dyDescent="0.3"/>
    <row r="37211" customFormat="1" ht="84.6" customHeight="1" x14ac:dyDescent="0.3"/>
    <row r="37212" customFormat="1" ht="84.6" customHeight="1" x14ac:dyDescent="0.3"/>
    <row r="37213" customFormat="1" ht="84.6" customHeight="1" x14ac:dyDescent="0.3"/>
    <row r="37214" customFormat="1" ht="84.6" customHeight="1" x14ac:dyDescent="0.3"/>
    <row r="37215" customFormat="1" ht="84.6" customHeight="1" x14ac:dyDescent="0.3"/>
    <row r="37216" customFormat="1" ht="84.6" customHeight="1" x14ac:dyDescent="0.3"/>
    <row r="37217" customFormat="1" ht="84.6" customHeight="1" x14ac:dyDescent="0.3"/>
    <row r="37218" customFormat="1" ht="84.6" customHeight="1" x14ac:dyDescent="0.3"/>
    <row r="37219" customFormat="1" ht="84.6" customHeight="1" x14ac:dyDescent="0.3"/>
    <row r="37220" customFormat="1" ht="84.6" customHeight="1" x14ac:dyDescent="0.3"/>
    <row r="37221" customFormat="1" ht="84.6" customHeight="1" x14ac:dyDescent="0.3"/>
    <row r="37222" customFormat="1" ht="84.6" customHeight="1" x14ac:dyDescent="0.3"/>
    <row r="37223" customFormat="1" ht="84.6" customHeight="1" x14ac:dyDescent="0.3"/>
    <row r="37224" customFormat="1" ht="84.6" customHeight="1" x14ac:dyDescent="0.3"/>
    <row r="37225" customFormat="1" ht="84.6" customHeight="1" x14ac:dyDescent="0.3"/>
    <row r="37226" customFormat="1" ht="84.6" customHeight="1" x14ac:dyDescent="0.3"/>
    <row r="37227" customFormat="1" ht="84.6" customHeight="1" x14ac:dyDescent="0.3"/>
    <row r="37228" customFormat="1" ht="84.6" customHeight="1" x14ac:dyDescent="0.3"/>
    <row r="37229" customFormat="1" ht="84.6" customHeight="1" x14ac:dyDescent="0.3"/>
    <row r="37230" customFormat="1" ht="84.6" customHeight="1" x14ac:dyDescent="0.3"/>
    <row r="37231" customFormat="1" ht="84.6" customHeight="1" x14ac:dyDescent="0.3"/>
    <row r="37232" customFormat="1" ht="84.6" customHeight="1" x14ac:dyDescent="0.3"/>
    <row r="37233" customFormat="1" ht="84.6" customHeight="1" x14ac:dyDescent="0.3"/>
    <row r="37234" customFormat="1" ht="84.6" customHeight="1" x14ac:dyDescent="0.3"/>
    <row r="37235" customFormat="1" ht="84.6" customHeight="1" x14ac:dyDescent="0.3"/>
    <row r="37236" customFormat="1" ht="84.6" customHeight="1" x14ac:dyDescent="0.3"/>
    <row r="37237" customFormat="1" ht="84.6" customHeight="1" x14ac:dyDescent="0.3"/>
    <row r="37238" customFormat="1" ht="84.6" customHeight="1" x14ac:dyDescent="0.3"/>
    <row r="37239" customFormat="1" ht="84.6" customHeight="1" x14ac:dyDescent="0.3"/>
    <row r="37240" customFormat="1" ht="84.6" customHeight="1" x14ac:dyDescent="0.3"/>
    <row r="37241" customFormat="1" ht="84.6" customHeight="1" x14ac:dyDescent="0.3"/>
    <row r="37242" customFormat="1" ht="84.6" customHeight="1" x14ac:dyDescent="0.3"/>
    <row r="37243" customFormat="1" ht="84.6" customHeight="1" x14ac:dyDescent="0.3"/>
    <row r="37244" customFormat="1" ht="84.6" customHeight="1" x14ac:dyDescent="0.3"/>
    <row r="37245" customFormat="1" ht="84.6" customHeight="1" x14ac:dyDescent="0.3"/>
    <row r="37246" customFormat="1" ht="84.6" customHeight="1" x14ac:dyDescent="0.3"/>
    <row r="37247" customFormat="1" ht="84.6" customHeight="1" x14ac:dyDescent="0.3"/>
    <row r="37248" customFormat="1" ht="84.6" customHeight="1" x14ac:dyDescent="0.3"/>
    <row r="37249" customFormat="1" ht="84.6" customHeight="1" x14ac:dyDescent="0.3"/>
    <row r="37250" customFormat="1" ht="84.6" customHeight="1" x14ac:dyDescent="0.3"/>
    <row r="37251" customFormat="1" ht="84.6" customHeight="1" x14ac:dyDescent="0.3"/>
    <row r="37252" customFormat="1" ht="84.6" customHeight="1" x14ac:dyDescent="0.3"/>
    <row r="37253" customFormat="1" ht="84.6" customHeight="1" x14ac:dyDescent="0.3"/>
    <row r="37254" customFormat="1" ht="84.6" customHeight="1" x14ac:dyDescent="0.3"/>
    <row r="37255" customFormat="1" ht="84.6" customHeight="1" x14ac:dyDescent="0.3"/>
    <row r="37256" customFormat="1" ht="84.6" customHeight="1" x14ac:dyDescent="0.3"/>
    <row r="37257" customFormat="1" ht="84.6" customHeight="1" x14ac:dyDescent="0.3"/>
    <row r="37258" customFormat="1" ht="84.6" customHeight="1" x14ac:dyDescent="0.3"/>
    <row r="37259" customFormat="1" ht="84.6" customHeight="1" x14ac:dyDescent="0.3"/>
    <row r="37260" customFormat="1" ht="84.6" customHeight="1" x14ac:dyDescent="0.3"/>
    <row r="37261" customFormat="1" ht="84.6" customHeight="1" x14ac:dyDescent="0.3"/>
    <row r="37262" customFormat="1" ht="84.6" customHeight="1" x14ac:dyDescent="0.3"/>
    <row r="37263" customFormat="1" ht="84.6" customHeight="1" x14ac:dyDescent="0.3"/>
    <row r="37264" customFormat="1" ht="84.6" customHeight="1" x14ac:dyDescent="0.3"/>
    <row r="37265" customFormat="1" ht="84.6" customHeight="1" x14ac:dyDescent="0.3"/>
    <row r="37266" customFormat="1" ht="84.6" customHeight="1" x14ac:dyDescent="0.3"/>
    <row r="37267" customFormat="1" ht="84.6" customHeight="1" x14ac:dyDescent="0.3"/>
    <row r="37268" customFormat="1" ht="84.6" customHeight="1" x14ac:dyDescent="0.3"/>
    <row r="37269" customFormat="1" ht="84.6" customHeight="1" x14ac:dyDescent="0.3"/>
    <row r="37270" customFormat="1" ht="84.6" customHeight="1" x14ac:dyDescent="0.3"/>
    <row r="37271" customFormat="1" ht="84.6" customHeight="1" x14ac:dyDescent="0.3"/>
    <row r="37272" customFormat="1" ht="84.6" customHeight="1" x14ac:dyDescent="0.3"/>
    <row r="37273" customFormat="1" ht="84.6" customHeight="1" x14ac:dyDescent="0.3"/>
    <row r="37274" customFormat="1" ht="84.6" customHeight="1" x14ac:dyDescent="0.3"/>
    <row r="37275" customFormat="1" ht="84.6" customHeight="1" x14ac:dyDescent="0.3"/>
    <row r="37276" customFormat="1" ht="84.6" customHeight="1" x14ac:dyDescent="0.3"/>
    <row r="37277" customFormat="1" ht="84.6" customHeight="1" x14ac:dyDescent="0.3"/>
    <row r="37278" customFormat="1" ht="84.6" customHeight="1" x14ac:dyDescent="0.3"/>
    <row r="37279" customFormat="1" ht="84.6" customHeight="1" x14ac:dyDescent="0.3"/>
    <row r="37280" customFormat="1" ht="84.6" customHeight="1" x14ac:dyDescent="0.3"/>
    <row r="37281" customFormat="1" ht="84.6" customHeight="1" x14ac:dyDescent="0.3"/>
    <row r="37282" customFormat="1" ht="84.6" customHeight="1" x14ac:dyDescent="0.3"/>
    <row r="37283" customFormat="1" ht="84.6" customHeight="1" x14ac:dyDescent="0.3"/>
    <row r="37284" customFormat="1" ht="84.6" customHeight="1" x14ac:dyDescent="0.3"/>
    <row r="37285" customFormat="1" ht="84.6" customHeight="1" x14ac:dyDescent="0.3"/>
    <row r="37286" customFormat="1" ht="84.6" customHeight="1" x14ac:dyDescent="0.3"/>
    <row r="37287" customFormat="1" ht="84.6" customHeight="1" x14ac:dyDescent="0.3"/>
    <row r="37288" customFormat="1" ht="84.6" customHeight="1" x14ac:dyDescent="0.3"/>
    <row r="37289" customFormat="1" ht="84.6" customHeight="1" x14ac:dyDescent="0.3"/>
    <row r="37290" customFormat="1" ht="84.6" customHeight="1" x14ac:dyDescent="0.3"/>
    <row r="37291" customFormat="1" ht="84.6" customHeight="1" x14ac:dyDescent="0.3"/>
    <row r="37292" customFormat="1" ht="84.6" customHeight="1" x14ac:dyDescent="0.3"/>
    <row r="37293" customFormat="1" ht="84.6" customHeight="1" x14ac:dyDescent="0.3"/>
    <row r="37294" customFormat="1" ht="84.6" customHeight="1" x14ac:dyDescent="0.3"/>
    <row r="37295" customFormat="1" ht="84.6" customHeight="1" x14ac:dyDescent="0.3"/>
    <row r="37296" customFormat="1" ht="84.6" customHeight="1" x14ac:dyDescent="0.3"/>
    <row r="37297" customFormat="1" ht="84.6" customHeight="1" x14ac:dyDescent="0.3"/>
    <row r="37298" customFormat="1" ht="84.6" customHeight="1" x14ac:dyDescent="0.3"/>
    <row r="37299" customFormat="1" ht="84.6" customHeight="1" x14ac:dyDescent="0.3"/>
    <row r="37300" customFormat="1" ht="84.6" customHeight="1" x14ac:dyDescent="0.3"/>
    <row r="37301" customFormat="1" ht="84.6" customHeight="1" x14ac:dyDescent="0.3"/>
    <row r="37302" customFormat="1" ht="84.6" customHeight="1" x14ac:dyDescent="0.3"/>
    <row r="37303" customFormat="1" ht="84.6" customHeight="1" x14ac:dyDescent="0.3"/>
    <row r="37304" customFormat="1" ht="84.6" customHeight="1" x14ac:dyDescent="0.3"/>
    <row r="37305" customFormat="1" ht="84.6" customHeight="1" x14ac:dyDescent="0.3"/>
    <row r="37306" customFormat="1" ht="84.6" customHeight="1" x14ac:dyDescent="0.3"/>
    <row r="37307" customFormat="1" ht="84.6" customHeight="1" x14ac:dyDescent="0.3"/>
    <row r="37308" customFormat="1" ht="84.6" customHeight="1" x14ac:dyDescent="0.3"/>
    <row r="37309" customFormat="1" ht="84.6" customHeight="1" x14ac:dyDescent="0.3"/>
    <row r="37310" customFormat="1" ht="84.6" customHeight="1" x14ac:dyDescent="0.3"/>
    <row r="37311" customFormat="1" ht="84.6" customHeight="1" x14ac:dyDescent="0.3"/>
    <row r="37312" customFormat="1" ht="84.6" customHeight="1" x14ac:dyDescent="0.3"/>
    <row r="37313" customFormat="1" ht="84.6" customHeight="1" x14ac:dyDescent="0.3"/>
    <row r="37314" customFormat="1" ht="84.6" customHeight="1" x14ac:dyDescent="0.3"/>
    <row r="37315" customFormat="1" ht="84.6" customHeight="1" x14ac:dyDescent="0.3"/>
    <row r="37316" customFormat="1" ht="84.6" customHeight="1" x14ac:dyDescent="0.3"/>
    <row r="37317" customFormat="1" ht="84.6" customHeight="1" x14ac:dyDescent="0.3"/>
    <row r="37318" customFormat="1" ht="84.6" customHeight="1" x14ac:dyDescent="0.3"/>
    <row r="37319" customFormat="1" ht="84.6" customHeight="1" x14ac:dyDescent="0.3"/>
    <row r="37320" customFormat="1" ht="84.6" customHeight="1" x14ac:dyDescent="0.3"/>
    <row r="37321" customFormat="1" ht="84.6" customHeight="1" x14ac:dyDescent="0.3"/>
    <row r="37322" customFormat="1" ht="84.6" customHeight="1" x14ac:dyDescent="0.3"/>
    <row r="37323" customFormat="1" ht="84.6" customHeight="1" x14ac:dyDescent="0.3"/>
    <row r="37324" customFormat="1" ht="84.6" customHeight="1" x14ac:dyDescent="0.3"/>
    <row r="37325" customFormat="1" ht="84.6" customHeight="1" x14ac:dyDescent="0.3"/>
    <row r="37326" customFormat="1" ht="84.6" customHeight="1" x14ac:dyDescent="0.3"/>
    <row r="37327" customFormat="1" ht="84.6" customHeight="1" x14ac:dyDescent="0.3"/>
    <row r="37328" customFormat="1" ht="84.6" customHeight="1" x14ac:dyDescent="0.3"/>
    <row r="37329" customFormat="1" ht="84.6" customHeight="1" x14ac:dyDescent="0.3"/>
    <row r="37330" customFormat="1" ht="84.6" customHeight="1" x14ac:dyDescent="0.3"/>
    <row r="37331" customFormat="1" ht="84.6" customHeight="1" x14ac:dyDescent="0.3"/>
    <row r="37332" customFormat="1" ht="84.6" customHeight="1" x14ac:dyDescent="0.3"/>
    <row r="37333" customFormat="1" ht="84.6" customHeight="1" x14ac:dyDescent="0.3"/>
    <row r="37334" customFormat="1" ht="84.6" customHeight="1" x14ac:dyDescent="0.3"/>
    <row r="37335" customFormat="1" ht="84.6" customHeight="1" x14ac:dyDescent="0.3"/>
    <row r="37336" customFormat="1" ht="84.6" customHeight="1" x14ac:dyDescent="0.3"/>
    <row r="37337" customFormat="1" ht="84.6" customHeight="1" x14ac:dyDescent="0.3"/>
    <row r="37338" customFormat="1" ht="84.6" customHeight="1" x14ac:dyDescent="0.3"/>
    <row r="37339" customFormat="1" ht="84.6" customHeight="1" x14ac:dyDescent="0.3"/>
    <row r="37340" customFormat="1" ht="84.6" customHeight="1" x14ac:dyDescent="0.3"/>
    <row r="37341" customFormat="1" ht="84.6" customHeight="1" x14ac:dyDescent="0.3"/>
    <row r="37342" customFormat="1" ht="84.6" customHeight="1" x14ac:dyDescent="0.3"/>
    <row r="37343" customFormat="1" ht="84.6" customHeight="1" x14ac:dyDescent="0.3"/>
    <row r="37344" customFormat="1" ht="84.6" customHeight="1" x14ac:dyDescent="0.3"/>
    <row r="37345" customFormat="1" ht="84.6" customHeight="1" x14ac:dyDescent="0.3"/>
    <row r="37346" customFormat="1" ht="84.6" customHeight="1" x14ac:dyDescent="0.3"/>
    <row r="37347" customFormat="1" ht="84.6" customHeight="1" x14ac:dyDescent="0.3"/>
    <row r="37348" customFormat="1" ht="84.6" customHeight="1" x14ac:dyDescent="0.3"/>
    <row r="37349" customFormat="1" ht="84.6" customHeight="1" x14ac:dyDescent="0.3"/>
    <row r="37350" customFormat="1" ht="84.6" customHeight="1" x14ac:dyDescent="0.3"/>
    <row r="37351" customFormat="1" ht="84.6" customHeight="1" x14ac:dyDescent="0.3"/>
    <row r="37352" customFormat="1" ht="84.6" customHeight="1" x14ac:dyDescent="0.3"/>
    <row r="37353" customFormat="1" ht="84.6" customHeight="1" x14ac:dyDescent="0.3"/>
    <row r="37354" customFormat="1" ht="84.6" customHeight="1" x14ac:dyDescent="0.3"/>
    <row r="37355" customFormat="1" ht="84.6" customHeight="1" x14ac:dyDescent="0.3"/>
    <row r="37356" customFormat="1" ht="84.6" customHeight="1" x14ac:dyDescent="0.3"/>
    <row r="37357" customFormat="1" ht="84.6" customHeight="1" x14ac:dyDescent="0.3"/>
    <row r="37358" customFormat="1" ht="84.6" customHeight="1" x14ac:dyDescent="0.3"/>
    <row r="37359" customFormat="1" ht="84.6" customHeight="1" x14ac:dyDescent="0.3"/>
    <row r="37360" customFormat="1" ht="84.6" customHeight="1" x14ac:dyDescent="0.3"/>
    <row r="37361" customFormat="1" ht="84.6" customHeight="1" x14ac:dyDescent="0.3"/>
    <row r="37362" customFormat="1" ht="84.6" customHeight="1" x14ac:dyDescent="0.3"/>
    <row r="37363" customFormat="1" ht="84.6" customHeight="1" x14ac:dyDescent="0.3"/>
    <row r="37364" customFormat="1" ht="84.6" customHeight="1" x14ac:dyDescent="0.3"/>
    <row r="37365" customFormat="1" ht="84.6" customHeight="1" x14ac:dyDescent="0.3"/>
    <row r="37366" customFormat="1" ht="84.6" customHeight="1" x14ac:dyDescent="0.3"/>
    <row r="37367" customFormat="1" ht="84.6" customHeight="1" x14ac:dyDescent="0.3"/>
    <row r="37368" customFormat="1" ht="84.6" customHeight="1" x14ac:dyDescent="0.3"/>
    <row r="37369" customFormat="1" ht="84.6" customHeight="1" x14ac:dyDescent="0.3"/>
    <row r="37370" customFormat="1" ht="84.6" customHeight="1" x14ac:dyDescent="0.3"/>
    <row r="37371" customFormat="1" ht="84.6" customHeight="1" x14ac:dyDescent="0.3"/>
    <row r="37372" customFormat="1" ht="84.6" customHeight="1" x14ac:dyDescent="0.3"/>
    <row r="37373" customFormat="1" ht="84.6" customHeight="1" x14ac:dyDescent="0.3"/>
    <row r="37374" customFormat="1" ht="84.6" customHeight="1" x14ac:dyDescent="0.3"/>
    <row r="37375" customFormat="1" ht="84.6" customHeight="1" x14ac:dyDescent="0.3"/>
    <row r="37376" customFormat="1" ht="84.6" customHeight="1" x14ac:dyDescent="0.3"/>
    <row r="37377" customFormat="1" ht="84.6" customHeight="1" x14ac:dyDescent="0.3"/>
    <row r="37378" customFormat="1" ht="84.6" customHeight="1" x14ac:dyDescent="0.3"/>
    <row r="37379" customFormat="1" ht="84.6" customHeight="1" x14ac:dyDescent="0.3"/>
    <row r="37380" customFormat="1" ht="84.6" customHeight="1" x14ac:dyDescent="0.3"/>
    <row r="37381" customFormat="1" ht="84.6" customHeight="1" x14ac:dyDescent="0.3"/>
    <row r="37382" customFormat="1" ht="84.6" customHeight="1" x14ac:dyDescent="0.3"/>
    <row r="37383" customFormat="1" ht="84.6" customHeight="1" x14ac:dyDescent="0.3"/>
    <row r="37384" customFormat="1" ht="84.6" customHeight="1" x14ac:dyDescent="0.3"/>
    <row r="37385" customFormat="1" ht="84.6" customHeight="1" x14ac:dyDescent="0.3"/>
    <row r="37386" customFormat="1" ht="84.6" customHeight="1" x14ac:dyDescent="0.3"/>
    <row r="37387" customFormat="1" ht="84.6" customHeight="1" x14ac:dyDescent="0.3"/>
    <row r="37388" customFormat="1" ht="84.6" customHeight="1" x14ac:dyDescent="0.3"/>
    <row r="37389" customFormat="1" ht="84.6" customHeight="1" x14ac:dyDescent="0.3"/>
    <row r="37390" customFormat="1" ht="84.6" customHeight="1" x14ac:dyDescent="0.3"/>
    <row r="37391" customFormat="1" ht="84.6" customHeight="1" x14ac:dyDescent="0.3"/>
    <row r="37392" customFormat="1" ht="84.6" customHeight="1" x14ac:dyDescent="0.3"/>
    <row r="37393" customFormat="1" ht="84.6" customHeight="1" x14ac:dyDescent="0.3"/>
    <row r="37394" customFormat="1" ht="84.6" customHeight="1" x14ac:dyDescent="0.3"/>
    <row r="37395" customFormat="1" ht="84.6" customHeight="1" x14ac:dyDescent="0.3"/>
    <row r="37396" customFormat="1" ht="84.6" customHeight="1" x14ac:dyDescent="0.3"/>
    <row r="37397" customFormat="1" ht="84.6" customHeight="1" x14ac:dyDescent="0.3"/>
    <row r="37398" customFormat="1" ht="84.6" customHeight="1" x14ac:dyDescent="0.3"/>
    <row r="37399" customFormat="1" ht="84.6" customHeight="1" x14ac:dyDescent="0.3"/>
    <row r="37400" customFormat="1" ht="84.6" customHeight="1" x14ac:dyDescent="0.3"/>
    <row r="37401" customFormat="1" ht="84.6" customHeight="1" x14ac:dyDescent="0.3"/>
    <row r="37402" customFormat="1" ht="84.6" customHeight="1" x14ac:dyDescent="0.3"/>
    <row r="37403" customFormat="1" ht="84.6" customHeight="1" x14ac:dyDescent="0.3"/>
    <row r="37404" customFormat="1" ht="84.6" customHeight="1" x14ac:dyDescent="0.3"/>
    <row r="37405" customFormat="1" ht="84.6" customHeight="1" x14ac:dyDescent="0.3"/>
    <row r="37406" customFormat="1" ht="84.6" customHeight="1" x14ac:dyDescent="0.3"/>
    <row r="37407" customFormat="1" ht="84.6" customHeight="1" x14ac:dyDescent="0.3"/>
    <row r="37408" customFormat="1" ht="84.6" customHeight="1" x14ac:dyDescent="0.3"/>
    <row r="37409" customFormat="1" ht="84.6" customHeight="1" x14ac:dyDescent="0.3"/>
    <row r="37410" customFormat="1" ht="84.6" customHeight="1" x14ac:dyDescent="0.3"/>
    <row r="37411" customFormat="1" ht="84.6" customHeight="1" x14ac:dyDescent="0.3"/>
    <row r="37412" customFormat="1" ht="84.6" customHeight="1" x14ac:dyDescent="0.3"/>
    <row r="37413" customFormat="1" ht="84.6" customHeight="1" x14ac:dyDescent="0.3"/>
    <row r="37414" customFormat="1" ht="84.6" customHeight="1" x14ac:dyDescent="0.3"/>
    <row r="37415" customFormat="1" ht="84.6" customHeight="1" x14ac:dyDescent="0.3"/>
    <row r="37416" customFormat="1" ht="84.6" customHeight="1" x14ac:dyDescent="0.3"/>
    <row r="37417" customFormat="1" ht="84.6" customHeight="1" x14ac:dyDescent="0.3"/>
    <row r="37418" customFormat="1" ht="84.6" customHeight="1" x14ac:dyDescent="0.3"/>
    <row r="37419" customFormat="1" ht="84.6" customHeight="1" x14ac:dyDescent="0.3"/>
    <row r="37420" customFormat="1" ht="84.6" customHeight="1" x14ac:dyDescent="0.3"/>
    <row r="37421" customFormat="1" ht="84.6" customHeight="1" x14ac:dyDescent="0.3"/>
    <row r="37422" customFormat="1" ht="84.6" customHeight="1" x14ac:dyDescent="0.3"/>
    <row r="37423" customFormat="1" ht="84.6" customHeight="1" x14ac:dyDescent="0.3"/>
    <row r="37424" customFormat="1" ht="84.6" customHeight="1" x14ac:dyDescent="0.3"/>
    <row r="37425" customFormat="1" ht="84.6" customHeight="1" x14ac:dyDescent="0.3"/>
    <row r="37426" customFormat="1" ht="84.6" customHeight="1" x14ac:dyDescent="0.3"/>
    <row r="37427" customFormat="1" ht="84.6" customHeight="1" x14ac:dyDescent="0.3"/>
    <row r="37428" customFormat="1" ht="84.6" customHeight="1" x14ac:dyDescent="0.3"/>
    <row r="37429" customFormat="1" ht="84.6" customHeight="1" x14ac:dyDescent="0.3"/>
    <row r="37430" customFormat="1" ht="84.6" customHeight="1" x14ac:dyDescent="0.3"/>
    <row r="37431" customFormat="1" ht="84.6" customHeight="1" x14ac:dyDescent="0.3"/>
    <row r="37432" customFormat="1" ht="84.6" customHeight="1" x14ac:dyDescent="0.3"/>
    <row r="37433" customFormat="1" ht="84.6" customHeight="1" x14ac:dyDescent="0.3"/>
    <row r="37434" customFormat="1" ht="84.6" customHeight="1" x14ac:dyDescent="0.3"/>
    <row r="37435" customFormat="1" ht="84.6" customHeight="1" x14ac:dyDescent="0.3"/>
    <row r="37436" customFormat="1" ht="84.6" customHeight="1" x14ac:dyDescent="0.3"/>
    <row r="37437" customFormat="1" ht="84.6" customHeight="1" x14ac:dyDescent="0.3"/>
    <row r="37438" customFormat="1" ht="84.6" customHeight="1" x14ac:dyDescent="0.3"/>
    <row r="37439" customFormat="1" ht="84.6" customHeight="1" x14ac:dyDescent="0.3"/>
    <row r="37440" customFormat="1" ht="84.6" customHeight="1" x14ac:dyDescent="0.3"/>
    <row r="37441" customFormat="1" ht="84.6" customHeight="1" x14ac:dyDescent="0.3"/>
    <row r="37442" customFormat="1" ht="84.6" customHeight="1" x14ac:dyDescent="0.3"/>
    <row r="37443" customFormat="1" ht="84.6" customHeight="1" x14ac:dyDescent="0.3"/>
    <row r="37444" customFormat="1" ht="84.6" customHeight="1" x14ac:dyDescent="0.3"/>
    <row r="37445" customFormat="1" ht="84.6" customHeight="1" x14ac:dyDescent="0.3"/>
    <row r="37446" customFormat="1" ht="84.6" customHeight="1" x14ac:dyDescent="0.3"/>
    <row r="37447" customFormat="1" ht="84.6" customHeight="1" x14ac:dyDescent="0.3"/>
    <row r="37448" customFormat="1" ht="84.6" customHeight="1" x14ac:dyDescent="0.3"/>
    <row r="37449" customFormat="1" ht="84.6" customHeight="1" x14ac:dyDescent="0.3"/>
    <row r="37450" customFormat="1" ht="84.6" customHeight="1" x14ac:dyDescent="0.3"/>
    <row r="37451" customFormat="1" ht="84.6" customHeight="1" x14ac:dyDescent="0.3"/>
    <row r="37452" customFormat="1" ht="84.6" customHeight="1" x14ac:dyDescent="0.3"/>
    <row r="37453" customFormat="1" ht="84.6" customHeight="1" x14ac:dyDescent="0.3"/>
    <row r="37454" customFormat="1" ht="84.6" customHeight="1" x14ac:dyDescent="0.3"/>
    <row r="37455" customFormat="1" ht="84.6" customHeight="1" x14ac:dyDescent="0.3"/>
    <row r="37456" customFormat="1" ht="84.6" customHeight="1" x14ac:dyDescent="0.3"/>
    <row r="37457" customFormat="1" ht="84.6" customHeight="1" x14ac:dyDescent="0.3"/>
    <row r="37458" customFormat="1" ht="84.6" customHeight="1" x14ac:dyDescent="0.3"/>
    <row r="37459" customFormat="1" ht="84.6" customHeight="1" x14ac:dyDescent="0.3"/>
    <row r="37460" customFormat="1" ht="84.6" customHeight="1" x14ac:dyDescent="0.3"/>
    <row r="37461" customFormat="1" ht="84.6" customHeight="1" x14ac:dyDescent="0.3"/>
    <row r="37462" customFormat="1" ht="84.6" customHeight="1" x14ac:dyDescent="0.3"/>
    <row r="37463" customFormat="1" ht="84.6" customHeight="1" x14ac:dyDescent="0.3"/>
    <row r="37464" customFormat="1" ht="84.6" customHeight="1" x14ac:dyDescent="0.3"/>
    <row r="37465" customFormat="1" ht="84.6" customHeight="1" x14ac:dyDescent="0.3"/>
    <row r="37466" customFormat="1" ht="84.6" customHeight="1" x14ac:dyDescent="0.3"/>
    <row r="37467" customFormat="1" ht="84.6" customHeight="1" x14ac:dyDescent="0.3"/>
    <row r="37468" customFormat="1" ht="84.6" customHeight="1" x14ac:dyDescent="0.3"/>
    <row r="37469" customFormat="1" ht="84.6" customHeight="1" x14ac:dyDescent="0.3"/>
    <row r="37470" customFormat="1" ht="84.6" customHeight="1" x14ac:dyDescent="0.3"/>
    <row r="37471" customFormat="1" ht="84.6" customHeight="1" x14ac:dyDescent="0.3"/>
    <row r="37472" customFormat="1" ht="84.6" customHeight="1" x14ac:dyDescent="0.3"/>
    <row r="37473" customFormat="1" ht="84.6" customHeight="1" x14ac:dyDescent="0.3"/>
    <row r="37474" customFormat="1" ht="84.6" customHeight="1" x14ac:dyDescent="0.3"/>
    <row r="37475" customFormat="1" ht="84.6" customHeight="1" x14ac:dyDescent="0.3"/>
    <row r="37476" customFormat="1" ht="84.6" customHeight="1" x14ac:dyDescent="0.3"/>
    <row r="37477" customFormat="1" ht="84.6" customHeight="1" x14ac:dyDescent="0.3"/>
    <row r="37478" customFormat="1" ht="84.6" customHeight="1" x14ac:dyDescent="0.3"/>
    <row r="37479" customFormat="1" ht="84.6" customHeight="1" x14ac:dyDescent="0.3"/>
    <row r="37480" customFormat="1" ht="84.6" customHeight="1" x14ac:dyDescent="0.3"/>
    <row r="37481" customFormat="1" ht="84.6" customHeight="1" x14ac:dyDescent="0.3"/>
    <row r="37482" customFormat="1" ht="84.6" customHeight="1" x14ac:dyDescent="0.3"/>
    <row r="37483" customFormat="1" ht="84.6" customHeight="1" x14ac:dyDescent="0.3"/>
    <row r="37484" customFormat="1" ht="84.6" customHeight="1" x14ac:dyDescent="0.3"/>
    <row r="37485" customFormat="1" ht="84.6" customHeight="1" x14ac:dyDescent="0.3"/>
    <row r="37486" customFormat="1" ht="84.6" customHeight="1" x14ac:dyDescent="0.3"/>
    <row r="37487" customFormat="1" ht="84.6" customHeight="1" x14ac:dyDescent="0.3"/>
    <row r="37488" customFormat="1" ht="84.6" customHeight="1" x14ac:dyDescent="0.3"/>
    <row r="37489" customFormat="1" ht="84.6" customHeight="1" x14ac:dyDescent="0.3"/>
    <row r="37490" customFormat="1" ht="84.6" customHeight="1" x14ac:dyDescent="0.3"/>
    <row r="37491" customFormat="1" ht="84.6" customHeight="1" x14ac:dyDescent="0.3"/>
    <row r="37492" customFormat="1" ht="84.6" customHeight="1" x14ac:dyDescent="0.3"/>
    <row r="37493" customFormat="1" ht="84.6" customHeight="1" x14ac:dyDescent="0.3"/>
    <row r="37494" customFormat="1" ht="84.6" customHeight="1" x14ac:dyDescent="0.3"/>
    <row r="37495" customFormat="1" ht="84.6" customHeight="1" x14ac:dyDescent="0.3"/>
    <row r="37496" customFormat="1" ht="84.6" customHeight="1" x14ac:dyDescent="0.3"/>
    <row r="37497" customFormat="1" ht="84.6" customHeight="1" x14ac:dyDescent="0.3"/>
    <row r="37498" customFormat="1" ht="84.6" customHeight="1" x14ac:dyDescent="0.3"/>
    <row r="37499" customFormat="1" ht="84.6" customHeight="1" x14ac:dyDescent="0.3"/>
    <row r="37500" customFormat="1" ht="84.6" customHeight="1" x14ac:dyDescent="0.3"/>
    <row r="37501" customFormat="1" ht="84.6" customHeight="1" x14ac:dyDescent="0.3"/>
    <row r="37502" customFormat="1" ht="84.6" customHeight="1" x14ac:dyDescent="0.3"/>
    <row r="37503" customFormat="1" ht="84.6" customHeight="1" x14ac:dyDescent="0.3"/>
    <row r="37504" customFormat="1" ht="84.6" customHeight="1" x14ac:dyDescent="0.3"/>
    <row r="37505" customFormat="1" ht="84.6" customHeight="1" x14ac:dyDescent="0.3"/>
    <row r="37506" customFormat="1" ht="84.6" customHeight="1" x14ac:dyDescent="0.3"/>
    <row r="37507" customFormat="1" ht="84.6" customHeight="1" x14ac:dyDescent="0.3"/>
    <row r="37508" customFormat="1" ht="84.6" customHeight="1" x14ac:dyDescent="0.3"/>
    <row r="37509" customFormat="1" ht="84.6" customHeight="1" x14ac:dyDescent="0.3"/>
    <row r="37510" customFormat="1" ht="84.6" customHeight="1" x14ac:dyDescent="0.3"/>
    <row r="37511" customFormat="1" ht="84.6" customHeight="1" x14ac:dyDescent="0.3"/>
    <row r="37512" customFormat="1" ht="84.6" customHeight="1" x14ac:dyDescent="0.3"/>
    <row r="37513" customFormat="1" ht="84.6" customHeight="1" x14ac:dyDescent="0.3"/>
    <row r="37514" customFormat="1" ht="84.6" customHeight="1" x14ac:dyDescent="0.3"/>
    <row r="37515" customFormat="1" ht="84.6" customHeight="1" x14ac:dyDescent="0.3"/>
    <row r="37516" customFormat="1" ht="84.6" customHeight="1" x14ac:dyDescent="0.3"/>
    <row r="37517" customFormat="1" ht="84.6" customHeight="1" x14ac:dyDescent="0.3"/>
    <row r="37518" customFormat="1" ht="84.6" customHeight="1" x14ac:dyDescent="0.3"/>
    <row r="37519" customFormat="1" ht="84.6" customHeight="1" x14ac:dyDescent="0.3"/>
    <row r="37520" customFormat="1" ht="84.6" customHeight="1" x14ac:dyDescent="0.3"/>
    <row r="37521" customFormat="1" ht="84.6" customHeight="1" x14ac:dyDescent="0.3"/>
    <row r="37522" customFormat="1" ht="84.6" customHeight="1" x14ac:dyDescent="0.3"/>
    <row r="37523" customFormat="1" ht="84.6" customHeight="1" x14ac:dyDescent="0.3"/>
    <row r="37524" customFormat="1" ht="84.6" customHeight="1" x14ac:dyDescent="0.3"/>
    <row r="37525" customFormat="1" ht="84.6" customHeight="1" x14ac:dyDescent="0.3"/>
    <row r="37526" customFormat="1" ht="84.6" customHeight="1" x14ac:dyDescent="0.3"/>
    <row r="37527" customFormat="1" ht="84.6" customHeight="1" x14ac:dyDescent="0.3"/>
    <row r="37528" customFormat="1" ht="84.6" customHeight="1" x14ac:dyDescent="0.3"/>
    <row r="37529" customFormat="1" ht="84.6" customHeight="1" x14ac:dyDescent="0.3"/>
    <row r="37530" customFormat="1" ht="84.6" customHeight="1" x14ac:dyDescent="0.3"/>
    <row r="37531" customFormat="1" ht="84.6" customHeight="1" x14ac:dyDescent="0.3"/>
    <row r="37532" customFormat="1" ht="84.6" customHeight="1" x14ac:dyDescent="0.3"/>
    <row r="37533" customFormat="1" ht="84.6" customHeight="1" x14ac:dyDescent="0.3"/>
    <row r="37534" customFormat="1" ht="84.6" customHeight="1" x14ac:dyDescent="0.3"/>
    <row r="37535" customFormat="1" ht="84.6" customHeight="1" x14ac:dyDescent="0.3"/>
    <row r="37536" customFormat="1" ht="84.6" customHeight="1" x14ac:dyDescent="0.3"/>
    <row r="37537" customFormat="1" ht="84.6" customHeight="1" x14ac:dyDescent="0.3"/>
    <row r="37538" customFormat="1" ht="84.6" customHeight="1" x14ac:dyDescent="0.3"/>
    <row r="37539" customFormat="1" ht="84.6" customHeight="1" x14ac:dyDescent="0.3"/>
    <row r="37540" customFormat="1" ht="84.6" customHeight="1" x14ac:dyDescent="0.3"/>
    <row r="37541" customFormat="1" ht="84.6" customHeight="1" x14ac:dyDescent="0.3"/>
    <row r="37542" customFormat="1" ht="84.6" customHeight="1" x14ac:dyDescent="0.3"/>
    <row r="37543" customFormat="1" ht="84.6" customHeight="1" x14ac:dyDescent="0.3"/>
    <row r="37544" customFormat="1" ht="84.6" customHeight="1" x14ac:dyDescent="0.3"/>
    <row r="37545" customFormat="1" ht="84.6" customHeight="1" x14ac:dyDescent="0.3"/>
    <row r="37546" customFormat="1" ht="84.6" customHeight="1" x14ac:dyDescent="0.3"/>
    <row r="37547" customFormat="1" ht="84.6" customHeight="1" x14ac:dyDescent="0.3"/>
    <row r="37548" customFormat="1" ht="84.6" customHeight="1" x14ac:dyDescent="0.3"/>
    <row r="37549" customFormat="1" ht="84.6" customHeight="1" x14ac:dyDescent="0.3"/>
    <row r="37550" customFormat="1" ht="84.6" customHeight="1" x14ac:dyDescent="0.3"/>
    <row r="37551" customFormat="1" ht="84.6" customHeight="1" x14ac:dyDescent="0.3"/>
    <row r="37552" customFormat="1" ht="84.6" customHeight="1" x14ac:dyDescent="0.3"/>
    <row r="37553" customFormat="1" ht="84.6" customHeight="1" x14ac:dyDescent="0.3"/>
    <row r="37554" customFormat="1" ht="84.6" customHeight="1" x14ac:dyDescent="0.3"/>
    <row r="37555" customFormat="1" ht="84.6" customHeight="1" x14ac:dyDescent="0.3"/>
    <row r="37556" customFormat="1" ht="84.6" customHeight="1" x14ac:dyDescent="0.3"/>
    <row r="37557" customFormat="1" ht="84.6" customHeight="1" x14ac:dyDescent="0.3"/>
    <row r="37558" customFormat="1" ht="84.6" customHeight="1" x14ac:dyDescent="0.3"/>
    <row r="37559" customFormat="1" ht="84.6" customHeight="1" x14ac:dyDescent="0.3"/>
    <row r="37560" customFormat="1" ht="84.6" customHeight="1" x14ac:dyDescent="0.3"/>
    <row r="37561" customFormat="1" ht="84.6" customHeight="1" x14ac:dyDescent="0.3"/>
    <row r="37562" customFormat="1" ht="84.6" customHeight="1" x14ac:dyDescent="0.3"/>
    <row r="37563" customFormat="1" ht="84.6" customHeight="1" x14ac:dyDescent="0.3"/>
    <row r="37564" customFormat="1" ht="84.6" customHeight="1" x14ac:dyDescent="0.3"/>
    <row r="37565" customFormat="1" ht="84.6" customHeight="1" x14ac:dyDescent="0.3"/>
    <row r="37566" customFormat="1" ht="84.6" customHeight="1" x14ac:dyDescent="0.3"/>
    <row r="37567" customFormat="1" ht="84.6" customHeight="1" x14ac:dyDescent="0.3"/>
    <row r="37568" customFormat="1" ht="84.6" customHeight="1" x14ac:dyDescent="0.3"/>
    <row r="37569" customFormat="1" ht="84.6" customHeight="1" x14ac:dyDescent="0.3"/>
    <row r="37570" customFormat="1" ht="84.6" customHeight="1" x14ac:dyDescent="0.3"/>
    <row r="37571" customFormat="1" ht="84.6" customHeight="1" x14ac:dyDescent="0.3"/>
    <row r="37572" customFormat="1" ht="84.6" customHeight="1" x14ac:dyDescent="0.3"/>
    <row r="37573" customFormat="1" ht="84.6" customHeight="1" x14ac:dyDescent="0.3"/>
    <row r="37574" customFormat="1" ht="84.6" customHeight="1" x14ac:dyDescent="0.3"/>
    <row r="37575" customFormat="1" ht="84.6" customHeight="1" x14ac:dyDescent="0.3"/>
    <row r="37576" customFormat="1" ht="84.6" customHeight="1" x14ac:dyDescent="0.3"/>
    <row r="37577" customFormat="1" ht="84.6" customHeight="1" x14ac:dyDescent="0.3"/>
    <row r="37578" customFormat="1" ht="84.6" customHeight="1" x14ac:dyDescent="0.3"/>
    <row r="37579" customFormat="1" ht="84.6" customHeight="1" x14ac:dyDescent="0.3"/>
    <row r="37580" customFormat="1" ht="84.6" customHeight="1" x14ac:dyDescent="0.3"/>
    <row r="37581" customFormat="1" ht="84.6" customHeight="1" x14ac:dyDescent="0.3"/>
    <row r="37582" customFormat="1" ht="84.6" customHeight="1" x14ac:dyDescent="0.3"/>
    <row r="37583" customFormat="1" ht="84.6" customHeight="1" x14ac:dyDescent="0.3"/>
    <row r="37584" customFormat="1" ht="84.6" customHeight="1" x14ac:dyDescent="0.3"/>
    <row r="37585" customFormat="1" ht="84.6" customHeight="1" x14ac:dyDescent="0.3"/>
    <row r="37586" customFormat="1" ht="84.6" customHeight="1" x14ac:dyDescent="0.3"/>
    <row r="37587" customFormat="1" ht="84.6" customHeight="1" x14ac:dyDescent="0.3"/>
    <row r="37588" customFormat="1" ht="84.6" customHeight="1" x14ac:dyDescent="0.3"/>
    <row r="37589" customFormat="1" ht="84.6" customHeight="1" x14ac:dyDescent="0.3"/>
    <row r="37590" customFormat="1" ht="84.6" customHeight="1" x14ac:dyDescent="0.3"/>
    <row r="37591" customFormat="1" ht="84.6" customHeight="1" x14ac:dyDescent="0.3"/>
    <row r="37592" customFormat="1" ht="84.6" customHeight="1" x14ac:dyDescent="0.3"/>
    <row r="37593" customFormat="1" ht="84.6" customHeight="1" x14ac:dyDescent="0.3"/>
    <row r="37594" customFormat="1" ht="84.6" customHeight="1" x14ac:dyDescent="0.3"/>
    <row r="37595" customFormat="1" ht="84.6" customHeight="1" x14ac:dyDescent="0.3"/>
    <row r="37596" customFormat="1" ht="84.6" customHeight="1" x14ac:dyDescent="0.3"/>
    <row r="37597" customFormat="1" ht="84.6" customHeight="1" x14ac:dyDescent="0.3"/>
    <row r="37598" customFormat="1" ht="84.6" customHeight="1" x14ac:dyDescent="0.3"/>
    <row r="37599" customFormat="1" ht="84.6" customHeight="1" x14ac:dyDescent="0.3"/>
    <row r="37600" customFormat="1" ht="84.6" customHeight="1" x14ac:dyDescent="0.3"/>
    <row r="37601" customFormat="1" ht="84.6" customHeight="1" x14ac:dyDescent="0.3"/>
    <row r="37602" customFormat="1" ht="84.6" customHeight="1" x14ac:dyDescent="0.3"/>
    <row r="37603" customFormat="1" ht="84.6" customHeight="1" x14ac:dyDescent="0.3"/>
    <row r="37604" customFormat="1" ht="84.6" customHeight="1" x14ac:dyDescent="0.3"/>
    <row r="37605" customFormat="1" ht="84.6" customHeight="1" x14ac:dyDescent="0.3"/>
    <row r="37606" customFormat="1" ht="84.6" customHeight="1" x14ac:dyDescent="0.3"/>
    <row r="37607" customFormat="1" ht="84.6" customHeight="1" x14ac:dyDescent="0.3"/>
    <row r="37608" customFormat="1" ht="84.6" customHeight="1" x14ac:dyDescent="0.3"/>
    <row r="37609" customFormat="1" ht="84.6" customHeight="1" x14ac:dyDescent="0.3"/>
    <row r="37610" customFormat="1" ht="84.6" customHeight="1" x14ac:dyDescent="0.3"/>
    <row r="37611" customFormat="1" ht="84.6" customHeight="1" x14ac:dyDescent="0.3"/>
    <row r="37612" customFormat="1" ht="84.6" customHeight="1" x14ac:dyDescent="0.3"/>
    <row r="37613" customFormat="1" ht="84.6" customHeight="1" x14ac:dyDescent="0.3"/>
    <row r="37614" customFormat="1" ht="84.6" customHeight="1" x14ac:dyDescent="0.3"/>
    <row r="37615" customFormat="1" ht="84.6" customHeight="1" x14ac:dyDescent="0.3"/>
    <row r="37616" customFormat="1" ht="84.6" customHeight="1" x14ac:dyDescent="0.3"/>
    <row r="37617" customFormat="1" ht="84.6" customHeight="1" x14ac:dyDescent="0.3"/>
    <row r="37618" customFormat="1" ht="84.6" customHeight="1" x14ac:dyDescent="0.3"/>
    <row r="37619" customFormat="1" ht="84.6" customHeight="1" x14ac:dyDescent="0.3"/>
    <row r="37620" customFormat="1" ht="84.6" customHeight="1" x14ac:dyDescent="0.3"/>
    <row r="37621" customFormat="1" ht="84.6" customHeight="1" x14ac:dyDescent="0.3"/>
    <row r="37622" customFormat="1" ht="84.6" customHeight="1" x14ac:dyDescent="0.3"/>
    <row r="37623" customFormat="1" ht="84.6" customHeight="1" x14ac:dyDescent="0.3"/>
    <row r="37624" customFormat="1" ht="84.6" customHeight="1" x14ac:dyDescent="0.3"/>
    <row r="37625" customFormat="1" ht="84.6" customHeight="1" x14ac:dyDescent="0.3"/>
    <row r="37626" customFormat="1" ht="84.6" customHeight="1" x14ac:dyDescent="0.3"/>
    <row r="37627" customFormat="1" ht="84.6" customHeight="1" x14ac:dyDescent="0.3"/>
    <row r="37628" customFormat="1" ht="84.6" customHeight="1" x14ac:dyDescent="0.3"/>
    <row r="37629" customFormat="1" ht="84.6" customHeight="1" x14ac:dyDescent="0.3"/>
    <row r="37630" customFormat="1" ht="84.6" customHeight="1" x14ac:dyDescent="0.3"/>
    <row r="37631" customFormat="1" ht="84.6" customHeight="1" x14ac:dyDescent="0.3"/>
    <row r="37632" customFormat="1" ht="84.6" customHeight="1" x14ac:dyDescent="0.3"/>
    <row r="37633" customFormat="1" ht="84.6" customHeight="1" x14ac:dyDescent="0.3"/>
    <row r="37634" customFormat="1" ht="84.6" customHeight="1" x14ac:dyDescent="0.3"/>
    <row r="37635" customFormat="1" ht="84.6" customHeight="1" x14ac:dyDescent="0.3"/>
    <row r="37636" customFormat="1" ht="84.6" customHeight="1" x14ac:dyDescent="0.3"/>
    <row r="37637" customFormat="1" ht="84.6" customHeight="1" x14ac:dyDescent="0.3"/>
    <row r="37638" customFormat="1" ht="84.6" customHeight="1" x14ac:dyDescent="0.3"/>
    <row r="37639" customFormat="1" ht="84.6" customHeight="1" x14ac:dyDescent="0.3"/>
    <row r="37640" customFormat="1" ht="84.6" customHeight="1" x14ac:dyDescent="0.3"/>
    <row r="37641" customFormat="1" ht="84.6" customHeight="1" x14ac:dyDescent="0.3"/>
    <row r="37642" customFormat="1" ht="84.6" customHeight="1" x14ac:dyDescent="0.3"/>
    <row r="37643" customFormat="1" ht="84.6" customHeight="1" x14ac:dyDescent="0.3"/>
    <row r="37644" customFormat="1" ht="84.6" customHeight="1" x14ac:dyDescent="0.3"/>
    <row r="37645" customFormat="1" ht="84.6" customHeight="1" x14ac:dyDescent="0.3"/>
    <row r="37646" customFormat="1" ht="84.6" customHeight="1" x14ac:dyDescent="0.3"/>
    <row r="37647" customFormat="1" ht="84.6" customHeight="1" x14ac:dyDescent="0.3"/>
    <row r="37648" customFormat="1" ht="84.6" customHeight="1" x14ac:dyDescent="0.3"/>
    <row r="37649" customFormat="1" ht="84.6" customHeight="1" x14ac:dyDescent="0.3"/>
    <row r="37650" customFormat="1" ht="84.6" customHeight="1" x14ac:dyDescent="0.3"/>
    <row r="37651" customFormat="1" ht="84.6" customHeight="1" x14ac:dyDescent="0.3"/>
    <row r="37652" customFormat="1" ht="84.6" customHeight="1" x14ac:dyDescent="0.3"/>
    <row r="37653" customFormat="1" ht="84.6" customHeight="1" x14ac:dyDescent="0.3"/>
    <row r="37654" customFormat="1" ht="84.6" customHeight="1" x14ac:dyDescent="0.3"/>
    <row r="37655" customFormat="1" ht="84.6" customHeight="1" x14ac:dyDescent="0.3"/>
    <row r="37656" customFormat="1" ht="84.6" customHeight="1" x14ac:dyDescent="0.3"/>
    <row r="37657" customFormat="1" ht="84.6" customHeight="1" x14ac:dyDescent="0.3"/>
    <row r="37658" customFormat="1" ht="84.6" customHeight="1" x14ac:dyDescent="0.3"/>
    <row r="37659" customFormat="1" ht="84.6" customHeight="1" x14ac:dyDescent="0.3"/>
    <row r="37660" customFormat="1" ht="84.6" customHeight="1" x14ac:dyDescent="0.3"/>
    <row r="37661" customFormat="1" ht="84.6" customHeight="1" x14ac:dyDescent="0.3"/>
    <row r="37662" customFormat="1" ht="84.6" customHeight="1" x14ac:dyDescent="0.3"/>
    <row r="37663" customFormat="1" ht="84.6" customHeight="1" x14ac:dyDescent="0.3"/>
    <row r="37664" customFormat="1" ht="84.6" customHeight="1" x14ac:dyDescent="0.3"/>
    <row r="37665" customFormat="1" ht="84.6" customHeight="1" x14ac:dyDescent="0.3"/>
    <row r="37666" customFormat="1" ht="84.6" customHeight="1" x14ac:dyDescent="0.3"/>
    <row r="37667" customFormat="1" ht="84.6" customHeight="1" x14ac:dyDescent="0.3"/>
    <row r="37668" customFormat="1" ht="84.6" customHeight="1" x14ac:dyDescent="0.3"/>
    <row r="37669" customFormat="1" ht="84.6" customHeight="1" x14ac:dyDescent="0.3"/>
    <row r="37670" customFormat="1" ht="84.6" customHeight="1" x14ac:dyDescent="0.3"/>
    <row r="37671" customFormat="1" ht="84.6" customHeight="1" x14ac:dyDescent="0.3"/>
    <row r="37672" customFormat="1" ht="84.6" customHeight="1" x14ac:dyDescent="0.3"/>
    <row r="37673" customFormat="1" ht="84.6" customHeight="1" x14ac:dyDescent="0.3"/>
    <row r="37674" customFormat="1" ht="84.6" customHeight="1" x14ac:dyDescent="0.3"/>
    <row r="37675" customFormat="1" ht="84.6" customHeight="1" x14ac:dyDescent="0.3"/>
    <row r="37676" customFormat="1" ht="84.6" customHeight="1" x14ac:dyDescent="0.3"/>
    <row r="37677" customFormat="1" ht="84.6" customHeight="1" x14ac:dyDescent="0.3"/>
    <row r="37678" customFormat="1" ht="84.6" customHeight="1" x14ac:dyDescent="0.3"/>
    <row r="37679" customFormat="1" ht="84.6" customHeight="1" x14ac:dyDescent="0.3"/>
    <row r="37680" customFormat="1" ht="84.6" customHeight="1" x14ac:dyDescent="0.3"/>
    <row r="37681" customFormat="1" ht="84.6" customHeight="1" x14ac:dyDescent="0.3"/>
    <row r="37682" customFormat="1" ht="84.6" customHeight="1" x14ac:dyDescent="0.3"/>
    <row r="37683" customFormat="1" ht="84.6" customHeight="1" x14ac:dyDescent="0.3"/>
    <row r="37684" customFormat="1" ht="84.6" customHeight="1" x14ac:dyDescent="0.3"/>
    <row r="37685" customFormat="1" ht="84.6" customHeight="1" x14ac:dyDescent="0.3"/>
    <row r="37686" customFormat="1" ht="84.6" customHeight="1" x14ac:dyDescent="0.3"/>
    <row r="37687" customFormat="1" ht="84.6" customHeight="1" x14ac:dyDescent="0.3"/>
    <row r="37688" customFormat="1" ht="84.6" customHeight="1" x14ac:dyDescent="0.3"/>
    <row r="37689" customFormat="1" ht="84.6" customHeight="1" x14ac:dyDescent="0.3"/>
    <row r="37690" customFormat="1" ht="84.6" customHeight="1" x14ac:dyDescent="0.3"/>
    <row r="37691" customFormat="1" ht="84.6" customHeight="1" x14ac:dyDescent="0.3"/>
    <row r="37692" customFormat="1" ht="84.6" customHeight="1" x14ac:dyDescent="0.3"/>
    <row r="37693" customFormat="1" ht="84.6" customHeight="1" x14ac:dyDescent="0.3"/>
    <row r="37694" customFormat="1" ht="84.6" customHeight="1" x14ac:dyDescent="0.3"/>
    <row r="37695" customFormat="1" ht="84.6" customHeight="1" x14ac:dyDescent="0.3"/>
    <row r="37696" customFormat="1" ht="84.6" customHeight="1" x14ac:dyDescent="0.3"/>
    <row r="37697" customFormat="1" ht="84.6" customHeight="1" x14ac:dyDescent="0.3"/>
    <row r="37698" customFormat="1" ht="84.6" customHeight="1" x14ac:dyDescent="0.3"/>
    <row r="37699" customFormat="1" ht="84.6" customHeight="1" x14ac:dyDescent="0.3"/>
    <row r="37700" customFormat="1" ht="84.6" customHeight="1" x14ac:dyDescent="0.3"/>
    <row r="37701" customFormat="1" ht="84.6" customHeight="1" x14ac:dyDescent="0.3"/>
    <row r="37702" customFormat="1" ht="84.6" customHeight="1" x14ac:dyDescent="0.3"/>
    <row r="37703" customFormat="1" ht="84.6" customHeight="1" x14ac:dyDescent="0.3"/>
    <row r="37704" customFormat="1" ht="84.6" customHeight="1" x14ac:dyDescent="0.3"/>
    <row r="37705" customFormat="1" ht="84.6" customHeight="1" x14ac:dyDescent="0.3"/>
    <row r="37706" customFormat="1" ht="84.6" customHeight="1" x14ac:dyDescent="0.3"/>
    <row r="37707" customFormat="1" ht="84.6" customHeight="1" x14ac:dyDescent="0.3"/>
    <row r="37708" customFormat="1" ht="84.6" customHeight="1" x14ac:dyDescent="0.3"/>
    <row r="37709" customFormat="1" ht="84.6" customHeight="1" x14ac:dyDescent="0.3"/>
    <row r="37710" customFormat="1" ht="84.6" customHeight="1" x14ac:dyDescent="0.3"/>
    <row r="37711" customFormat="1" ht="84.6" customHeight="1" x14ac:dyDescent="0.3"/>
    <row r="37712" customFormat="1" ht="84.6" customHeight="1" x14ac:dyDescent="0.3"/>
    <row r="37713" customFormat="1" ht="84.6" customHeight="1" x14ac:dyDescent="0.3"/>
    <row r="37714" customFormat="1" ht="84.6" customHeight="1" x14ac:dyDescent="0.3"/>
    <row r="37715" customFormat="1" ht="84.6" customHeight="1" x14ac:dyDescent="0.3"/>
    <row r="37716" customFormat="1" ht="84.6" customHeight="1" x14ac:dyDescent="0.3"/>
    <row r="37717" customFormat="1" ht="84.6" customHeight="1" x14ac:dyDescent="0.3"/>
    <row r="37718" customFormat="1" ht="84.6" customHeight="1" x14ac:dyDescent="0.3"/>
    <row r="37719" customFormat="1" ht="84.6" customHeight="1" x14ac:dyDescent="0.3"/>
    <row r="37720" customFormat="1" ht="84.6" customHeight="1" x14ac:dyDescent="0.3"/>
    <row r="37721" customFormat="1" ht="84.6" customHeight="1" x14ac:dyDescent="0.3"/>
    <row r="37722" customFormat="1" ht="84.6" customHeight="1" x14ac:dyDescent="0.3"/>
    <row r="37723" customFormat="1" ht="84.6" customHeight="1" x14ac:dyDescent="0.3"/>
    <row r="37724" customFormat="1" ht="84.6" customHeight="1" x14ac:dyDescent="0.3"/>
    <row r="37725" customFormat="1" ht="84.6" customHeight="1" x14ac:dyDescent="0.3"/>
    <row r="37726" customFormat="1" ht="84.6" customHeight="1" x14ac:dyDescent="0.3"/>
    <row r="37727" customFormat="1" ht="84.6" customHeight="1" x14ac:dyDescent="0.3"/>
    <row r="37728" customFormat="1" ht="84.6" customHeight="1" x14ac:dyDescent="0.3"/>
    <row r="37729" customFormat="1" ht="84.6" customHeight="1" x14ac:dyDescent="0.3"/>
    <row r="37730" customFormat="1" ht="84.6" customHeight="1" x14ac:dyDescent="0.3"/>
    <row r="37731" customFormat="1" ht="84.6" customHeight="1" x14ac:dyDescent="0.3"/>
    <row r="37732" customFormat="1" ht="84.6" customHeight="1" x14ac:dyDescent="0.3"/>
    <row r="37733" customFormat="1" ht="84.6" customHeight="1" x14ac:dyDescent="0.3"/>
    <row r="37734" customFormat="1" ht="84.6" customHeight="1" x14ac:dyDescent="0.3"/>
    <row r="37735" customFormat="1" ht="84.6" customHeight="1" x14ac:dyDescent="0.3"/>
    <row r="37736" customFormat="1" ht="84.6" customHeight="1" x14ac:dyDescent="0.3"/>
    <row r="37737" customFormat="1" ht="84.6" customHeight="1" x14ac:dyDescent="0.3"/>
    <row r="37738" customFormat="1" ht="84.6" customHeight="1" x14ac:dyDescent="0.3"/>
    <row r="37739" customFormat="1" ht="84.6" customHeight="1" x14ac:dyDescent="0.3"/>
    <row r="37740" customFormat="1" ht="84.6" customHeight="1" x14ac:dyDescent="0.3"/>
    <row r="37741" customFormat="1" ht="84.6" customHeight="1" x14ac:dyDescent="0.3"/>
    <row r="37742" customFormat="1" ht="84.6" customHeight="1" x14ac:dyDescent="0.3"/>
    <row r="37743" customFormat="1" ht="84.6" customHeight="1" x14ac:dyDescent="0.3"/>
    <row r="37744" customFormat="1" ht="84.6" customHeight="1" x14ac:dyDescent="0.3"/>
    <row r="37745" customFormat="1" ht="84.6" customHeight="1" x14ac:dyDescent="0.3"/>
    <row r="37746" customFormat="1" ht="84.6" customHeight="1" x14ac:dyDescent="0.3"/>
    <row r="37747" customFormat="1" ht="84.6" customHeight="1" x14ac:dyDescent="0.3"/>
    <row r="37748" customFormat="1" ht="84.6" customHeight="1" x14ac:dyDescent="0.3"/>
    <row r="37749" customFormat="1" ht="84.6" customHeight="1" x14ac:dyDescent="0.3"/>
    <row r="37750" customFormat="1" ht="84.6" customHeight="1" x14ac:dyDescent="0.3"/>
    <row r="37751" customFormat="1" ht="84.6" customHeight="1" x14ac:dyDescent="0.3"/>
    <row r="37752" customFormat="1" ht="84.6" customHeight="1" x14ac:dyDescent="0.3"/>
    <row r="37753" customFormat="1" ht="84.6" customHeight="1" x14ac:dyDescent="0.3"/>
    <row r="37754" customFormat="1" ht="84.6" customHeight="1" x14ac:dyDescent="0.3"/>
    <row r="37755" customFormat="1" ht="84.6" customHeight="1" x14ac:dyDescent="0.3"/>
    <row r="37756" customFormat="1" ht="84.6" customHeight="1" x14ac:dyDescent="0.3"/>
    <row r="37757" customFormat="1" ht="84.6" customHeight="1" x14ac:dyDescent="0.3"/>
    <row r="37758" customFormat="1" ht="84.6" customHeight="1" x14ac:dyDescent="0.3"/>
    <row r="37759" customFormat="1" ht="84.6" customHeight="1" x14ac:dyDescent="0.3"/>
    <row r="37760" customFormat="1" ht="84.6" customHeight="1" x14ac:dyDescent="0.3"/>
    <row r="37761" customFormat="1" ht="84.6" customHeight="1" x14ac:dyDescent="0.3"/>
    <row r="37762" customFormat="1" ht="84.6" customHeight="1" x14ac:dyDescent="0.3"/>
    <row r="37763" customFormat="1" ht="84.6" customHeight="1" x14ac:dyDescent="0.3"/>
    <row r="37764" customFormat="1" ht="84.6" customHeight="1" x14ac:dyDescent="0.3"/>
    <row r="37765" customFormat="1" ht="84.6" customHeight="1" x14ac:dyDescent="0.3"/>
    <row r="37766" customFormat="1" ht="84.6" customHeight="1" x14ac:dyDescent="0.3"/>
    <row r="37767" customFormat="1" ht="84.6" customHeight="1" x14ac:dyDescent="0.3"/>
    <row r="37768" customFormat="1" ht="84.6" customHeight="1" x14ac:dyDescent="0.3"/>
    <row r="37769" customFormat="1" ht="84.6" customHeight="1" x14ac:dyDescent="0.3"/>
    <row r="37770" customFormat="1" ht="84.6" customHeight="1" x14ac:dyDescent="0.3"/>
    <row r="37771" customFormat="1" ht="84.6" customHeight="1" x14ac:dyDescent="0.3"/>
    <row r="37772" customFormat="1" ht="84.6" customHeight="1" x14ac:dyDescent="0.3"/>
    <row r="37773" customFormat="1" ht="84.6" customHeight="1" x14ac:dyDescent="0.3"/>
    <row r="37774" customFormat="1" ht="84.6" customHeight="1" x14ac:dyDescent="0.3"/>
    <row r="37775" customFormat="1" ht="84.6" customHeight="1" x14ac:dyDescent="0.3"/>
    <row r="37776" customFormat="1" ht="84.6" customHeight="1" x14ac:dyDescent="0.3"/>
    <row r="37777" customFormat="1" ht="84.6" customHeight="1" x14ac:dyDescent="0.3"/>
    <row r="37778" customFormat="1" ht="84.6" customHeight="1" x14ac:dyDescent="0.3"/>
    <row r="37779" customFormat="1" ht="84.6" customHeight="1" x14ac:dyDescent="0.3"/>
    <row r="37780" customFormat="1" ht="84.6" customHeight="1" x14ac:dyDescent="0.3"/>
    <row r="37781" customFormat="1" ht="84.6" customHeight="1" x14ac:dyDescent="0.3"/>
    <row r="37782" customFormat="1" ht="84.6" customHeight="1" x14ac:dyDescent="0.3"/>
    <row r="37783" customFormat="1" ht="84.6" customHeight="1" x14ac:dyDescent="0.3"/>
    <row r="37784" customFormat="1" ht="84.6" customHeight="1" x14ac:dyDescent="0.3"/>
    <row r="37785" customFormat="1" ht="84.6" customHeight="1" x14ac:dyDescent="0.3"/>
    <row r="37786" customFormat="1" ht="84.6" customHeight="1" x14ac:dyDescent="0.3"/>
    <row r="37787" customFormat="1" ht="84.6" customHeight="1" x14ac:dyDescent="0.3"/>
    <row r="37788" customFormat="1" ht="84.6" customHeight="1" x14ac:dyDescent="0.3"/>
    <row r="37789" customFormat="1" ht="84.6" customHeight="1" x14ac:dyDescent="0.3"/>
    <row r="37790" customFormat="1" ht="84.6" customHeight="1" x14ac:dyDescent="0.3"/>
    <row r="37791" customFormat="1" ht="84.6" customHeight="1" x14ac:dyDescent="0.3"/>
    <row r="37792" customFormat="1" ht="84.6" customHeight="1" x14ac:dyDescent="0.3"/>
    <row r="37793" customFormat="1" ht="84.6" customHeight="1" x14ac:dyDescent="0.3"/>
    <row r="37794" customFormat="1" ht="84.6" customHeight="1" x14ac:dyDescent="0.3"/>
    <row r="37795" customFormat="1" ht="84.6" customHeight="1" x14ac:dyDescent="0.3"/>
    <row r="37796" customFormat="1" ht="84.6" customHeight="1" x14ac:dyDescent="0.3"/>
    <row r="37797" customFormat="1" ht="84.6" customHeight="1" x14ac:dyDescent="0.3"/>
    <row r="37798" customFormat="1" ht="84.6" customHeight="1" x14ac:dyDescent="0.3"/>
    <row r="37799" customFormat="1" ht="84.6" customHeight="1" x14ac:dyDescent="0.3"/>
    <row r="37800" customFormat="1" ht="84.6" customHeight="1" x14ac:dyDescent="0.3"/>
    <row r="37801" customFormat="1" ht="84.6" customHeight="1" x14ac:dyDescent="0.3"/>
    <row r="37802" customFormat="1" ht="84.6" customHeight="1" x14ac:dyDescent="0.3"/>
    <row r="37803" customFormat="1" ht="84.6" customHeight="1" x14ac:dyDescent="0.3"/>
    <row r="37804" customFormat="1" ht="84.6" customHeight="1" x14ac:dyDescent="0.3"/>
    <row r="37805" customFormat="1" ht="84.6" customHeight="1" x14ac:dyDescent="0.3"/>
    <row r="37806" customFormat="1" ht="84.6" customHeight="1" x14ac:dyDescent="0.3"/>
    <row r="37807" customFormat="1" ht="84.6" customHeight="1" x14ac:dyDescent="0.3"/>
    <row r="37808" customFormat="1" ht="84.6" customHeight="1" x14ac:dyDescent="0.3"/>
    <row r="37809" customFormat="1" ht="84.6" customHeight="1" x14ac:dyDescent="0.3"/>
    <row r="37810" customFormat="1" ht="84.6" customHeight="1" x14ac:dyDescent="0.3"/>
    <row r="37811" customFormat="1" ht="84.6" customHeight="1" x14ac:dyDescent="0.3"/>
    <row r="37812" customFormat="1" ht="84.6" customHeight="1" x14ac:dyDescent="0.3"/>
    <row r="37813" customFormat="1" ht="84.6" customHeight="1" x14ac:dyDescent="0.3"/>
    <row r="37814" customFormat="1" ht="84.6" customHeight="1" x14ac:dyDescent="0.3"/>
    <row r="37815" customFormat="1" ht="84.6" customHeight="1" x14ac:dyDescent="0.3"/>
    <row r="37816" customFormat="1" ht="84.6" customHeight="1" x14ac:dyDescent="0.3"/>
    <row r="37817" customFormat="1" ht="84.6" customHeight="1" x14ac:dyDescent="0.3"/>
    <row r="37818" customFormat="1" ht="84.6" customHeight="1" x14ac:dyDescent="0.3"/>
    <row r="37819" customFormat="1" ht="84.6" customHeight="1" x14ac:dyDescent="0.3"/>
    <row r="37820" customFormat="1" ht="84.6" customHeight="1" x14ac:dyDescent="0.3"/>
    <row r="37821" customFormat="1" ht="84.6" customHeight="1" x14ac:dyDescent="0.3"/>
    <row r="37822" customFormat="1" ht="84.6" customHeight="1" x14ac:dyDescent="0.3"/>
    <row r="37823" customFormat="1" ht="84.6" customHeight="1" x14ac:dyDescent="0.3"/>
    <row r="37824" customFormat="1" ht="84.6" customHeight="1" x14ac:dyDescent="0.3"/>
    <row r="37825" customFormat="1" ht="84.6" customHeight="1" x14ac:dyDescent="0.3"/>
    <row r="37826" customFormat="1" ht="84.6" customHeight="1" x14ac:dyDescent="0.3"/>
    <row r="37827" customFormat="1" ht="84.6" customHeight="1" x14ac:dyDescent="0.3"/>
    <row r="37828" customFormat="1" ht="84.6" customHeight="1" x14ac:dyDescent="0.3"/>
    <row r="37829" customFormat="1" ht="84.6" customHeight="1" x14ac:dyDescent="0.3"/>
    <row r="37830" customFormat="1" ht="84.6" customHeight="1" x14ac:dyDescent="0.3"/>
    <row r="37831" customFormat="1" ht="84.6" customHeight="1" x14ac:dyDescent="0.3"/>
    <row r="37832" customFormat="1" ht="84.6" customHeight="1" x14ac:dyDescent="0.3"/>
    <row r="37833" customFormat="1" ht="84.6" customHeight="1" x14ac:dyDescent="0.3"/>
    <row r="37834" customFormat="1" ht="84.6" customHeight="1" x14ac:dyDescent="0.3"/>
    <row r="37835" customFormat="1" ht="84.6" customHeight="1" x14ac:dyDescent="0.3"/>
    <row r="37836" customFormat="1" ht="84.6" customHeight="1" x14ac:dyDescent="0.3"/>
    <row r="37837" customFormat="1" ht="84.6" customHeight="1" x14ac:dyDescent="0.3"/>
    <row r="37838" customFormat="1" ht="84.6" customHeight="1" x14ac:dyDescent="0.3"/>
    <row r="37839" customFormat="1" ht="84.6" customHeight="1" x14ac:dyDescent="0.3"/>
    <row r="37840" customFormat="1" ht="84.6" customHeight="1" x14ac:dyDescent="0.3"/>
    <row r="37841" customFormat="1" ht="84.6" customHeight="1" x14ac:dyDescent="0.3"/>
    <row r="37842" customFormat="1" ht="84.6" customHeight="1" x14ac:dyDescent="0.3"/>
    <row r="37843" customFormat="1" ht="84.6" customHeight="1" x14ac:dyDescent="0.3"/>
    <row r="37844" customFormat="1" ht="84.6" customHeight="1" x14ac:dyDescent="0.3"/>
    <row r="37845" customFormat="1" ht="84.6" customHeight="1" x14ac:dyDescent="0.3"/>
    <row r="37846" customFormat="1" ht="84.6" customHeight="1" x14ac:dyDescent="0.3"/>
    <row r="37847" customFormat="1" ht="84.6" customHeight="1" x14ac:dyDescent="0.3"/>
    <row r="37848" customFormat="1" ht="84.6" customHeight="1" x14ac:dyDescent="0.3"/>
    <row r="37849" customFormat="1" ht="84.6" customHeight="1" x14ac:dyDescent="0.3"/>
    <row r="37850" customFormat="1" ht="84.6" customHeight="1" x14ac:dyDescent="0.3"/>
    <row r="37851" customFormat="1" ht="84.6" customHeight="1" x14ac:dyDescent="0.3"/>
    <row r="37852" customFormat="1" ht="84.6" customHeight="1" x14ac:dyDescent="0.3"/>
    <row r="37853" customFormat="1" ht="84.6" customHeight="1" x14ac:dyDescent="0.3"/>
    <row r="37854" customFormat="1" ht="84.6" customHeight="1" x14ac:dyDescent="0.3"/>
    <row r="37855" customFormat="1" ht="84.6" customHeight="1" x14ac:dyDescent="0.3"/>
    <row r="37856" customFormat="1" ht="84.6" customHeight="1" x14ac:dyDescent="0.3"/>
    <row r="37857" customFormat="1" ht="84.6" customHeight="1" x14ac:dyDescent="0.3"/>
    <row r="37858" customFormat="1" ht="84.6" customHeight="1" x14ac:dyDescent="0.3"/>
    <row r="37859" customFormat="1" ht="84.6" customHeight="1" x14ac:dyDescent="0.3"/>
    <row r="37860" customFormat="1" ht="84.6" customHeight="1" x14ac:dyDescent="0.3"/>
    <row r="37861" customFormat="1" ht="84.6" customHeight="1" x14ac:dyDescent="0.3"/>
    <row r="37862" customFormat="1" ht="84.6" customHeight="1" x14ac:dyDescent="0.3"/>
    <row r="37863" customFormat="1" ht="84.6" customHeight="1" x14ac:dyDescent="0.3"/>
    <row r="37864" customFormat="1" ht="84.6" customHeight="1" x14ac:dyDescent="0.3"/>
    <row r="37865" customFormat="1" ht="84.6" customHeight="1" x14ac:dyDescent="0.3"/>
    <row r="37866" customFormat="1" ht="84.6" customHeight="1" x14ac:dyDescent="0.3"/>
    <row r="37867" customFormat="1" ht="84.6" customHeight="1" x14ac:dyDescent="0.3"/>
    <row r="37868" customFormat="1" ht="84.6" customHeight="1" x14ac:dyDescent="0.3"/>
    <row r="37869" customFormat="1" ht="84.6" customHeight="1" x14ac:dyDescent="0.3"/>
    <row r="37870" customFormat="1" ht="84.6" customHeight="1" x14ac:dyDescent="0.3"/>
    <row r="37871" customFormat="1" ht="84.6" customHeight="1" x14ac:dyDescent="0.3"/>
    <row r="37872" customFormat="1" ht="84.6" customHeight="1" x14ac:dyDescent="0.3"/>
    <row r="37873" customFormat="1" ht="84.6" customHeight="1" x14ac:dyDescent="0.3"/>
    <row r="37874" customFormat="1" ht="84.6" customHeight="1" x14ac:dyDescent="0.3"/>
    <row r="37875" customFormat="1" ht="84.6" customHeight="1" x14ac:dyDescent="0.3"/>
    <row r="37876" customFormat="1" ht="84.6" customHeight="1" x14ac:dyDescent="0.3"/>
    <row r="37877" customFormat="1" ht="84.6" customHeight="1" x14ac:dyDescent="0.3"/>
    <row r="37878" customFormat="1" ht="84.6" customHeight="1" x14ac:dyDescent="0.3"/>
    <row r="37879" customFormat="1" ht="84.6" customHeight="1" x14ac:dyDescent="0.3"/>
    <row r="37880" customFormat="1" ht="84.6" customHeight="1" x14ac:dyDescent="0.3"/>
    <row r="37881" customFormat="1" ht="84.6" customHeight="1" x14ac:dyDescent="0.3"/>
    <row r="37882" customFormat="1" ht="84.6" customHeight="1" x14ac:dyDescent="0.3"/>
    <row r="37883" customFormat="1" ht="84.6" customHeight="1" x14ac:dyDescent="0.3"/>
    <row r="37884" customFormat="1" ht="84.6" customHeight="1" x14ac:dyDescent="0.3"/>
    <row r="37885" customFormat="1" ht="84.6" customHeight="1" x14ac:dyDescent="0.3"/>
    <row r="37886" customFormat="1" ht="84.6" customHeight="1" x14ac:dyDescent="0.3"/>
    <row r="37887" customFormat="1" ht="84.6" customHeight="1" x14ac:dyDescent="0.3"/>
    <row r="37888" customFormat="1" ht="84.6" customHeight="1" x14ac:dyDescent="0.3"/>
    <row r="37889" customFormat="1" ht="84.6" customHeight="1" x14ac:dyDescent="0.3"/>
    <row r="37890" customFormat="1" ht="84.6" customHeight="1" x14ac:dyDescent="0.3"/>
    <row r="37891" customFormat="1" ht="84.6" customHeight="1" x14ac:dyDescent="0.3"/>
    <row r="37892" customFormat="1" ht="84.6" customHeight="1" x14ac:dyDescent="0.3"/>
    <row r="37893" customFormat="1" ht="84.6" customHeight="1" x14ac:dyDescent="0.3"/>
    <row r="37894" customFormat="1" ht="84.6" customHeight="1" x14ac:dyDescent="0.3"/>
    <row r="37895" customFormat="1" ht="84.6" customHeight="1" x14ac:dyDescent="0.3"/>
    <row r="37896" customFormat="1" ht="84.6" customHeight="1" x14ac:dyDescent="0.3"/>
    <row r="37897" customFormat="1" ht="84.6" customHeight="1" x14ac:dyDescent="0.3"/>
    <row r="37898" customFormat="1" ht="84.6" customHeight="1" x14ac:dyDescent="0.3"/>
    <row r="37899" customFormat="1" ht="84.6" customHeight="1" x14ac:dyDescent="0.3"/>
    <row r="37900" customFormat="1" ht="84.6" customHeight="1" x14ac:dyDescent="0.3"/>
    <row r="37901" customFormat="1" ht="84.6" customHeight="1" x14ac:dyDescent="0.3"/>
    <row r="37902" customFormat="1" ht="84.6" customHeight="1" x14ac:dyDescent="0.3"/>
    <row r="37903" customFormat="1" ht="84.6" customHeight="1" x14ac:dyDescent="0.3"/>
    <row r="37904" customFormat="1" ht="84.6" customHeight="1" x14ac:dyDescent="0.3"/>
    <row r="37905" customFormat="1" ht="84.6" customHeight="1" x14ac:dyDescent="0.3"/>
    <row r="37906" customFormat="1" ht="84.6" customHeight="1" x14ac:dyDescent="0.3"/>
    <row r="37907" customFormat="1" ht="84.6" customHeight="1" x14ac:dyDescent="0.3"/>
    <row r="37908" customFormat="1" ht="84.6" customHeight="1" x14ac:dyDescent="0.3"/>
    <row r="37909" customFormat="1" ht="84.6" customHeight="1" x14ac:dyDescent="0.3"/>
    <row r="37910" customFormat="1" ht="84.6" customHeight="1" x14ac:dyDescent="0.3"/>
    <row r="37911" customFormat="1" ht="84.6" customHeight="1" x14ac:dyDescent="0.3"/>
    <row r="37912" customFormat="1" ht="84.6" customHeight="1" x14ac:dyDescent="0.3"/>
    <row r="37913" customFormat="1" ht="84.6" customHeight="1" x14ac:dyDescent="0.3"/>
    <row r="37914" customFormat="1" ht="84.6" customHeight="1" x14ac:dyDescent="0.3"/>
    <row r="37915" customFormat="1" ht="84.6" customHeight="1" x14ac:dyDescent="0.3"/>
    <row r="37916" customFormat="1" ht="84.6" customHeight="1" x14ac:dyDescent="0.3"/>
    <row r="37917" customFormat="1" ht="84.6" customHeight="1" x14ac:dyDescent="0.3"/>
    <row r="37918" customFormat="1" ht="84.6" customHeight="1" x14ac:dyDescent="0.3"/>
    <row r="37919" customFormat="1" ht="84.6" customHeight="1" x14ac:dyDescent="0.3"/>
    <row r="37920" customFormat="1" ht="84.6" customHeight="1" x14ac:dyDescent="0.3"/>
    <row r="37921" customFormat="1" ht="84.6" customHeight="1" x14ac:dyDescent="0.3"/>
    <row r="37922" customFormat="1" ht="84.6" customHeight="1" x14ac:dyDescent="0.3"/>
    <row r="37923" customFormat="1" ht="84.6" customHeight="1" x14ac:dyDescent="0.3"/>
    <row r="37924" customFormat="1" ht="84.6" customHeight="1" x14ac:dyDescent="0.3"/>
    <row r="37925" customFormat="1" ht="84.6" customHeight="1" x14ac:dyDescent="0.3"/>
    <row r="37926" customFormat="1" ht="84.6" customHeight="1" x14ac:dyDescent="0.3"/>
    <row r="37927" customFormat="1" ht="84.6" customHeight="1" x14ac:dyDescent="0.3"/>
    <row r="37928" customFormat="1" ht="84.6" customHeight="1" x14ac:dyDescent="0.3"/>
    <row r="37929" customFormat="1" ht="84.6" customHeight="1" x14ac:dyDescent="0.3"/>
    <row r="37930" customFormat="1" ht="84.6" customHeight="1" x14ac:dyDescent="0.3"/>
    <row r="37931" customFormat="1" ht="84.6" customHeight="1" x14ac:dyDescent="0.3"/>
    <row r="37932" customFormat="1" ht="84.6" customHeight="1" x14ac:dyDescent="0.3"/>
    <row r="37933" customFormat="1" ht="84.6" customHeight="1" x14ac:dyDescent="0.3"/>
    <row r="37934" customFormat="1" ht="84.6" customHeight="1" x14ac:dyDescent="0.3"/>
    <row r="37935" customFormat="1" ht="84.6" customHeight="1" x14ac:dyDescent="0.3"/>
    <row r="37936" customFormat="1" ht="84.6" customHeight="1" x14ac:dyDescent="0.3"/>
    <row r="37937" customFormat="1" ht="84.6" customHeight="1" x14ac:dyDescent="0.3"/>
    <row r="37938" customFormat="1" ht="84.6" customHeight="1" x14ac:dyDescent="0.3"/>
    <row r="37939" customFormat="1" ht="84.6" customHeight="1" x14ac:dyDescent="0.3"/>
    <row r="37940" customFormat="1" ht="84.6" customHeight="1" x14ac:dyDescent="0.3"/>
    <row r="37941" customFormat="1" ht="84.6" customHeight="1" x14ac:dyDescent="0.3"/>
    <row r="37942" customFormat="1" ht="84.6" customHeight="1" x14ac:dyDescent="0.3"/>
    <row r="37943" customFormat="1" ht="84.6" customHeight="1" x14ac:dyDescent="0.3"/>
    <row r="37944" customFormat="1" ht="84.6" customHeight="1" x14ac:dyDescent="0.3"/>
    <row r="37945" customFormat="1" ht="84.6" customHeight="1" x14ac:dyDescent="0.3"/>
    <row r="37946" customFormat="1" ht="84.6" customHeight="1" x14ac:dyDescent="0.3"/>
    <row r="37947" customFormat="1" ht="84.6" customHeight="1" x14ac:dyDescent="0.3"/>
    <row r="37948" customFormat="1" ht="84.6" customHeight="1" x14ac:dyDescent="0.3"/>
    <row r="37949" customFormat="1" ht="84.6" customHeight="1" x14ac:dyDescent="0.3"/>
    <row r="37950" customFormat="1" ht="84.6" customHeight="1" x14ac:dyDescent="0.3"/>
    <row r="37951" customFormat="1" ht="84.6" customHeight="1" x14ac:dyDescent="0.3"/>
    <row r="37952" customFormat="1" ht="84.6" customHeight="1" x14ac:dyDescent="0.3"/>
    <row r="37953" customFormat="1" ht="84.6" customHeight="1" x14ac:dyDescent="0.3"/>
    <row r="37954" customFormat="1" ht="84.6" customHeight="1" x14ac:dyDescent="0.3"/>
    <row r="37955" customFormat="1" ht="84.6" customHeight="1" x14ac:dyDescent="0.3"/>
    <row r="37956" customFormat="1" ht="84.6" customHeight="1" x14ac:dyDescent="0.3"/>
    <row r="37957" customFormat="1" ht="84.6" customHeight="1" x14ac:dyDescent="0.3"/>
    <row r="37958" customFormat="1" ht="84.6" customHeight="1" x14ac:dyDescent="0.3"/>
    <row r="37959" customFormat="1" ht="84.6" customHeight="1" x14ac:dyDescent="0.3"/>
    <row r="37960" customFormat="1" ht="84.6" customHeight="1" x14ac:dyDescent="0.3"/>
    <row r="37961" customFormat="1" ht="84.6" customHeight="1" x14ac:dyDescent="0.3"/>
    <row r="37962" customFormat="1" ht="84.6" customHeight="1" x14ac:dyDescent="0.3"/>
    <row r="37963" customFormat="1" ht="84.6" customHeight="1" x14ac:dyDescent="0.3"/>
    <row r="37964" customFormat="1" ht="84.6" customHeight="1" x14ac:dyDescent="0.3"/>
    <row r="37965" customFormat="1" ht="84.6" customHeight="1" x14ac:dyDescent="0.3"/>
    <row r="37966" customFormat="1" ht="84.6" customHeight="1" x14ac:dyDescent="0.3"/>
    <row r="37967" customFormat="1" ht="84.6" customHeight="1" x14ac:dyDescent="0.3"/>
    <row r="37968" customFormat="1" ht="84.6" customHeight="1" x14ac:dyDescent="0.3"/>
    <row r="37969" customFormat="1" ht="84.6" customHeight="1" x14ac:dyDescent="0.3"/>
    <row r="37970" customFormat="1" ht="84.6" customHeight="1" x14ac:dyDescent="0.3"/>
    <row r="37971" customFormat="1" ht="84.6" customHeight="1" x14ac:dyDescent="0.3"/>
    <row r="37972" customFormat="1" ht="84.6" customHeight="1" x14ac:dyDescent="0.3"/>
    <row r="37973" customFormat="1" ht="84.6" customHeight="1" x14ac:dyDescent="0.3"/>
    <row r="37974" customFormat="1" ht="84.6" customHeight="1" x14ac:dyDescent="0.3"/>
    <row r="37975" customFormat="1" ht="84.6" customHeight="1" x14ac:dyDescent="0.3"/>
    <row r="37976" customFormat="1" ht="84.6" customHeight="1" x14ac:dyDescent="0.3"/>
    <row r="37977" customFormat="1" ht="84.6" customHeight="1" x14ac:dyDescent="0.3"/>
    <row r="37978" customFormat="1" ht="84.6" customHeight="1" x14ac:dyDescent="0.3"/>
    <row r="37979" customFormat="1" ht="84.6" customHeight="1" x14ac:dyDescent="0.3"/>
    <row r="37980" customFormat="1" ht="84.6" customHeight="1" x14ac:dyDescent="0.3"/>
    <row r="37981" customFormat="1" ht="84.6" customHeight="1" x14ac:dyDescent="0.3"/>
    <row r="37982" customFormat="1" ht="84.6" customHeight="1" x14ac:dyDescent="0.3"/>
    <row r="37983" customFormat="1" ht="84.6" customHeight="1" x14ac:dyDescent="0.3"/>
    <row r="37984" customFormat="1" ht="84.6" customHeight="1" x14ac:dyDescent="0.3"/>
    <row r="37985" customFormat="1" ht="84.6" customHeight="1" x14ac:dyDescent="0.3"/>
    <row r="37986" customFormat="1" ht="84.6" customHeight="1" x14ac:dyDescent="0.3"/>
    <row r="37987" customFormat="1" ht="84.6" customHeight="1" x14ac:dyDescent="0.3"/>
    <row r="37988" customFormat="1" ht="84.6" customHeight="1" x14ac:dyDescent="0.3"/>
    <row r="37989" customFormat="1" ht="84.6" customHeight="1" x14ac:dyDescent="0.3"/>
    <row r="37990" customFormat="1" ht="84.6" customHeight="1" x14ac:dyDescent="0.3"/>
    <row r="37991" customFormat="1" ht="84.6" customHeight="1" x14ac:dyDescent="0.3"/>
    <row r="37992" customFormat="1" ht="84.6" customHeight="1" x14ac:dyDescent="0.3"/>
    <row r="37993" customFormat="1" ht="84.6" customHeight="1" x14ac:dyDescent="0.3"/>
    <row r="37994" customFormat="1" ht="84.6" customHeight="1" x14ac:dyDescent="0.3"/>
    <row r="37995" customFormat="1" ht="84.6" customHeight="1" x14ac:dyDescent="0.3"/>
    <row r="37996" customFormat="1" ht="84.6" customHeight="1" x14ac:dyDescent="0.3"/>
    <row r="37997" customFormat="1" ht="84.6" customHeight="1" x14ac:dyDescent="0.3"/>
    <row r="37998" customFormat="1" ht="84.6" customHeight="1" x14ac:dyDescent="0.3"/>
    <row r="37999" customFormat="1" ht="84.6" customHeight="1" x14ac:dyDescent="0.3"/>
    <row r="38000" customFormat="1" ht="84.6" customHeight="1" x14ac:dyDescent="0.3"/>
    <row r="38001" customFormat="1" ht="84.6" customHeight="1" x14ac:dyDescent="0.3"/>
    <row r="38002" customFormat="1" ht="84.6" customHeight="1" x14ac:dyDescent="0.3"/>
    <row r="38003" customFormat="1" ht="84.6" customHeight="1" x14ac:dyDescent="0.3"/>
    <row r="38004" customFormat="1" ht="84.6" customHeight="1" x14ac:dyDescent="0.3"/>
    <row r="38005" customFormat="1" ht="84.6" customHeight="1" x14ac:dyDescent="0.3"/>
    <row r="38006" customFormat="1" ht="84.6" customHeight="1" x14ac:dyDescent="0.3"/>
    <row r="38007" customFormat="1" ht="84.6" customHeight="1" x14ac:dyDescent="0.3"/>
    <row r="38008" customFormat="1" ht="84.6" customHeight="1" x14ac:dyDescent="0.3"/>
    <row r="38009" customFormat="1" ht="84.6" customHeight="1" x14ac:dyDescent="0.3"/>
    <row r="38010" customFormat="1" ht="84.6" customHeight="1" x14ac:dyDescent="0.3"/>
    <row r="38011" customFormat="1" ht="84.6" customHeight="1" x14ac:dyDescent="0.3"/>
    <row r="38012" customFormat="1" ht="84.6" customHeight="1" x14ac:dyDescent="0.3"/>
    <row r="38013" customFormat="1" ht="84.6" customHeight="1" x14ac:dyDescent="0.3"/>
    <row r="38014" customFormat="1" ht="84.6" customHeight="1" x14ac:dyDescent="0.3"/>
    <row r="38015" customFormat="1" ht="84.6" customHeight="1" x14ac:dyDescent="0.3"/>
    <row r="38016" customFormat="1" ht="84.6" customHeight="1" x14ac:dyDescent="0.3"/>
    <row r="38017" customFormat="1" ht="84.6" customHeight="1" x14ac:dyDescent="0.3"/>
    <row r="38018" customFormat="1" ht="84.6" customHeight="1" x14ac:dyDescent="0.3"/>
    <row r="38019" customFormat="1" ht="84.6" customHeight="1" x14ac:dyDescent="0.3"/>
    <row r="38020" customFormat="1" ht="84.6" customHeight="1" x14ac:dyDescent="0.3"/>
    <row r="38021" customFormat="1" ht="84.6" customHeight="1" x14ac:dyDescent="0.3"/>
    <row r="38022" customFormat="1" ht="84.6" customHeight="1" x14ac:dyDescent="0.3"/>
    <row r="38023" customFormat="1" ht="84.6" customHeight="1" x14ac:dyDescent="0.3"/>
    <row r="38024" customFormat="1" ht="84.6" customHeight="1" x14ac:dyDescent="0.3"/>
    <row r="38025" customFormat="1" ht="84.6" customHeight="1" x14ac:dyDescent="0.3"/>
    <row r="38026" customFormat="1" ht="84.6" customHeight="1" x14ac:dyDescent="0.3"/>
    <row r="38027" customFormat="1" ht="84.6" customHeight="1" x14ac:dyDescent="0.3"/>
    <row r="38028" customFormat="1" ht="84.6" customHeight="1" x14ac:dyDescent="0.3"/>
    <row r="38029" customFormat="1" ht="84.6" customHeight="1" x14ac:dyDescent="0.3"/>
    <row r="38030" customFormat="1" ht="84.6" customHeight="1" x14ac:dyDescent="0.3"/>
    <row r="38031" customFormat="1" ht="84.6" customHeight="1" x14ac:dyDescent="0.3"/>
    <row r="38032" customFormat="1" ht="84.6" customHeight="1" x14ac:dyDescent="0.3"/>
    <row r="38033" customFormat="1" ht="84.6" customHeight="1" x14ac:dyDescent="0.3"/>
    <row r="38034" customFormat="1" ht="84.6" customHeight="1" x14ac:dyDescent="0.3"/>
    <row r="38035" customFormat="1" ht="84.6" customHeight="1" x14ac:dyDescent="0.3"/>
    <row r="38036" customFormat="1" ht="84.6" customHeight="1" x14ac:dyDescent="0.3"/>
    <row r="38037" customFormat="1" ht="84.6" customHeight="1" x14ac:dyDescent="0.3"/>
    <row r="38038" customFormat="1" ht="84.6" customHeight="1" x14ac:dyDescent="0.3"/>
    <row r="38039" customFormat="1" ht="84.6" customHeight="1" x14ac:dyDescent="0.3"/>
    <row r="38040" customFormat="1" ht="84.6" customHeight="1" x14ac:dyDescent="0.3"/>
    <row r="38041" customFormat="1" ht="84.6" customHeight="1" x14ac:dyDescent="0.3"/>
    <row r="38042" customFormat="1" ht="84.6" customHeight="1" x14ac:dyDescent="0.3"/>
    <row r="38043" customFormat="1" ht="84.6" customHeight="1" x14ac:dyDescent="0.3"/>
    <row r="38044" customFormat="1" ht="84.6" customHeight="1" x14ac:dyDescent="0.3"/>
    <row r="38045" customFormat="1" ht="84.6" customHeight="1" x14ac:dyDescent="0.3"/>
    <row r="38046" customFormat="1" ht="84.6" customHeight="1" x14ac:dyDescent="0.3"/>
    <row r="38047" customFormat="1" ht="84.6" customHeight="1" x14ac:dyDescent="0.3"/>
    <row r="38048" customFormat="1" ht="84.6" customHeight="1" x14ac:dyDescent="0.3"/>
    <row r="38049" customFormat="1" ht="84.6" customHeight="1" x14ac:dyDescent="0.3"/>
    <row r="38050" customFormat="1" ht="84.6" customHeight="1" x14ac:dyDescent="0.3"/>
    <row r="38051" customFormat="1" ht="84.6" customHeight="1" x14ac:dyDescent="0.3"/>
    <row r="38052" customFormat="1" ht="84.6" customHeight="1" x14ac:dyDescent="0.3"/>
    <row r="38053" customFormat="1" ht="84.6" customHeight="1" x14ac:dyDescent="0.3"/>
    <row r="38054" customFormat="1" ht="84.6" customHeight="1" x14ac:dyDescent="0.3"/>
    <row r="38055" customFormat="1" ht="84.6" customHeight="1" x14ac:dyDescent="0.3"/>
    <row r="38056" customFormat="1" ht="84.6" customHeight="1" x14ac:dyDescent="0.3"/>
    <row r="38057" customFormat="1" ht="84.6" customHeight="1" x14ac:dyDescent="0.3"/>
    <row r="38058" customFormat="1" ht="84.6" customHeight="1" x14ac:dyDescent="0.3"/>
    <row r="38059" customFormat="1" ht="84.6" customHeight="1" x14ac:dyDescent="0.3"/>
    <row r="38060" customFormat="1" ht="84.6" customHeight="1" x14ac:dyDescent="0.3"/>
    <row r="38061" customFormat="1" ht="84.6" customHeight="1" x14ac:dyDescent="0.3"/>
    <row r="38062" customFormat="1" ht="84.6" customHeight="1" x14ac:dyDescent="0.3"/>
    <row r="38063" customFormat="1" ht="84.6" customHeight="1" x14ac:dyDescent="0.3"/>
    <row r="38064" customFormat="1" ht="84.6" customHeight="1" x14ac:dyDescent="0.3"/>
    <row r="38065" customFormat="1" ht="84.6" customHeight="1" x14ac:dyDescent="0.3"/>
    <row r="38066" customFormat="1" ht="84.6" customHeight="1" x14ac:dyDescent="0.3"/>
    <row r="38067" customFormat="1" ht="84.6" customHeight="1" x14ac:dyDescent="0.3"/>
    <row r="38068" customFormat="1" ht="84.6" customHeight="1" x14ac:dyDescent="0.3"/>
    <row r="38069" customFormat="1" ht="84.6" customHeight="1" x14ac:dyDescent="0.3"/>
    <row r="38070" customFormat="1" ht="84.6" customHeight="1" x14ac:dyDescent="0.3"/>
    <row r="38071" customFormat="1" ht="84.6" customHeight="1" x14ac:dyDescent="0.3"/>
    <row r="38072" customFormat="1" ht="84.6" customHeight="1" x14ac:dyDescent="0.3"/>
    <row r="38073" customFormat="1" ht="84.6" customHeight="1" x14ac:dyDescent="0.3"/>
    <row r="38074" customFormat="1" ht="84.6" customHeight="1" x14ac:dyDescent="0.3"/>
    <row r="38075" customFormat="1" ht="84.6" customHeight="1" x14ac:dyDescent="0.3"/>
    <row r="38076" customFormat="1" ht="84.6" customHeight="1" x14ac:dyDescent="0.3"/>
    <row r="38077" customFormat="1" ht="84.6" customHeight="1" x14ac:dyDescent="0.3"/>
    <row r="38078" customFormat="1" ht="84.6" customHeight="1" x14ac:dyDescent="0.3"/>
    <row r="38079" customFormat="1" ht="84.6" customHeight="1" x14ac:dyDescent="0.3"/>
    <row r="38080" customFormat="1" ht="84.6" customHeight="1" x14ac:dyDescent="0.3"/>
    <row r="38081" customFormat="1" ht="84.6" customHeight="1" x14ac:dyDescent="0.3"/>
    <row r="38082" customFormat="1" ht="84.6" customHeight="1" x14ac:dyDescent="0.3"/>
    <row r="38083" customFormat="1" ht="84.6" customHeight="1" x14ac:dyDescent="0.3"/>
    <row r="38084" customFormat="1" ht="84.6" customHeight="1" x14ac:dyDescent="0.3"/>
    <row r="38085" customFormat="1" ht="84.6" customHeight="1" x14ac:dyDescent="0.3"/>
    <row r="38086" customFormat="1" ht="84.6" customHeight="1" x14ac:dyDescent="0.3"/>
    <row r="38087" customFormat="1" ht="84.6" customHeight="1" x14ac:dyDescent="0.3"/>
    <row r="38088" customFormat="1" ht="84.6" customHeight="1" x14ac:dyDescent="0.3"/>
    <row r="38089" customFormat="1" ht="84.6" customHeight="1" x14ac:dyDescent="0.3"/>
    <row r="38090" customFormat="1" ht="84.6" customHeight="1" x14ac:dyDescent="0.3"/>
    <row r="38091" customFormat="1" ht="84.6" customHeight="1" x14ac:dyDescent="0.3"/>
    <row r="38092" customFormat="1" ht="84.6" customHeight="1" x14ac:dyDescent="0.3"/>
    <row r="38093" customFormat="1" ht="84.6" customHeight="1" x14ac:dyDescent="0.3"/>
    <row r="38094" customFormat="1" ht="84.6" customHeight="1" x14ac:dyDescent="0.3"/>
    <row r="38095" customFormat="1" ht="84.6" customHeight="1" x14ac:dyDescent="0.3"/>
    <row r="38096" customFormat="1" ht="84.6" customHeight="1" x14ac:dyDescent="0.3"/>
    <row r="38097" customFormat="1" ht="84.6" customHeight="1" x14ac:dyDescent="0.3"/>
    <row r="38098" customFormat="1" ht="84.6" customHeight="1" x14ac:dyDescent="0.3"/>
    <row r="38099" customFormat="1" ht="84.6" customHeight="1" x14ac:dyDescent="0.3"/>
    <row r="38100" customFormat="1" ht="84.6" customHeight="1" x14ac:dyDescent="0.3"/>
    <row r="38101" customFormat="1" ht="84.6" customHeight="1" x14ac:dyDescent="0.3"/>
    <row r="38102" customFormat="1" ht="84.6" customHeight="1" x14ac:dyDescent="0.3"/>
    <row r="38103" customFormat="1" ht="84.6" customHeight="1" x14ac:dyDescent="0.3"/>
    <row r="38104" customFormat="1" ht="84.6" customHeight="1" x14ac:dyDescent="0.3"/>
    <row r="38105" customFormat="1" ht="84.6" customHeight="1" x14ac:dyDescent="0.3"/>
    <row r="38106" customFormat="1" ht="84.6" customHeight="1" x14ac:dyDescent="0.3"/>
    <row r="38107" customFormat="1" ht="84.6" customHeight="1" x14ac:dyDescent="0.3"/>
    <row r="38108" customFormat="1" ht="84.6" customHeight="1" x14ac:dyDescent="0.3"/>
    <row r="38109" customFormat="1" ht="84.6" customHeight="1" x14ac:dyDescent="0.3"/>
    <row r="38110" customFormat="1" ht="84.6" customHeight="1" x14ac:dyDescent="0.3"/>
    <row r="38111" customFormat="1" ht="84.6" customHeight="1" x14ac:dyDescent="0.3"/>
    <row r="38112" customFormat="1" ht="84.6" customHeight="1" x14ac:dyDescent="0.3"/>
    <row r="38113" customFormat="1" ht="84.6" customHeight="1" x14ac:dyDescent="0.3"/>
    <row r="38114" customFormat="1" ht="84.6" customHeight="1" x14ac:dyDescent="0.3"/>
    <row r="38115" customFormat="1" ht="84.6" customHeight="1" x14ac:dyDescent="0.3"/>
    <row r="38116" customFormat="1" ht="84.6" customHeight="1" x14ac:dyDescent="0.3"/>
    <row r="38117" customFormat="1" ht="84.6" customHeight="1" x14ac:dyDescent="0.3"/>
    <row r="38118" customFormat="1" ht="84.6" customHeight="1" x14ac:dyDescent="0.3"/>
    <row r="38119" customFormat="1" ht="84.6" customHeight="1" x14ac:dyDescent="0.3"/>
    <row r="38120" customFormat="1" ht="84.6" customHeight="1" x14ac:dyDescent="0.3"/>
    <row r="38121" customFormat="1" ht="84.6" customHeight="1" x14ac:dyDescent="0.3"/>
    <row r="38122" customFormat="1" ht="84.6" customHeight="1" x14ac:dyDescent="0.3"/>
    <row r="38123" customFormat="1" ht="84.6" customHeight="1" x14ac:dyDescent="0.3"/>
    <row r="38124" customFormat="1" ht="84.6" customHeight="1" x14ac:dyDescent="0.3"/>
    <row r="38125" customFormat="1" ht="84.6" customHeight="1" x14ac:dyDescent="0.3"/>
    <row r="38126" customFormat="1" ht="84.6" customHeight="1" x14ac:dyDescent="0.3"/>
    <row r="38127" customFormat="1" ht="84.6" customHeight="1" x14ac:dyDescent="0.3"/>
    <row r="38128" customFormat="1" ht="84.6" customHeight="1" x14ac:dyDescent="0.3"/>
    <row r="38129" customFormat="1" ht="84.6" customHeight="1" x14ac:dyDescent="0.3"/>
    <row r="38130" customFormat="1" ht="84.6" customHeight="1" x14ac:dyDescent="0.3"/>
    <row r="38131" customFormat="1" ht="84.6" customHeight="1" x14ac:dyDescent="0.3"/>
    <row r="38132" customFormat="1" ht="84.6" customHeight="1" x14ac:dyDescent="0.3"/>
    <row r="38133" customFormat="1" ht="84.6" customHeight="1" x14ac:dyDescent="0.3"/>
    <row r="38134" customFormat="1" ht="84.6" customHeight="1" x14ac:dyDescent="0.3"/>
    <row r="38135" customFormat="1" ht="84.6" customHeight="1" x14ac:dyDescent="0.3"/>
    <row r="38136" customFormat="1" ht="84.6" customHeight="1" x14ac:dyDescent="0.3"/>
    <row r="38137" customFormat="1" ht="84.6" customHeight="1" x14ac:dyDescent="0.3"/>
    <row r="38138" customFormat="1" ht="84.6" customHeight="1" x14ac:dyDescent="0.3"/>
    <row r="38139" customFormat="1" ht="84.6" customHeight="1" x14ac:dyDescent="0.3"/>
    <row r="38140" customFormat="1" ht="84.6" customHeight="1" x14ac:dyDescent="0.3"/>
    <row r="38141" customFormat="1" ht="84.6" customHeight="1" x14ac:dyDescent="0.3"/>
    <row r="38142" customFormat="1" ht="84.6" customHeight="1" x14ac:dyDescent="0.3"/>
    <row r="38143" customFormat="1" ht="84.6" customHeight="1" x14ac:dyDescent="0.3"/>
    <row r="38144" customFormat="1" ht="84.6" customHeight="1" x14ac:dyDescent="0.3"/>
    <row r="38145" customFormat="1" ht="84.6" customHeight="1" x14ac:dyDescent="0.3"/>
    <row r="38146" customFormat="1" ht="84.6" customHeight="1" x14ac:dyDescent="0.3"/>
    <row r="38147" customFormat="1" ht="84.6" customHeight="1" x14ac:dyDescent="0.3"/>
    <row r="38148" customFormat="1" ht="84.6" customHeight="1" x14ac:dyDescent="0.3"/>
    <row r="38149" customFormat="1" ht="84.6" customHeight="1" x14ac:dyDescent="0.3"/>
    <row r="38150" customFormat="1" ht="84.6" customHeight="1" x14ac:dyDescent="0.3"/>
    <row r="38151" customFormat="1" ht="84.6" customHeight="1" x14ac:dyDescent="0.3"/>
    <row r="38152" customFormat="1" ht="84.6" customHeight="1" x14ac:dyDescent="0.3"/>
    <row r="38153" customFormat="1" ht="84.6" customHeight="1" x14ac:dyDescent="0.3"/>
    <row r="38154" customFormat="1" ht="84.6" customHeight="1" x14ac:dyDescent="0.3"/>
    <row r="38155" customFormat="1" ht="84.6" customHeight="1" x14ac:dyDescent="0.3"/>
    <row r="38156" customFormat="1" ht="84.6" customHeight="1" x14ac:dyDescent="0.3"/>
    <row r="38157" customFormat="1" ht="84.6" customHeight="1" x14ac:dyDescent="0.3"/>
    <row r="38158" customFormat="1" ht="84.6" customHeight="1" x14ac:dyDescent="0.3"/>
    <row r="38159" customFormat="1" ht="84.6" customHeight="1" x14ac:dyDescent="0.3"/>
    <row r="38160" customFormat="1" ht="84.6" customHeight="1" x14ac:dyDescent="0.3"/>
    <row r="38161" customFormat="1" ht="84.6" customHeight="1" x14ac:dyDescent="0.3"/>
    <row r="38162" customFormat="1" ht="84.6" customHeight="1" x14ac:dyDescent="0.3"/>
    <row r="38163" customFormat="1" ht="84.6" customHeight="1" x14ac:dyDescent="0.3"/>
    <row r="38164" customFormat="1" ht="84.6" customHeight="1" x14ac:dyDescent="0.3"/>
    <row r="38165" customFormat="1" ht="84.6" customHeight="1" x14ac:dyDescent="0.3"/>
    <row r="38166" customFormat="1" ht="84.6" customHeight="1" x14ac:dyDescent="0.3"/>
    <row r="38167" customFormat="1" ht="84.6" customHeight="1" x14ac:dyDescent="0.3"/>
    <row r="38168" customFormat="1" ht="84.6" customHeight="1" x14ac:dyDescent="0.3"/>
    <row r="38169" customFormat="1" ht="84.6" customHeight="1" x14ac:dyDescent="0.3"/>
    <row r="38170" customFormat="1" ht="84.6" customHeight="1" x14ac:dyDescent="0.3"/>
    <row r="38171" customFormat="1" ht="84.6" customHeight="1" x14ac:dyDescent="0.3"/>
    <row r="38172" customFormat="1" ht="84.6" customHeight="1" x14ac:dyDescent="0.3"/>
    <row r="38173" customFormat="1" ht="84.6" customHeight="1" x14ac:dyDescent="0.3"/>
    <row r="38174" customFormat="1" ht="84.6" customHeight="1" x14ac:dyDescent="0.3"/>
    <row r="38175" customFormat="1" ht="84.6" customHeight="1" x14ac:dyDescent="0.3"/>
    <row r="38176" customFormat="1" ht="84.6" customHeight="1" x14ac:dyDescent="0.3"/>
    <row r="38177" customFormat="1" ht="84.6" customHeight="1" x14ac:dyDescent="0.3"/>
    <row r="38178" customFormat="1" ht="84.6" customHeight="1" x14ac:dyDescent="0.3"/>
    <row r="38179" customFormat="1" ht="84.6" customHeight="1" x14ac:dyDescent="0.3"/>
    <row r="38180" customFormat="1" ht="84.6" customHeight="1" x14ac:dyDescent="0.3"/>
    <row r="38181" customFormat="1" ht="84.6" customHeight="1" x14ac:dyDescent="0.3"/>
    <row r="38182" customFormat="1" ht="84.6" customHeight="1" x14ac:dyDescent="0.3"/>
    <row r="38183" customFormat="1" ht="84.6" customHeight="1" x14ac:dyDescent="0.3"/>
    <row r="38184" customFormat="1" ht="84.6" customHeight="1" x14ac:dyDescent="0.3"/>
    <row r="38185" customFormat="1" ht="84.6" customHeight="1" x14ac:dyDescent="0.3"/>
    <row r="38186" customFormat="1" ht="84.6" customHeight="1" x14ac:dyDescent="0.3"/>
    <row r="38187" customFormat="1" ht="84.6" customHeight="1" x14ac:dyDescent="0.3"/>
    <row r="38188" customFormat="1" ht="84.6" customHeight="1" x14ac:dyDescent="0.3"/>
    <row r="38189" customFormat="1" ht="84.6" customHeight="1" x14ac:dyDescent="0.3"/>
    <row r="38190" customFormat="1" ht="84.6" customHeight="1" x14ac:dyDescent="0.3"/>
    <row r="38191" customFormat="1" ht="84.6" customHeight="1" x14ac:dyDescent="0.3"/>
    <row r="38192" customFormat="1" ht="84.6" customHeight="1" x14ac:dyDescent="0.3"/>
    <row r="38193" customFormat="1" ht="84.6" customHeight="1" x14ac:dyDescent="0.3"/>
    <row r="38194" customFormat="1" ht="84.6" customHeight="1" x14ac:dyDescent="0.3"/>
    <row r="38195" customFormat="1" ht="84.6" customHeight="1" x14ac:dyDescent="0.3"/>
    <row r="38196" customFormat="1" ht="84.6" customHeight="1" x14ac:dyDescent="0.3"/>
    <row r="38197" customFormat="1" ht="84.6" customHeight="1" x14ac:dyDescent="0.3"/>
    <row r="38198" customFormat="1" ht="84.6" customHeight="1" x14ac:dyDescent="0.3"/>
    <row r="38199" customFormat="1" ht="84.6" customHeight="1" x14ac:dyDescent="0.3"/>
    <row r="38200" customFormat="1" ht="84.6" customHeight="1" x14ac:dyDescent="0.3"/>
    <row r="38201" customFormat="1" ht="84.6" customHeight="1" x14ac:dyDescent="0.3"/>
    <row r="38202" customFormat="1" ht="84.6" customHeight="1" x14ac:dyDescent="0.3"/>
    <row r="38203" customFormat="1" ht="84.6" customHeight="1" x14ac:dyDescent="0.3"/>
    <row r="38204" customFormat="1" ht="84.6" customHeight="1" x14ac:dyDescent="0.3"/>
    <row r="38205" customFormat="1" ht="84.6" customHeight="1" x14ac:dyDescent="0.3"/>
    <row r="38206" customFormat="1" ht="84.6" customHeight="1" x14ac:dyDescent="0.3"/>
    <row r="38207" customFormat="1" ht="84.6" customHeight="1" x14ac:dyDescent="0.3"/>
    <row r="38208" customFormat="1" ht="84.6" customHeight="1" x14ac:dyDescent="0.3"/>
    <row r="38209" customFormat="1" ht="84.6" customHeight="1" x14ac:dyDescent="0.3"/>
    <row r="38210" customFormat="1" ht="84.6" customHeight="1" x14ac:dyDescent="0.3"/>
    <row r="38211" customFormat="1" ht="84.6" customHeight="1" x14ac:dyDescent="0.3"/>
    <row r="38212" customFormat="1" ht="84.6" customHeight="1" x14ac:dyDescent="0.3"/>
    <row r="38213" customFormat="1" ht="84.6" customHeight="1" x14ac:dyDescent="0.3"/>
    <row r="38214" customFormat="1" ht="84.6" customHeight="1" x14ac:dyDescent="0.3"/>
    <row r="38215" customFormat="1" ht="84.6" customHeight="1" x14ac:dyDescent="0.3"/>
    <row r="38216" customFormat="1" ht="84.6" customHeight="1" x14ac:dyDescent="0.3"/>
    <row r="38217" customFormat="1" ht="84.6" customHeight="1" x14ac:dyDescent="0.3"/>
    <row r="38218" customFormat="1" ht="84.6" customHeight="1" x14ac:dyDescent="0.3"/>
    <row r="38219" customFormat="1" ht="84.6" customHeight="1" x14ac:dyDescent="0.3"/>
    <row r="38220" customFormat="1" ht="84.6" customHeight="1" x14ac:dyDescent="0.3"/>
    <row r="38221" customFormat="1" ht="84.6" customHeight="1" x14ac:dyDescent="0.3"/>
    <row r="38222" customFormat="1" ht="84.6" customHeight="1" x14ac:dyDescent="0.3"/>
    <row r="38223" customFormat="1" ht="84.6" customHeight="1" x14ac:dyDescent="0.3"/>
    <row r="38224" customFormat="1" ht="84.6" customHeight="1" x14ac:dyDescent="0.3"/>
    <row r="38225" customFormat="1" ht="84.6" customHeight="1" x14ac:dyDescent="0.3"/>
    <row r="38226" customFormat="1" ht="84.6" customHeight="1" x14ac:dyDescent="0.3"/>
    <row r="38227" customFormat="1" ht="84.6" customHeight="1" x14ac:dyDescent="0.3"/>
    <row r="38228" customFormat="1" ht="84.6" customHeight="1" x14ac:dyDescent="0.3"/>
    <row r="38229" customFormat="1" ht="84.6" customHeight="1" x14ac:dyDescent="0.3"/>
    <row r="38230" customFormat="1" ht="84.6" customHeight="1" x14ac:dyDescent="0.3"/>
    <row r="38231" customFormat="1" ht="84.6" customHeight="1" x14ac:dyDescent="0.3"/>
    <row r="38232" customFormat="1" ht="84.6" customHeight="1" x14ac:dyDescent="0.3"/>
    <row r="38233" customFormat="1" ht="84.6" customHeight="1" x14ac:dyDescent="0.3"/>
    <row r="38234" customFormat="1" ht="84.6" customHeight="1" x14ac:dyDescent="0.3"/>
    <row r="38235" customFormat="1" ht="84.6" customHeight="1" x14ac:dyDescent="0.3"/>
    <row r="38236" customFormat="1" ht="84.6" customHeight="1" x14ac:dyDescent="0.3"/>
    <row r="38237" customFormat="1" ht="84.6" customHeight="1" x14ac:dyDescent="0.3"/>
    <row r="38238" customFormat="1" ht="84.6" customHeight="1" x14ac:dyDescent="0.3"/>
    <row r="38239" customFormat="1" ht="84.6" customHeight="1" x14ac:dyDescent="0.3"/>
    <row r="38240" customFormat="1" ht="84.6" customHeight="1" x14ac:dyDescent="0.3"/>
    <row r="38241" customFormat="1" ht="84.6" customHeight="1" x14ac:dyDescent="0.3"/>
    <row r="38242" customFormat="1" ht="84.6" customHeight="1" x14ac:dyDescent="0.3"/>
    <row r="38243" customFormat="1" ht="84.6" customHeight="1" x14ac:dyDescent="0.3"/>
    <row r="38244" customFormat="1" ht="84.6" customHeight="1" x14ac:dyDescent="0.3"/>
    <row r="38245" customFormat="1" ht="84.6" customHeight="1" x14ac:dyDescent="0.3"/>
    <row r="38246" customFormat="1" ht="84.6" customHeight="1" x14ac:dyDescent="0.3"/>
    <row r="38247" customFormat="1" ht="84.6" customHeight="1" x14ac:dyDescent="0.3"/>
    <row r="38248" customFormat="1" ht="84.6" customHeight="1" x14ac:dyDescent="0.3"/>
    <row r="38249" customFormat="1" ht="84.6" customHeight="1" x14ac:dyDescent="0.3"/>
    <row r="38250" customFormat="1" ht="84.6" customHeight="1" x14ac:dyDescent="0.3"/>
    <row r="38251" customFormat="1" ht="84.6" customHeight="1" x14ac:dyDescent="0.3"/>
    <row r="38252" customFormat="1" ht="84.6" customHeight="1" x14ac:dyDescent="0.3"/>
    <row r="38253" customFormat="1" ht="84.6" customHeight="1" x14ac:dyDescent="0.3"/>
    <row r="38254" customFormat="1" ht="84.6" customHeight="1" x14ac:dyDescent="0.3"/>
    <row r="38255" customFormat="1" ht="84.6" customHeight="1" x14ac:dyDescent="0.3"/>
    <row r="38256" customFormat="1" ht="84.6" customHeight="1" x14ac:dyDescent="0.3"/>
    <row r="38257" customFormat="1" ht="84.6" customHeight="1" x14ac:dyDescent="0.3"/>
    <row r="38258" customFormat="1" ht="84.6" customHeight="1" x14ac:dyDescent="0.3"/>
    <row r="38259" customFormat="1" ht="84.6" customHeight="1" x14ac:dyDescent="0.3"/>
    <row r="38260" customFormat="1" ht="84.6" customHeight="1" x14ac:dyDescent="0.3"/>
    <row r="38261" customFormat="1" ht="84.6" customHeight="1" x14ac:dyDescent="0.3"/>
    <row r="38262" customFormat="1" ht="84.6" customHeight="1" x14ac:dyDescent="0.3"/>
    <row r="38263" customFormat="1" ht="84.6" customHeight="1" x14ac:dyDescent="0.3"/>
    <row r="38264" customFormat="1" ht="84.6" customHeight="1" x14ac:dyDescent="0.3"/>
    <row r="38265" customFormat="1" ht="84.6" customHeight="1" x14ac:dyDescent="0.3"/>
    <row r="38266" customFormat="1" ht="84.6" customHeight="1" x14ac:dyDescent="0.3"/>
    <row r="38267" customFormat="1" ht="84.6" customHeight="1" x14ac:dyDescent="0.3"/>
    <row r="38268" customFormat="1" ht="84.6" customHeight="1" x14ac:dyDescent="0.3"/>
    <row r="38269" customFormat="1" ht="84.6" customHeight="1" x14ac:dyDescent="0.3"/>
    <row r="38270" customFormat="1" ht="84.6" customHeight="1" x14ac:dyDescent="0.3"/>
    <row r="38271" customFormat="1" ht="84.6" customHeight="1" x14ac:dyDescent="0.3"/>
    <row r="38272" customFormat="1" ht="84.6" customHeight="1" x14ac:dyDescent="0.3"/>
    <row r="38273" customFormat="1" ht="84.6" customHeight="1" x14ac:dyDescent="0.3"/>
    <row r="38274" customFormat="1" ht="84.6" customHeight="1" x14ac:dyDescent="0.3"/>
    <row r="38275" customFormat="1" ht="84.6" customHeight="1" x14ac:dyDescent="0.3"/>
    <row r="38276" customFormat="1" ht="84.6" customHeight="1" x14ac:dyDescent="0.3"/>
    <row r="38277" customFormat="1" ht="84.6" customHeight="1" x14ac:dyDescent="0.3"/>
    <row r="38278" customFormat="1" ht="84.6" customHeight="1" x14ac:dyDescent="0.3"/>
    <row r="38279" customFormat="1" ht="84.6" customHeight="1" x14ac:dyDescent="0.3"/>
    <row r="38280" customFormat="1" ht="84.6" customHeight="1" x14ac:dyDescent="0.3"/>
    <row r="38281" customFormat="1" ht="84.6" customHeight="1" x14ac:dyDescent="0.3"/>
    <row r="38282" customFormat="1" ht="84.6" customHeight="1" x14ac:dyDescent="0.3"/>
    <row r="38283" customFormat="1" ht="84.6" customHeight="1" x14ac:dyDescent="0.3"/>
    <row r="38284" customFormat="1" ht="84.6" customHeight="1" x14ac:dyDescent="0.3"/>
    <row r="38285" customFormat="1" ht="84.6" customHeight="1" x14ac:dyDescent="0.3"/>
    <row r="38286" customFormat="1" ht="84.6" customHeight="1" x14ac:dyDescent="0.3"/>
    <row r="38287" customFormat="1" ht="84.6" customHeight="1" x14ac:dyDescent="0.3"/>
    <row r="38288" customFormat="1" ht="84.6" customHeight="1" x14ac:dyDescent="0.3"/>
    <row r="38289" customFormat="1" ht="84.6" customHeight="1" x14ac:dyDescent="0.3"/>
    <row r="38290" customFormat="1" ht="84.6" customHeight="1" x14ac:dyDescent="0.3"/>
    <row r="38291" customFormat="1" ht="84.6" customHeight="1" x14ac:dyDescent="0.3"/>
    <row r="38292" customFormat="1" ht="84.6" customHeight="1" x14ac:dyDescent="0.3"/>
    <row r="38293" customFormat="1" ht="84.6" customHeight="1" x14ac:dyDescent="0.3"/>
    <row r="38294" customFormat="1" ht="84.6" customHeight="1" x14ac:dyDescent="0.3"/>
    <row r="38295" customFormat="1" ht="84.6" customHeight="1" x14ac:dyDescent="0.3"/>
    <row r="38296" customFormat="1" ht="84.6" customHeight="1" x14ac:dyDescent="0.3"/>
    <row r="38297" customFormat="1" ht="84.6" customHeight="1" x14ac:dyDescent="0.3"/>
    <row r="38298" customFormat="1" ht="84.6" customHeight="1" x14ac:dyDescent="0.3"/>
    <row r="38299" customFormat="1" ht="84.6" customHeight="1" x14ac:dyDescent="0.3"/>
    <row r="38300" customFormat="1" ht="84.6" customHeight="1" x14ac:dyDescent="0.3"/>
    <row r="38301" customFormat="1" ht="84.6" customHeight="1" x14ac:dyDescent="0.3"/>
    <row r="38302" customFormat="1" ht="84.6" customHeight="1" x14ac:dyDescent="0.3"/>
    <row r="38303" customFormat="1" ht="84.6" customHeight="1" x14ac:dyDescent="0.3"/>
    <row r="38304" customFormat="1" ht="84.6" customHeight="1" x14ac:dyDescent="0.3"/>
    <row r="38305" customFormat="1" ht="84.6" customHeight="1" x14ac:dyDescent="0.3"/>
    <row r="38306" customFormat="1" ht="84.6" customHeight="1" x14ac:dyDescent="0.3"/>
    <row r="38307" customFormat="1" ht="84.6" customHeight="1" x14ac:dyDescent="0.3"/>
    <row r="38308" customFormat="1" ht="84.6" customHeight="1" x14ac:dyDescent="0.3"/>
    <row r="38309" customFormat="1" ht="84.6" customHeight="1" x14ac:dyDescent="0.3"/>
    <row r="38310" customFormat="1" ht="84.6" customHeight="1" x14ac:dyDescent="0.3"/>
    <row r="38311" customFormat="1" ht="84.6" customHeight="1" x14ac:dyDescent="0.3"/>
    <row r="38312" customFormat="1" ht="84.6" customHeight="1" x14ac:dyDescent="0.3"/>
    <row r="38313" customFormat="1" ht="84.6" customHeight="1" x14ac:dyDescent="0.3"/>
    <row r="38314" customFormat="1" ht="84.6" customHeight="1" x14ac:dyDescent="0.3"/>
    <row r="38315" customFormat="1" ht="84.6" customHeight="1" x14ac:dyDescent="0.3"/>
    <row r="38316" customFormat="1" ht="84.6" customHeight="1" x14ac:dyDescent="0.3"/>
    <row r="38317" customFormat="1" ht="84.6" customHeight="1" x14ac:dyDescent="0.3"/>
    <row r="38318" customFormat="1" ht="84.6" customHeight="1" x14ac:dyDescent="0.3"/>
    <row r="38319" customFormat="1" ht="84.6" customHeight="1" x14ac:dyDescent="0.3"/>
    <row r="38320" customFormat="1" ht="84.6" customHeight="1" x14ac:dyDescent="0.3"/>
    <row r="38321" customFormat="1" ht="84.6" customHeight="1" x14ac:dyDescent="0.3"/>
    <row r="38322" customFormat="1" ht="84.6" customHeight="1" x14ac:dyDescent="0.3"/>
    <row r="38323" customFormat="1" ht="84.6" customHeight="1" x14ac:dyDescent="0.3"/>
    <row r="38324" customFormat="1" ht="84.6" customHeight="1" x14ac:dyDescent="0.3"/>
    <row r="38325" customFormat="1" ht="84.6" customHeight="1" x14ac:dyDescent="0.3"/>
    <row r="38326" customFormat="1" ht="84.6" customHeight="1" x14ac:dyDescent="0.3"/>
    <row r="38327" customFormat="1" ht="84.6" customHeight="1" x14ac:dyDescent="0.3"/>
    <row r="38328" customFormat="1" ht="84.6" customHeight="1" x14ac:dyDescent="0.3"/>
    <row r="38329" customFormat="1" ht="84.6" customHeight="1" x14ac:dyDescent="0.3"/>
    <row r="38330" customFormat="1" ht="84.6" customHeight="1" x14ac:dyDescent="0.3"/>
    <row r="38331" customFormat="1" ht="84.6" customHeight="1" x14ac:dyDescent="0.3"/>
    <row r="38332" customFormat="1" ht="84.6" customHeight="1" x14ac:dyDescent="0.3"/>
    <row r="38333" customFormat="1" ht="84.6" customHeight="1" x14ac:dyDescent="0.3"/>
    <row r="38334" customFormat="1" ht="84.6" customHeight="1" x14ac:dyDescent="0.3"/>
    <row r="38335" customFormat="1" ht="84.6" customHeight="1" x14ac:dyDescent="0.3"/>
    <row r="38336" customFormat="1" ht="84.6" customHeight="1" x14ac:dyDescent="0.3"/>
    <row r="38337" customFormat="1" ht="84.6" customHeight="1" x14ac:dyDescent="0.3"/>
    <row r="38338" customFormat="1" ht="84.6" customHeight="1" x14ac:dyDescent="0.3"/>
    <row r="38339" customFormat="1" ht="84.6" customHeight="1" x14ac:dyDescent="0.3"/>
    <row r="38340" customFormat="1" ht="84.6" customHeight="1" x14ac:dyDescent="0.3"/>
    <row r="38341" customFormat="1" ht="84.6" customHeight="1" x14ac:dyDescent="0.3"/>
    <row r="38342" customFormat="1" ht="84.6" customHeight="1" x14ac:dyDescent="0.3"/>
    <row r="38343" customFormat="1" ht="84.6" customHeight="1" x14ac:dyDescent="0.3"/>
    <row r="38344" customFormat="1" ht="84.6" customHeight="1" x14ac:dyDescent="0.3"/>
    <row r="38345" customFormat="1" ht="84.6" customHeight="1" x14ac:dyDescent="0.3"/>
    <row r="38346" customFormat="1" ht="84.6" customHeight="1" x14ac:dyDescent="0.3"/>
    <row r="38347" customFormat="1" ht="84.6" customHeight="1" x14ac:dyDescent="0.3"/>
    <row r="38348" customFormat="1" ht="84.6" customHeight="1" x14ac:dyDescent="0.3"/>
    <row r="38349" customFormat="1" ht="84.6" customHeight="1" x14ac:dyDescent="0.3"/>
    <row r="38350" customFormat="1" ht="84.6" customHeight="1" x14ac:dyDescent="0.3"/>
    <row r="38351" customFormat="1" ht="84.6" customHeight="1" x14ac:dyDescent="0.3"/>
    <row r="38352" customFormat="1" ht="84.6" customHeight="1" x14ac:dyDescent="0.3"/>
    <row r="38353" customFormat="1" ht="84.6" customHeight="1" x14ac:dyDescent="0.3"/>
    <row r="38354" customFormat="1" ht="84.6" customHeight="1" x14ac:dyDescent="0.3"/>
    <row r="38355" customFormat="1" ht="84.6" customHeight="1" x14ac:dyDescent="0.3"/>
    <row r="38356" customFormat="1" ht="84.6" customHeight="1" x14ac:dyDescent="0.3"/>
    <row r="38357" customFormat="1" ht="84.6" customHeight="1" x14ac:dyDescent="0.3"/>
    <row r="38358" customFormat="1" ht="84.6" customHeight="1" x14ac:dyDescent="0.3"/>
    <row r="38359" customFormat="1" ht="84.6" customHeight="1" x14ac:dyDescent="0.3"/>
    <row r="38360" customFormat="1" ht="84.6" customHeight="1" x14ac:dyDescent="0.3"/>
    <row r="38361" customFormat="1" ht="84.6" customHeight="1" x14ac:dyDescent="0.3"/>
    <row r="38362" customFormat="1" ht="84.6" customHeight="1" x14ac:dyDescent="0.3"/>
    <row r="38363" customFormat="1" ht="84.6" customHeight="1" x14ac:dyDescent="0.3"/>
    <row r="38364" customFormat="1" ht="84.6" customHeight="1" x14ac:dyDescent="0.3"/>
    <row r="38365" customFormat="1" ht="84.6" customHeight="1" x14ac:dyDescent="0.3"/>
    <row r="38366" customFormat="1" ht="84.6" customHeight="1" x14ac:dyDescent="0.3"/>
    <row r="38367" customFormat="1" ht="84.6" customHeight="1" x14ac:dyDescent="0.3"/>
    <row r="38368" customFormat="1" ht="84.6" customHeight="1" x14ac:dyDescent="0.3"/>
    <row r="38369" customFormat="1" ht="84.6" customHeight="1" x14ac:dyDescent="0.3"/>
    <row r="38370" customFormat="1" ht="84.6" customHeight="1" x14ac:dyDescent="0.3"/>
    <row r="38371" customFormat="1" ht="84.6" customHeight="1" x14ac:dyDescent="0.3"/>
    <row r="38372" customFormat="1" ht="84.6" customHeight="1" x14ac:dyDescent="0.3"/>
    <row r="38373" customFormat="1" ht="84.6" customHeight="1" x14ac:dyDescent="0.3"/>
    <row r="38374" customFormat="1" ht="84.6" customHeight="1" x14ac:dyDescent="0.3"/>
    <row r="38375" customFormat="1" ht="84.6" customHeight="1" x14ac:dyDescent="0.3"/>
    <row r="38376" customFormat="1" ht="84.6" customHeight="1" x14ac:dyDescent="0.3"/>
    <row r="38377" customFormat="1" ht="84.6" customHeight="1" x14ac:dyDescent="0.3"/>
    <row r="38378" customFormat="1" ht="84.6" customHeight="1" x14ac:dyDescent="0.3"/>
    <row r="38379" customFormat="1" ht="84.6" customHeight="1" x14ac:dyDescent="0.3"/>
    <row r="38380" customFormat="1" ht="84.6" customHeight="1" x14ac:dyDescent="0.3"/>
    <row r="38381" customFormat="1" ht="84.6" customHeight="1" x14ac:dyDescent="0.3"/>
    <row r="38382" customFormat="1" ht="84.6" customHeight="1" x14ac:dyDescent="0.3"/>
    <row r="38383" customFormat="1" ht="84.6" customHeight="1" x14ac:dyDescent="0.3"/>
    <row r="38384" customFormat="1" ht="84.6" customHeight="1" x14ac:dyDescent="0.3"/>
    <row r="38385" customFormat="1" ht="84.6" customHeight="1" x14ac:dyDescent="0.3"/>
    <row r="38386" customFormat="1" ht="84.6" customHeight="1" x14ac:dyDescent="0.3"/>
    <row r="38387" customFormat="1" ht="84.6" customHeight="1" x14ac:dyDescent="0.3"/>
    <row r="38388" customFormat="1" ht="84.6" customHeight="1" x14ac:dyDescent="0.3"/>
    <row r="38389" customFormat="1" ht="84.6" customHeight="1" x14ac:dyDescent="0.3"/>
    <row r="38390" customFormat="1" ht="84.6" customHeight="1" x14ac:dyDescent="0.3"/>
    <row r="38391" customFormat="1" ht="84.6" customHeight="1" x14ac:dyDescent="0.3"/>
    <row r="38392" customFormat="1" ht="84.6" customHeight="1" x14ac:dyDescent="0.3"/>
    <row r="38393" customFormat="1" ht="84.6" customHeight="1" x14ac:dyDescent="0.3"/>
    <row r="38394" customFormat="1" ht="84.6" customHeight="1" x14ac:dyDescent="0.3"/>
    <row r="38395" customFormat="1" ht="84.6" customHeight="1" x14ac:dyDescent="0.3"/>
    <row r="38396" customFormat="1" ht="84.6" customHeight="1" x14ac:dyDescent="0.3"/>
    <row r="38397" customFormat="1" ht="84.6" customHeight="1" x14ac:dyDescent="0.3"/>
    <row r="38398" customFormat="1" ht="84.6" customHeight="1" x14ac:dyDescent="0.3"/>
    <row r="38399" customFormat="1" ht="84.6" customHeight="1" x14ac:dyDescent="0.3"/>
    <row r="38400" customFormat="1" ht="84.6" customHeight="1" x14ac:dyDescent="0.3"/>
    <row r="38401" customFormat="1" ht="84.6" customHeight="1" x14ac:dyDescent="0.3"/>
    <row r="38402" customFormat="1" ht="84.6" customHeight="1" x14ac:dyDescent="0.3"/>
    <row r="38403" customFormat="1" ht="84.6" customHeight="1" x14ac:dyDescent="0.3"/>
    <row r="38404" customFormat="1" ht="84.6" customHeight="1" x14ac:dyDescent="0.3"/>
    <row r="38405" customFormat="1" ht="84.6" customHeight="1" x14ac:dyDescent="0.3"/>
    <row r="38406" customFormat="1" ht="84.6" customHeight="1" x14ac:dyDescent="0.3"/>
    <row r="38407" customFormat="1" ht="84.6" customHeight="1" x14ac:dyDescent="0.3"/>
    <row r="38408" customFormat="1" ht="84.6" customHeight="1" x14ac:dyDescent="0.3"/>
    <row r="38409" customFormat="1" ht="84.6" customHeight="1" x14ac:dyDescent="0.3"/>
    <row r="38410" customFormat="1" ht="84.6" customHeight="1" x14ac:dyDescent="0.3"/>
    <row r="38411" customFormat="1" ht="84.6" customHeight="1" x14ac:dyDescent="0.3"/>
    <row r="38412" customFormat="1" ht="84.6" customHeight="1" x14ac:dyDescent="0.3"/>
    <row r="38413" customFormat="1" ht="84.6" customHeight="1" x14ac:dyDescent="0.3"/>
    <row r="38414" customFormat="1" ht="84.6" customHeight="1" x14ac:dyDescent="0.3"/>
    <row r="38415" customFormat="1" ht="84.6" customHeight="1" x14ac:dyDescent="0.3"/>
    <row r="38416" customFormat="1" ht="84.6" customHeight="1" x14ac:dyDescent="0.3"/>
    <row r="38417" customFormat="1" ht="84.6" customHeight="1" x14ac:dyDescent="0.3"/>
    <row r="38418" customFormat="1" ht="84.6" customHeight="1" x14ac:dyDescent="0.3"/>
    <row r="38419" customFormat="1" ht="84.6" customHeight="1" x14ac:dyDescent="0.3"/>
    <row r="38420" customFormat="1" ht="84.6" customHeight="1" x14ac:dyDescent="0.3"/>
    <row r="38421" customFormat="1" ht="84.6" customHeight="1" x14ac:dyDescent="0.3"/>
    <row r="38422" customFormat="1" ht="84.6" customHeight="1" x14ac:dyDescent="0.3"/>
    <row r="38423" customFormat="1" ht="84.6" customHeight="1" x14ac:dyDescent="0.3"/>
    <row r="38424" customFormat="1" ht="84.6" customHeight="1" x14ac:dyDescent="0.3"/>
    <row r="38425" customFormat="1" ht="84.6" customHeight="1" x14ac:dyDescent="0.3"/>
    <row r="38426" customFormat="1" ht="84.6" customHeight="1" x14ac:dyDescent="0.3"/>
    <row r="38427" customFormat="1" ht="84.6" customHeight="1" x14ac:dyDescent="0.3"/>
    <row r="38428" customFormat="1" ht="84.6" customHeight="1" x14ac:dyDescent="0.3"/>
    <row r="38429" customFormat="1" ht="84.6" customHeight="1" x14ac:dyDescent="0.3"/>
    <row r="38430" customFormat="1" ht="84.6" customHeight="1" x14ac:dyDescent="0.3"/>
    <row r="38431" customFormat="1" ht="84.6" customHeight="1" x14ac:dyDescent="0.3"/>
    <row r="38432" customFormat="1" ht="84.6" customHeight="1" x14ac:dyDescent="0.3"/>
    <row r="38433" customFormat="1" ht="84.6" customHeight="1" x14ac:dyDescent="0.3"/>
    <row r="38434" customFormat="1" ht="84.6" customHeight="1" x14ac:dyDescent="0.3"/>
    <row r="38435" customFormat="1" ht="84.6" customHeight="1" x14ac:dyDescent="0.3"/>
    <row r="38436" customFormat="1" ht="84.6" customHeight="1" x14ac:dyDescent="0.3"/>
    <row r="38437" customFormat="1" ht="84.6" customHeight="1" x14ac:dyDescent="0.3"/>
    <row r="38438" customFormat="1" ht="84.6" customHeight="1" x14ac:dyDescent="0.3"/>
    <row r="38439" customFormat="1" ht="84.6" customHeight="1" x14ac:dyDescent="0.3"/>
    <row r="38440" customFormat="1" ht="84.6" customHeight="1" x14ac:dyDescent="0.3"/>
    <row r="38441" customFormat="1" ht="84.6" customHeight="1" x14ac:dyDescent="0.3"/>
    <row r="38442" customFormat="1" ht="84.6" customHeight="1" x14ac:dyDescent="0.3"/>
    <row r="38443" customFormat="1" ht="84.6" customHeight="1" x14ac:dyDescent="0.3"/>
    <row r="38444" customFormat="1" ht="84.6" customHeight="1" x14ac:dyDescent="0.3"/>
    <row r="38445" customFormat="1" ht="84.6" customHeight="1" x14ac:dyDescent="0.3"/>
    <row r="38446" customFormat="1" ht="84.6" customHeight="1" x14ac:dyDescent="0.3"/>
    <row r="38447" customFormat="1" ht="84.6" customHeight="1" x14ac:dyDescent="0.3"/>
    <row r="38448" customFormat="1" ht="84.6" customHeight="1" x14ac:dyDescent="0.3"/>
    <row r="38449" customFormat="1" ht="84.6" customHeight="1" x14ac:dyDescent="0.3"/>
    <row r="38450" customFormat="1" ht="84.6" customHeight="1" x14ac:dyDescent="0.3"/>
    <row r="38451" customFormat="1" ht="84.6" customHeight="1" x14ac:dyDescent="0.3"/>
    <row r="38452" customFormat="1" ht="84.6" customHeight="1" x14ac:dyDescent="0.3"/>
    <row r="38453" customFormat="1" ht="84.6" customHeight="1" x14ac:dyDescent="0.3"/>
    <row r="38454" customFormat="1" ht="84.6" customHeight="1" x14ac:dyDescent="0.3"/>
    <row r="38455" customFormat="1" ht="84.6" customHeight="1" x14ac:dyDescent="0.3"/>
    <row r="38456" customFormat="1" ht="84.6" customHeight="1" x14ac:dyDescent="0.3"/>
    <row r="38457" customFormat="1" ht="84.6" customHeight="1" x14ac:dyDescent="0.3"/>
    <row r="38458" customFormat="1" ht="84.6" customHeight="1" x14ac:dyDescent="0.3"/>
    <row r="38459" customFormat="1" ht="84.6" customHeight="1" x14ac:dyDescent="0.3"/>
    <row r="38460" customFormat="1" ht="84.6" customHeight="1" x14ac:dyDescent="0.3"/>
    <row r="38461" customFormat="1" ht="84.6" customHeight="1" x14ac:dyDescent="0.3"/>
    <row r="38462" customFormat="1" ht="84.6" customHeight="1" x14ac:dyDescent="0.3"/>
    <row r="38463" customFormat="1" ht="84.6" customHeight="1" x14ac:dyDescent="0.3"/>
    <row r="38464" customFormat="1" ht="84.6" customHeight="1" x14ac:dyDescent="0.3"/>
    <row r="38465" customFormat="1" ht="84.6" customHeight="1" x14ac:dyDescent="0.3"/>
    <row r="38466" customFormat="1" ht="84.6" customHeight="1" x14ac:dyDescent="0.3"/>
    <row r="38467" customFormat="1" ht="84.6" customHeight="1" x14ac:dyDescent="0.3"/>
    <row r="38468" customFormat="1" ht="84.6" customHeight="1" x14ac:dyDescent="0.3"/>
    <row r="38469" customFormat="1" ht="84.6" customHeight="1" x14ac:dyDescent="0.3"/>
    <row r="38470" customFormat="1" ht="84.6" customHeight="1" x14ac:dyDescent="0.3"/>
    <row r="38471" customFormat="1" ht="84.6" customHeight="1" x14ac:dyDescent="0.3"/>
    <row r="38472" customFormat="1" ht="84.6" customHeight="1" x14ac:dyDescent="0.3"/>
    <row r="38473" customFormat="1" ht="84.6" customHeight="1" x14ac:dyDescent="0.3"/>
    <row r="38474" customFormat="1" ht="84.6" customHeight="1" x14ac:dyDescent="0.3"/>
    <row r="38475" customFormat="1" ht="84.6" customHeight="1" x14ac:dyDescent="0.3"/>
    <row r="38476" customFormat="1" ht="84.6" customHeight="1" x14ac:dyDescent="0.3"/>
    <row r="38477" customFormat="1" ht="84.6" customHeight="1" x14ac:dyDescent="0.3"/>
    <row r="38478" customFormat="1" ht="84.6" customHeight="1" x14ac:dyDescent="0.3"/>
    <row r="38479" customFormat="1" ht="84.6" customHeight="1" x14ac:dyDescent="0.3"/>
    <row r="38480" customFormat="1" ht="84.6" customHeight="1" x14ac:dyDescent="0.3"/>
    <row r="38481" customFormat="1" ht="84.6" customHeight="1" x14ac:dyDescent="0.3"/>
    <row r="38482" customFormat="1" ht="84.6" customHeight="1" x14ac:dyDescent="0.3"/>
    <row r="38483" customFormat="1" ht="84.6" customHeight="1" x14ac:dyDescent="0.3"/>
    <row r="38484" customFormat="1" ht="84.6" customHeight="1" x14ac:dyDescent="0.3"/>
    <row r="38485" customFormat="1" ht="84.6" customHeight="1" x14ac:dyDescent="0.3"/>
    <row r="38486" customFormat="1" ht="84.6" customHeight="1" x14ac:dyDescent="0.3"/>
    <row r="38487" customFormat="1" ht="84.6" customHeight="1" x14ac:dyDescent="0.3"/>
    <row r="38488" customFormat="1" ht="84.6" customHeight="1" x14ac:dyDescent="0.3"/>
    <row r="38489" customFormat="1" ht="84.6" customHeight="1" x14ac:dyDescent="0.3"/>
    <row r="38490" customFormat="1" ht="84.6" customHeight="1" x14ac:dyDescent="0.3"/>
    <row r="38491" customFormat="1" ht="84.6" customHeight="1" x14ac:dyDescent="0.3"/>
    <row r="38492" customFormat="1" ht="84.6" customHeight="1" x14ac:dyDescent="0.3"/>
    <row r="38493" customFormat="1" ht="84.6" customHeight="1" x14ac:dyDescent="0.3"/>
    <row r="38494" customFormat="1" ht="84.6" customHeight="1" x14ac:dyDescent="0.3"/>
    <row r="38495" customFormat="1" ht="84.6" customHeight="1" x14ac:dyDescent="0.3"/>
    <row r="38496" customFormat="1" ht="84.6" customHeight="1" x14ac:dyDescent="0.3"/>
    <row r="38497" customFormat="1" ht="84.6" customHeight="1" x14ac:dyDescent="0.3"/>
    <row r="38498" customFormat="1" ht="84.6" customHeight="1" x14ac:dyDescent="0.3"/>
    <row r="38499" customFormat="1" ht="84.6" customHeight="1" x14ac:dyDescent="0.3"/>
    <row r="38500" customFormat="1" ht="84.6" customHeight="1" x14ac:dyDescent="0.3"/>
    <row r="38501" customFormat="1" ht="84.6" customHeight="1" x14ac:dyDescent="0.3"/>
    <row r="38502" customFormat="1" ht="84.6" customHeight="1" x14ac:dyDescent="0.3"/>
    <row r="38503" customFormat="1" ht="84.6" customHeight="1" x14ac:dyDescent="0.3"/>
    <row r="38504" customFormat="1" ht="84.6" customHeight="1" x14ac:dyDescent="0.3"/>
    <row r="38505" customFormat="1" ht="84.6" customHeight="1" x14ac:dyDescent="0.3"/>
    <row r="38506" customFormat="1" ht="84.6" customHeight="1" x14ac:dyDescent="0.3"/>
    <row r="38507" customFormat="1" ht="84.6" customHeight="1" x14ac:dyDescent="0.3"/>
    <row r="38508" customFormat="1" ht="84.6" customHeight="1" x14ac:dyDescent="0.3"/>
    <row r="38509" customFormat="1" ht="84.6" customHeight="1" x14ac:dyDescent="0.3"/>
    <row r="38510" customFormat="1" ht="84.6" customHeight="1" x14ac:dyDescent="0.3"/>
    <row r="38511" customFormat="1" ht="84.6" customHeight="1" x14ac:dyDescent="0.3"/>
    <row r="38512" customFormat="1" ht="84.6" customHeight="1" x14ac:dyDescent="0.3"/>
    <row r="38513" customFormat="1" ht="84.6" customHeight="1" x14ac:dyDescent="0.3"/>
    <row r="38514" customFormat="1" ht="84.6" customHeight="1" x14ac:dyDescent="0.3"/>
    <row r="38515" customFormat="1" ht="84.6" customHeight="1" x14ac:dyDescent="0.3"/>
    <row r="38516" customFormat="1" ht="84.6" customHeight="1" x14ac:dyDescent="0.3"/>
    <row r="38517" customFormat="1" ht="84.6" customHeight="1" x14ac:dyDescent="0.3"/>
    <row r="38518" customFormat="1" ht="84.6" customHeight="1" x14ac:dyDescent="0.3"/>
    <row r="38519" customFormat="1" ht="84.6" customHeight="1" x14ac:dyDescent="0.3"/>
    <row r="38520" customFormat="1" ht="84.6" customHeight="1" x14ac:dyDescent="0.3"/>
    <row r="38521" customFormat="1" ht="84.6" customHeight="1" x14ac:dyDescent="0.3"/>
    <row r="38522" customFormat="1" ht="84.6" customHeight="1" x14ac:dyDescent="0.3"/>
    <row r="38523" customFormat="1" ht="84.6" customHeight="1" x14ac:dyDescent="0.3"/>
    <row r="38524" customFormat="1" ht="84.6" customHeight="1" x14ac:dyDescent="0.3"/>
    <row r="38525" customFormat="1" ht="84.6" customHeight="1" x14ac:dyDescent="0.3"/>
    <row r="38526" customFormat="1" ht="84.6" customHeight="1" x14ac:dyDescent="0.3"/>
    <row r="38527" customFormat="1" ht="84.6" customHeight="1" x14ac:dyDescent="0.3"/>
    <row r="38528" customFormat="1" ht="84.6" customHeight="1" x14ac:dyDescent="0.3"/>
    <row r="38529" customFormat="1" ht="84.6" customHeight="1" x14ac:dyDescent="0.3"/>
    <row r="38530" customFormat="1" ht="84.6" customHeight="1" x14ac:dyDescent="0.3"/>
    <row r="38531" customFormat="1" ht="84.6" customHeight="1" x14ac:dyDescent="0.3"/>
    <row r="38532" customFormat="1" ht="84.6" customHeight="1" x14ac:dyDescent="0.3"/>
    <row r="38533" customFormat="1" ht="84.6" customHeight="1" x14ac:dyDescent="0.3"/>
    <row r="38534" customFormat="1" ht="84.6" customHeight="1" x14ac:dyDescent="0.3"/>
    <row r="38535" customFormat="1" ht="84.6" customHeight="1" x14ac:dyDescent="0.3"/>
    <row r="38536" customFormat="1" ht="84.6" customHeight="1" x14ac:dyDescent="0.3"/>
    <row r="38537" customFormat="1" ht="84.6" customHeight="1" x14ac:dyDescent="0.3"/>
    <row r="38538" customFormat="1" ht="84.6" customHeight="1" x14ac:dyDescent="0.3"/>
    <row r="38539" customFormat="1" ht="84.6" customHeight="1" x14ac:dyDescent="0.3"/>
    <row r="38540" customFormat="1" ht="84.6" customHeight="1" x14ac:dyDescent="0.3"/>
    <row r="38541" customFormat="1" ht="84.6" customHeight="1" x14ac:dyDescent="0.3"/>
    <row r="38542" customFormat="1" ht="84.6" customHeight="1" x14ac:dyDescent="0.3"/>
    <row r="38543" customFormat="1" ht="84.6" customHeight="1" x14ac:dyDescent="0.3"/>
    <row r="38544" customFormat="1" ht="84.6" customHeight="1" x14ac:dyDescent="0.3"/>
    <row r="38545" customFormat="1" ht="84.6" customHeight="1" x14ac:dyDescent="0.3"/>
    <row r="38546" customFormat="1" ht="84.6" customHeight="1" x14ac:dyDescent="0.3"/>
    <row r="38547" customFormat="1" ht="84.6" customHeight="1" x14ac:dyDescent="0.3"/>
    <row r="38548" customFormat="1" ht="84.6" customHeight="1" x14ac:dyDescent="0.3"/>
    <row r="38549" customFormat="1" ht="84.6" customHeight="1" x14ac:dyDescent="0.3"/>
    <row r="38550" customFormat="1" ht="84.6" customHeight="1" x14ac:dyDescent="0.3"/>
    <row r="38551" customFormat="1" ht="84.6" customHeight="1" x14ac:dyDescent="0.3"/>
    <row r="38552" customFormat="1" ht="84.6" customHeight="1" x14ac:dyDescent="0.3"/>
    <row r="38553" customFormat="1" ht="84.6" customHeight="1" x14ac:dyDescent="0.3"/>
    <row r="38554" customFormat="1" ht="84.6" customHeight="1" x14ac:dyDescent="0.3"/>
    <row r="38555" customFormat="1" ht="84.6" customHeight="1" x14ac:dyDescent="0.3"/>
    <row r="38556" customFormat="1" ht="84.6" customHeight="1" x14ac:dyDescent="0.3"/>
    <row r="38557" customFormat="1" ht="84.6" customHeight="1" x14ac:dyDescent="0.3"/>
    <row r="38558" customFormat="1" ht="84.6" customHeight="1" x14ac:dyDescent="0.3"/>
    <row r="38559" customFormat="1" ht="84.6" customHeight="1" x14ac:dyDescent="0.3"/>
    <row r="38560" customFormat="1" ht="84.6" customHeight="1" x14ac:dyDescent="0.3"/>
    <row r="38561" customFormat="1" ht="84.6" customHeight="1" x14ac:dyDescent="0.3"/>
    <row r="38562" customFormat="1" ht="84.6" customHeight="1" x14ac:dyDescent="0.3"/>
    <row r="38563" customFormat="1" ht="84.6" customHeight="1" x14ac:dyDescent="0.3"/>
    <row r="38564" customFormat="1" ht="84.6" customHeight="1" x14ac:dyDescent="0.3"/>
    <row r="38565" customFormat="1" ht="84.6" customHeight="1" x14ac:dyDescent="0.3"/>
    <row r="38566" customFormat="1" ht="84.6" customHeight="1" x14ac:dyDescent="0.3"/>
    <row r="38567" customFormat="1" ht="84.6" customHeight="1" x14ac:dyDescent="0.3"/>
    <row r="38568" customFormat="1" ht="84.6" customHeight="1" x14ac:dyDescent="0.3"/>
    <row r="38569" customFormat="1" ht="84.6" customHeight="1" x14ac:dyDescent="0.3"/>
    <row r="38570" customFormat="1" ht="84.6" customHeight="1" x14ac:dyDescent="0.3"/>
    <row r="38571" customFormat="1" ht="84.6" customHeight="1" x14ac:dyDescent="0.3"/>
    <row r="38572" customFormat="1" ht="84.6" customHeight="1" x14ac:dyDescent="0.3"/>
    <row r="38573" customFormat="1" ht="84.6" customHeight="1" x14ac:dyDescent="0.3"/>
    <row r="38574" customFormat="1" ht="84.6" customHeight="1" x14ac:dyDescent="0.3"/>
    <row r="38575" customFormat="1" ht="84.6" customHeight="1" x14ac:dyDescent="0.3"/>
    <row r="38576" customFormat="1" ht="84.6" customHeight="1" x14ac:dyDescent="0.3"/>
    <row r="38577" customFormat="1" ht="84.6" customHeight="1" x14ac:dyDescent="0.3"/>
    <row r="38578" customFormat="1" ht="84.6" customHeight="1" x14ac:dyDescent="0.3"/>
    <row r="38579" customFormat="1" ht="84.6" customHeight="1" x14ac:dyDescent="0.3"/>
    <row r="38580" customFormat="1" ht="84.6" customHeight="1" x14ac:dyDescent="0.3"/>
    <row r="38581" customFormat="1" ht="84.6" customHeight="1" x14ac:dyDescent="0.3"/>
    <row r="38582" customFormat="1" ht="84.6" customHeight="1" x14ac:dyDescent="0.3"/>
    <row r="38583" customFormat="1" ht="84.6" customHeight="1" x14ac:dyDescent="0.3"/>
    <row r="38584" customFormat="1" ht="84.6" customHeight="1" x14ac:dyDescent="0.3"/>
    <row r="38585" customFormat="1" ht="84.6" customHeight="1" x14ac:dyDescent="0.3"/>
    <row r="38586" customFormat="1" ht="84.6" customHeight="1" x14ac:dyDescent="0.3"/>
    <row r="38587" customFormat="1" ht="84.6" customHeight="1" x14ac:dyDescent="0.3"/>
    <row r="38588" customFormat="1" ht="84.6" customHeight="1" x14ac:dyDescent="0.3"/>
    <row r="38589" customFormat="1" ht="84.6" customHeight="1" x14ac:dyDescent="0.3"/>
    <row r="38590" customFormat="1" ht="84.6" customHeight="1" x14ac:dyDescent="0.3"/>
    <row r="38591" customFormat="1" ht="84.6" customHeight="1" x14ac:dyDescent="0.3"/>
    <row r="38592" customFormat="1" ht="84.6" customHeight="1" x14ac:dyDescent="0.3"/>
    <row r="38593" customFormat="1" ht="84.6" customHeight="1" x14ac:dyDescent="0.3"/>
    <row r="38594" customFormat="1" ht="84.6" customHeight="1" x14ac:dyDescent="0.3"/>
    <row r="38595" customFormat="1" ht="84.6" customHeight="1" x14ac:dyDescent="0.3"/>
    <row r="38596" customFormat="1" ht="84.6" customHeight="1" x14ac:dyDescent="0.3"/>
    <row r="38597" customFormat="1" ht="84.6" customHeight="1" x14ac:dyDescent="0.3"/>
    <row r="38598" customFormat="1" ht="84.6" customHeight="1" x14ac:dyDescent="0.3"/>
    <row r="38599" customFormat="1" ht="84.6" customHeight="1" x14ac:dyDescent="0.3"/>
    <row r="38600" customFormat="1" ht="84.6" customHeight="1" x14ac:dyDescent="0.3"/>
    <row r="38601" customFormat="1" ht="84.6" customHeight="1" x14ac:dyDescent="0.3"/>
    <row r="38602" customFormat="1" ht="84.6" customHeight="1" x14ac:dyDescent="0.3"/>
    <row r="38603" customFormat="1" ht="84.6" customHeight="1" x14ac:dyDescent="0.3"/>
    <row r="38604" customFormat="1" ht="84.6" customHeight="1" x14ac:dyDescent="0.3"/>
    <row r="38605" customFormat="1" ht="84.6" customHeight="1" x14ac:dyDescent="0.3"/>
    <row r="38606" customFormat="1" ht="84.6" customHeight="1" x14ac:dyDescent="0.3"/>
    <row r="38607" customFormat="1" ht="84.6" customHeight="1" x14ac:dyDescent="0.3"/>
    <row r="38608" customFormat="1" ht="84.6" customHeight="1" x14ac:dyDescent="0.3"/>
    <row r="38609" customFormat="1" ht="84.6" customHeight="1" x14ac:dyDescent="0.3"/>
    <row r="38610" customFormat="1" ht="84.6" customHeight="1" x14ac:dyDescent="0.3"/>
    <row r="38611" customFormat="1" ht="84.6" customHeight="1" x14ac:dyDescent="0.3"/>
    <row r="38612" customFormat="1" ht="84.6" customHeight="1" x14ac:dyDescent="0.3"/>
    <row r="38613" customFormat="1" ht="84.6" customHeight="1" x14ac:dyDescent="0.3"/>
    <row r="38614" customFormat="1" ht="84.6" customHeight="1" x14ac:dyDescent="0.3"/>
    <row r="38615" customFormat="1" ht="84.6" customHeight="1" x14ac:dyDescent="0.3"/>
    <row r="38616" customFormat="1" ht="84.6" customHeight="1" x14ac:dyDescent="0.3"/>
    <row r="38617" customFormat="1" ht="84.6" customHeight="1" x14ac:dyDescent="0.3"/>
    <row r="38618" customFormat="1" ht="84.6" customHeight="1" x14ac:dyDescent="0.3"/>
    <row r="38619" customFormat="1" ht="84.6" customHeight="1" x14ac:dyDescent="0.3"/>
    <row r="38620" customFormat="1" ht="84.6" customHeight="1" x14ac:dyDescent="0.3"/>
    <row r="38621" customFormat="1" ht="84.6" customHeight="1" x14ac:dyDescent="0.3"/>
    <row r="38622" customFormat="1" ht="84.6" customHeight="1" x14ac:dyDescent="0.3"/>
    <row r="38623" customFormat="1" ht="84.6" customHeight="1" x14ac:dyDescent="0.3"/>
    <row r="38624" customFormat="1" ht="84.6" customHeight="1" x14ac:dyDescent="0.3"/>
    <row r="38625" customFormat="1" ht="84.6" customHeight="1" x14ac:dyDescent="0.3"/>
    <row r="38626" customFormat="1" ht="84.6" customHeight="1" x14ac:dyDescent="0.3"/>
    <row r="38627" customFormat="1" ht="84.6" customHeight="1" x14ac:dyDescent="0.3"/>
    <row r="38628" customFormat="1" ht="84.6" customHeight="1" x14ac:dyDescent="0.3"/>
    <row r="38629" customFormat="1" ht="84.6" customHeight="1" x14ac:dyDescent="0.3"/>
    <row r="38630" customFormat="1" ht="84.6" customHeight="1" x14ac:dyDescent="0.3"/>
    <row r="38631" customFormat="1" ht="84.6" customHeight="1" x14ac:dyDescent="0.3"/>
    <row r="38632" customFormat="1" ht="84.6" customHeight="1" x14ac:dyDescent="0.3"/>
    <row r="38633" customFormat="1" ht="84.6" customHeight="1" x14ac:dyDescent="0.3"/>
    <row r="38634" customFormat="1" ht="84.6" customHeight="1" x14ac:dyDescent="0.3"/>
    <row r="38635" customFormat="1" ht="84.6" customHeight="1" x14ac:dyDescent="0.3"/>
    <row r="38636" customFormat="1" ht="84.6" customHeight="1" x14ac:dyDescent="0.3"/>
    <row r="38637" customFormat="1" ht="84.6" customHeight="1" x14ac:dyDescent="0.3"/>
    <row r="38638" customFormat="1" ht="84.6" customHeight="1" x14ac:dyDescent="0.3"/>
    <row r="38639" customFormat="1" ht="84.6" customHeight="1" x14ac:dyDescent="0.3"/>
    <row r="38640" customFormat="1" ht="84.6" customHeight="1" x14ac:dyDescent="0.3"/>
    <row r="38641" customFormat="1" ht="84.6" customHeight="1" x14ac:dyDescent="0.3"/>
    <row r="38642" customFormat="1" ht="84.6" customHeight="1" x14ac:dyDescent="0.3"/>
    <row r="38643" customFormat="1" ht="84.6" customHeight="1" x14ac:dyDescent="0.3"/>
    <row r="38644" customFormat="1" ht="84.6" customHeight="1" x14ac:dyDescent="0.3"/>
    <row r="38645" customFormat="1" ht="84.6" customHeight="1" x14ac:dyDescent="0.3"/>
    <row r="38646" customFormat="1" ht="84.6" customHeight="1" x14ac:dyDescent="0.3"/>
    <row r="38647" customFormat="1" ht="84.6" customHeight="1" x14ac:dyDescent="0.3"/>
    <row r="38648" customFormat="1" ht="84.6" customHeight="1" x14ac:dyDescent="0.3"/>
    <row r="38649" customFormat="1" ht="84.6" customHeight="1" x14ac:dyDescent="0.3"/>
    <row r="38650" customFormat="1" ht="84.6" customHeight="1" x14ac:dyDescent="0.3"/>
    <row r="38651" customFormat="1" ht="84.6" customHeight="1" x14ac:dyDescent="0.3"/>
    <row r="38652" customFormat="1" ht="84.6" customHeight="1" x14ac:dyDescent="0.3"/>
    <row r="38653" customFormat="1" ht="84.6" customHeight="1" x14ac:dyDescent="0.3"/>
    <row r="38654" customFormat="1" ht="84.6" customHeight="1" x14ac:dyDescent="0.3"/>
    <row r="38655" customFormat="1" ht="84.6" customHeight="1" x14ac:dyDescent="0.3"/>
    <row r="38656" customFormat="1" ht="84.6" customHeight="1" x14ac:dyDescent="0.3"/>
    <row r="38657" customFormat="1" ht="84.6" customHeight="1" x14ac:dyDescent="0.3"/>
    <row r="38658" customFormat="1" ht="84.6" customHeight="1" x14ac:dyDescent="0.3"/>
    <row r="38659" customFormat="1" ht="84.6" customHeight="1" x14ac:dyDescent="0.3"/>
    <row r="38660" customFormat="1" ht="84.6" customHeight="1" x14ac:dyDescent="0.3"/>
    <row r="38661" customFormat="1" ht="84.6" customHeight="1" x14ac:dyDescent="0.3"/>
    <row r="38662" customFormat="1" ht="84.6" customHeight="1" x14ac:dyDescent="0.3"/>
    <row r="38663" customFormat="1" ht="84.6" customHeight="1" x14ac:dyDescent="0.3"/>
    <row r="38664" customFormat="1" ht="84.6" customHeight="1" x14ac:dyDescent="0.3"/>
    <row r="38665" customFormat="1" ht="84.6" customHeight="1" x14ac:dyDescent="0.3"/>
    <row r="38666" customFormat="1" ht="84.6" customHeight="1" x14ac:dyDescent="0.3"/>
    <row r="38667" customFormat="1" ht="84.6" customHeight="1" x14ac:dyDescent="0.3"/>
    <row r="38668" customFormat="1" ht="84.6" customHeight="1" x14ac:dyDescent="0.3"/>
    <row r="38669" customFormat="1" ht="84.6" customHeight="1" x14ac:dyDescent="0.3"/>
    <row r="38670" customFormat="1" ht="84.6" customHeight="1" x14ac:dyDescent="0.3"/>
    <row r="38671" customFormat="1" ht="84.6" customHeight="1" x14ac:dyDescent="0.3"/>
    <row r="38672" customFormat="1" ht="84.6" customHeight="1" x14ac:dyDescent="0.3"/>
    <row r="38673" customFormat="1" ht="84.6" customHeight="1" x14ac:dyDescent="0.3"/>
    <row r="38674" customFormat="1" ht="84.6" customHeight="1" x14ac:dyDescent="0.3"/>
    <row r="38675" customFormat="1" ht="84.6" customHeight="1" x14ac:dyDescent="0.3"/>
    <row r="38676" customFormat="1" ht="84.6" customHeight="1" x14ac:dyDescent="0.3"/>
    <row r="38677" customFormat="1" ht="84.6" customHeight="1" x14ac:dyDescent="0.3"/>
    <row r="38678" customFormat="1" ht="84.6" customHeight="1" x14ac:dyDescent="0.3"/>
    <row r="38679" customFormat="1" ht="84.6" customHeight="1" x14ac:dyDescent="0.3"/>
    <row r="38680" customFormat="1" ht="84.6" customHeight="1" x14ac:dyDescent="0.3"/>
    <row r="38681" customFormat="1" ht="84.6" customHeight="1" x14ac:dyDescent="0.3"/>
    <row r="38682" customFormat="1" ht="84.6" customHeight="1" x14ac:dyDescent="0.3"/>
    <row r="38683" customFormat="1" ht="84.6" customHeight="1" x14ac:dyDescent="0.3"/>
    <row r="38684" customFormat="1" ht="84.6" customHeight="1" x14ac:dyDescent="0.3"/>
    <row r="38685" customFormat="1" ht="84.6" customHeight="1" x14ac:dyDescent="0.3"/>
    <row r="38686" customFormat="1" ht="84.6" customHeight="1" x14ac:dyDescent="0.3"/>
    <row r="38687" customFormat="1" ht="84.6" customHeight="1" x14ac:dyDescent="0.3"/>
    <row r="38688" customFormat="1" ht="84.6" customHeight="1" x14ac:dyDescent="0.3"/>
    <row r="38689" customFormat="1" ht="84.6" customHeight="1" x14ac:dyDescent="0.3"/>
    <row r="38690" customFormat="1" ht="84.6" customHeight="1" x14ac:dyDescent="0.3"/>
    <row r="38691" customFormat="1" ht="84.6" customHeight="1" x14ac:dyDescent="0.3"/>
    <row r="38692" customFormat="1" ht="84.6" customHeight="1" x14ac:dyDescent="0.3"/>
    <row r="38693" customFormat="1" ht="84.6" customHeight="1" x14ac:dyDescent="0.3"/>
    <row r="38694" customFormat="1" ht="84.6" customHeight="1" x14ac:dyDescent="0.3"/>
    <row r="38695" customFormat="1" ht="84.6" customHeight="1" x14ac:dyDescent="0.3"/>
    <row r="38696" customFormat="1" ht="84.6" customHeight="1" x14ac:dyDescent="0.3"/>
    <row r="38697" customFormat="1" ht="84.6" customHeight="1" x14ac:dyDescent="0.3"/>
    <row r="38698" customFormat="1" ht="84.6" customHeight="1" x14ac:dyDescent="0.3"/>
    <row r="38699" customFormat="1" ht="84.6" customHeight="1" x14ac:dyDescent="0.3"/>
    <row r="38700" customFormat="1" ht="84.6" customHeight="1" x14ac:dyDescent="0.3"/>
    <row r="38701" customFormat="1" ht="84.6" customHeight="1" x14ac:dyDescent="0.3"/>
    <row r="38702" customFormat="1" ht="84.6" customHeight="1" x14ac:dyDescent="0.3"/>
    <row r="38703" customFormat="1" ht="84.6" customHeight="1" x14ac:dyDescent="0.3"/>
    <row r="38704" customFormat="1" ht="84.6" customHeight="1" x14ac:dyDescent="0.3"/>
    <row r="38705" customFormat="1" ht="84.6" customHeight="1" x14ac:dyDescent="0.3"/>
    <row r="38706" customFormat="1" ht="84.6" customHeight="1" x14ac:dyDescent="0.3"/>
    <row r="38707" customFormat="1" ht="84.6" customHeight="1" x14ac:dyDescent="0.3"/>
    <row r="38708" customFormat="1" ht="84.6" customHeight="1" x14ac:dyDescent="0.3"/>
    <row r="38709" customFormat="1" ht="84.6" customHeight="1" x14ac:dyDescent="0.3"/>
    <row r="38710" customFormat="1" ht="84.6" customHeight="1" x14ac:dyDescent="0.3"/>
    <row r="38711" customFormat="1" ht="84.6" customHeight="1" x14ac:dyDescent="0.3"/>
    <row r="38712" customFormat="1" ht="84.6" customHeight="1" x14ac:dyDescent="0.3"/>
    <row r="38713" customFormat="1" ht="84.6" customHeight="1" x14ac:dyDescent="0.3"/>
    <row r="38714" customFormat="1" ht="84.6" customHeight="1" x14ac:dyDescent="0.3"/>
    <row r="38715" customFormat="1" ht="84.6" customHeight="1" x14ac:dyDescent="0.3"/>
    <row r="38716" customFormat="1" ht="84.6" customHeight="1" x14ac:dyDescent="0.3"/>
    <row r="38717" customFormat="1" ht="84.6" customHeight="1" x14ac:dyDescent="0.3"/>
    <row r="38718" customFormat="1" ht="84.6" customHeight="1" x14ac:dyDescent="0.3"/>
    <row r="38719" customFormat="1" ht="84.6" customHeight="1" x14ac:dyDescent="0.3"/>
    <row r="38720" customFormat="1" ht="84.6" customHeight="1" x14ac:dyDescent="0.3"/>
    <row r="38721" customFormat="1" ht="84.6" customHeight="1" x14ac:dyDescent="0.3"/>
    <row r="38722" customFormat="1" ht="84.6" customHeight="1" x14ac:dyDescent="0.3"/>
    <row r="38723" customFormat="1" ht="84.6" customHeight="1" x14ac:dyDescent="0.3"/>
    <row r="38724" customFormat="1" ht="84.6" customHeight="1" x14ac:dyDescent="0.3"/>
    <row r="38725" customFormat="1" ht="84.6" customHeight="1" x14ac:dyDescent="0.3"/>
    <row r="38726" customFormat="1" ht="84.6" customHeight="1" x14ac:dyDescent="0.3"/>
    <row r="38727" customFormat="1" ht="84.6" customHeight="1" x14ac:dyDescent="0.3"/>
    <row r="38728" customFormat="1" ht="84.6" customHeight="1" x14ac:dyDescent="0.3"/>
    <row r="38729" customFormat="1" ht="84.6" customHeight="1" x14ac:dyDescent="0.3"/>
    <row r="38730" customFormat="1" ht="84.6" customHeight="1" x14ac:dyDescent="0.3"/>
    <row r="38731" customFormat="1" ht="84.6" customHeight="1" x14ac:dyDescent="0.3"/>
    <row r="38732" customFormat="1" ht="84.6" customHeight="1" x14ac:dyDescent="0.3"/>
    <row r="38733" customFormat="1" ht="84.6" customHeight="1" x14ac:dyDescent="0.3"/>
    <row r="38734" customFormat="1" ht="84.6" customHeight="1" x14ac:dyDescent="0.3"/>
    <row r="38735" customFormat="1" ht="84.6" customHeight="1" x14ac:dyDescent="0.3"/>
    <row r="38736" customFormat="1" ht="84.6" customHeight="1" x14ac:dyDescent="0.3"/>
    <row r="38737" customFormat="1" ht="84.6" customHeight="1" x14ac:dyDescent="0.3"/>
    <row r="38738" customFormat="1" ht="84.6" customHeight="1" x14ac:dyDescent="0.3"/>
    <row r="38739" customFormat="1" ht="84.6" customHeight="1" x14ac:dyDescent="0.3"/>
    <row r="38740" customFormat="1" ht="84.6" customHeight="1" x14ac:dyDescent="0.3"/>
    <row r="38741" customFormat="1" ht="84.6" customHeight="1" x14ac:dyDescent="0.3"/>
    <row r="38742" customFormat="1" ht="84.6" customHeight="1" x14ac:dyDescent="0.3"/>
    <row r="38743" customFormat="1" ht="84.6" customHeight="1" x14ac:dyDescent="0.3"/>
    <row r="38744" customFormat="1" ht="84.6" customHeight="1" x14ac:dyDescent="0.3"/>
    <row r="38745" customFormat="1" ht="84.6" customHeight="1" x14ac:dyDescent="0.3"/>
    <row r="38746" customFormat="1" ht="84.6" customHeight="1" x14ac:dyDescent="0.3"/>
    <row r="38747" customFormat="1" ht="84.6" customHeight="1" x14ac:dyDescent="0.3"/>
    <row r="38748" customFormat="1" ht="84.6" customHeight="1" x14ac:dyDescent="0.3"/>
    <row r="38749" customFormat="1" ht="84.6" customHeight="1" x14ac:dyDescent="0.3"/>
    <row r="38750" customFormat="1" ht="84.6" customHeight="1" x14ac:dyDescent="0.3"/>
    <row r="38751" customFormat="1" ht="84.6" customHeight="1" x14ac:dyDescent="0.3"/>
    <row r="38752" customFormat="1" ht="84.6" customHeight="1" x14ac:dyDescent="0.3"/>
    <row r="38753" customFormat="1" ht="84.6" customHeight="1" x14ac:dyDescent="0.3"/>
    <row r="38754" customFormat="1" ht="84.6" customHeight="1" x14ac:dyDescent="0.3"/>
    <row r="38755" customFormat="1" ht="84.6" customHeight="1" x14ac:dyDescent="0.3"/>
    <row r="38756" customFormat="1" ht="84.6" customHeight="1" x14ac:dyDescent="0.3"/>
    <row r="38757" customFormat="1" ht="84.6" customHeight="1" x14ac:dyDescent="0.3"/>
    <row r="38758" customFormat="1" ht="84.6" customHeight="1" x14ac:dyDescent="0.3"/>
    <row r="38759" customFormat="1" ht="84.6" customHeight="1" x14ac:dyDescent="0.3"/>
    <row r="38760" customFormat="1" ht="84.6" customHeight="1" x14ac:dyDescent="0.3"/>
    <row r="38761" customFormat="1" ht="84.6" customHeight="1" x14ac:dyDescent="0.3"/>
    <row r="38762" customFormat="1" ht="84.6" customHeight="1" x14ac:dyDescent="0.3"/>
    <row r="38763" customFormat="1" ht="84.6" customHeight="1" x14ac:dyDescent="0.3"/>
    <row r="38764" customFormat="1" ht="84.6" customHeight="1" x14ac:dyDescent="0.3"/>
    <row r="38765" customFormat="1" ht="84.6" customHeight="1" x14ac:dyDescent="0.3"/>
    <row r="38766" customFormat="1" ht="84.6" customHeight="1" x14ac:dyDescent="0.3"/>
    <row r="38767" customFormat="1" ht="84.6" customHeight="1" x14ac:dyDescent="0.3"/>
    <row r="38768" customFormat="1" ht="84.6" customHeight="1" x14ac:dyDescent="0.3"/>
    <row r="38769" customFormat="1" ht="84.6" customHeight="1" x14ac:dyDescent="0.3"/>
    <row r="38770" customFormat="1" ht="84.6" customHeight="1" x14ac:dyDescent="0.3"/>
    <row r="38771" customFormat="1" ht="84.6" customHeight="1" x14ac:dyDescent="0.3"/>
    <row r="38772" customFormat="1" ht="84.6" customHeight="1" x14ac:dyDescent="0.3"/>
    <row r="38773" customFormat="1" ht="84.6" customHeight="1" x14ac:dyDescent="0.3"/>
    <row r="38774" customFormat="1" ht="84.6" customHeight="1" x14ac:dyDescent="0.3"/>
    <row r="38775" customFormat="1" ht="84.6" customHeight="1" x14ac:dyDescent="0.3"/>
    <row r="38776" customFormat="1" ht="84.6" customHeight="1" x14ac:dyDescent="0.3"/>
    <row r="38777" customFormat="1" ht="84.6" customHeight="1" x14ac:dyDescent="0.3"/>
    <row r="38778" customFormat="1" ht="84.6" customHeight="1" x14ac:dyDescent="0.3"/>
    <row r="38779" customFormat="1" ht="84.6" customHeight="1" x14ac:dyDescent="0.3"/>
    <row r="38780" customFormat="1" ht="84.6" customHeight="1" x14ac:dyDescent="0.3"/>
    <row r="38781" customFormat="1" ht="84.6" customHeight="1" x14ac:dyDescent="0.3"/>
    <row r="38782" customFormat="1" ht="84.6" customHeight="1" x14ac:dyDescent="0.3"/>
    <row r="38783" customFormat="1" ht="84.6" customHeight="1" x14ac:dyDescent="0.3"/>
    <row r="38784" customFormat="1" ht="84.6" customHeight="1" x14ac:dyDescent="0.3"/>
    <row r="38785" customFormat="1" ht="84.6" customHeight="1" x14ac:dyDescent="0.3"/>
    <row r="38786" customFormat="1" ht="84.6" customHeight="1" x14ac:dyDescent="0.3"/>
    <row r="38787" customFormat="1" ht="84.6" customHeight="1" x14ac:dyDescent="0.3"/>
    <row r="38788" customFormat="1" ht="84.6" customHeight="1" x14ac:dyDescent="0.3"/>
    <row r="38789" customFormat="1" ht="84.6" customHeight="1" x14ac:dyDescent="0.3"/>
    <row r="38790" customFormat="1" ht="84.6" customHeight="1" x14ac:dyDescent="0.3"/>
    <row r="38791" customFormat="1" ht="84.6" customHeight="1" x14ac:dyDescent="0.3"/>
    <row r="38792" customFormat="1" ht="84.6" customHeight="1" x14ac:dyDescent="0.3"/>
    <row r="38793" customFormat="1" ht="84.6" customHeight="1" x14ac:dyDescent="0.3"/>
    <row r="38794" customFormat="1" ht="84.6" customHeight="1" x14ac:dyDescent="0.3"/>
    <row r="38795" customFormat="1" ht="84.6" customHeight="1" x14ac:dyDescent="0.3"/>
    <row r="38796" customFormat="1" ht="84.6" customHeight="1" x14ac:dyDescent="0.3"/>
    <row r="38797" customFormat="1" ht="84.6" customHeight="1" x14ac:dyDescent="0.3"/>
    <row r="38798" customFormat="1" ht="84.6" customHeight="1" x14ac:dyDescent="0.3"/>
    <row r="38799" customFormat="1" ht="84.6" customHeight="1" x14ac:dyDescent="0.3"/>
    <row r="38800" customFormat="1" ht="84.6" customHeight="1" x14ac:dyDescent="0.3"/>
    <row r="38801" customFormat="1" ht="84.6" customHeight="1" x14ac:dyDescent="0.3"/>
    <row r="38802" customFormat="1" ht="84.6" customHeight="1" x14ac:dyDescent="0.3"/>
    <row r="38803" customFormat="1" ht="84.6" customHeight="1" x14ac:dyDescent="0.3"/>
    <row r="38804" customFormat="1" ht="84.6" customHeight="1" x14ac:dyDescent="0.3"/>
    <row r="38805" customFormat="1" ht="84.6" customHeight="1" x14ac:dyDescent="0.3"/>
    <row r="38806" customFormat="1" ht="84.6" customHeight="1" x14ac:dyDescent="0.3"/>
    <row r="38807" customFormat="1" ht="84.6" customHeight="1" x14ac:dyDescent="0.3"/>
    <row r="38808" customFormat="1" ht="84.6" customHeight="1" x14ac:dyDescent="0.3"/>
    <row r="38809" customFormat="1" ht="84.6" customHeight="1" x14ac:dyDescent="0.3"/>
    <row r="38810" customFormat="1" ht="84.6" customHeight="1" x14ac:dyDescent="0.3"/>
    <row r="38811" customFormat="1" ht="84.6" customHeight="1" x14ac:dyDescent="0.3"/>
    <row r="38812" customFormat="1" ht="84.6" customHeight="1" x14ac:dyDescent="0.3"/>
    <row r="38813" customFormat="1" ht="84.6" customHeight="1" x14ac:dyDescent="0.3"/>
    <row r="38814" customFormat="1" ht="84.6" customHeight="1" x14ac:dyDescent="0.3"/>
    <row r="38815" customFormat="1" ht="84.6" customHeight="1" x14ac:dyDescent="0.3"/>
    <row r="38816" customFormat="1" ht="84.6" customHeight="1" x14ac:dyDescent="0.3"/>
    <row r="38817" customFormat="1" ht="84.6" customHeight="1" x14ac:dyDescent="0.3"/>
    <row r="38818" customFormat="1" ht="84.6" customHeight="1" x14ac:dyDescent="0.3"/>
    <row r="38819" customFormat="1" ht="84.6" customHeight="1" x14ac:dyDescent="0.3"/>
    <row r="38820" customFormat="1" ht="84.6" customHeight="1" x14ac:dyDescent="0.3"/>
    <row r="38821" customFormat="1" ht="84.6" customHeight="1" x14ac:dyDescent="0.3"/>
    <row r="38822" customFormat="1" ht="84.6" customHeight="1" x14ac:dyDescent="0.3"/>
    <row r="38823" customFormat="1" ht="84.6" customHeight="1" x14ac:dyDescent="0.3"/>
    <row r="38824" customFormat="1" ht="84.6" customHeight="1" x14ac:dyDescent="0.3"/>
    <row r="38825" customFormat="1" ht="84.6" customHeight="1" x14ac:dyDescent="0.3"/>
    <row r="38826" customFormat="1" ht="84.6" customHeight="1" x14ac:dyDescent="0.3"/>
    <row r="38827" customFormat="1" ht="84.6" customHeight="1" x14ac:dyDescent="0.3"/>
    <row r="38828" customFormat="1" ht="84.6" customHeight="1" x14ac:dyDescent="0.3"/>
    <row r="38829" customFormat="1" ht="84.6" customHeight="1" x14ac:dyDescent="0.3"/>
    <row r="38830" customFormat="1" ht="84.6" customHeight="1" x14ac:dyDescent="0.3"/>
    <row r="38831" customFormat="1" ht="84.6" customHeight="1" x14ac:dyDescent="0.3"/>
    <row r="38832" customFormat="1" ht="84.6" customHeight="1" x14ac:dyDescent="0.3"/>
    <row r="38833" customFormat="1" ht="84.6" customHeight="1" x14ac:dyDescent="0.3"/>
    <row r="38834" customFormat="1" ht="84.6" customHeight="1" x14ac:dyDescent="0.3"/>
    <row r="38835" customFormat="1" ht="84.6" customHeight="1" x14ac:dyDescent="0.3"/>
    <row r="38836" customFormat="1" ht="84.6" customHeight="1" x14ac:dyDescent="0.3"/>
    <row r="38837" customFormat="1" ht="84.6" customHeight="1" x14ac:dyDescent="0.3"/>
    <row r="38838" customFormat="1" ht="84.6" customHeight="1" x14ac:dyDescent="0.3"/>
    <row r="38839" customFormat="1" ht="84.6" customHeight="1" x14ac:dyDescent="0.3"/>
    <row r="38840" customFormat="1" ht="84.6" customHeight="1" x14ac:dyDescent="0.3"/>
    <row r="38841" customFormat="1" ht="84.6" customHeight="1" x14ac:dyDescent="0.3"/>
    <row r="38842" customFormat="1" ht="84.6" customHeight="1" x14ac:dyDescent="0.3"/>
    <row r="38843" customFormat="1" ht="84.6" customHeight="1" x14ac:dyDescent="0.3"/>
    <row r="38844" customFormat="1" ht="84.6" customHeight="1" x14ac:dyDescent="0.3"/>
    <row r="38845" customFormat="1" ht="84.6" customHeight="1" x14ac:dyDescent="0.3"/>
    <row r="38846" customFormat="1" ht="84.6" customHeight="1" x14ac:dyDescent="0.3"/>
    <row r="38847" customFormat="1" ht="84.6" customHeight="1" x14ac:dyDescent="0.3"/>
    <row r="38848" customFormat="1" ht="84.6" customHeight="1" x14ac:dyDescent="0.3"/>
    <row r="38849" customFormat="1" ht="84.6" customHeight="1" x14ac:dyDescent="0.3"/>
    <row r="38850" customFormat="1" ht="84.6" customHeight="1" x14ac:dyDescent="0.3"/>
    <row r="38851" customFormat="1" ht="84.6" customHeight="1" x14ac:dyDescent="0.3"/>
    <row r="38852" customFormat="1" ht="84.6" customHeight="1" x14ac:dyDescent="0.3"/>
    <row r="38853" customFormat="1" ht="84.6" customHeight="1" x14ac:dyDescent="0.3"/>
    <row r="38854" customFormat="1" ht="84.6" customHeight="1" x14ac:dyDescent="0.3"/>
    <row r="38855" customFormat="1" ht="84.6" customHeight="1" x14ac:dyDescent="0.3"/>
    <row r="38856" customFormat="1" ht="84.6" customHeight="1" x14ac:dyDescent="0.3"/>
    <row r="38857" customFormat="1" ht="84.6" customHeight="1" x14ac:dyDescent="0.3"/>
    <row r="38858" customFormat="1" ht="84.6" customHeight="1" x14ac:dyDescent="0.3"/>
    <row r="38859" customFormat="1" ht="84.6" customHeight="1" x14ac:dyDescent="0.3"/>
    <row r="38860" customFormat="1" ht="84.6" customHeight="1" x14ac:dyDescent="0.3"/>
    <row r="38861" customFormat="1" ht="84.6" customHeight="1" x14ac:dyDescent="0.3"/>
    <row r="38862" customFormat="1" ht="84.6" customHeight="1" x14ac:dyDescent="0.3"/>
    <row r="38863" customFormat="1" ht="84.6" customHeight="1" x14ac:dyDescent="0.3"/>
    <row r="38864" customFormat="1" ht="84.6" customHeight="1" x14ac:dyDescent="0.3"/>
    <row r="38865" customFormat="1" ht="84.6" customHeight="1" x14ac:dyDescent="0.3"/>
    <row r="38866" customFormat="1" ht="84.6" customHeight="1" x14ac:dyDescent="0.3"/>
    <row r="38867" customFormat="1" ht="84.6" customHeight="1" x14ac:dyDescent="0.3"/>
    <row r="38868" customFormat="1" ht="84.6" customHeight="1" x14ac:dyDescent="0.3"/>
    <row r="38869" customFormat="1" ht="84.6" customHeight="1" x14ac:dyDescent="0.3"/>
    <row r="38870" customFormat="1" ht="84.6" customHeight="1" x14ac:dyDescent="0.3"/>
    <row r="38871" customFormat="1" ht="84.6" customHeight="1" x14ac:dyDescent="0.3"/>
    <row r="38872" customFormat="1" ht="84.6" customHeight="1" x14ac:dyDescent="0.3"/>
    <row r="38873" customFormat="1" ht="84.6" customHeight="1" x14ac:dyDescent="0.3"/>
    <row r="38874" customFormat="1" ht="84.6" customHeight="1" x14ac:dyDescent="0.3"/>
    <row r="38875" customFormat="1" ht="84.6" customHeight="1" x14ac:dyDescent="0.3"/>
    <row r="38876" customFormat="1" ht="84.6" customHeight="1" x14ac:dyDescent="0.3"/>
    <row r="38877" customFormat="1" ht="84.6" customHeight="1" x14ac:dyDescent="0.3"/>
    <row r="38878" customFormat="1" ht="84.6" customHeight="1" x14ac:dyDescent="0.3"/>
    <row r="38879" customFormat="1" ht="84.6" customHeight="1" x14ac:dyDescent="0.3"/>
    <row r="38880" customFormat="1" ht="84.6" customHeight="1" x14ac:dyDescent="0.3"/>
    <row r="38881" customFormat="1" ht="84.6" customHeight="1" x14ac:dyDescent="0.3"/>
    <row r="38882" customFormat="1" ht="84.6" customHeight="1" x14ac:dyDescent="0.3"/>
    <row r="38883" customFormat="1" ht="84.6" customHeight="1" x14ac:dyDescent="0.3"/>
    <row r="38884" customFormat="1" ht="84.6" customHeight="1" x14ac:dyDescent="0.3"/>
    <row r="38885" customFormat="1" ht="84.6" customHeight="1" x14ac:dyDescent="0.3"/>
    <row r="38886" customFormat="1" ht="84.6" customHeight="1" x14ac:dyDescent="0.3"/>
    <row r="38887" customFormat="1" ht="84.6" customHeight="1" x14ac:dyDescent="0.3"/>
    <row r="38888" customFormat="1" ht="84.6" customHeight="1" x14ac:dyDescent="0.3"/>
    <row r="38889" customFormat="1" ht="84.6" customHeight="1" x14ac:dyDescent="0.3"/>
    <row r="38890" customFormat="1" ht="84.6" customHeight="1" x14ac:dyDescent="0.3"/>
    <row r="38891" customFormat="1" ht="84.6" customHeight="1" x14ac:dyDescent="0.3"/>
    <row r="38892" customFormat="1" ht="84.6" customHeight="1" x14ac:dyDescent="0.3"/>
    <row r="38893" customFormat="1" ht="84.6" customHeight="1" x14ac:dyDescent="0.3"/>
    <row r="38894" customFormat="1" ht="84.6" customHeight="1" x14ac:dyDescent="0.3"/>
    <row r="38895" customFormat="1" ht="84.6" customHeight="1" x14ac:dyDescent="0.3"/>
    <row r="38896" customFormat="1" ht="84.6" customHeight="1" x14ac:dyDescent="0.3"/>
    <row r="38897" customFormat="1" ht="84.6" customHeight="1" x14ac:dyDescent="0.3"/>
    <row r="38898" customFormat="1" ht="84.6" customHeight="1" x14ac:dyDescent="0.3"/>
    <row r="38899" customFormat="1" ht="84.6" customHeight="1" x14ac:dyDescent="0.3"/>
    <row r="38900" customFormat="1" ht="84.6" customHeight="1" x14ac:dyDescent="0.3"/>
    <row r="38901" customFormat="1" ht="84.6" customHeight="1" x14ac:dyDescent="0.3"/>
    <row r="38902" customFormat="1" ht="84.6" customHeight="1" x14ac:dyDescent="0.3"/>
    <row r="38903" customFormat="1" ht="84.6" customHeight="1" x14ac:dyDescent="0.3"/>
    <row r="38904" customFormat="1" ht="84.6" customHeight="1" x14ac:dyDescent="0.3"/>
    <row r="38905" customFormat="1" ht="84.6" customHeight="1" x14ac:dyDescent="0.3"/>
    <row r="38906" customFormat="1" ht="84.6" customHeight="1" x14ac:dyDescent="0.3"/>
    <row r="38907" customFormat="1" ht="84.6" customHeight="1" x14ac:dyDescent="0.3"/>
    <row r="38908" customFormat="1" ht="84.6" customHeight="1" x14ac:dyDescent="0.3"/>
    <row r="38909" customFormat="1" ht="84.6" customHeight="1" x14ac:dyDescent="0.3"/>
    <row r="38910" customFormat="1" ht="84.6" customHeight="1" x14ac:dyDescent="0.3"/>
    <row r="38911" customFormat="1" ht="84.6" customHeight="1" x14ac:dyDescent="0.3"/>
    <row r="38912" customFormat="1" ht="84.6" customHeight="1" x14ac:dyDescent="0.3"/>
    <row r="38913" customFormat="1" ht="84.6" customHeight="1" x14ac:dyDescent="0.3"/>
    <row r="38914" customFormat="1" ht="84.6" customHeight="1" x14ac:dyDescent="0.3"/>
    <row r="38915" customFormat="1" ht="84.6" customHeight="1" x14ac:dyDescent="0.3"/>
    <row r="38916" customFormat="1" ht="84.6" customHeight="1" x14ac:dyDescent="0.3"/>
    <row r="38917" customFormat="1" ht="84.6" customHeight="1" x14ac:dyDescent="0.3"/>
    <row r="38918" customFormat="1" ht="84.6" customHeight="1" x14ac:dyDescent="0.3"/>
    <row r="38919" customFormat="1" ht="84.6" customHeight="1" x14ac:dyDescent="0.3"/>
    <row r="38920" customFormat="1" ht="84.6" customHeight="1" x14ac:dyDescent="0.3"/>
    <row r="38921" customFormat="1" ht="84.6" customHeight="1" x14ac:dyDescent="0.3"/>
    <row r="38922" customFormat="1" ht="84.6" customHeight="1" x14ac:dyDescent="0.3"/>
    <row r="38923" customFormat="1" ht="84.6" customHeight="1" x14ac:dyDescent="0.3"/>
    <row r="38924" customFormat="1" ht="84.6" customHeight="1" x14ac:dyDescent="0.3"/>
    <row r="38925" customFormat="1" ht="84.6" customHeight="1" x14ac:dyDescent="0.3"/>
    <row r="38926" customFormat="1" ht="84.6" customHeight="1" x14ac:dyDescent="0.3"/>
    <row r="38927" customFormat="1" ht="84.6" customHeight="1" x14ac:dyDescent="0.3"/>
    <row r="38928" customFormat="1" ht="84.6" customHeight="1" x14ac:dyDescent="0.3"/>
    <row r="38929" customFormat="1" ht="84.6" customHeight="1" x14ac:dyDescent="0.3"/>
    <row r="38930" customFormat="1" ht="84.6" customHeight="1" x14ac:dyDescent="0.3"/>
    <row r="38931" customFormat="1" ht="84.6" customHeight="1" x14ac:dyDescent="0.3"/>
    <row r="38932" customFormat="1" ht="84.6" customHeight="1" x14ac:dyDescent="0.3"/>
    <row r="38933" customFormat="1" ht="84.6" customHeight="1" x14ac:dyDescent="0.3"/>
    <row r="38934" customFormat="1" ht="84.6" customHeight="1" x14ac:dyDescent="0.3"/>
    <row r="38935" customFormat="1" ht="84.6" customHeight="1" x14ac:dyDescent="0.3"/>
    <row r="38936" customFormat="1" ht="84.6" customHeight="1" x14ac:dyDescent="0.3"/>
    <row r="38937" customFormat="1" ht="84.6" customHeight="1" x14ac:dyDescent="0.3"/>
    <row r="38938" customFormat="1" ht="84.6" customHeight="1" x14ac:dyDescent="0.3"/>
    <row r="38939" customFormat="1" ht="84.6" customHeight="1" x14ac:dyDescent="0.3"/>
    <row r="38940" customFormat="1" ht="84.6" customHeight="1" x14ac:dyDescent="0.3"/>
    <row r="38941" customFormat="1" ht="84.6" customHeight="1" x14ac:dyDescent="0.3"/>
    <row r="38942" customFormat="1" ht="84.6" customHeight="1" x14ac:dyDescent="0.3"/>
    <row r="38943" customFormat="1" ht="84.6" customHeight="1" x14ac:dyDescent="0.3"/>
    <row r="38944" customFormat="1" ht="84.6" customHeight="1" x14ac:dyDescent="0.3"/>
    <row r="38945" customFormat="1" ht="84.6" customHeight="1" x14ac:dyDescent="0.3"/>
    <row r="38946" customFormat="1" ht="84.6" customHeight="1" x14ac:dyDescent="0.3"/>
    <row r="38947" customFormat="1" ht="84.6" customHeight="1" x14ac:dyDescent="0.3"/>
    <row r="38948" customFormat="1" ht="84.6" customHeight="1" x14ac:dyDescent="0.3"/>
    <row r="38949" customFormat="1" ht="84.6" customHeight="1" x14ac:dyDescent="0.3"/>
    <row r="38950" customFormat="1" ht="84.6" customHeight="1" x14ac:dyDescent="0.3"/>
    <row r="38951" customFormat="1" ht="84.6" customHeight="1" x14ac:dyDescent="0.3"/>
    <row r="38952" customFormat="1" ht="84.6" customHeight="1" x14ac:dyDescent="0.3"/>
    <row r="38953" customFormat="1" ht="84.6" customHeight="1" x14ac:dyDescent="0.3"/>
    <row r="38954" customFormat="1" ht="84.6" customHeight="1" x14ac:dyDescent="0.3"/>
    <row r="38955" customFormat="1" ht="84.6" customHeight="1" x14ac:dyDescent="0.3"/>
    <row r="38956" customFormat="1" ht="84.6" customHeight="1" x14ac:dyDescent="0.3"/>
    <row r="38957" customFormat="1" ht="84.6" customHeight="1" x14ac:dyDescent="0.3"/>
    <row r="38958" customFormat="1" ht="84.6" customHeight="1" x14ac:dyDescent="0.3"/>
    <row r="38959" customFormat="1" ht="84.6" customHeight="1" x14ac:dyDescent="0.3"/>
    <row r="38960" customFormat="1" ht="84.6" customHeight="1" x14ac:dyDescent="0.3"/>
    <row r="38961" customFormat="1" ht="84.6" customHeight="1" x14ac:dyDescent="0.3"/>
    <row r="38962" customFormat="1" ht="84.6" customHeight="1" x14ac:dyDescent="0.3"/>
    <row r="38963" customFormat="1" ht="84.6" customHeight="1" x14ac:dyDescent="0.3"/>
    <row r="38964" customFormat="1" ht="84.6" customHeight="1" x14ac:dyDescent="0.3"/>
    <row r="38965" customFormat="1" ht="84.6" customHeight="1" x14ac:dyDescent="0.3"/>
    <row r="38966" customFormat="1" ht="84.6" customHeight="1" x14ac:dyDescent="0.3"/>
    <row r="38967" customFormat="1" ht="84.6" customHeight="1" x14ac:dyDescent="0.3"/>
    <row r="38968" customFormat="1" ht="84.6" customHeight="1" x14ac:dyDescent="0.3"/>
    <row r="38969" customFormat="1" ht="84.6" customHeight="1" x14ac:dyDescent="0.3"/>
    <row r="38970" customFormat="1" ht="84.6" customHeight="1" x14ac:dyDescent="0.3"/>
    <row r="38971" customFormat="1" ht="84.6" customHeight="1" x14ac:dyDescent="0.3"/>
    <row r="38972" customFormat="1" ht="84.6" customHeight="1" x14ac:dyDescent="0.3"/>
    <row r="38973" customFormat="1" ht="84.6" customHeight="1" x14ac:dyDescent="0.3"/>
    <row r="38974" customFormat="1" ht="84.6" customHeight="1" x14ac:dyDescent="0.3"/>
    <row r="38975" customFormat="1" ht="84.6" customHeight="1" x14ac:dyDescent="0.3"/>
    <row r="38976" customFormat="1" ht="84.6" customHeight="1" x14ac:dyDescent="0.3"/>
    <row r="38977" customFormat="1" ht="84.6" customHeight="1" x14ac:dyDescent="0.3"/>
    <row r="38978" customFormat="1" ht="84.6" customHeight="1" x14ac:dyDescent="0.3"/>
    <row r="38979" customFormat="1" ht="84.6" customHeight="1" x14ac:dyDescent="0.3"/>
    <row r="38980" customFormat="1" ht="84.6" customHeight="1" x14ac:dyDescent="0.3"/>
    <row r="38981" customFormat="1" ht="84.6" customHeight="1" x14ac:dyDescent="0.3"/>
    <row r="38982" customFormat="1" ht="84.6" customHeight="1" x14ac:dyDescent="0.3"/>
    <row r="38983" customFormat="1" ht="84.6" customHeight="1" x14ac:dyDescent="0.3"/>
    <row r="38984" customFormat="1" ht="84.6" customHeight="1" x14ac:dyDescent="0.3"/>
    <row r="38985" customFormat="1" ht="84.6" customHeight="1" x14ac:dyDescent="0.3"/>
    <row r="38986" customFormat="1" ht="84.6" customHeight="1" x14ac:dyDescent="0.3"/>
    <row r="38987" customFormat="1" ht="84.6" customHeight="1" x14ac:dyDescent="0.3"/>
    <row r="38988" customFormat="1" ht="84.6" customHeight="1" x14ac:dyDescent="0.3"/>
    <row r="38989" customFormat="1" ht="84.6" customHeight="1" x14ac:dyDescent="0.3"/>
    <row r="38990" customFormat="1" ht="84.6" customHeight="1" x14ac:dyDescent="0.3"/>
    <row r="38991" customFormat="1" ht="84.6" customHeight="1" x14ac:dyDescent="0.3"/>
    <row r="38992" customFormat="1" ht="84.6" customHeight="1" x14ac:dyDescent="0.3"/>
    <row r="38993" customFormat="1" ht="84.6" customHeight="1" x14ac:dyDescent="0.3"/>
    <row r="38994" customFormat="1" ht="84.6" customHeight="1" x14ac:dyDescent="0.3"/>
    <row r="38995" customFormat="1" ht="84.6" customHeight="1" x14ac:dyDescent="0.3"/>
    <row r="38996" customFormat="1" ht="84.6" customHeight="1" x14ac:dyDescent="0.3"/>
    <row r="38997" customFormat="1" ht="84.6" customHeight="1" x14ac:dyDescent="0.3"/>
    <row r="38998" customFormat="1" ht="84.6" customHeight="1" x14ac:dyDescent="0.3"/>
    <row r="38999" customFormat="1" ht="84.6" customHeight="1" x14ac:dyDescent="0.3"/>
    <row r="39000" customFormat="1" ht="84.6" customHeight="1" x14ac:dyDescent="0.3"/>
    <row r="39001" customFormat="1" ht="84.6" customHeight="1" x14ac:dyDescent="0.3"/>
    <row r="39002" customFormat="1" ht="84.6" customHeight="1" x14ac:dyDescent="0.3"/>
    <row r="39003" customFormat="1" ht="84.6" customHeight="1" x14ac:dyDescent="0.3"/>
    <row r="39004" customFormat="1" ht="84.6" customHeight="1" x14ac:dyDescent="0.3"/>
    <row r="39005" customFormat="1" ht="84.6" customHeight="1" x14ac:dyDescent="0.3"/>
    <row r="39006" customFormat="1" ht="84.6" customHeight="1" x14ac:dyDescent="0.3"/>
    <row r="39007" customFormat="1" ht="84.6" customHeight="1" x14ac:dyDescent="0.3"/>
    <row r="39008" customFormat="1" ht="84.6" customHeight="1" x14ac:dyDescent="0.3"/>
    <row r="39009" customFormat="1" ht="84.6" customHeight="1" x14ac:dyDescent="0.3"/>
    <row r="39010" customFormat="1" ht="84.6" customHeight="1" x14ac:dyDescent="0.3"/>
    <row r="39011" customFormat="1" ht="84.6" customHeight="1" x14ac:dyDescent="0.3"/>
    <row r="39012" customFormat="1" ht="84.6" customHeight="1" x14ac:dyDescent="0.3"/>
    <row r="39013" customFormat="1" ht="84.6" customHeight="1" x14ac:dyDescent="0.3"/>
    <row r="39014" customFormat="1" ht="84.6" customHeight="1" x14ac:dyDescent="0.3"/>
    <row r="39015" customFormat="1" ht="84.6" customHeight="1" x14ac:dyDescent="0.3"/>
    <row r="39016" customFormat="1" ht="84.6" customHeight="1" x14ac:dyDescent="0.3"/>
    <row r="39017" customFormat="1" ht="84.6" customHeight="1" x14ac:dyDescent="0.3"/>
    <row r="39018" customFormat="1" ht="84.6" customHeight="1" x14ac:dyDescent="0.3"/>
    <row r="39019" customFormat="1" ht="84.6" customHeight="1" x14ac:dyDescent="0.3"/>
    <row r="39020" customFormat="1" ht="84.6" customHeight="1" x14ac:dyDescent="0.3"/>
    <row r="39021" customFormat="1" ht="84.6" customHeight="1" x14ac:dyDescent="0.3"/>
    <row r="39022" customFormat="1" ht="84.6" customHeight="1" x14ac:dyDescent="0.3"/>
    <row r="39023" customFormat="1" ht="84.6" customHeight="1" x14ac:dyDescent="0.3"/>
    <row r="39024" customFormat="1" ht="84.6" customHeight="1" x14ac:dyDescent="0.3"/>
    <row r="39025" customFormat="1" ht="84.6" customHeight="1" x14ac:dyDescent="0.3"/>
    <row r="39026" customFormat="1" ht="84.6" customHeight="1" x14ac:dyDescent="0.3"/>
    <row r="39027" customFormat="1" ht="84.6" customHeight="1" x14ac:dyDescent="0.3"/>
    <row r="39028" customFormat="1" ht="84.6" customHeight="1" x14ac:dyDescent="0.3"/>
    <row r="39029" customFormat="1" ht="84.6" customHeight="1" x14ac:dyDescent="0.3"/>
    <row r="39030" customFormat="1" ht="84.6" customHeight="1" x14ac:dyDescent="0.3"/>
    <row r="39031" customFormat="1" ht="84.6" customHeight="1" x14ac:dyDescent="0.3"/>
    <row r="39032" customFormat="1" ht="84.6" customHeight="1" x14ac:dyDescent="0.3"/>
    <row r="39033" customFormat="1" ht="84.6" customHeight="1" x14ac:dyDescent="0.3"/>
    <row r="39034" customFormat="1" ht="84.6" customHeight="1" x14ac:dyDescent="0.3"/>
    <row r="39035" customFormat="1" ht="84.6" customHeight="1" x14ac:dyDescent="0.3"/>
    <row r="39036" customFormat="1" ht="84.6" customHeight="1" x14ac:dyDescent="0.3"/>
    <row r="39037" customFormat="1" ht="84.6" customHeight="1" x14ac:dyDescent="0.3"/>
    <row r="39038" customFormat="1" ht="84.6" customHeight="1" x14ac:dyDescent="0.3"/>
    <row r="39039" customFormat="1" ht="84.6" customHeight="1" x14ac:dyDescent="0.3"/>
    <row r="39040" customFormat="1" ht="84.6" customHeight="1" x14ac:dyDescent="0.3"/>
    <row r="39041" customFormat="1" ht="84.6" customHeight="1" x14ac:dyDescent="0.3"/>
    <row r="39042" customFormat="1" ht="84.6" customHeight="1" x14ac:dyDescent="0.3"/>
    <row r="39043" customFormat="1" ht="84.6" customHeight="1" x14ac:dyDescent="0.3"/>
    <row r="39044" customFormat="1" ht="84.6" customHeight="1" x14ac:dyDescent="0.3"/>
    <row r="39045" customFormat="1" ht="84.6" customHeight="1" x14ac:dyDescent="0.3"/>
    <row r="39046" customFormat="1" ht="84.6" customHeight="1" x14ac:dyDescent="0.3"/>
    <row r="39047" customFormat="1" ht="84.6" customHeight="1" x14ac:dyDescent="0.3"/>
    <row r="39048" customFormat="1" ht="84.6" customHeight="1" x14ac:dyDescent="0.3"/>
    <row r="39049" customFormat="1" ht="84.6" customHeight="1" x14ac:dyDescent="0.3"/>
    <row r="39050" customFormat="1" ht="84.6" customHeight="1" x14ac:dyDescent="0.3"/>
    <row r="39051" customFormat="1" ht="84.6" customHeight="1" x14ac:dyDescent="0.3"/>
    <row r="39052" customFormat="1" ht="84.6" customHeight="1" x14ac:dyDescent="0.3"/>
    <row r="39053" customFormat="1" ht="84.6" customHeight="1" x14ac:dyDescent="0.3"/>
    <row r="39054" customFormat="1" ht="84.6" customHeight="1" x14ac:dyDescent="0.3"/>
    <row r="39055" customFormat="1" ht="84.6" customHeight="1" x14ac:dyDescent="0.3"/>
    <row r="39056" customFormat="1" ht="84.6" customHeight="1" x14ac:dyDescent="0.3"/>
    <row r="39057" customFormat="1" ht="84.6" customHeight="1" x14ac:dyDescent="0.3"/>
    <row r="39058" customFormat="1" ht="84.6" customHeight="1" x14ac:dyDescent="0.3"/>
    <row r="39059" customFormat="1" ht="84.6" customHeight="1" x14ac:dyDescent="0.3"/>
    <row r="39060" customFormat="1" ht="84.6" customHeight="1" x14ac:dyDescent="0.3"/>
    <row r="39061" customFormat="1" ht="84.6" customHeight="1" x14ac:dyDescent="0.3"/>
    <row r="39062" customFormat="1" ht="84.6" customHeight="1" x14ac:dyDescent="0.3"/>
    <row r="39063" customFormat="1" ht="84.6" customHeight="1" x14ac:dyDescent="0.3"/>
    <row r="39064" customFormat="1" ht="84.6" customHeight="1" x14ac:dyDescent="0.3"/>
    <row r="39065" customFormat="1" ht="84.6" customHeight="1" x14ac:dyDescent="0.3"/>
    <row r="39066" customFormat="1" ht="84.6" customHeight="1" x14ac:dyDescent="0.3"/>
    <row r="39067" customFormat="1" ht="84.6" customHeight="1" x14ac:dyDescent="0.3"/>
    <row r="39068" customFormat="1" ht="84.6" customHeight="1" x14ac:dyDescent="0.3"/>
    <row r="39069" customFormat="1" ht="84.6" customHeight="1" x14ac:dyDescent="0.3"/>
    <row r="39070" customFormat="1" ht="84.6" customHeight="1" x14ac:dyDescent="0.3"/>
    <row r="39071" customFormat="1" ht="84.6" customHeight="1" x14ac:dyDescent="0.3"/>
    <row r="39072" customFormat="1" ht="84.6" customHeight="1" x14ac:dyDescent="0.3"/>
    <row r="39073" customFormat="1" ht="84.6" customHeight="1" x14ac:dyDescent="0.3"/>
    <row r="39074" customFormat="1" ht="84.6" customHeight="1" x14ac:dyDescent="0.3"/>
    <row r="39075" customFormat="1" ht="84.6" customHeight="1" x14ac:dyDescent="0.3"/>
    <row r="39076" customFormat="1" ht="84.6" customHeight="1" x14ac:dyDescent="0.3"/>
    <row r="39077" customFormat="1" ht="84.6" customHeight="1" x14ac:dyDescent="0.3"/>
    <row r="39078" customFormat="1" ht="84.6" customHeight="1" x14ac:dyDescent="0.3"/>
    <row r="39079" customFormat="1" ht="84.6" customHeight="1" x14ac:dyDescent="0.3"/>
    <row r="39080" customFormat="1" ht="84.6" customHeight="1" x14ac:dyDescent="0.3"/>
    <row r="39081" customFormat="1" ht="84.6" customHeight="1" x14ac:dyDescent="0.3"/>
    <row r="39082" customFormat="1" ht="84.6" customHeight="1" x14ac:dyDescent="0.3"/>
    <row r="39083" customFormat="1" ht="84.6" customHeight="1" x14ac:dyDescent="0.3"/>
    <row r="39084" customFormat="1" ht="84.6" customHeight="1" x14ac:dyDescent="0.3"/>
    <row r="39085" customFormat="1" ht="84.6" customHeight="1" x14ac:dyDescent="0.3"/>
    <row r="39086" customFormat="1" ht="84.6" customHeight="1" x14ac:dyDescent="0.3"/>
    <row r="39087" customFormat="1" ht="84.6" customHeight="1" x14ac:dyDescent="0.3"/>
    <row r="39088" customFormat="1" ht="84.6" customHeight="1" x14ac:dyDescent="0.3"/>
    <row r="39089" customFormat="1" ht="84.6" customHeight="1" x14ac:dyDescent="0.3"/>
    <row r="39090" customFormat="1" ht="84.6" customHeight="1" x14ac:dyDescent="0.3"/>
    <row r="39091" customFormat="1" ht="84.6" customHeight="1" x14ac:dyDescent="0.3"/>
    <row r="39092" customFormat="1" ht="84.6" customHeight="1" x14ac:dyDescent="0.3"/>
    <row r="39093" customFormat="1" ht="84.6" customHeight="1" x14ac:dyDescent="0.3"/>
    <row r="39094" customFormat="1" ht="84.6" customHeight="1" x14ac:dyDescent="0.3"/>
    <row r="39095" customFormat="1" ht="84.6" customHeight="1" x14ac:dyDescent="0.3"/>
    <row r="39096" customFormat="1" ht="84.6" customHeight="1" x14ac:dyDescent="0.3"/>
    <row r="39097" customFormat="1" ht="84.6" customHeight="1" x14ac:dyDescent="0.3"/>
    <row r="39098" customFormat="1" ht="84.6" customHeight="1" x14ac:dyDescent="0.3"/>
    <row r="39099" customFormat="1" ht="84.6" customHeight="1" x14ac:dyDescent="0.3"/>
    <row r="39100" customFormat="1" ht="84.6" customHeight="1" x14ac:dyDescent="0.3"/>
    <row r="39101" customFormat="1" ht="84.6" customHeight="1" x14ac:dyDescent="0.3"/>
    <row r="39102" customFormat="1" ht="84.6" customHeight="1" x14ac:dyDescent="0.3"/>
    <row r="39103" customFormat="1" ht="84.6" customHeight="1" x14ac:dyDescent="0.3"/>
    <row r="39104" customFormat="1" ht="84.6" customHeight="1" x14ac:dyDescent="0.3"/>
    <row r="39105" customFormat="1" ht="84.6" customHeight="1" x14ac:dyDescent="0.3"/>
    <row r="39106" customFormat="1" ht="84.6" customHeight="1" x14ac:dyDescent="0.3"/>
    <row r="39107" customFormat="1" ht="84.6" customHeight="1" x14ac:dyDescent="0.3"/>
    <row r="39108" customFormat="1" ht="84.6" customHeight="1" x14ac:dyDescent="0.3"/>
    <row r="39109" customFormat="1" ht="84.6" customHeight="1" x14ac:dyDescent="0.3"/>
    <row r="39110" customFormat="1" ht="84.6" customHeight="1" x14ac:dyDescent="0.3"/>
    <row r="39111" customFormat="1" ht="84.6" customHeight="1" x14ac:dyDescent="0.3"/>
    <row r="39112" customFormat="1" ht="84.6" customHeight="1" x14ac:dyDescent="0.3"/>
    <row r="39113" customFormat="1" ht="84.6" customHeight="1" x14ac:dyDescent="0.3"/>
    <row r="39114" customFormat="1" ht="84.6" customHeight="1" x14ac:dyDescent="0.3"/>
    <row r="39115" customFormat="1" ht="84.6" customHeight="1" x14ac:dyDescent="0.3"/>
    <row r="39116" customFormat="1" ht="84.6" customHeight="1" x14ac:dyDescent="0.3"/>
    <row r="39117" customFormat="1" ht="84.6" customHeight="1" x14ac:dyDescent="0.3"/>
    <row r="39118" customFormat="1" ht="84.6" customHeight="1" x14ac:dyDescent="0.3"/>
    <row r="39119" customFormat="1" ht="84.6" customHeight="1" x14ac:dyDescent="0.3"/>
    <row r="39120" customFormat="1" ht="84.6" customHeight="1" x14ac:dyDescent="0.3"/>
    <row r="39121" customFormat="1" ht="84.6" customHeight="1" x14ac:dyDescent="0.3"/>
    <row r="39122" customFormat="1" ht="84.6" customHeight="1" x14ac:dyDescent="0.3"/>
    <row r="39123" customFormat="1" ht="84.6" customHeight="1" x14ac:dyDescent="0.3"/>
    <row r="39124" customFormat="1" ht="84.6" customHeight="1" x14ac:dyDescent="0.3"/>
    <row r="39125" customFormat="1" ht="84.6" customHeight="1" x14ac:dyDescent="0.3"/>
    <row r="39126" customFormat="1" ht="84.6" customHeight="1" x14ac:dyDescent="0.3"/>
    <row r="39127" customFormat="1" ht="84.6" customHeight="1" x14ac:dyDescent="0.3"/>
    <row r="39128" customFormat="1" ht="84.6" customHeight="1" x14ac:dyDescent="0.3"/>
    <row r="39129" customFormat="1" ht="84.6" customHeight="1" x14ac:dyDescent="0.3"/>
    <row r="39130" customFormat="1" ht="84.6" customHeight="1" x14ac:dyDescent="0.3"/>
    <row r="39131" customFormat="1" ht="84.6" customHeight="1" x14ac:dyDescent="0.3"/>
    <row r="39132" customFormat="1" ht="84.6" customHeight="1" x14ac:dyDescent="0.3"/>
    <row r="39133" customFormat="1" ht="84.6" customHeight="1" x14ac:dyDescent="0.3"/>
    <row r="39134" customFormat="1" ht="84.6" customHeight="1" x14ac:dyDescent="0.3"/>
    <row r="39135" customFormat="1" ht="84.6" customHeight="1" x14ac:dyDescent="0.3"/>
    <row r="39136" customFormat="1" ht="84.6" customHeight="1" x14ac:dyDescent="0.3"/>
    <row r="39137" customFormat="1" ht="84.6" customHeight="1" x14ac:dyDescent="0.3"/>
    <row r="39138" customFormat="1" ht="84.6" customHeight="1" x14ac:dyDescent="0.3"/>
    <row r="39139" customFormat="1" ht="84.6" customHeight="1" x14ac:dyDescent="0.3"/>
    <row r="39140" customFormat="1" ht="84.6" customHeight="1" x14ac:dyDescent="0.3"/>
    <row r="39141" customFormat="1" ht="84.6" customHeight="1" x14ac:dyDescent="0.3"/>
    <row r="39142" customFormat="1" ht="84.6" customHeight="1" x14ac:dyDescent="0.3"/>
    <row r="39143" customFormat="1" ht="84.6" customHeight="1" x14ac:dyDescent="0.3"/>
    <row r="39144" customFormat="1" ht="84.6" customHeight="1" x14ac:dyDescent="0.3"/>
    <row r="39145" customFormat="1" ht="84.6" customHeight="1" x14ac:dyDescent="0.3"/>
    <row r="39146" customFormat="1" ht="84.6" customHeight="1" x14ac:dyDescent="0.3"/>
    <row r="39147" customFormat="1" ht="84.6" customHeight="1" x14ac:dyDescent="0.3"/>
    <row r="39148" customFormat="1" ht="84.6" customHeight="1" x14ac:dyDescent="0.3"/>
    <row r="39149" customFormat="1" ht="84.6" customHeight="1" x14ac:dyDescent="0.3"/>
    <row r="39150" customFormat="1" ht="84.6" customHeight="1" x14ac:dyDescent="0.3"/>
    <row r="39151" customFormat="1" ht="84.6" customHeight="1" x14ac:dyDescent="0.3"/>
    <row r="39152" customFormat="1" ht="84.6" customHeight="1" x14ac:dyDescent="0.3"/>
    <row r="39153" customFormat="1" ht="84.6" customHeight="1" x14ac:dyDescent="0.3"/>
    <row r="39154" customFormat="1" ht="84.6" customHeight="1" x14ac:dyDescent="0.3"/>
    <row r="39155" customFormat="1" ht="84.6" customHeight="1" x14ac:dyDescent="0.3"/>
    <row r="39156" customFormat="1" ht="84.6" customHeight="1" x14ac:dyDescent="0.3"/>
    <row r="39157" customFormat="1" ht="84.6" customHeight="1" x14ac:dyDescent="0.3"/>
    <row r="39158" customFormat="1" ht="84.6" customHeight="1" x14ac:dyDescent="0.3"/>
    <row r="39159" customFormat="1" ht="84.6" customHeight="1" x14ac:dyDescent="0.3"/>
    <row r="39160" customFormat="1" ht="84.6" customHeight="1" x14ac:dyDescent="0.3"/>
    <row r="39161" customFormat="1" ht="84.6" customHeight="1" x14ac:dyDescent="0.3"/>
    <row r="39162" customFormat="1" ht="84.6" customHeight="1" x14ac:dyDescent="0.3"/>
    <row r="39163" customFormat="1" ht="84.6" customHeight="1" x14ac:dyDescent="0.3"/>
    <row r="39164" customFormat="1" ht="84.6" customHeight="1" x14ac:dyDescent="0.3"/>
    <row r="39165" customFormat="1" ht="84.6" customHeight="1" x14ac:dyDescent="0.3"/>
    <row r="39166" customFormat="1" ht="84.6" customHeight="1" x14ac:dyDescent="0.3"/>
    <row r="39167" customFormat="1" ht="84.6" customHeight="1" x14ac:dyDescent="0.3"/>
    <row r="39168" customFormat="1" ht="84.6" customHeight="1" x14ac:dyDescent="0.3"/>
    <row r="39169" customFormat="1" ht="84.6" customHeight="1" x14ac:dyDescent="0.3"/>
    <row r="39170" customFormat="1" ht="84.6" customHeight="1" x14ac:dyDescent="0.3"/>
    <row r="39171" customFormat="1" ht="84.6" customHeight="1" x14ac:dyDescent="0.3"/>
    <row r="39172" customFormat="1" ht="84.6" customHeight="1" x14ac:dyDescent="0.3"/>
    <row r="39173" customFormat="1" ht="84.6" customHeight="1" x14ac:dyDescent="0.3"/>
    <row r="39174" customFormat="1" ht="84.6" customHeight="1" x14ac:dyDescent="0.3"/>
    <row r="39175" customFormat="1" ht="84.6" customHeight="1" x14ac:dyDescent="0.3"/>
    <row r="39176" customFormat="1" ht="84.6" customHeight="1" x14ac:dyDescent="0.3"/>
    <row r="39177" customFormat="1" ht="84.6" customHeight="1" x14ac:dyDescent="0.3"/>
    <row r="39178" customFormat="1" ht="84.6" customHeight="1" x14ac:dyDescent="0.3"/>
    <row r="39179" customFormat="1" ht="84.6" customHeight="1" x14ac:dyDescent="0.3"/>
    <row r="39180" customFormat="1" ht="84.6" customHeight="1" x14ac:dyDescent="0.3"/>
    <row r="39181" customFormat="1" ht="84.6" customHeight="1" x14ac:dyDescent="0.3"/>
    <row r="39182" customFormat="1" ht="84.6" customHeight="1" x14ac:dyDescent="0.3"/>
    <row r="39183" customFormat="1" ht="84.6" customHeight="1" x14ac:dyDescent="0.3"/>
    <row r="39184" customFormat="1" ht="84.6" customHeight="1" x14ac:dyDescent="0.3"/>
    <row r="39185" customFormat="1" ht="84.6" customHeight="1" x14ac:dyDescent="0.3"/>
    <row r="39186" customFormat="1" ht="84.6" customHeight="1" x14ac:dyDescent="0.3"/>
    <row r="39187" customFormat="1" ht="84.6" customHeight="1" x14ac:dyDescent="0.3"/>
    <row r="39188" customFormat="1" ht="84.6" customHeight="1" x14ac:dyDescent="0.3"/>
    <row r="39189" customFormat="1" ht="84.6" customHeight="1" x14ac:dyDescent="0.3"/>
    <row r="39190" customFormat="1" ht="84.6" customHeight="1" x14ac:dyDescent="0.3"/>
    <row r="39191" customFormat="1" ht="84.6" customHeight="1" x14ac:dyDescent="0.3"/>
    <row r="39192" customFormat="1" ht="84.6" customHeight="1" x14ac:dyDescent="0.3"/>
    <row r="39193" customFormat="1" ht="84.6" customHeight="1" x14ac:dyDescent="0.3"/>
    <row r="39194" customFormat="1" ht="84.6" customHeight="1" x14ac:dyDescent="0.3"/>
    <row r="39195" customFormat="1" ht="84.6" customHeight="1" x14ac:dyDescent="0.3"/>
    <row r="39196" customFormat="1" ht="84.6" customHeight="1" x14ac:dyDescent="0.3"/>
    <row r="39197" customFormat="1" ht="84.6" customHeight="1" x14ac:dyDescent="0.3"/>
    <row r="39198" customFormat="1" ht="84.6" customHeight="1" x14ac:dyDescent="0.3"/>
    <row r="39199" customFormat="1" ht="84.6" customHeight="1" x14ac:dyDescent="0.3"/>
    <row r="39200" customFormat="1" ht="84.6" customHeight="1" x14ac:dyDescent="0.3"/>
    <row r="39201" customFormat="1" ht="84.6" customHeight="1" x14ac:dyDescent="0.3"/>
    <row r="39202" customFormat="1" ht="84.6" customHeight="1" x14ac:dyDescent="0.3"/>
    <row r="39203" customFormat="1" ht="84.6" customHeight="1" x14ac:dyDescent="0.3"/>
    <row r="39204" customFormat="1" ht="84.6" customHeight="1" x14ac:dyDescent="0.3"/>
    <row r="39205" customFormat="1" ht="84.6" customHeight="1" x14ac:dyDescent="0.3"/>
    <row r="39206" customFormat="1" ht="84.6" customHeight="1" x14ac:dyDescent="0.3"/>
    <row r="39207" customFormat="1" ht="84.6" customHeight="1" x14ac:dyDescent="0.3"/>
    <row r="39208" customFormat="1" ht="84.6" customHeight="1" x14ac:dyDescent="0.3"/>
    <row r="39209" customFormat="1" ht="84.6" customHeight="1" x14ac:dyDescent="0.3"/>
    <row r="39210" customFormat="1" ht="84.6" customHeight="1" x14ac:dyDescent="0.3"/>
    <row r="39211" customFormat="1" ht="84.6" customHeight="1" x14ac:dyDescent="0.3"/>
    <row r="39212" customFormat="1" ht="84.6" customHeight="1" x14ac:dyDescent="0.3"/>
    <row r="39213" customFormat="1" ht="84.6" customHeight="1" x14ac:dyDescent="0.3"/>
    <row r="39214" customFormat="1" ht="84.6" customHeight="1" x14ac:dyDescent="0.3"/>
    <row r="39215" customFormat="1" ht="84.6" customHeight="1" x14ac:dyDescent="0.3"/>
    <row r="39216" customFormat="1" ht="84.6" customHeight="1" x14ac:dyDescent="0.3"/>
    <row r="39217" customFormat="1" ht="84.6" customHeight="1" x14ac:dyDescent="0.3"/>
    <row r="39218" customFormat="1" ht="84.6" customHeight="1" x14ac:dyDescent="0.3"/>
    <row r="39219" customFormat="1" ht="84.6" customHeight="1" x14ac:dyDescent="0.3"/>
    <row r="39220" customFormat="1" ht="84.6" customHeight="1" x14ac:dyDescent="0.3"/>
    <row r="39221" customFormat="1" ht="84.6" customHeight="1" x14ac:dyDescent="0.3"/>
    <row r="39222" customFormat="1" ht="84.6" customHeight="1" x14ac:dyDescent="0.3"/>
    <row r="39223" customFormat="1" ht="84.6" customHeight="1" x14ac:dyDescent="0.3"/>
    <row r="39224" customFormat="1" ht="84.6" customHeight="1" x14ac:dyDescent="0.3"/>
    <row r="39225" customFormat="1" ht="84.6" customHeight="1" x14ac:dyDescent="0.3"/>
    <row r="39226" customFormat="1" ht="84.6" customHeight="1" x14ac:dyDescent="0.3"/>
    <row r="39227" customFormat="1" ht="84.6" customHeight="1" x14ac:dyDescent="0.3"/>
    <row r="39228" customFormat="1" ht="84.6" customHeight="1" x14ac:dyDescent="0.3"/>
    <row r="39229" customFormat="1" ht="84.6" customHeight="1" x14ac:dyDescent="0.3"/>
    <row r="39230" customFormat="1" ht="84.6" customHeight="1" x14ac:dyDescent="0.3"/>
    <row r="39231" customFormat="1" ht="84.6" customHeight="1" x14ac:dyDescent="0.3"/>
    <row r="39232" customFormat="1" ht="84.6" customHeight="1" x14ac:dyDescent="0.3"/>
    <row r="39233" customFormat="1" ht="84.6" customHeight="1" x14ac:dyDescent="0.3"/>
    <row r="39234" customFormat="1" ht="84.6" customHeight="1" x14ac:dyDescent="0.3"/>
    <row r="39235" customFormat="1" ht="84.6" customHeight="1" x14ac:dyDescent="0.3"/>
    <row r="39236" customFormat="1" ht="84.6" customHeight="1" x14ac:dyDescent="0.3"/>
    <row r="39237" customFormat="1" ht="84.6" customHeight="1" x14ac:dyDescent="0.3"/>
    <row r="39238" customFormat="1" ht="84.6" customHeight="1" x14ac:dyDescent="0.3"/>
    <row r="39239" customFormat="1" ht="84.6" customHeight="1" x14ac:dyDescent="0.3"/>
    <row r="39240" customFormat="1" ht="84.6" customHeight="1" x14ac:dyDescent="0.3"/>
    <row r="39241" customFormat="1" ht="84.6" customHeight="1" x14ac:dyDescent="0.3"/>
    <row r="39242" customFormat="1" ht="84.6" customHeight="1" x14ac:dyDescent="0.3"/>
    <row r="39243" customFormat="1" ht="84.6" customHeight="1" x14ac:dyDescent="0.3"/>
    <row r="39244" customFormat="1" ht="84.6" customHeight="1" x14ac:dyDescent="0.3"/>
    <row r="39245" customFormat="1" ht="84.6" customHeight="1" x14ac:dyDescent="0.3"/>
    <row r="39246" customFormat="1" ht="84.6" customHeight="1" x14ac:dyDescent="0.3"/>
    <row r="39247" customFormat="1" ht="84.6" customHeight="1" x14ac:dyDescent="0.3"/>
    <row r="39248" customFormat="1" ht="84.6" customHeight="1" x14ac:dyDescent="0.3"/>
    <row r="39249" customFormat="1" ht="84.6" customHeight="1" x14ac:dyDescent="0.3"/>
    <row r="39250" customFormat="1" ht="84.6" customHeight="1" x14ac:dyDescent="0.3"/>
    <row r="39251" customFormat="1" ht="84.6" customHeight="1" x14ac:dyDescent="0.3"/>
    <row r="39252" customFormat="1" ht="84.6" customHeight="1" x14ac:dyDescent="0.3"/>
    <row r="39253" customFormat="1" ht="84.6" customHeight="1" x14ac:dyDescent="0.3"/>
    <row r="39254" customFormat="1" ht="84.6" customHeight="1" x14ac:dyDescent="0.3"/>
    <row r="39255" customFormat="1" ht="84.6" customHeight="1" x14ac:dyDescent="0.3"/>
    <row r="39256" customFormat="1" ht="84.6" customHeight="1" x14ac:dyDescent="0.3"/>
    <row r="39257" customFormat="1" ht="84.6" customHeight="1" x14ac:dyDescent="0.3"/>
    <row r="39258" customFormat="1" ht="84.6" customHeight="1" x14ac:dyDescent="0.3"/>
    <row r="39259" customFormat="1" ht="84.6" customHeight="1" x14ac:dyDescent="0.3"/>
    <row r="39260" customFormat="1" ht="84.6" customHeight="1" x14ac:dyDescent="0.3"/>
    <row r="39261" customFormat="1" ht="84.6" customHeight="1" x14ac:dyDescent="0.3"/>
    <row r="39262" customFormat="1" ht="84.6" customHeight="1" x14ac:dyDescent="0.3"/>
    <row r="39263" customFormat="1" ht="84.6" customHeight="1" x14ac:dyDescent="0.3"/>
    <row r="39264" customFormat="1" ht="84.6" customHeight="1" x14ac:dyDescent="0.3"/>
    <row r="39265" customFormat="1" ht="84.6" customHeight="1" x14ac:dyDescent="0.3"/>
    <row r="39266" customFormat="1" ht="84.6" customHeight="1" x14ac:dyDescent="0.3"/>
    <row r="39267" customFormat="1" ht="84.6" customHeight="1" x14ac:dyDescent="0.3"/>
    <row r="39268" customFormat="1" ht="84.6" customHeight="1" x14ac:dyDescent="0.3"/>
    <row r="39269" customFormat="1" ht="84.6" customHeight="1" x14ac:dyDescent="0.3"/>
    <row r="39270" customFormat="1" ht="84.6" customHeight="1" x14ac:dyDescent="0.3"/>
    <row r="39271" customFormat="1" ht="84.6" customHeight="1" x14ac:dyDescent="0.3"/>
    <row r="39272" customFormat="1" ht="84.6" customHeight="1" x14ac:dyDescent="0.3"/>
    <row r="39273" customFormat="1" ht="84.6" customHeight="1" x14ac:dyDescent="0.3"/>
    <row r="39274" customFormat="1" ht="84.6" customHeight="1" x14ac:dyDescent="0.3"/>
    <row r="39275" customFormat="1" ht="84.6" customHeight="1" x14ac:dyDescent="0.3"/>
    <row r="39276" customFormat="1" ht="84.6" customHeight="1" x14ac:dyDescent="0.3"/>
    <row r="39277" customFormat="1" ht="84.6" customHeight="1" x14ac:dyDescent="0.3"/>
    <row r="39278" customFormat="1" ht="84.6" customHeight="1" x14ac:dyDescent="0.3"/>
    <row r="39279" customFormat="1" ht="84.6" customHeight="1" x14ac:dyDescent="0.3"/>
    <row r="39280" customFormat="1" ht="84.6" customHeight="1" x14ac:dyDescent="0.3"/>
    <row r="39281" customFormat="1" ht="84.6" customHeight="1" x14ac:dyDescent="0.3"/>
    <row r="39282" customFormat="1" ht="84.6" customHeight="1" x14ac:dyDescent="0.3"/>
    <row r="39283" customFormat="1" ht="84.6" customHeight="1" x14ac:dyDescent="0.3"/>
    <row r="39284" customFormat="1" ht="84.6" customHeight="1" x14ac:dyDescent="0.3"/>
    <row r="39285" customFormat="1" ht="84.6" customHeight="1" x14ac:dyDescent="0.3"/>
    <row r="39286" customFormat="1" ht="84.6" customHeight="1" x14ac:dyDescent="0.3"/>
    <row r="39287" customFormat="1" ht="84.6" customHeight="1" x14ac:dyDescent="0.3"/>
    <row r="39288" customFormat="1" ht="84.6" customHeight="1" x14ac:dyDescent="0.3"/>
    <row r="39289" customFormat="1" ht="84.6" customHeight="1" x14ac:dyDescent="0.3"/>
    <row r="39290" customFormat="1" ht="84.6" customHeight="1" x14ac:dyDescent="0.3"/>
    <row r="39291" customFormat="1" ht="84.6" customHeight="1" x14ac:dyDescent="0.3"/>
    <row r="39292" customFormat="1" ht="84.6" customHeight="1" x14ac:dyDescent="0.3"/>
    <row r="39293" customFormat="1" ht="84.6" customHeight="1" x14ac:dyDescent="0.3"/>
    <row r="39294" customFormat="1" ht="84.6" customHeight="1" x14ac:dyDescent="0.3"/>
    <row r="39295" customFormat="1" ht="84.6" customHeight="1" x14ac:dyDescent="0.3"/>
    <row r="39296" customFormat="1" ht="84.6" customHeight="1" x14ac:dyDescent="0.3"/>
    <row r="39297" customFormat="1" ht="84.6" customHeight="1" x14ac:dyDescent="0.3"/>
    <row r="39298" customFormat="1" ht="84.6" customHeight="1" x14ac:dyDescent="0.3"/>
    <row r="39299" customFormat="1" ht="84.6" customHeight="1" x14ac:dyDescent="0.3"/>
    <row r="39300" customFormat="1" ht="84.6" customHeight="1" x14ac:dyDescent="0.3"/>
    <row r="39301" customFormat="1" ht="84.6" customHeight="1" x14ac:dyDescent="0.3"/>
    <row r="39302" customFormat="1" ht="84.6" customHeight="1" x14ac:dyDescent="0.3"/>
    <row r="39303" customFormat="1" ht="84.6" customHeight="1" x14ac:dyDescent="0.3"/>
    <row r="39304" customFormat="1" ht="84.6" customHeight="1" x14ac:dyDescent="0.3"/>
    <row r="39305" customFormat="1" ht="84.6" customHeight="1" x14ac:dyDescent="0.3"/>
    <row r="39306" customFormat="1" ht="84.6" customHeight="1" x14ac:dyDescent="0.3"/>
    <row r="39307" customFormat="1" ht="84.6" customHeight="1" x14ac:dyDescent="0.3"/>
    <row r="39308" customFormat="1" ht="84.6" customHeight="1" x14ac:dyDescent="0.3"/>
    <row r="39309" customFormat="1" ht="84.6" customHeight="1" x14ac:dyDescent="0.3"/>
    <row r="39310" customFormat="1" ht="84.6" customHeight="1" x14ac:dyDescent="0.3"/>
    <row r="39311" customFormat="1" ht="84.6" customHeight="1" x14ac:dyDescent="0.3"/>
    <row r="39312" customFormat="1" ht="84.6" customHeight="1" x14ac:dyDescent="0.3"/>
    <row r="39313" customFormat="1" ht="84.6" customHeight="1" x14ac:dyDescent="0.3"/>
    <row r="39314" customFormat="1" ht="84.6" customHeight="1" x14ac:dyDescent="0.3"/>
    <row r="39315" customFormat="1" ht="84.6" customHeight="1" x14ac:dyDescent="0.3"/>
    <row r="39316" customFormat="1" ht="84.6" customHeight="1" x14ac:dyDescent="0.3"/>
    <row r="39317" customFormat="1" ht="84.6" customHeight="1" x14ac:dyDescent="0.3"/>
    <row r="39318" customFormat="1" ht="84.6" customHeight="1" x14ac:dyDescent="0.3"/>
    <row r="39319" customFormat="1" ht="84.6" customHeight="1" x14ac:dyDescent="0.3"/>
    <row r="39320" customFormat="1" ht="84.6" customHeight="1" x14ac:dyDescent="0.3"/>
    <row r="39321" customFormat="1" ht="84.6" customHeight="1" x14ac:dyDescent="0.3"/>
    <row r="39322" customFormat="1" ht="84.6" customHeight="1" x14ac:dyDescent="0.3"/>
    <row r="39323" customFormat="1" ht="84.6" customHeight="1" x14ac:dyDescent="0.3"/>
    <row r="39324" customFormat="1" ht="84.6" customHeight="1" x14ac:dyDescent="0.3"/>
    <row r="39325" customFormat="1" ht="84.6" customHeight="1" x14ac:dyDescent="0.3"/>
    <row r="39326" customFormat="1" ht="84.6" customHeight="1" x14ac:dyDescent="0.3"/>
    <row r="39327" customFormat="1" ht="84.6" customHeight="1" x14ac:dyDescent="0.3"/>
    <row r="39328" customFormat="1" ht="84.6" customHeight="1" x14ac:dyDescent="0.3"/>
    <row r="39329" customFormat="1" ht="84.6" customHeight="1" x14ac:dyDescent="0.3"/>
    <row r="39330" customFormat="1" ht="84.6" customHeight="1" x14ac:dyDescent="0.3"/>
    <row r="39331" customFormat="1" ht="84.6" customHeight="1" x14ac:dyDescent="0.3"/>
    <row r="39332" customFormat="1" ht="84.6" customHeight="1" x14ac:dyDescent="0.3"/>
    <row r="39333" customFormat="1" ht="84.6" customHeight="1" x14ac:dyDescent="0.3"/>
    <row r="39334" customFormat="1" ht="84.6" customHeight="1" x14ac:dyDescent="0.3"/>
    <row r="39335" customFormat="1" ht="84.6" customHeight="1" x14ac:dyDescent="0.3"/>
    <row r="39336" customFormat="1" ht="84.6" customHeight="1" x14ac:dyDescent="0.3"/>
    <row r="39337" customFormat="1" ht="84.6" customHeight="1" x14ac:dyDescent="0.3"/>
    <row r="39338" customFormat="1" ht="84.6" customHeight="1" x14ac:dyDescent="0.3"/>
    <row r="39339" customFormat="1" ht="84.6" customHeight="1" x14ac:dyDescent="0.3"/>
    <row r="39340" customFormat="1" ht="84.6" customHeight="1" x14ac:dyDescent="0.3"/>
    <row r="39341" customFormat="1" ht="84.6" customHeight="1" x14ac:dyDescent="0.3"/>
    <row r="39342" customFormat="1" ht="84.6" customHeight="1" x14ac:dyDescent="0.3"/>
    <row r="39343" customFormat="1" ht="84.6" customHeight="1" x14ac:dyDescent="0.3"/>
    <row r="39344" customFormat="1" ht="84.6" customHeight="1" x14ac:dyDescent="0.3"/>
    <row r="39345" customFormat="1" ht="84.6" customHeight="1" x14ac:dyDescent="0.3"/>
    <row r="39346" customFormat="1" ht="84.6" customHeight="1" x14ac:dyDescent="0.3"/>
    <row r="39347" customFormat="1" ht="84.6" customHeight="1" x14ac:dyDescent="0.3"/>
    <row r="39348" customFormat="1" ht="84.6" customHeight="1" x14ac:dyDescent="0.3"/>
    <row r="39349" customFormat="1" ht="84.6" customHeight="1" x14ac:dyDescent="0.3"/>
    <row r="39350" customFormat="1" ht="84.6" customHeight="1" x14ac:dyDescent="0.3"/>
    <row r="39351" customFormat="1" ht="84.6" customHeight="1" x14ac:dyDescent="0.3"/>
    <row r="39352" customFormat="1" ht="84.6" customHeight="1" x14ac:dyDescent="0.3"/>
    <row r="39353" customFormat="1" ht="84.6" customHeight="1" x14ac:dyDescent="0.3"/>
    <row r="39354" customFormat="1" ht="84.6" customHeight="1" x14ac:dyDescent="0.3"/>
    <row r="39355" customFormat="1" ht="84.6" customHeight="1" x14ac:dyDescent="0.3"/>
    <row r="39356" customFormat="1" ht="84.6" customHeight="1" x14ac:dyDescent="0.3"/>
    <row r="39357" customFormat="1" ht="84.6" customHeight="1" x14ac:dyDescent="0.3"/>
    <row r="39358" customFormat="1" ht="84.6" customHeight="1" x14ac:dyDescent="0.3"/>
    <row r="39359" customFormat="1" ht="84.6" customHeight="1" x14ac:dyDescent="0.3"/>
    <row r="39360" customFormat="1" ht="84.6" customHeight="1" x14ac:dyDescent="0.3"/>
    <row r="39361" customFormat="1" ht="84.6" customHeight="1" x14ac:dyDescent="0.3"/>
    <row r="39362" customFormat="1" ht="84.6" customHeight="1" x14ac:dyDescent="0.3"/>
    <row r="39363" customFormat="1" ht="84.6" customHeight="1" x14ac:dyDescent="0.3"/>
    <row r="39364" customFormat="1" ht="84.6" customHeight="1" x14ac:dyDescent="0.3"/>
    <row r="39365" customFormat="1" ht="84.6" customHeight="1" x14ac:dyDescent="0.3"/>
    <row r="39366" customFormat="1" ht="84.6" customHeight="1" x14ac:dyDescent="0.3"/>
    <row r="39367" customFormat="1" ht="84.6" customHeight="1" x14ac:dyDescent="0.3"/>
    <row r="39368" customFormat="1" ht="84.6" customHeight="1" x14ac:dyDescent="0.3"/>
    <row r="39369" customFormat="1" ht="84.6" customHeight="1" x14ac:dyDescent="0.3"/>
    <row r="39370" customFormat="1" ht="84.6" customHeight="1" x14ac:dyDescent="0.3"/>
    <row r="39371" customFormat="1" ht="84.6" customHeight="1" x14ac:dyDescent="0.3"/>
    <row r="39372" customFormat="1" ht="84.6" customHeight="1" x14ac:dyDescent="0.3"/>
    <row r="39373" customFormat="1" ht="84.6" customHeight="1" x14ac:dyDescent="0.3"/>
    <row r="39374" customFormat="1" ht="84.6" customHeight="1" x14ac:dyDescent="0.3"/>
    <row r="39375" customFormat="1" ht="84.6" customHeight="1" x14ac:dyDescent="0.3"/>
    <row r="39376" customFormat="1" ht="84.6" customHeight="1" x14ac:dyDescent="0.3"/>
    <row r="39377" customFormat="1" ht="84.6" customHeight="1" x14ac:dyDescent="0.3"/>
    <row r="39378" customFormat="1" ht="84.6" customHeight="1" x14ac:dyDescent="0.3"/>
    <row r="39379" customFormat="1" ht="84.6" customHeight="1" x14ac:dyDescent="0.3"/>
    <row r="39380" customFormat="1" ht="84.6" customHeight="1" x14ac:dyDescent="0.3"/>
    <row r="39381" customFormat="1" ht="84.6" customHeight="1" x14ac:dyDescent="0.3"/>
    <row r="39382" customFormat="1" ht="84.6" customHeight="1" x14ac:dyDescent="0.3"/>
    <row r="39383" customFormat="1" ht="84.6" customHeight="1" x14ac:dyDescent="0.3"/>
    <row r="39384" customFormat="1" ht="84.6" customHeight="1" x14ac:dyDescent="0.3"/>
    <row r="39385" customFormat="1" ht="84.6" customHeight="1" x14ac:dyDescent="0.3"/>
    <row r="39386" customFormat="1" ht="84.6" customHeight="1" x14ac:dyDescent="0.3"/>
    <row r="39387" customFormat="1" ht="84.6" customHeight="1" x14ac:dyDescent="0.3"/>
    <row r="39388" customFormat="1" ht="84.6" customHeight="1" x14ac:dyDescent="0.3"/>
    <row r="39389" customFormat="1" ht="84.6" customHeight="1" x14ac:dyDescent="0.3"/>
    <row r="39390" customFormat="1" ht="84.6" customHeight="1" x14ac:dyDescent="0.3"/>
    <row r="39391" customFormat="1" ht="84.6" customHeight="1" x14ac:dyDescent="0.3"/>
    <row r="39392" customFormat="1" ht="84.6" customHeight="1" x14ac:dyDescent="0.3"/>
    <row r="39393" customFormat="1" ht="84.6" customHeight="1" x14ac:dyDescent="0.3"/>
    <row r="39394" customFormat="1" ht="84.6" customHeight="1" x14ac:dyDescent="0.3"/>
    <row r="39395" customFormat="1" ht="84.6" customHeight="1" x14ac:dyDescent="0.3"/>
    <row r="39396" customFormat="1" ht="84.6" customHeight="1" x14ac:dyDescent="0.3"/>
    <row r="39397" customFormat="1" ht="84.6" customHeight="1" x14ac:dyDescent="0.3"/>
    <row r="39398" customFormat="1" ht="84.6" customHeight="1" x14ac:dyDescent="0.3"/>
    <row r="39399" customFormat="1" ht="84.6" customHeight="1" x14ac:dyDescent="0.3"/>
    <row r="39400" customFormat="1" ht="84.6" customHeight="1" x14ac:dyDescent="0.3"/>
    <row r="39401" customFormat="1" ht="84.6" customHeight="1" x14ac:dyDescent="0.3"/>
    <row r="39402" customFormat="1" ht="84.6" customHeight="1" x14ac:dyDescent="0.3"/>
    <row r="39403" customFormat="1" ht="84.6" customHeight="1" x14ac:dyDescent="0.3"/>
    <row r="39404" customFormat="1" ht="84.6" customHeight="1" x14ac:dyDescent="0.3"/>
    <row r="39405" customFormat="1" ht="84.6" customHeight="1" x14ac:dyDescent="0.3"/>
    <row r="39406" customFormat="1" ht="84.6" customHeight="1" x14ac:dyDescent="0.3"/>
    <row r="39407" customFormat="1" ht="84.6" customHeight="1" x14ac:dyDescent="0.3"/>
    <row r="39408" customFormat="1" ht="84.6" customHeight="1" x14ac:dyDescent="0.3"/>
    <row r="39409" customFormat="1" ht="84.6" customHeight="1" x14ac:dyDescent="0.3"/>
    <row r="39410" customFormat="1" ht="84.6" customHeight="1" x14ac:dyDescent="0.3"/>
    <row r="39411" customFormat="1" ht="84.6" customHeight="1" x14ac:dyDescent="0.3"/>
    <row r="39412" customFormat="1" ht="84.6" customHeight="1" x14ac:dyDescent="0.3"/>
    <row r="39413" customFormat="1" ht="84.6" customHeight="1" x14ac:dyDescent="0.3"/>
    <row r="39414" customFormat="1" ht="84.6" customHeight="1" x14ac:dyDescent="0.3"/>
    <row r="39415" customFormat="1" ht="84.6" customHeight="1" x14ac:dyDescent="0.3"/>
    <row r="39416" customFormat="1" ht="84.6" customHeight="1" x14ac:dyDescent="0.3"/>
    <row r="39417" customFormat="1" ht="84.6" customHeight="1" x14ac:dyDescent="0.3"/>
    <row r="39418" customFormat="1" ht="84.6" customHeight="1" x14ac:dyDescent="0.3"/>
    <row r="39419" customFormat="1" ht="84.6" customHeight="1" x14ac:dyDescent="0.3"/>
    <row r="39420" customFormat="1" ht="84.6" customHeight="1" x14ac:dyDescent="0.3"/>
    <row r="39421" customFormat="1" ht="84.6" customHeight="1" x14ac:dyDescent="0.3"/>
    <row r="39422" customFormat="1" ht="84.6" customHeight="1" x14ac:dyDescent="0.3"/>
    <row r="39423" customFormat="1" ht="84.6" customHeight="1" x14ac:dyDescent="0.3"/>
    <row r="39424" customFormat="1" ht="84.6" customHeight="1" x14ac:dyDescent="0.3"/>
    <row r="39425" customFormat="1" ht="84.6" customHeight="1" x14ac:dyDescent="0.3"/>
    <row r="39426" customFormat="1" ht="84.6" customHeight="1" x14ac:dyDescent="0.3"/>
    <row r="39427" customFormat="1" ht="84.6" customHeight="1" x14ac:dyDescent="0.3"/>
    <row r="39428" customFormat="1" ht="84.6" customHeight="1" x14ac:dyDescent="0.3"/>
    <row r="39429" customFormat="1" ht="84.6" customHeight="1" x14ac:dyDescent="0.3"/>
    <row r="39430" customFormat="1" ht="84.6" customHeight="1" x14ac:dyDescent="0.3"/>
    <row r="39431" customFormat="1" ht="84.6" customHeight="1" x14ac:dyDescent="0.3"/>
    <row r="39432" customFormat="1" ht="84.6" customHeight="1" x14ac:dyDescent="0.3"/>
    <row r="39433" customFormat="1" ht="84.6" customHeight="1" x14ac:dyDescent="0.3"/>
    <row r="39434" customFormat="1" ht="84.6" customHeight="1" x14ac:dyDescent="0.3"/>
    <row r="39435" customFormat="1" ht="84.6" customHeight="1" x14ac:dyDescent="0.3"/>
    <row r="39436" customFormat="1" ht="84.6" customHeight="1" x14ac:dyDescent="0.3"/>
    <row r="39437" customFormat="1" ht="84.6" customHeight="1" x14ac:dyDescent="0.3"/>
    <row r="39438" customFormat="1" ht="84.6" customHeight="1" x14ac:dyDescent="0.3"/>
    <row r="39439" customFormat="1" ht="84.6" customHeight="1" x14ac:dyDescent="0.3"/>
    <row r="39440" customFormat="1" ht="84.6" customHeight="1" x14ac:dyDescent="0.3"/>
    <row r="39441" customFormat="1" ht="84.6" customHeight="1" x14ac:dyDescent="0.3"/>
    <row r="39442" customFormat="1" ht="84.6" customHeight="1" x14ac:dyDescent="0.3"/>
    <row r="39443" customFormat="1" ht="84.6" customHeight="1" x14ac:dyDescent="0.3"/>
    <row r="39444" customFormat="1" ht="84.6" customHeight="1" x14ac:dyDescent="0.3"/>
    <row r="39445" customFormat="1" ht="84.6" customHeight="1" x14ac:dyDescent="0.3"/>
    <row r="39446" customFormat="1" ht="84.6" customHeight="1" x14ac:dyDescent="0.3"/>
    <row r="39447" customFormat="1" ht="84.6" customHeight="1" x14ac:dyDescent="0.3"/>
    <row r="39448" customFormat="1" ht="84.6" customHeight="1" x14ac:dyDescent="0.3"/>
    <row r="39449" customFormat="1" ht="84.6" customHeight="1" x14ac:dyDescent="0.3"/>
    <row r="39450" customFormat="1" ht="84.6" customHeight="1" x14ac:dyDescent="0.3"/>
    <row r="39451" customFormat="1" ht="84.6" customHeight="1" x14ac:dyDescent="0.3"/>
    <row r="39452" customFormat="1" ht="84.6" customHeight="1" x14ac:dyDescent="0.3"/>
    <row r="39453" customFormat="1" ht="84.6" customHeight="1" x14ac:dyDescent="0.3"/>
    <row r="39454" customFormat="1" ht="84.6" customHeight="1" x14ac:dyDescent="0.3"/>
    <row r="39455" customFormat="1" ht="84.6" customHeight="1" x14ac:dyDescent="0.3"/>
    <row r="39456" customFormat="1" ht="84.6" customHeight="1" x14ac:dyDescent="0.3"/>
    <row r="39457" customFormat="1" ht="84.6" customHeight="1" x14ac:dyDescent="0.3"/>
    <row r="39458" customFormat="1" ht="84.6" customHeight="1" x14ac:dyDescent="0.3"/>
    <row r="39459" customFormat="1" ht="84.6" customHeight="1" x14ac:dyDescent="0.3"/>
    <row r="39460" customFormat="1" ht="84.6" customHeight="1" x14ac:dyDescent="0.3"/>
    <row r="39461" customFormat="1" ht="84.6" customHeight="1" x14ac:dyDescent="0.3"/>
    <row r="39462" customFormat="1" ht="84.6" customHeight="1" x14ac:dyDescent="0.3"/>
    <row r="39463" customFormat="1" ht="84.6" customHeight="1" x14ac:dyDescent="0.3"/>
    <row r="39464" customFormat="1" ht="84.6" customHeight="1" x14ac:dyDescent="0.3"/>
    <row r="39465" customFormat="1" ht="84.6" customHeight="1" x14ac:dyDescent="0.3"/>
    <row r="39466" customFormat="1" ht="84.6" customHeight="1" x14ac:dyDescent="0.3"/>
    <row r="39467" customFormat="1" ht="84.6" customHeight="1" x14ac:dyDescent="0.3"/>
    <row r="39468" customFormat="1" ht="84.6" customHeight="1" x14ac:dyDescent="0.3"/>
    <row r="39469" customFormat="1" ht="84.6" customHeight="1" x14ac:dyDescent="0.3"/>
    <row r="39470" customFormat="1" ht="84.6" customHeight="1" x14ac:dyDescent="0.3"/>
    <row r="39471" customFormat="1" ht="84.6" customHeight="1" x14ac:dyDescent="0.3"/>
    <row r="39472" customFormat="1" ht="84.6" customHeight="1" x14ac:dyDescent="0.3"/>
    <row r="39473" customFormat="1" ht="84.6" customHeight="1" x14ac:dyDescent="0.3"/>
    <row r="39474" customFormat="1" ht="84.6" customHeight="1" x14ac:dyDescent="0.3"/>
    <row r="39475" customFormat="1" ht="84.6" customHeight="1" x14ac:dyDescent="0.3"/>
    <row r="39476" customFormat="1" ht="84.6" customHeight="1" x14ac:dyDescent="0.3"/>
    <row r="39477" customFormat="1" ht="84.6" customHeight="1" x14ac:dyDescent="0.3"/>
    <row r="39478" customFormat="1" ht="84.6" customHeight="1" x14ac:dyDescent="0.3"/>
    <row r="39479" customFormat="1" ht="84.6" customHeight="1" x14ac:dyDescent="0.3"/>
    <row r="39480" customFormat="1" ht="84.6" customHeight="1" x14ac:dyDescent="0.3"/>
    <row r="39481" customFormat="1" ht="84.6" customHeight="1" x14ac:dyDescent="0.3"/>
    <row r="39482" customFormat="1" ht="84.6" customHeight="1" x14ac:dyDescent="0.3"/>
    <row r="39483" customFormat="1" ht="84.6" customHeight="1" x14ac:dyDescent="0.3"/>
    <row r="39484" customFormat="1" ht="84.6" customHeight="1" x14ac:dyDescent="0.3"/>
    <row r="39485" customFormat="1" ht="84.6" customHeight="1" x14ac:dyDescent="0.3"/>
    <row r="39486" customFormat="1" ht="84.6" customHeight="1" x14ac:dyDescent="0.3"/>
    <row r="39487" customFormat="1" ht="84.6" customHeight="1" x14ac:dyDescent="0.3"/>
    <row r="39488" customFormat="1" ht="84.6" customHeight="1" x14ac:dyDescent="0.3"/>
    <row r="39489" customFormat="1" ht="84.6" customHeight="1" x14ac:dyDescent="0.3"/>
    <row r="39490" customFormat="1" ht="84.6" customHeight="1" x14ac:dyDescent="0.3"/>
    <row r="39491" customFormat="1" ht="84.6" customHeight="1" x14ac:dyDescent="0.3"/>
    <row r="39492" customFormat="1" ht="84.6" customHeight="1" x14ac:dyDescent="0.3"/>
    <row r="39493" customFormat="1" ht="84.6" customHeight="1" x14ac:dyDescent="0.3"/>
    <row r="39494" customFormat="1" ht="84.6" customHeight="1" x14ac:dyDescent="0.3"/>
    <row r="39495" customFormat="1" ht="84.6" customHeight="1" x14ac:dyDescent="0.3"/>
    <row r="39496" customFormat="1" ht="84.6" customHeight="1" x14ac:dyDescent="0.3"/>
    <row r="39497" customFormat="1" ht="84.6" customHeight="1" x14ac:dyDescent="0.3"/>
    <row r="39498" customFormat="1" ht="84.6" customHeight="1" x14ac:dyDescent="0.3"/>
    <row r="39499" customFormat="1" ht="84.6" customHeight="1" x14ac:dyDescent="0.3"/>
    <row r="39500" customFormat="1" ht="84.6" customHeight="1" x14ac:dyDescent="0.3"/>
    <row r="39501" customFormat="1" ht="84.6" customHeight="1" x14ac:dyDescent="0.3"/>
    <row r="39502" customFormat="1" ht="84.6" customHeight="1" x14ac:dyDescent="0.3"/>
    <row r="39503" customFormat="1" ht="84.6" customHeight="1" x14ac:dyDescent="0.3"/>
    <row r="39504" customFormat="1" ht="84.6" customHeight="1" x14ac:dyDescent="0.3"/>
    <row r="39505" customFormat="1" ht="84.6" customHeight="1" x14ac:dyDescent="0.3"/>
    <row r="39506" customFormat="1" ht="84.6" customHeight="1" x14ac:dyDescent="0.3"/>
    <row r="39507" customFormat="1" ht="84.6" customHeight="1" x14ac:dyDescent="0.3"/>
    <row r="39508" customFormat="1" ht="84.6" customHeight="1" x14ac:dyDescent="0.3"/>
    <row r="39509" customFormat="1" ht="84.6" customHeight="1" x14ac:dyDescent="0.3"/>
    <row r="39510" customFormat="1" ht="84.6" customHeight="1" x14ac:dyDescent="0.3"/>
    <row r="39511" customFormat="1" ht="84.6" customHeight="1" x14ac:dyDescent="0.3"/>
    <row r="39512" customFormat="1" ht="84.6" customHeight="1" x14ac:dyDescent="0.3"/>
    <row r="39513" customFormat="1" ht="84.6" customHeight="1" x14ac:dyDescent="0.3"/>
    <row r="39514" customFormat="1" ht="84.6" customHeight="1" x14ac:dyDescent="0.3"/>
    <row r="39515" customFormat="1" ht="84.6" customHeight="1" x14ac:dyDescent="0.3"/>
    <row r="39516" customFormat="1" ht="84.6" customHeight="1" x14ac:dyDescent="0.3"/>
    <row r="39517" customFormat="1" ht="84.6" customHeight="1" x14ac:dyDescent="0.3"/>
    <row r="39518" customFormat="1" ht="84.6" customHeight="1" x14ac:dyDescent="0.3"/>
    <row r="39519" customFormat="1" ht="84.6" customHeight="1" x14ac:dyDescent="0.3"/>
    <row r="39520" customFormat="1" ht="84.6" customHeight="1" x14ac:dyDescent="0.3"/>
    <row r="39521" customFormat="1" ht="84.6" customHeight="1" x14ac:dyDescent="0.3"/>
    <row r="39522" customFormat="1" ht="84.6" customHeight="1" x14ac:dyDescent="0.3"/>
    <row r="39523" customFormat="1" ht="84.6" customHeight="1" x14ac:dyDescent="0.3"/>
    <row r="39524" customFormat="1" ht="84.6" customHeight="1" x14ac:dyDescent="0.3"/>
    <row r="39525" customFormat="1" ht="84.6" customHeight="1" x14ac:dyDescent="0.3"/>
    <row r="39526" customFormat="1" ht="84.6" customHeight="1" x14ac:dyDescent="0.3"/>
    <row r="39527" customFormat="1" ht="84.6" customHeight="1" x14ac:dyDescent="0.3"/>
    <row r="39528" customFormat="1" ht="84.6" customHeight="1" x14ac:dyDescent="0.3"/>
    <row r="39529" customFormat="1" ht="84.6" customHeight="1" x14ac:dyDescent="0.3"/>
    <row r="39530" customFormat="1" ht="84.6" customHeight="1" x14ac:dyDescent="0.3"/>
    <row r="39531" customFormat="1" ht="84.6" customHeight="1" x14ac:dyDescent="0.3"/>
    <row r="39532" customFormat="1" ht="84.6" customHeight="1" x14ac:dyDescent="0.3"/>
    <row r="39533" customFormat="1" ht="84.6" customHeight="1" x14ac:dyDescent="0.3"/>
    <row r="39534" customFormat="1" ht="84.6" customHeight="1" x14ac:dyDescent="0.3"/>
    <row r="39535" customFormat="1" ht="84.6" customHeight="1" x14ac:dyDescent="0.3"/>
    <row r="39536" customFormat="1" ht="84.6" customHeight="1" x14ac:dyDescent="0.3"/>
    <row r="39537" customFormat="1" ht="84.6" customHeight="1" x14ac:dyDescent="0.3"/>
    <row r="39538" customFormat="1" ht="84.6" customHeight="1" x14ac:dyDescent="0.3"/>
    <row r="39539" customFormat="1" ht="84.6" customHeight="1" x14ac:dyDescent="0.3"/>
    <row r="39540" customFormat="1" ht="84.6" customHeight="1" x14ac:dyDescent="0.3"/>
    <row r="39541" customFormat="1" ht="84.6" customHeight="1" x14ac:dyDescent="0.3"/>
    <row r="39542" customFormat="1" ht="84.6" customHeight="1" x14ac:dyDescent="0.3"/>
    <row r="39543" customFormat="1" ht="84.6" customHeight="1" x14ac:dyDescent="0.3"/>
    <row r="39544" customFormat="1" ht="84.6" customHeight="1" x14ac:dyDescent="0.3"/>
    <row r="39545" customFormat="1" ht="84.6" customHeight="1" x14ac:dyDescent="0.3"/>
    <row r="39546" customFormat="1" ht="84.6" customHeight="1" x14ac:dyDescent="0.3"/>
    <row r="39547" customFormat="1" ht="84.6" customHeight="1" x14ac:dyDescent="0.3"/>
    <row r="39548" customFormat="1" ht="84.6" customHeight="1" x14ac:dyDescent="0.3"/>
    <row r="39549" customFormat="1" ht="84.6" customHeight="1" x14ac:dyDescent="0.3"/>
    <row r="39550" customFormat="1" ht="84.6" customHeight="1" x14ac:dyDescent="0.3"/>
    <row r="39551" customFormat="1" ht="84.6" customHeight="1" x14ac:dyDescent="0.3"/>
    <row r="39552" customFormat="1" ht="84.6" customHeight="1" x14ac:dyDescent="0.3"/>
    <row r="39553" customFormat="1" ht="84.6" customHeight="1" x14ac:dyDescent="0.3"/>
    <row r="39554" customFormat="1" ht="84.6" customHeight="1" x14ac:dyDescent="0.3"/>
    <row r="39555" customFormat="1" ht="84.6" customHeight="1" x14ac:dyDescent="0.3"/>
    <row r="39556" customFormat="1" ht="84.6" customHeight="1" x14ac:dyDescent="0.3"/>
    <row r="39557" customFormat="1" ht="84.6" customHeight="1" x14ac:dyDescent="0.3"/>
    <row r="39558" customFormat="1" ht="84.6" customHeight="1" x14ac:dyDescent="0.3"/>
    <row r="39559" customFormat="1" ht="84.6" customHeight="1" x14ac:dyDescent="0.3"/>
    <row r="39560" customFormat="1" ht="84.6" customHeight="1" x14ac:dyDescent="0.3"/>
    <row r="39561" customFormat="1" ht="84.6" customHeight="1" x14ac:dyDescent="0.3"/>
    <row r="39562" customFormat="1" ht="84.6" customHeight="1" x14ac:dyDescent="0.3"/>
    <row r="39563" customFormat="1" ht="84.6" customHeight="1" x14ac:dyDescent="0.3"/>
    <row r="39564" customFormat="1" ht="84.6" customHeight="1" x14ac:dyDescent="0.3"/>
    <row r="39565" customFormat="1" ht="84.6" customHeight="1" x14ac:dyDescent="0.3"/>
    <row r="39566" customFormat="1" ht="84.6" customHeight="1" x14ac:dyDescent="0.3"/>
    <row r="39567" customFormat="1" ht="84.6" customHeight="1" x14ac:dyDescent="0.3"/>
    <row r="39568" customFormat="1" ht="84.6" customHeight="1" x14ac:dyDescent="0.3"/>
    <row r="39569" customFormat="1" ht="84.6" customHeight="1" x14ac:dyDescent="0.3"/>
    <row r="39570" customFormat="1" ht="84.6" customHeight="1" x14ac:dyDescent="0.3"/>
    <row r="39571" customFormat="1" ht="84.6" customHeight="1" x14ac:dyDescent="0.3"/>
    <row r="39572" customFormat="1" ht="84.6" customHeight="1" x14ac:dyDescent="0.3"/>
    <row r="39573" customFormat="1" ht="84.6" customHeight="1" x14ac:dyDescent="0.3"/>
    <row r="39574" customFormat="1" ht="84.6" customHeight="1" x14ac:dyDescent="0.3"/>
    <row r="39575" customFormat="1" ht="84.6" customHeight="1" x14ac:dyDescent="0.3"/>
    <row r="39576" customFormat="1" ht="84.6" customHeight="1" x14ac:dyDescent="0.3"/>
    <row r="39577" customFormat="1" ht="84.6" customHeight="1" x14ac:dyDescent="0.3"/>
    <row r="39578" customFormat="1" ht="84.6" customHeight="1" x14ac:dyDescent="0.3"/>
    <row r="39579" customFormat="1" ht="84.6" customHeight="1" x14ac:dyDescent="0.3"/>
    <row r="39580" customFormat="1" ht="84.6" customHeight="1" x14ac:dyDescent="0.3"/>
    <row r="39581" customFormat="1" ht="84.6" customHeight="1" x14ac:dyDescent="0.3"/>
    <row r="39582" customFormat="1" ht="84.6" customHeight="1" x14ac:dyDescent="0.3"/>
    <row r="39583" customFormat="1" ht="84.6" customHeight="1" x14ac:dyDescent="0.3"/>
    <row r="39584" customFormat="1" ht="84.6" customHeight="1" x14ac:dyDescent="0.3"/>
    <row r="39585" customFormat="1" ht="84.6" customHeight="1" x14ac:dyDescent="0.3"/>
    <row r="39586" customFormat="1" ht="84.6" customHeight="1" x14ac:dyDescent="0.3"/>
    <row r="39587" customFormat="1" ht="84.6" customHeight="1" x14ac:dyDescent="0.3"/>
    <row r="39588" customFormat="1" ht="84.6" customHeight="1" x14ac:dyDescent="0.3"/>
    <row r="39589" customFormat="1" ht="84.6" customHeight="1" x14ac:dyDescent="0.3"/>
    <row r="39590" customFormat="1" ht="84.6" customHeight="1" x14ac:dyDescent="0.3"/>
    <row r="39591" customFormat="1" ht="84.6" customHeight="1" x14ac:dyDescent="0.3"/>
    <row r="39592" customFormat="1" ht="84.6" customHeight="1" x14ac:dyDescent="0.3"/>
    <row r="39593" customFormat="1" ht="84.6" customHeight="1" x14ac:dyDescent="0.3"/>
    <row r="39594" customFormat="1" ht="84.6" customHeight="1" x14ac:dyDescent="0.3"/>
    <row r="39595" customFormat="1" ht="84.6" customHeight="1" x14ac:dyDescent="0.3"/>
    <row r="39596" customFormat="1" ht="84.6" customHeight="1" x14ac:dyDescent="0.3"/>
    <row r="39597" customFormat="1" ht="84.6" customHeight="1" x14ac:dyDescent="0.3"/>
    <row r="39598" customFormat="1" ht="84.6" customHeight="1" x14ac:dyDescent="0.3"/>
    <row r="39599" customFormat="1" ht="84.6" customHeight="1" x14ac:dyDescent="0.3"/>
    <row r="39600" customFormat="1" ht="84.6" customHeight="1" x14ac:dyDescent="0.3"/>
    <row r="39601" customFormat="1" ht="84.6" customHeight="1" x14ac:dyDescent="0.3"/>
    <row r="39602" customFormat="1" ht="84.6" customHeight="1" x14ac:dyDescent="0.3"/>
    <row r="39603" customFormat="1" ht="84.6" customHeight="1" x14ac:dyDescent="0.3"/>
    <row r="39604" customFormat="1" ht="84.6" customHeight="1" x14ac:dyDescent="0.3"/>
    <row r="39605" customFormat="1" ht="84.6" customHeight="1" x14ac:dyDescent="0.3"/>
    <row r="39606" customFormat="1" ht="84.6" customHeight="1" x14ac:dyDescent="0.3"/>
    <row r="39607" customFormat="1" ht="84.6" customHeight="1" x14ac:dyDescent="0.3"/>
    <row r="39608" customFormat="1" ht="84.6" customHeight="1" x14ac:dyDescent="0.3"/>
    <row r="39609" customFormat="1" ht="84.6" customHeight="1" x14ac:dyDescent="0.3"/>
    <row r="39610" customFormat="1" ht="84.6" customHeight="1" x14ac:dyDescent="0.3"/>
    <row r="39611" customFormat="1" ht="84.6" customHeight="1" x14ac:dyDescent="0.3"/>
    <row r="39612" customFormat="1" ht="84.6" customHeight="1" x14ac:dyDescent="0.3"/>
    <row r="39613" customFormat="1" ht="84.6" customHeight="1" x14ac:dyDescent="0.3"/>
    <row r="39614" customFormat="1" ht="84.6" customHeight="1" x14ac:dyDescent="0.3"/>
    <row r="39615" customFormat="1" ht="84.6" customHeight="1" x14ac:dyDescent="0.3"/>
    <row r="39616" customFormat="1" ht="84.6" customHeight="1" x14ac:dyDescent="0.3"/>
    <row r="39617" customFormat="1" ht="84.6" customHeight="1" x14ac:dyDescent="0.3"/>
    <row r="39618" customFormat="1" ht="84.6" customHeight="1" x14ac:dyDescent="0.3"/>
    <row r="39619" customFormat="1" ht="84.6" customHeight="1" x14ac:dyDescent="0.3"/>
    <row r="39620" customFormat="1" ht="84.6" customHeight="1" x14ac:dyDescent="0.3"/>
    <row r="39621" customFormat="1" ht="84.6" customHeight="1" x14ac:dyDescent="0.3"/>
    <row r="39622" customFormat="1" ht="84.6" customHeight="1" x14ac:dyDescent="0.3"/>
    <row r="39623" customFormat="1" ht="84.6" customHeight="1" x14ac:dyDescent="0.3"/>
    <row r="39624" customFormat="1" ht="84.6" customHeight="1" x14ac:dyDescent="0.3"/>
    <row r="39625" customFormat="1" ht="84.6" customHeight="1" x14ac:dyDescent="0.3"/>
    <row r="39626" customFormat="1" ht="84.6" customHeight="1" x14ac:dyDescent="0.3"/>
    <row r="39627" customFormat="1" ht="84.6" customHeight="1" x14ac:dyDescent="0.3"/>
    <row r="39628" customFormat="1" ht="84.6" customHeight="1" x14ac:dyDescent="0.3"/>
    <row r="39629" customFormat="1" ht="84.6" customHeight="1" x14ac:dyDescent="0.3"/>
    <row r="39630" customFormat="1" ht="84.6" customHeight="1" x14ac:dyDescent="0.3"/>
    <row r="39631" customFormat="1" ht="84.6" customHeight="1" x14ac:dyDescent="0.3"/>
    <row r="39632" customFormat="1" ht="84.6" customHeight="1" x14ac:dyDescent="0.3"/>
    <row r="39633" customFormat="1" ht="84.6" customHeight="1" x14ac:dyDescent="0.3"/>
    <row r="39634" customFormat="1" ht="84.6" customHeight="1" x14ac:dyDescent="0.3"/>
    <row r="39635" customFormat="1" ht="84.6" customHeight="1" x14ac:dyDescent="0.3"/>
    <row r="39636" customFormat="1" ht="84.6" customHeight="1" x14ac:dyDescent="0.3"/>
    <row r="39637" customFormat="1" ht="84.6" customHeight="1" x14ac:dyDescent="0.3"/>
    <row r="39638" customFormat="1" ht="84.6" customHeight="1" x14ac:dyDescent="0.3"/>
    <row r="39639" customFormat="1" ht="84.6" customHeight="1" x14ac:dyDescent="0.3"/>
    <row r="39640" customFormat="1" ht="84.6" customHeight="1" x14ac:dyDescent="0.3"/>
    <row r="39641" customFormat="1" ht="84.6" customHeight="1" x14ac:dyDescent="0.3"/>
    <row r="39642" customFormat="1" ht="84.6" customHeight="1" x14ac:dyDescent="0.3"/>
    <row r="39643" customFormat="1" ht="84.6" customHeight="1" x14ac:dyDescent="0.3"/>
    <row r="39644" customFormat="1" ht="84.6" customHeight="1" x14ac:dyDescent="0.3"/>
    <row r="39645" customFormat="1" ht="84.6" customHeight="1" x14ac:dyDescent="0.3"/>
    <row r="39646" customFormat="1" ht="84.6" customHeight="1" x14ac:dyDescent="0.3"/>
    <row r="39647" customFormat="1" ht="84.6" customHeight="1" x14ac:dyDescent="0.3"/>
    <row r="39648" customFormat="1" ht="84.6" customHeight="1" x14ac:dyDescent="0.3"/>
    <row r="39649" customFormat="1" ht="84.6" customHeight="1" x14ac:dyDescent="0.3"/>
    <row r="39650" customFormat="1" ht="84.6" customHeight="1" x14ac:dyDescent="0.3"/>
    <row r="39651" customFormat="1" ht="84.6" customHeight="1" x14ac:dyDescent="0.3"/>
    <row r="39652" customFormat="1" ht="84.6" customHeight="1" x14ac:dyDescent="0.3"/>
    <row r="39653" customFormat="1" ht="84.6" customHeight="1" x14ac:dyDescent="0.3"/>
    <row r="39654" customFormat="1" ht="84.6" customHeight="1" x14ac:dyDescent="0.3"/>
    <row r="39655" customFormat="1" ht="84.6" customHeight="1" x14ac:dyDescent="0.3"/>
    <row r="39656" customFormat="1" ht="84.6" customHeight="1" x14ac:dyDescent="0.3"/>
    <row r="39657" customFormat="1" ht="84.6" customHeight="1" x14ac:dyDescent="0.3"/>
    <row r="39658" customFormat="1" ht="84.6" customHeight="1" x14ac:dyDescent="0.3"/>
    <row r="39659" customFormat="1" ht="84.6" customHeight="1" x14ac:dyDescent="0.3"/>
    <row r="39660" customFormat="1" ht="84.6" customHeight="1" x14ac:dyDescent="0.3"/>
    <row r="39661" customFormat="1" ht="84.6" customHeight="1" x14ac:dyDescent="0.3"/>
    <row r="39662" customFormat="1" ht="84.6" customHeight="1" x14ac:dyDescent="0.3"/>
    <row r="39663" customFormat="1" ht="84.6" customHeight="1" x14ac:dyDescent="0.3"/>
    <row r="39664" customFormat="1" ht="84.6" customHeight="1" x14ac:dyDescent="0.3"/>
    <row r="39665" customFormat="1" ht="84.6" customHeight="1" x14ac:dyDescent="0.3"/>
    <row r="39666" customFormat="1" ht="84.6" customHeight="1" x14ac:dyDescent="0.3"/>
    <row r="39667" customFormat="1" ht="84.6" customHeight="1" x14ac:dyDescent="0.3"/>
    <row r="39668" customFormat="1" ht="84.6" customHeight="1" x14ac:dyDescent="0.3"/>
    <row r="39669" customFormat="1" ht="84.6" customHeight="1" x14ac:dyDescent="0.3"/>
    <row r="39670" customFormat="1" ht="84.6" customHeight="1" x14ac:dyDescent="0.3"/>
    <row r="39671" customFormat="1" ht="84.6" customHeight="1" x14ac:dyDescent="0.3"/>
    <row r="39672" customFormat="1" ht="84.6" customHeight="1" x14ac:dyDescent="0.3"/>
    <row r="39673" customFormat="1" ht="84.6" customHeight="1" x14ac:dyDescent="0.3"/>
    <row r="39674" customFormat="1" ht="84.6" customHeight="1" x14ac:dyDescent="0.3"/>
    <row r="39675" customFormat="1" ht="84.6" customHeight="1" x14ac:dyDescent="0.3"/>
    <row r="39676" customFormat="1" ht="84.6" customHeight="1" x14ac:dyDescent="0.3"/>
    <row r="39677" customFormat="1" ht="84.6" customHeight="1" x14ac:dyDescent="0.3"/>
    <row r="39678" customFormat="1" ht="84.6" customHeight="1" x14ac:dyDescent="0.3"/>
    <row r="39679" customFormat="1" ht="84.6" customHeight="1" x14ac:dyDescent="0.3"/>
    <row r="39680" customFormat="1" ht="84.6" customHeight="1" x14ac:dyDescent="0.3"/>
    <row r="39681" customFormat="1" ht="84.6" customHeight="1" x14ac:dyDescent="0.3"/>
    <row r="39682" customFormat="1" ht="84.6" customHeight="1" x14ac:dyDescent="0.3"/>
    <row r="39683" customFormat="1" ht="84.6" customHeight="1" x14ac:dyDescent="0.3"/>
    <row r="39684" customFormat="1" ht="84.6" customHeight="1" x14ac:dyDescent="0.3"/>
    <row r="39685" customFormat="1" ht="84.6" customHeight="1" x14ac:dyDescent="0.3"/>
    <row r="39686" customFormat="1" ht="84.6" customHeight="1" x14ac:dyDescent="0.3"/>
    <row r="39687" customFormat="1" ht="84.6" customHeight="1" x14ac:dyDescent="0.3"/>
    <row r="39688" customFormat="1" ht="84.6" customHeight="1" x14ac:dyDescent="0.3"/>
    <row r="39689" customFormat="1" ht="84.6" customHeight="1" x14ac:dyDescent="0.3"/>
    <row r="39690" customFormat="1" ht="84.6" customHeight="1" x14ac:dyDescent="0.3"/>
    <row r="39691" customFormat="1" ht="84.6" customHeight="1" x14ac:dyDescent="0.3"/>
    <row r="39692" customFormat="1" ht="84.6" customHeight="1" x14ac:dyDescent="0.3"/>
    <row r="39693" customFormat="1" ht="84.6" customHeight="1" x14ac:dyDescent="0.3"/>
    <row r="39694" customFormat="1" ht="84.6" customHeight="1" x14ac:dyDescent="0.3"/>
    <row r="39695" customFormat="1" ht="84.6" customHeight="1" x14ac:dyDescent="0.3"/>
    <row r="39696" customFormat="1" ht="84.6" customHeight="1" x14ac:dyDescent="0.3"/>
    <row r="39697" customFormat="1" ht="84.6" customHeight="1" x14ac:dyDescent="0.3"/>
    <row r="39698" customFormat="1" ht="84.6" customHeight="1" x14ac:dyDescent="0.3"/>
    <row r="39699" customFormat="1" ht="84.6" customHeight="1" x14ac:dyDescent="0.3"/>
    <row r="39700" customFormat="1" ht="84.6" customHeight="1" x14ac:dyDescent="0.3"/>
    <row r="39701" customFormat="1" ht="84.6" customHeight="1" x14ac:dyDescent="0.3"/>
    <row r="39702" customFormat="1" ht="84.6" customHeight="1" x14ac:dyDescent="0.3"/>
    <row r="39703" customFormat="1" ht="84.6" customHeight="1" x14ac:dyDescent="0.3"/>
    <row r="39704" customFormat="1" ht="84.6" customHeight="1" x14ac:dyDescent="0.3"/>
    <row r="39705" customFormat="1" ht="84.6" customHeight="1" x14ac:dyDescent="0.3"/>
    <row r="39706" customFormat="1" ht="84.6" customHeight="1" x14ac:dyDescent="0.3"/>
    <row r="39707" customFormat="1" ht="84.6" customHeight="1" x14ac:dyDescent="0.3"/>
    <row r="39708" customFormat="1" ht="84.6" customHeight="1" x14ac:dyDescent="0.3"/>
    <row r="39709" customFormat="1" ht="84.6" customHeight="1" x14ac:dyDescent="0.3"/>
    <row r="39710" customFormat="1" ht="84.6" customHeight="1" x14ac:dyDescent="0.3"/>
    <row r="39711" customFormat="1" ht="84.6" customHeight="1" x14ac:dyDescent="0.3"/>
    <row r="39712" customFormat="1" ht="84.6" customHeight="1" x14ac:dyDescent="0.3"/>
    <row r="39713" customFormat="1" ht="84.6" customHeight="1" x14ac:dyDescent="0.3"/>
    <row r="39714" customFormat="1" ht="84.6" customHeight="1" x14ac:dyDescent="0.3"/>
    <row r="39715" customFormat="1" ht="84.6" customHeight="1" x14ac:dyDescent="0.3"/>
    <row r="39716" customFormat="1" ht="84.6" customHeight="1" x14ac:dyDescent="0.3"/>
    <row r="39717" customFormat="1" ht="84.6" customHeight="1" x14ac:dyDescent="0.3"/>
    <row r="39718" customFormat="1" ht="84.6" customHeight="1" x14ac:dyDescent="0.3"/>
    <row r="39719" customFormat="1" ht="84.6" customHeight="1" x14ac:dyDescent="0.3"/>
    <row r="39720" customFormat="1" ht="84.6" customHeight="1" x14ac:dyDescent="0.3"/>
    <row r="39721" customFormat="1" ht="84.6" customHeight="1" x14ac:dyDescent="0.3"/>
    <row r="39722" customFormat="1" ht="84.6" customHeight="1" x14ac:dyDescent="0.3"/>
    <row r="39723" customFormat="1" ht="84.6" customHeight="1" x14ac:dyDescent="0.3"/>
    <row r="39724" customFormat="1" ht="84.6" customHeight="1" x14ac:dyDescent="0.3"/>
    <row r="39725" customFormat="1" ht="84.6" customHeight="1" x14ac:dyDescent="0.3"/>
    <row r="39726" customFormat="1" ht="84.6" customHeight="1" x14ac:dyDescent="0.3"/>
    <row r="39727" customFormat="1" ht="84.6" customHeight="1" x14ac:dyDescent="0.3"/>
    <row r="39728" customFormat="1" ht="84.6" customHeight="1" x14ac:dyDescent="0.3"/>
    <row r="39729" customFormat="1" ht="84.6" customHeight="1" x14ac:dyDescent="0.3"/>
    <row r="39730" customFormat="1" ht="84.6" customHeight="1" x14ac:dyDescent="0.3"/>
    <row r="39731" customFormat="1" ht="84.6" customHeight="1" x14ac:dyDescent="0.3"/>
    <row r="39732" customFormat="1" ht="84.6" customHeight="1" x14ac:dyDescent="0.3"/>
    <row r="39733" customFormat="1" ht="84.6" customHeight="1" x14ac:dyDescent="0.3"/>
    <row r="39734" customFormat="1" ht="84.6" customHeight="1" x14ac:dyDescent="0.3"/>
    <row r="39735" customFormat="1" ht="84.6" customHeight="1" x14ac:dyDescent="0.3"/>
    <row r="39736" customFormat="1" ht="84.6" customHeight="1" x14ac:dyDescent="0.3"/>
    <row r="39737" customFormat="1" ht="84.6" customHeight="1" x14ac:dyDescent="0.3"/>
    <row r="39738" customFormat="1" ht="84.6" customHeight="1" x14ac:dyDescent="0.3"/>
    <row r="39739" customFormat="1" ht="84.6" customHeight="1" x14ac:dyDescent="0.3"/>
    <row r="39740" customFormat="1" ht="84.6" customHeight="1" x14ac:dyDescent="0.3"/>
    <row r="39741" customFormat="1" ht="84.6" customHeight="1" x14ac:dyDescent="0.3"/>
    <row r="39742" customFormat="1" ht="84.6" customHeight="1" x14ac:dyDescent="0.3"/>
    <row r="39743" customFormat="1" ht="84.6" customHeight="1" x14ac:dyDescent="0.3"/>
    <row r="39744" customFormat="1" ht="84.6" customHeight="1" x14ac:dyDescent="0.3"/>
    <row r="39745" customFormat="1" ht="84.6" customHeight="1" x14ac:dyDescent="0.3"/>
    <row r="39746" customFormat="1" ht="84.6" customHeight="1" x14ac:dyDescent="0.3"/>
    <row r="39747" customFormat="1" ht="84.6" customHeight="1" x14ac:dyDescent="0.3"/>
    <row r="39748" customFormat="1" ht="84.6" customHeight="1" x14ac:dyDescent="0.3"/>
    <row r="39749" customFormat="1" ht="84.6" customHeight="1" x14ac:dyDescent="0.3"/>
    <row r="39750" customFormat="1" ht="84.6" customHeight="1" x14ac:dyDescent="0.3"/>
    <row r="39751" customFormat="1" ht="84.6" customHeight="1" x14ac:dyDescent="0.3"/>
    <row r="39752" customFormat="1" ht="84.6" customHeight="1" x14ac:dyDescent="0.3"/>
    <row r="39753" customFormat="1" ht="84.6" customHeight="1" x14ac:dyDescent="0.3"/>
    <row r="39754" customFormat="1" ht="84.6" customHeight="1" x14ac:dyDescent="0.3"/>
    <row r="39755" customFormat="1" ht="84.6" customHeight="1" x14ac:dyDescent="0.3"/>
    <row r="39756" customFormat="1" ht="84.6" customHeight="1" x14ac:dyDescent="0.3"/>
    <row r="39757" customFormat="1" ht="84.6" customHeight="1" x14ac:dyDescent="0.3"/>
    <row r="39758" customFormat="1" ht="84.6" customHeight="1" x14ac:dyDescent="0.3"/>
    <row r="39759" customFormat="1" ht="84.6" customHeight="1" x14ac:dyDescent="0.3"/>
    <row r="39760" customFormat="1" ht="84.6" customHeight="1" x14ac:dyDescent="0.3"/>
    <row r="39761" customFormat="1" ht="84.6" customHeight="1" x14ac:dyDescent="0.3"/>
    <row r="39762" customFormat="1" ht="84.6" customHeight="1" x14ac:dyDescent="0.3"/>
    <row r="39763" customFormat="1" ht="84.6" customHeight="1" x14ac:dyDescent="0.3"/>
    <row r="39764" customFormat="1" ht="84.6" customHeight="1" x14ac:dyDescent="0.3"/>
    <row r="39765" customFormat="1" ht="84.6" customHeight="1" x14ac:dyDescent="0.3"/>
    <row r="39766" customFormat="1" ht="84.6" customHeight="1" x14ac:dyDescent="0.3"/>
    <row r="39767" customFormat="1" ht="84.6" customHeight="1" x14ac:dyDescent="0.3"/>
    <row r="39768" customFormat="1" ht="84.6" customHeight="1" x14ac:dyDescent="0.3"/>
    <row r="39769" customFormat="1" ht="84.6" customHeight="1" x14ac:dyDescent="0.3"/>
    <row r="39770" customFormat="1" ht="84.6" customHeight="1" x14ac:dyDescent="0.3"/>
    <row r="39771" customFormat="1" ht="84.6" customHeight="1" x14ac:dyDescent="0.3"/>
    <row r="39772" customFormat="1" ht="84.6" customHeight="1" x14ac:dyDescent="0.3"/>
    <row r="39773" customFormat="1" ht="84.6" customHeight="1" x14ac:dyDescent="0.3"/>
    <row r="39774" customFormat="1" ht="84.6" customHeight="1" x14ac:dyDescent="0.3"/>
    <row r="39775" customFormat="1" ht="84.6" customHeight="1" x14ac:dyDescent="0.3"/>
    <row r="39776" customFormat="1" ht="84.6" customHeight="1" x14ac:dyDescent="0.3"/>
    <row r="39777" customFormat="1" ht="84.6" customHeight="1" x14ac:dyDescent="0.3"/>
    <row r="39778" customFormat="1" ht="84.6" customHeight="1" x14ac:dyDescent="0.3"/>
    <row r="39779" customFormat="1" ht="84.6" customHeight="1" x14ac:dyDescent="0.3"/>
    <row r="39780" customFormat="1" ht="84.6" customHeight="1" x14ac:dyDescent="0.3"/>
    <row r="39781" customFormat="1" ht="84.6" customHeight="1" x14ac:dyDescent="0.3"/>
    <row r="39782" customFormat="1" ht="84.6" customHeight="1" x14ac:dyDescent="0.3"/>
    <row r="39783" customFormat="1" ht="84.6" customHeight="1" x14ac:dyDescent="0.3"/>
    <row r="39784" customFormat="1" ht="84.6" customHeight="1" x14ac:dyDescent="0.3"/>
    <row r="39785" customFormat="1" ht="84.6" customHeight="1" x14ac:dyDescent="0.3"/>
    <row r="39786" customFormat="1" ht="84.6" customHeight="1" x14ac:dyDescent="0.3"/>
    <row r="39787" customFormat="1" ht="84.6" customHeight="1" x14ac:dyDescent="0.3"/>
    <row r="39788" customFormat="1" ht="84.6" customHeight="1" x14ac:dyDescent="0.3"/>
    <row r="39789" customFormat="1" ht="84.6" customHeight="1" x14ac:dyDescent="0.3"/>
    <row r="39790" customFormat="1" ht="84.6" customHeight="1" x14ac:dyDescent="0.3"/>
    <row r="39791" customFormat="1" ht="84.6" customHeight="1" x14ac:dyDescent="0.3"/>
    <row r="39792" customFormat="1" ht="84.6" customHeight="1" x14ac:dyDescent="0.3"/>
    <row r="39793" customFormat="1" ht="84.6" customHeight="1" x14ac:dyDescent="0.3"/>
    <row r="39794" customFormat="1" ht="84.6" customHeight="1" x14ac:dyDescent="0.3"/>
    <row r="39795" customFormat="1" ht="84.6" customHeight="1" x14ac:dyDescent="0.3"/>
    <row r="39796" customFormat="1" ht="84.6" customHeight="1" x14ac:dyDescent="0.3"/>
    <row r="39797" customFormat="1" ht="84.6" customHeight="1" x14ac:dyDescent="0.3"/>
    <row r="39798" customFormat="1" ht="84.6" customHeight="1" x14ac:dyDescent="0.3"/>
    <row r="39799" customFormat="1" ht="84.6" customHeight="1" x14ac:dyDescent="0.3"/>
    <row r="39800" customFormat="1" ht="84.6" customHeight="1" x14ac:dyDescent="0.3"/>
    <row r="39801" customFormat="1" ht="84.6" customHeight="1" x14ac:dyDescent="0.3"/>
    <row r="39802" customFormat="1" ht="84.6" customHeight="1" x14ac:dyDescent="0.3"/>
    <row r="39803" customFormat="1" ht="84.6" customHeight="1" x14ac:dyDescent="0.3"/>
    <row r="39804" customFormat="1" ht="84.6" customHeight="1" x14ac:dyDescent="0.3"/>
    <row r="39805" customFormat="1" ht="84.6" customHeight="1" x14ac:dyDescent="0.3"/>
    <row r="39806" customFormat="1" ht="84.6" customHeight="1" x14ac:dyDescent="0.3"/>
    <row r="39807" customFormat="1" ht="84.6" customHeight="1" x14ac:dyDescent="0.3"/>
    <row r="39808" customFormat="1" ht="84.6" customHeight="1" x14ac:dyDescent="0.3"/>
    <row r="39809" customFormat="1" ht="84.6" customHeight="1" x14ac:dyDescent="0.3"/>
    <row r="39810" customFormat="1" ht="84.6" customHeight="1" x14ac:dyDescent="0.3"/>
    <row r="39811" customFormat="1" ht="84.6" customHeight="1" x14ac:dyDescent="0.3"/>
    <row r="39812" customFormat="1" ht="84.6" customHeight="1" x14ac:dyDescent="0.3"/>
    <row r="39813" customFormat="1" ht="84.6" customHeight="1" x14ac:dyDescent="0.3"/>
    <row r="39814" customFormat="1" ht="84.6" customHeight="1" x14ac:dyDescent="0.3"/>
    <row r="39815" customFormat="1" ht="84.6" customHeight="1" x14ac:dyDescent="0.3"/>
    <row r="39816" customFormat="1" ht="84.6" customHeight="1" x14ac:dyDescent="0.3"/>
    <row r="39817" customFormat="1" ht="84.6" customHeight="1" x14ac:dyDescent="0.3"/>
    <row r="39818" customFormat="1" ht="84.6" customHeight="1" x14ac:dyDescent="0.3"/>
    <row r="39819" customFormat="1" ht="84.6" customHeight="1" x14ac:dyDescent="0.3"/>
    <row r="39820" customFormat="1" ht="84.6" customHeight="1" x14ac:dyDescent="0.3"/>
    <row r="39821" customFormat="1" ht="84.6" customHeight="1" x14ac:dyDescent="0.3"/>
    <row r="39822" customFormat="1" ht="84.6" customHeight="1" x14ac:dyDescent="0.3"/>
    <row r="39823" customFormat="1" ht="84.6" customHeight="1" x14ac:dyDescent="0.3"/>
    <row r="39824" customFormat="1" ht="84.6" customHeight="1" x14ac:dyDescent="0.3"/>
    <row r="39825" customFormat="1" ht="84.6" customHeight="1" x14ac:dyDescent="0.3"/>
    <row r="39826" customFormat="1" ht="84.6" customHeight="1" x14ac:dyDescent="0.3"/>
    <row r="39827" customFormat="1" ht="84.6" customHeight="1" x14ac:dyDescent="0.3"/>
    <row r="39828" customFormat="1" ht="84.6" customHeight="1" x14ac:dyDescent="0.3"/>
    <row r="39829" customFormat="1" ht="84.6" customHeight="1" x14ac:dyDescent="0.3"/>
    <row r="39830" customFormat="1" ht="84.6" customHeight="1" x14ac:dyDescent="0.3"/>
    <row r="39831" customFormat="1" ht="84.6" customHeight="1" x14ac:dyDescent="0.3"/>
    <row r="39832" customFormat="1" ht="84.6" customHeight="1" x14ac:dyDescent="0.3"/>
    <row r="39833" customFormat="1" ht="84.6" customHeight="1" x14ac:dyDescent="0.3"/>
    <row r="39834" customFormat="1" ht="84.6" customHeight="1" x14ac:dyDescent="0.3"/>
    <row r="39835" customFormat="1" ht="84.6" customHeight="1" x14ac:dyDescent="0.3"/>
    <row r="39836" customFormat="1" ht="84.6" customHeight="1" x14ac:dyDescent="0.3"/>
    <row r="39837" customFormat="1" ht="84.6" customHeight="1" x14ac:dyDescent="0.3"/>
    <row r="39838" customFormat="1" ht="84.6" customHeight="1" x14ac:dyDescent="0.3"/>
    <row r="39839" customFormat="1" ht="84.6" customHeight="1" x14ac:dyDescent="0.3"/>
    <row r="39840" customFormat="1" ht="84.6" customHeight="1" x14ac:dyDescent="0.3"/>
    <row r="39841" customFormat="1" ht="84.6" customHeight="1" x14ac:dyDescent="0.3"/>
    <row r="39842" customFormat="1" ht="84.6" customHeight="1" x14ac:dyDescent="0.3"/>
    <row r="39843" customFormat="1" ht="84.6" customHeight="1" x14ac:dyDescent="0.3"/>
    <row r="39844" customFormat="1" ht="84.6" customHeight="1" x14ac:dyDescent="0.3"/>
    <row r="39845" customFormat="1" ht="84.6" customHeight="1" x14ac:dyDescent="0.3"/>
    <row r="39846" customFormat="1" ht="84.6" customHeight="1" x14ac:dyDescent="0.3"/>
    <row r="39847" customFormat="1" ht="84.6" customHeight="1" x14ac:dyDescent="0.3"/>
    <row r="39848" customFormat="1" ht="84.6" customHeight="1" x14ac:dyDescent="0.3"/>
    <row r="39849" customFormat="1" ht="84.6" customHeight="1" x14ac:dyDescent="0.3"/>
    <row r="39850" customFormat="1" ht="84.6" customHeight="1" x14ac:dyDescent="0.3"/>
    <row r="39851" customFormat="1" ht="84.6" customHeight="1" x14ac:dyDescent="0.3"/>
    <row r="39852" customFormat="1" ht="84.6" customHeight="1" x14ac:dyDescent="0.3"/>
    <row r="39853" customFormat="1" ht="84.6" customHeight="1" x14ac:dyDescent="0.3"/>
    <row r="39854" customFormat="1" ht="84.6" customHeight="1" x14ac:dyDescent="0.3"/>
    <row r="39855" customFormat="1" ht="84.6" customHeight="1" x14ac:dyDescent="0.3"/>
    <row r="39856" customFormat="1" ht="84.6" customHeight="1" x14ac:dyDescent="0.3"/>
    <row r="39857" customFormat="1" ht="84.6" customHeight="1" x14ac:dyDescent="0.3"/>
    <row r="39858" customFormat="1" ht="84.6" customHeight="1" x14ac:dyDescent="0.3"/>
    <row r="39859" customFormat="1" ht="84.6" customHeight="1" x14ac:dyDescent="0.3"/>
    <row r="39860" customFormat="1" ht="84.6" customHeight="1" x14ac:dyDescent="0.3"/>
    <row r="39861" customFormat="1" ht="84.6" customHeight="1" x14ac:dyDescent="0.3"/>
    <row r="39862" customFormat="1" ht="84.6" customHeight="1" x14ac:dyDescent="0.3"/>
    <row r="39863" customFormat="1" ht="84.6" customHeight="1" x14ac:dyDescent="0.3"/>
    <row r="39864" customFormat="1" ht="84.6" customHeight="1" x14ac:dyDescent="0.3"/>
    <row r="39865" customFormat="1" ht="84.6" customHeight="1" x14ac:dyDescent="0.3"/>
    <row r="39866" customFormat="1" ht="84.6" customHeight="1" x14ac:dyDescent="0.3"/>
    <row r="39867" customFormat="1" ht="84.6" customHeight="1" x14ac:dyDescent="0.3"/>
    <row r="39868" customFormat="1" ht="84.6" customHeight="1" x14ac:dyDescent="0.3"/>
    <row r="39869" customFormat="1" ht="84.6" customHeight="1" x14ac:dyDescent="0.3"/>
    <row r="39870" customFormat="1" ht="84.6" customHeight="1" x14ac:dyDescent="0.3"/>
    <row r="39871" customFormat="1" ht="84.6" customHeight="1" x14ac:dyDescent="0.3"/>
    <row r="39872" customFormat="1" ht="84.6" customHeight="1" x14ac:dyDescent="0.3"/>
    <row r="39873" customFormat="1" ht="84.6" customHeight="1" x14ac:dyDescent="0.3"/>
    <row r="39874" customFormat="1" ht="84.6" customHeight="1" x14ac:dyDescent="0.3"/>
    <row r="39875" customFormat="1" ht="84.6" customHeight="1" x14ac:dyDescent="0.3"/>
    <row r="39876" customFormat="1" ht="84.6" customHeight="1" x14ac:dyDescent="0.3"/>
    <row r="39877" customFormat="1" ht="84.6" customHeight="1" x14ac:dyDescent="0.3"/>
    <row r="39878" customFormat="1" ht="84.6" customHeight="1" x14ac:dyDescent="0.3"/>
    <row r="39879" customFormat="1" ht="84.6" customHeight="1" x14ac:dyDescent="0.3"/>
    <row r="39880" customFormat="1" ht="84.6" customHeight="1" x14ac:dyDescent="0.3"/>
    <row r="39881" customFormat="1" ht="84.6" customHeight="1" x14ac:dyDescent="0.3"/>
    <row r="39882" customFormat="1" ht="84.6" customHeight="1" x14ac:dyDescent="0.3"/>
    <row r="39883" customFormat="1" ht="84.6" customHeight="1" x14ac:dyDescent="0.3"/>
    <row r="39884" customFormat="1" ht="84.6" customHeight="1" x14ac:dyDescent="0.3"/>
    <row r="39885" customFormat="1" ht="84.6" customHeight="1" x14ac:dyDescent="0.3"/>
    <row r="39886" customFormat="1" ht="84.6" customHeight="1" x14ac:dyDescent="0.3"/>
    <row r="39887" customFormat="1" ht="84.6" customHeight="1" x14ac:dyDescent="0.3"/>
    <row r="39888" customFormat="1" ht="84.6" customHeight="1" x14ac:dyDescent="0.3"/>
    <row r="39889" customFormat="1" ht="84.6" customHeight="1" x14ac:dyDescent="0.3"/>
    <row r="39890" customFormat="1" ht="84.6" customHeight="1" x14ac:dyDescent="0.3"/>
    <row r="39891" customFormat="1" ht="84.6" customHeight="1" x14ac:dyDescent="0.3"/>
    <row r="39892" customFormat="1" ht="84.6" customHeight="1" x14ac:dyDescent="0.3"/>
    <row r="39893" customFormat="1" ht="84.6" customHeight="1" x14ac:dyDescent="0.3"/>
    <row r="39894" customFormat="1" ht="84.6" customHeight="1" x14ac:dyDescent="0.3"/>
    <row r="39895" customFormat="1" ht="84.6" customHeight="1" x14ac:dyDescent="0.3"/>
    <row r="39896" customFormat="1" ht="84.6" customHeight="1" x14ac:dyDescent="0.3"/>
    <row r="39897" customFormat="1" ht="84.6" customHeight="1" x14ac:dyDescent="0.3"/>
    <row r="39898" customFormat="1" ht="84.6" customHeight="1" x14ac:dyDescent="0.3"/>
    <row r="39899" customFormat="1" ht="84.6" customHeight="1" x14ac:dyDescent="0.3"/>
    <row r="39900" customFormat="1" ht="84.6" customHeight="1" x14ac:dyDescent="0.3"/>
    <row r="39901" customFormat="1" ht="84.6" customHeight="1" x14ac:dyDescent="0.3"/>
    <row r="39902" customFormat="1" ht="84.6" customHeight="1" x14ac:dyDescent="0.3"/>
    <row r="39903" customFormat="1" ht="84.6" customHeight="1" x14ac:dyDescent="0.3"/>
    <row r="39904" customFormat="1" ht="84.6" customHeight="1" x14ac:dyDescent="0.3"/>
    <row r="39905" customFormat="1" ht="84.6" customHeight="1" x14ac:dyDescent="0.3"/>
    <row r="39906" customFormat="1" ht="84.6" customHeight="1" x14ac:dyDescent="0.3"/>
    <row r="39907" customFormat="1" ht="84.6" customHeight="1" x14ac:dyDescent="0.3"/>
    <row r="39908" customFormat="1" ht="84.6" customHeight="1" x14ac:dyDescent="0.3"/>
    <row r="39909" customFormat="1" ht="84.6" customHeight="1" x14ac:dyDescent="0.3"/>
    <row r="39910" customFormat="1" ht="84.6" customHeight="1" x14ac:dyDescent="0.3"/>
    <row r="39911" customFormat="1" ht="84.6" customHeight="1" x14ac:dyDescent="0.3"/>
    <row r="39912" customFormat="1" ht="84.6" customHeight="1" x14ac:dyDescent="0.3"/>
    <row r="39913" customFormat="1" ht="84.6" customHeight="1" x14ac:dyDescent="0.3"/>
    <row r="39914" customFormat="1" ht="84.6" customHeight="1" x14ac:dyDescent="0.3"/>
    <row r="39915" customFormat="1" ht="84.6" customHeight="1" x14ac:dyDescent="0.3"/>
    <row r="39916" customFormat="1" ht="84.6" customHeight="1" x14ac:dyDescent="0.3"/>
    <row r="39917" customFormat="1" ht="84.6" customHeight="1" x14ac:dyDescent="0.3"/>
    <row r="39918" customFormat="1" ht="84.6" customHeight="1" x14ac:dyDescent="0.3"/>
    <row r="39919" customFormat="1" ht="84.6" customHeight="1" x14ac:dyDescent="0.3"/>
    <row r="39920" customFormat="1" ht="84.6" customHeight="1" x14ac:dyDescent="0.3"/>
    <row r="39921" customFormat="1" ht="84.6" customHeight="1" x14ac:dyDescent="0.3"/>
    <row r="39922" customFormat="1" ht="84.6" customHeight="1" x14ac:dyDescent="0.3"/>
    <row r="39923" customFormat="1" ht="84.6" customHeight="1" x14ac:dyDescent="0.3"/>
    <row r="39924" customFormat="1" ht="84.6" customHeight="1" x14ac:dyDescent="0.3"/>
    <row r="39925" customFormat="1" ht="84.6" customHeight="1" x14ac:dyDescent="0.3"/>
    <row r="39926" customFormat="1" ht="84.6" customHeight="1" x14ac:dyDescent="0.3"/>
    <row r="39927" customFormat="1" ht="84.6" customHeight="1" x14ac:dyDescent="0.3"/>
    <row r="39928" customFormat="1" ht="84.6" customHeight="1" x14ac:dyDescent="0.3"/>
    <row r="39929" customFormat="1" ht="84.6" customHeight="1" x14ac:dyDescent="0.3"/>
    <row r="39930" customFormat="1" ht="84.6" customHeight="1" x14ac:dyDescent="0.3"/>
    <row r="39931" customFormat="1" ht="84.6" customHeight="1" x14ac:dyDescent="0.3"/>
    <row r="39932" customFormat="1" ht="84.6" customHeight="1" x14ac:dyDescent="0.3"/>
    <row r="39933" customFormat="1" ht="84.6" customHeight="1" x14ac:dyDescent="0.3"/>
    <row r="39934" customFormat="1" ht="84.6" customHeight="1" x14ac:dyDescent="0.3"/>
    <row r="39935" customFormat="1" ht="84.6" customHeight="1" x14ac:dyDescent="0.3"/>
    <row r="39936" customFormat="1" ht="84.6" customHeight="1" x14ac:dyDescent="0.3"/>
    <row r="39937" customFormat="1" ht="84.6" customHeight="1" x14ac:dyDescent="0.3"/>
    <row r="39938" customFormat="1" ht="84.6" customHeight="1" x14ac:dyDescent="0.3"/>
    <row r="39939" customFormat="1" ht="84.6" customHeight="1" x14ac:dyDescent="0.3"/>
    <row r="39940" customFormat="1" ht="84.6" customHeight="1" x14ac:dyDescent="0.3"/>
    <row r="39941" customFormat="1" ht="84.6" customHeight="1" x14ac:dyDescent="0.3"/>
    <row r="39942" customFormat="1" ht="84.6" customHeight="1" x14ac:dyDescent="0.3"/>
    <row r="39943" customFormat="1" ht="84.6" customHeight="1" x14ac:dyDescent="0.3"/>
    <row r="39944" customFormat="1" ht="84.6" customHeight="1" x14ac:dyDescent="0.3"/>
    <row r="39945" customFormat="1" ht="84.6" customHeight="1" x14ac:dyDescent="0.3"/>
    <row r="39946" customFormat="1" ht="84.6" customHeight="1" x14ac:dyDescent="0.3"/>
    <row r="39947" customFormat="1" ht="84.6" customHeight="1" x14ac:dyDescent="0.3"/>
    <row r="39948" customFormat="1" ht="84.6" customHeight="1" x14ac:dyDescent="0.3"/>
    <row r="39949" customFormat="1" ht="84.6" customHeight="1" x14ac:dyDescent="0.3"/>
    <row r="39950" customFormat="1" ht="84.6" customHeight="1" x14ac:dyDescent="0.3"/>
    <row r="39951" customFormat="1" ht="84.6" customHeight="1" x14ac:dyDescent="0.3"/>
    <row r="39952" customFormat="1" ht="84.6" customHeight="1" x14ac:dyDescent="0.3"/>
    <row r="39953" customFormat="1" ht="84.6" customHeight="1" x14ac:dyDescent="0.3"/>
    <row r="39954" customFormat="1" ht="84.6" customHeight="1" x14ac:dyDescent="0.3"/>
    <row r="39955" customFormat="1" ht="84.6" customHeight="1" x14ac:dyDescent="0.3"/>
    <row r="39956" customFormat="1" ht="84.6" customHeight="1" x14ac:dyDescent="0.3"/>
    <row r="39957" customFormat="1" ht="84.6" customHeight="1" x14ac:dyDescent="0.3"/>
    <row r="39958" customFormat="1" ht="84.6" customHeight="1" x14ac:dyDescent="0.3"/>
    <row r="39959" customFormat="1" ht="84.6" customHeight="1" x14ac:dyDescent="0.3"/>
    <row r="39960" customFormat="1" ht="84.6" customHeight="1" x14ac:dyDescent="0.3"/>
    <row r="39961" customFormat="1" ht="84.6" customHeight="1" x14ac:dyDescent="0.3"/>
    <row r="39962" customFormat="1" ht="84.6" customHeight="1" x14ac:dyDescent="0.3"/>
    <row r="39963" customFormat="1" ht="84.6" customHeight="1" x14ac:dyDescent="0.3"/>
    <row r="39964" customFormat="1" ht="84.6" customHeight="1" x14ac:dyDescent="0.3"/>
    <row r="39965" customFormat="1" ht="84.6" customHeight="1" x14ac:dyDescent="0.3"/>
    <row r="39966" customFormat="1" ht="84.6" customHeight="1" x14ac:dyDescent="0.3"/>
    <row r="39967" customFormat="1" ht="84.6" customHeight="1" x14ac:dyDescent="0.3"/>
    <row r="39968" customFormat="1" ht="84.6" customHeight="1" x14ac:dyDescent="0.3"/>
    <row r="39969" customFormat="1" ht="84.6" customHeight="1" x14ac:dyDescent="0.3"/>
    <row r="39970" customFormat="1" ht="84.6" customHeight="1" x14ac:dyDescent="0.3"/>
    <row r="39971" customFormat="1" ht="84.6" customHeight="1" x14ac:dyDescent="0.3"/>
    <row r="39972" customFormat="1" ht="84.6" customHeight="1" x14ac:dyDescent="0.3"/>
    <row r="39973" customFormat="1" ht="84.6" customHeight="1" x14ac:dyDescent="0.3"/>
    <row r="39974" customFormat="1" ht="84.6" customHeight="1" x14ac:dyDescent="0.3"/>
    <row r="39975" customFormat="1" ht="84.6" customHeight="1" x14ac:dyDescent="0.3"/>
    <row r="39976" customFormat="1" ht="84.6" customHeight="1" x14ac:dyDescent="0.3"/>
    <row r="39977" customFormat="1" ht="84.6" customHeight="1" x14ac:dyDescent="0.3"/>
    <row r="39978" customFormat="1" ht="84.6" customHeight="1" x14ac:dyDescent="0.3"/>
    <row r="39979" customFormat="1" ht="84.6" customHeight="1" x14ac:dyDescent="0.3"/>
    <row r="39980" customFormat="1" ht="84.6" customHeight="1" x14ac:dyDescent="0.3"/>
    <row r="39981" customFormat="1" ht="84.6" customHeight="1" x14ac:dyDescent="0.3"/>
    <row r="39982" customFormat="1" ht="84.6" customHeight="1" x14ac:dyDescent="0.3"/>
    <row r="39983" customFormat="1" ht="84.6" customHeight="1" x14ac:dyDescent="0.3"/>
    <row r="39984" customFormat="1" ht="84.6" customHeight="1" x14ac:dyDescent="0.3"/>
    <row r="39985" customFormat="1" ht="84.6" customHeight="1" x14ac:dyDescent="0.3"/>
    <row r="39986" customFormat="1" ht="84.6" customHeight="1" x14ac:dyDescent="0.3"/>
    <row r="39987" customFormat="1" ht="84.6" customHeight="1" x14ac:dyDescent="0.3"/>
    <row r="39988" customFormat="1" ht="84.6" customHeight="1" x14ac:dyDescent="0.3"/>
    <row r="39989" customFormat="1" ht="84.6" customHeight="1" x14ac:dyDescent="0.3"/>
    <row r="39990" customFormat="1" ht="84.6" customHeight="1" x14ac:dyDescent="0.3"/>
    <row r="39991" customFormat="1" ht="84.6" customHeight="1" x14ac:dyDescent="0.3"/>
    <row r="39992" customFormat="1" ht="84.6" customHeight="1" x14ac:dyDescent="0.3"/>
    <row r="39993" customFormat="1" ht="84.6" customHeight="1" x14ac:dyDescent="0.3"/>
    <row r="39994" customFormat="1" ht="84.6" customHeight="1" x14ac:dyDescent="0.3"/>
    <row r="39995" customFormat="1" ht="84.6" customHeight="1" x14ac:dyDescent="0.3"/>
    <row r="39996" customFormat="1" ht="84.6" customHeight="1" x14ac:dyDescent="0.3"/>
    <row r="39997" customFormat="1" ht="84.6" customHeight="1" x14ac:dyDescent="0.3"/>
    <row r="39998" customFormat="1" ht="84.6" customHeight="1" x14ac:dyDescent="0.3"/>
    <row r="39999" customFormat="1" ht="84.6" customHeight="1" x14ac:dyDescent="0.3"/>
    <row r="40000" customFormat="1" ht="84.6" customHeight="1" x14ac:dyDescent="0.3"/>
    <row r="40001" customFormat="1" ht="84.6" customHeight="1" x14ac:dyDescent="0.3"/>
    <row r="40002" customFormat="1" ht="84.6" customHeight="1" x14ac:dyDescent="0.3"/>
    <row r="40003" customFormat="1" ht="84.6" customHeight="1" x14ac:dyDescent="0.3"/>
    <row r="40004" customFormat="1" ht="84.6" customHeight="1" x14ac:dyDescent="0.3"/>
    <row r="40005" customFormat="1" ht="84.6" customHeight="1" x14ac:dyDescent="0.3"/>
    <row r="40006" customFormat="1" ht="84.6" customHeight="1" x14ac:dyDescent="0.3"/>
    <row r="40007" customFormat="1" ht="84.6" customHeight="1" x14ac:dyDescent="0.3"/>
    <row r="40008" customFormat="1" ht="84.6" customHeight="1" x14ac:dyDescent="0.3"/>
    <row r="40009" customFormat="1" ht="84.6" customHeight="1" x14ac:dyDescent="0.3"/>
    <row r="40010" customFormat="1" ht="84.6" customHeight="1" x14ac:dyDescent="0.3"/>
    <row r="40011" customFormat="1" ht="84.6" customHeight="1" x14ac:dyDescent="0.3"/>
    <row r="40012" customFormat="1" ht="84.6" customHeight="1" x14ac:dyDescent="0.3"/>
    <row r="40013" customFormat="1" ht="84.6" customHeight="1" x14ac:dyDescent="0.3"/>
    <row r="40014" customFormat="1" ht="84.6" customHeight="1" x14ac:dyDescent="0.3"/>
    <row r="40015" customFormat="1" ht="84.6" customHeight="1" x14ac:dyDescent="0.3"/>
    <row r="40016" customFormat="1" ht="84.6" customHeight="1" x14ac:dyDescent="0.3"/>
    <row r="40017" customFormat="1" ht="84.6" customHeight="1" x14ac:dyDescent="0.3"/>
    <row r="40018" customFormat="1" ht="84.6" customHeight="1" x14ac:dyDescent="0.3"/>
    <row r="40019" customFormat="1" ht="84.6" customHeight="1" x14ac:dyDescent="0.3"/>
    <row r="40020" customFormat="1" ht="84.6" customHeight="1" x14ac:dyDescent="0.3"/>
    <row r="40021" customFormat="1" ht="84.6" customHeight="1" x14ac:dyDescent="0.3"/>
    <row r="40022" customFormat="1" ht="84.6" customHeight="1" x14ac:dyDescent="0.3"/>
    <row r="40023" customFormat="1" ht="84.6" customHeight="1" x14ac:dyDescent="0.3"/>
    <row r="40024" customFormat="1" ht="84.6" customHeight="1" x14ac:dyDescent="0.3"/>
    <row r="40025" customFormat="1" ht="84.6" customHeight="1" x14ac:dyDescent="0.3"/>
    <row r="40026" customFormat="1" ht="84.6" customHeight="1" x14ac:dyDescent="0.3"/>
    <row r="40027" customFormat="1" ht="84.6" customHeight="1" x14ac:dyDescent="0.3"/>
    <row r="40028" customFormat="1" ht="84.6" customHeight="1" x14ac:dyDescent="0.3"/>
    <row r="40029" customFormat="1" ht="84.6" customHeight="1" x14ac:dyDescent="0.3"/>
    <row r="40030" customFormat="1" ht="84.6" customHeight="1" x14ac:dyDescent="0.3"/>
    <row r="40031" customFormat="1" ht="84.6" customHeight="1" x14ac:dyDescent="0.3"/>
    <row r="40032" customFormat="1" ht="84.6" customHeight="1" x14ac:dyDescent="0.3"/>
    <row r="40033" customFormat="1" ht="84.6" customHeight="1" x14ac:dyDescent="0.3"/>
    <row r="40034" customFormat="1" ht="84.6" customHeight="1" x14ac:dyDescent="0.3"/>
    <row r="40035" customFormat="1" ht="84.6" customHeight="1" x14ac:dyDescent="0.3"/>
    <row r="40036" customFormat="1" ht="84.6" customHeight="1" x14ac:dyDescent="0.3"/>
    <row r="40037" customFormat="1" ht="84.6" customHeight="1" x14ac:dyDescent="0.3"/>
    <row r="40038" customFormat="1" ht="84.6" customHeight="1" x14ac:dyDescent="0.3"/>
    <row r="40039" customFormat="1" ht="84.6" customHeight="1" x14ac:dyDescent="0.3"/>
    <row r="40040" customFormat="1" ht="84.6" customHeight="1" x14ac:dyDescent="0.3"/>
    <row r="40041" customFormat="1" ht="84.6" customHeight="1" x14ac:dyDescent="0.3"/>
    <row r="40042" customFormat="1" ht="84.6" customHeight="1" x14ac:dyDescent="0.3"/>
    <row r="40043" customFormat="1" ht="84.6" customHeight="1" x14ac:dyDescent="0.3"/>
    <row r="40044" customFormat="1" ht="84.6" customHeight="1" x14ac:dyDescent="0.3"/>
    <row r="40045" customFormat="1" ht="84.6" customHeight="1" x14ac:dyDescent="0.3"/>
    <row r="40046" customFormat="1" ht="84.6" customHeight="1" x14ac:dyDescent="0.3"/>
    <row r="40047" customFormat="1" ht="84.6" customHeight="1" x14ac:dyDescent="0.3"/>
    <row r="40048" customFormat="1" ht="84.6" customHeight="1" x14ac:dyDescent="0.3"/>
    <row r="40049" customFormat="1" ht="84.6" customHeight="1" x14ac:dyDescent="0.3"/>
    <row r="40050" customFormat="1" ht="84.6" customHeight="1" x14ac:dyDescent="0.3"/>
    <row r="40051" customFormat="1" ht="84.6" customHeight="1" x14ac:dyDescent="0.3"/>
    <row r="40052" customFormat="1" ht="84.6" customHeight="1" x14ac:dyDescent="0.3"/>
    <row r="40053" customFormat="1" ht="84.6" customHeight="1" x14ac:dyDescent="0.3"/>
    <row r="40054" customFormat="1" ht="84.6" customHeight="1" x14ac:dyDescent="0.3"/>
    <row r="40055" customFormat="1" ht="84.6" customHeight="1" x14ac:dyDescent="0.3"/>
    <row r="40056" customFormat="1" ht="84.6" customHeight="1" x14ac:dyDescent="0.3"/>
    <row r="40057" customFormat="1" ht="84.6" customHeight="1" x14ac:dyDescent="0.3"/>
    <row r="40058" customFormat="1" ht="84.6" customHeight="1" x14ac:dyDescent="0.3"/>
    <row r="40059" customFormat="1" ht="84.6" customHeight="1" x14ac:dyDescent="0.3"/>
    <row r="40060" customFormat="1" ht="84.6" customHeight="1" x14ac:dyDescent="0.3"/>
    <row r="40061" customFormat="1" ht="84.6" customHeight="1" x14ac:dyDescent="0.3"/>
    <row r="40062" customFormat="1" ht="84.6" customHeight="1" x14ac:dyDescent="0.3"/>
    <row r="40063" customFormat="1" ht="84.6" customHeight="1" x14ac:dyDescent="0.3"/>
    <row r="40064" customFormat="1" ht="84.6" customHeight="1" x14ac:dyDescent="0.3"/>
    <row r="40065" customFormat="1" ht="84.6" customHeight="1" x14ac:dyDescent="0.3"/>
    <row r="40066" customFormat="1" ht="84.6" customHeight="1" x14ac:dyDescent="0.3"/>
    <row r="40067" customFormat="1" ht="84.6" customHeight="1" x14ac:dyDescent="0.3"/>
    <row r="40068" customFormat="1" ht="84.6" customHeight="1" x14ac:dyDescent="0.3"/>
    <row r="40069" customFormat="1" ht="84.6" customHeight="1" x14ac:dyDescent="0.3"/>
    <row r="40070" customFormat="1" ht="84.6" customHeight="1" x14ac:dyDescent="0.3"/>
    <row r="40071" customFormat="1" ht="84.6" customHeight="1" x14ac:dyDescent="0.3"/>
    <row r="40072" customFormat="1" ht="84.6" customHeight="1" x14ac:dyDescent="0.3"/>
    <row r="40073" customFormat="1" ht="84.6" customHeight="1" x14ac:dyDescent="0.3"/>
    <row r="40074" customFormat="1" ht="84.6" customHeight="1" x14ac:dyDescent="0.3"/>
    <row r="40075" customFormat="1" ht="84.6" customHeight="1" x14ac:dyDescent="0.3"/>
    <row r="40076" customFormat="1" ht="84.6" customHeight="1" x14ac:dyDescent="0.3"/>
    <row r="40077" customFormat="1" ht="84.6" customHeight="1" x14ac:dyDescent="0.3"/>
    <row r="40078" customFormat="1" ht="84.6" customHeight="1" x14ac:dyDescent="0.3"/>
    <row r="40079" customFormat="1" ht="84.6" customHeight="1" x14ac:dyDescent="0.3"/>
    <row r="40080" customFormat="1" ht="84.6" customHeight="1" x14ac:dyDescent="0.3"/>
    <row r="40081" customFormat="1" ht="84.6" customHeight="1" x14ac:dyDescent="0.3"/>
    <row r="40082" customFormat="1" ht="84.6" customHeight="1" x14ac:dyDescent="0.3"/>
    <row r="40083" customFormat="1" ht="84.6" customHeight="1" x14ac:dyDescent="0.3"/>
    <row r="40084" customFormat="1" ht="84.6" customHeight="1" x14ac:dyDescent="0.3"/>
    <row r="40085" customFormat="1" ht="84.6" customHeight="1" x14ac:dyDescent="0.3"/>
    <row r="40086" customFormat="1" ht="84.6" customHeight="1" x14ac:dyDescent="0.3"/>
    <row r="40087" customFormat="1" ht="84.6" customHeight="1" x14ac:dyDescent="0.3"/>
    <row r="40088" customFormat="1" ht="84.6" customHeight="1" x14ac:dyDescent="0.3"/>
    <row r="40089" customFormat="1" ht="84.6" customHeight="1" x14ac:dyDescent="0.3"/>
    <row r="40090" customFormat="1" ht="84.6" customHeight="1" x14ac:dyDescent="0.3"/>
    <row r="40091" customFormat="1" ht="84.6" customHeight="1" x14ac:dyDescent="0.3"/>
    <row r="40092" customFormat="1" ht="84.6" customHeight="1" x14ac:dyDescent="0.3"/>
    <row r="40093" customFormat="1" ht="84.6" customHeight="1" x14ac:dyDescent="0.3"/>
    <row r="40094" customFormat="1" ht="84.6" customHeight="1" x14ac:dyDescent="0.3"/>
    <row r="40095" customFormat="1" ht="84.6" customHeight="1" x14ac:dyDescent="0.3"/>
    <row r="40096" customFormat="1" ht="84.6" customHeight="1" x14ac:dyDescent="0.3"/>
    <row r="40097" customFormat="1" ht="84.6" customHeight="1" x14ac:dyDescent="0.3"/>
    <row r="40098" customFormat="1" ht="84.6" customHeight="1" x14ac:dyDescent="0.3"/>
    <row r="40099" customFormat="1" ht="84.6" customHeight="1" x14ac:dyDescent="0.3"/>
    <row r="40100" customFormat="1" ht="84.6" customHeight="1" x14ac:dyDescent="0.3"/>
    <row r="40101" customFormat="1" ht="84.6" customHeight="1" x14ac:dyDescent="0.3"/>
    <row r="40102" customFormat="1" ht="84.6" customHeight="1" x14ac:dyDescent="0.3"/>
    <row r="40103" customFormat="1" ht="84.6" customHeight="1" x14ac:dyDescent="0.3"/>
    <row r="40104" customFormat="1" ht="84.6" customHeight="1" x14ac:dyDescent="0.3"/>
    <row r="40105" customFormat="1" ht="84.6" customHeight="1" x14ac:dyDescent="0.3"/>
    <row r="40106" customFormat="1" ht="84.6" customHeight="1" x14ac:dyDescent="0.3"/>
    <row r="40107" customFormat="1" ht="84.6" customHeight="1" x14ac:dyDescent="0.3"/>
    <row r="40108" customFormat="1" ht="84.6" customHeight="1" x14ac:dyDescent="0.3"/>
    <row r="40109" customFormat="1" ht="84.6" customHeight="1" x14ac:dyDescent="0.3"/>
    <row r="40110" customFormat="1" ht="84.6" customHeight="1" x14ac:dyDescent="0.3"/>
    <row r="40111" customFormat="1" ht="84.6" customHeight="1" x14ac:dyDescent="0.3"/>
    <row r="40112" customFormat="1" ht="84.6" customHeight="1" x14ac:dyDescent="0.3"/>
    <row r="40113" customFormat="1" ht="84.6" customHeight="1" x14ac:dyDescent="0.3"/>
    <row r="40114" customFormat="1" ht="84.6" customHeight="1" x14ac:dyDescent="0.3"/>
    <row r="40115" customFormat="1" ht="84.6" customHeight="1" x14ac:dyDescent="0.3"/>
    <row r="40116" customFormat="1" ht="84.6" customHeight="1" x14ac:dyDescent="0.3"/>
    <row r="40117" customFormat="1" ht="84.6" customHeight="1" x14ac:dyDescent="0.3"/>
    <row r="40118" customFormat="1" ht="84.6" customHeight="1" x14ac:dyDescent="0.3"/>
    <row r="40119" customFormat="1" ht="84.6" customHeight="1" x14ac:dyDescent="0.3"/>
    <row r="40120" customFormat="1" ht="84.6" customHeight="1" x14ac:dyDescent="0.3"/>
    <row r="40121" customFormat="1" ht="84.6" customHeight="1" x14ac:dyDescent="0.3"/>
    <row r="40122" customFormat="1" ht="84.6" customHeight="1" x14ac:dyDescent="0.3"/>
    <row r="40123" customFormat="1" ht="84.6" customHeight="1" x14ac:dyDescent="0.3"/>
    <row r="40124" customFormat="1" ht="84.6" customHeight="1" x14ac:dyDescent="0.3"/>
    <row r="40125" customFormat="1" ht="84.6" customHeight="1" x14ac:dyDescent="0.3"/>
    <row r="40126" customFormat="1" ht="84.6" customHeight="1" x14ac:dyDescent="0.3"/>
    <row r="40127" customFormat="1" ht="84.6" customHeight="1" x14ac:dyDescent="0.3"/>
    <row r="40128" customFormat="1" ht="84.6" customHeight="1" x14ac:dyDescent="0.3"/>
    <row r="40129" customFormat="1" ht="84.6" customHeight="1" x14ac:dyDescent="0.3"/>
    <row r="40130" customFormat="1" ht="84.6" customHeight="1" x14ac:dyDescent="0.3"/>
    <row r="40131" customFormat="1" ht="84.6" customHeight="1" x14ac:dyDescent="0.3"/>
    <row r="40132" customFormat="1" ht="84.6" customHeight="1" x14ac:dyDescent="0.3"/>
    <row r="40133" customFormat="1" ht="84.6" customHeight="1" x14ac:dyDescent="0.3"/>
    <row r="40134" customFormat="1" ht="84.6" customHeight="1" x14ac:dyDescent="0.3"/>
    <row r="40135" customFormat="1" ht="84.6" customHeight="1" x14ac:dyDescent="0.3"/>
    <row r="40136" customFormat="1" ht="84.6" customHeight="1" x14ac:dyDescent="0.3"/>
    <row r="40137" customFormat="1" ht="84.6" customHeight="1" x14ac:dyDescent="0.3"/>
    <row r="40138" customFormat="1" ht="84.6" customHeight="1" x14ac:dyDescent="0.3"/>
    <row r="40139" customFormat="1" ht="84.6" customHeight="1" x14ac:dyDescent="0.3"/>
    <row r="40140" customFormat="1" ht="84.6" customHeight="1" x14ac:dyDescent="0.3"/>
    <row r="40141" customFormat="1" ht="84.6" customHeight="1" x14ac:dyDescent="0.3"/>
    <row r="40142" customFormat="1" ht="84.6" customHeight="1" x14ac:dyDescent="0.3"/>
    <row r="40143" customFormat="1" ht="84.6" customHeight="1" x14ac:dyDescent="0.3"/>
    <row r="40144" customFormat="1" ht="84.6" customHeight="1" x14ac:dyDescent="0.3"/>
    <row r="40145" customFormat="1" ht="84.6" customHeight="1" x14ac:dyDescent="0.3"/>
    <row r="40146" customFormat="1" ht="84.6" customHeight="1" x14ac:dyDescent="0.3"/>
    <row r="40147" customFormat="1" ht="84.6" customHeight="1" x14ac:dyDescent="0.3"/>
    <row r="40148" customFormat="1" ht="84.6" customHeight="1" x14ac:dyDescent="0.3"/>
    <row r="40149" customFormat="1" ht="84.6" customHeight="1" x14ac:dyDescent="0.3"/>
    <row r="40150" customFormat="1" ht="84.6" customHeight="1" x14ac:dyDescent="0.3"/>
    <row r="40151" customFormat="1" ht="84.6" customHeight="1" x14ac:dyDescent="0.3"/>
    <row r="40152" customFormat="1" ht="84.6" customHeight="1" x14ac:dyDescent="0.3"/>
    <row r="40153" customFormat="1" ht="84.6" customHeight="1" x14ac:dyDescent="0.3"/>
    <row r="40154" customFormat="1" ht="84.6" customHeight="1" x14ac:dyDescent="0.3"/>
    <row r="40155" customFormat="1" ht="84.6" customHeight="1" x14ac:dyDescent="0.3"/>
    <row r="40156" customFormat="1" ht="84.6" customHeight="1" x14ac:dyDescent="0.3"/>
    <row r="40157" customFormat="1" ht="84.6" customHeight="1" x14ac:dyDescent="0.3"/>
    <row r="40158" customFormat="1" ht="84.6" customHeight="1" x14ac:dyDescent="0.3"/>
    <row r="40159" customFormat="1" ht="84.6" customHeight="1" x14ac:dyDescent="0.3"/>
    <row r="40160" customFormat="1" ht="84.6" customHeight="1" x14ac:dyDescent="0.3"/>
    <row r="40161" customFormat="1" ht="84.6" customHeight="1" x14ac:dyDescent="0.3"/>
    <row r="40162" customFormat="1" ht="84.6" customHeight="1" x14ac:dyDescent="0.3"/>
    <row r="40163" customFormat="1" ht="84.6" customHeight="1" x14ac:dyDescent="0.3"/>
    <row r="40164" customFormat="1" ht="84.6" customHeight="1" x14ac:dyDescent="0.3"/>
    <row r="40165" customFormat="1" ht="84.6" customHeight="1" x14ac:dyDescent="0.3"/>
    <row r="40166" customFormat="1" ht="84.6" customHeight="1" x14ac:dyDescent="0.3"/>
    <row r="40167" customFormat="1" ht="84.6" customHeight="1" x14ac:dyDescent="0.3"/>
    <row r="40168" customFormat="1" ht="84.6" customHeight="1" x14ac:dyDescent="0.3"/>
    <row r="40169" customFormat="1" ht="84.6" customHeight="1" x14ac:dyDescent="0.3"/>
    <row r="40170" customFormat="1" ht="84.6" customHeight="1" x14ac:dyDescent="0.3"/>
    <row r="40171" customFormat="1" ht="84.6" customHeight="1" x14ac:dyDescent="0.3"/>
    <row r="40172" customFormat="1" ht="84.6" customHeight="1" x14ac:dyDescent="0.3"/>
    <row r="40173" customFormat="1" ht="84.6" customHeight="1" x14ac:dyDescent="0.3"/>
    <row r="40174" customFormat="1" ht="84.6" customHeight="1" x14ac:dyDescent="0.3"/>
    <row r="40175" customFormat="1" ht="84.6" customHeight="1" x14ac:dyDescent="0.3"/>
    <row r="40176" customFormat="1" ht="84.6" customHeight="1" x14ac:dyDescent="0.3"/>
    <row r="40177" customFormat="1" ht="84.6" customHeight="1" x14ac:dyDescent="0.3"/>
    <row r="40178" customFormat="1" ht="84.6" customHeight="1" x14ac:dyDescent="0.3"/>
    <row r="40179" customFormat="1" ht="84.6" customHeight="1" x14ac:dyDescent="0.3"/>
    <row r="40180" customFormat="1" ht="84.6" customHeight="1" x14ac:dyDescent="0.3"/>
    <row r="40181" customFormat="1" ht="84.6" customHeight="1" x14ac:dyDescent="0.3"/>
    <row r="40182" customFormat="1" ht="84.6" customHeight="1" x14ac:dyDescent="0.3"/>
    <row r="40183" customFormat="1" ht="84.6" customHeight="1" x14ac:dyDescent="0.3"/>
    <row r="40184" customFormat="1" ht="84.6" customHeight="1" x14ac:dyDescent="0.3"/>
    <row r="40185" customFormat="1" ht="84.6" customHeight="1" x14ac:dyDescent="0.3"/>
    <row r="40186" customFormat="1" ht="84.6" customHeight="1" x14ac:dyDescent="0.3"/>
    <row r="40187" customFormat="1" ht="84.6" customHeight="1" x14ac:dyDescent="0.3"/>
    <row r="40188" customFormat="1" ht="84.6" customHeight="1" x14ac:dyDescent="0.3"/>
    <row r="40189" customFormat="1" ht="84.6" customHeight="1" x14ac:dyDescent="0.3"/>
    <row r="40190" customFormat="1" ht="84.6" customHeight="1" x14ac:dyDescent="0.3"/>
    <row r="40191" customFormat="1" ht="84.6" customHeight="1" x14ac:dyDescent="0.3"/>
    <row r="40192" customFormat="1" ht="84.6" customHeight="1" x14ac:dyDescent="0.3"/>
    <row r="40193" customFormat="1" ht="84.6" customHeight="1" x14ac:dyDescent="0.3"/>
    <row r="40194" customFormat="1" ht="84.6" customHeight="1" x14ac:dyDescent="0.3"/>
    <row r="40195" customFormat="1" ht="84.6" customHeight="1" x14ac:dyDescent="0.3"/>
    <row r="40196" customFormat="1" ht="84.6" customHeight="1" x14ac:dyDescent="0.3"/>
    <row r="40197" customFormat="1" ht="84.6" customHeight="1" x14ac:dyDescent="0.3"/>
    <row r="40198" customFormat="1" ht="84.6" customHeight="1" x14ac:dyDescent="0.3"/>
    <row r="40199" customFormat="1" ht="84.6" customHeight="1" x14ac:dyDescent="0.3"/>
    <row r="40200" customFormat="1" ht="84.6" customHeight="1" x14ac:dyDescent="0.3"/>
    <row r="40201" customFormat="1" ht="84.6" customHeight="1" x14ac:dyDescent="0.3"/>
    <row r="40202" customFormat="1" ht="84.6" customHeight="1" x14ac:dyDescent="0.3"/>
    <row r="40203" customFormat="1" ht="84.6" customHeight="1" x14ac:dyDescent="0.3"/>
    <row r="40204" customFormat="1" ht="84.6" customHeight="1" x14ac:dyDescent="0.3"/>
    <row r="40205" customFormat="1" ht="84.6" customHeight="1" x14ac:dyDescent="0.3"/>
    <row r="40206" customFormat="1" ht="84.6" customHeight="1" x14ac:dyDescent="0.3"/>
    <row r="40207" customFormat="1" ht="84.6" customHeight="1" x14ac:dyDescent="0.3"/>
    <row r="40208" customFormat="1" ht="84.6" customHeight="1" x14ac:dyDescent="0.3"/>
    <row r="40209" customFormat="1" ht="84.6" customHeight="1" x14ac:dyDescent="0.3"/>
    <row r="40210" customFormat="1" ht="84.6" customHeight="1" x14ac:dyDescent="0.3"/>
    <row r="40211" customFormat="1" ht="84.6" customHeight="1" x14ac:dyDescent="0.3"/>
    <row r="40212" customFormat="1" ht="84.6" customHeight="1" x14ac:dyDescent="0.3"/>
    <row r="40213" customFormat="1" ht="84.6" customHeight="1" x14ac:dyDescent="0.3"/>
    <row r="40214" customFormat="1" ht="84.6" customHeight="1" x14ac:dyDescent="0.3"/>
    <row r="40215" customFormat="1" ht="84.6" customHeight="1" x14ac:dyDescent="0.3"/>
    <row r="40216" customFormat="1" ht="84.6" customHeight="1" x14ac:dyDescent="0.3"/>
    <row r="40217" customFormat="1" ht="84.6" customHeight="1" x14ac:dyDescent="0.3"/>
    <row r="40218" customFormat="1" ht="84.6" customHeight="1" x14ac:dyDescent="0.3"/>
    <row r="40219" customFormat="1" ht="84.6" customHeight="1" x14ac:dyDescent="0.3"/>
    <row r="40220" customFormat="1" ht="84.6" customHeight="1" x14ac:dyDescent="0.3"/>
    <row r="40221" customFormat="1" ht="84.6" customHeight="1" x14ac:dyDescent="0.3"/>
    <row r="40222" customFormat="1" ht="84.6" customHeight="1" x14ac:dyDescent="0.3"/>
    <row r="40223" customFormat="1" ht="84.6" customHeight="1" x14ac:dyDescent="0.3"/>
    <row r="40224" customFormat="1" ht="84.6" customHeight="1" x14ac:dyDescent="0.3"/>
    <row r="40225" customFormat="1" ht="84.6" customHeight="1" x14ac:dyDescent="0.3"/>
    <row r="40226" customFormat="1" ht="84.6" customHeight="1" x14ac:dyDescent="0.3"/>
    <row r="40227" customFormat="1" ht="84.6" customHeight="1" x14ac:dyDescent="0.3"/>
    <row r="40228" customFormat="1" ht="84.6" customHeight="1" x14ac:dyDescent="0.3"/>
    <row r="40229" customFormat="1" ht="84.6" customHeight="1" x14ac:dyDescent="0.3"/>
    <row r="40230" customFormat="1" ht="84.6" customHeight="1" x14ac:dyDescent="0.3"/>
    <row r="40231" customFormat="1" ht="84.6" customHeight="1" x14ac:dyDescent="0.3"/>
    <row r="40232" customFormat="1" ht="84.6" customHeight="1" x14ac:dyDescent="0.3"/>
    <row r="40233" customFormat="1" ht="84.6" customHeight="1" x14ac:dyDescent="0.3"/>
    <row r="40234" customFormat="1" ht="84.6" customHeight="1" x14ac:dyDescent="0.3"/>
    <row r="40235" customFormat="1" ht="84.6" customHeight="1" x14ac:dyDescent="0.3"/>
    <row r="40236" customFormat="1" ht="84.6" customHeight="1" x14ac:dyDescent="0.3"/>
    <row r="40237" customFormat="1" ht="84.6" customHeight="1" x14ac:dyDescent="0.3"/>
    <row r="40238" customFormat="1" ht="84.6" customHeight="1" x14ac:dyDescent="0.3"/>
    <row r="40239" customFormat="1" ht="84.6" customHeight="1" x14ac:dyDescent="0.3"/>
    <row r="40240" customFormat="1" ht="84.6" customHeight="1" x14ac:dyDescent="0.3"/>
    <row r="40241" customFormat="1" ht="84.6" customHeight="1" x14ac:dyDescent="0.3"/>
    <row r="40242" customFormat="1" ht="84.6" customHeight="1" x14ac:dyDescent="0.3"/>
    <row r="40243" customFormat="1" ht="84.6" customHeight="1" x14ac:dyDescent="0.3"/>
    <row r="40244" customFormat="1" ht="84.6" customHeight="1" x14ac:dyDescent="0.3"/>
    <row r="40245" customFormat="1" ht="84.6" customHeight="1" x14ac:dyDescent="0.3"/>
    <row r="40246" customFormat="1" ht="84.6" customHeight="1" x14ac:dyDescent="0.3"/>
    <row r="40247" customFormat="1" ht="84.6" customHeight="1" x14ac:dyDescent="0.3"/>
    <row r="40248" customFormat="1" ht="84.6" customHeight="1" x14ac:dyDescent="0.3"/>
    <row r="40249" customFormat="1" ht="84.6" customHeight="1" x14ac:dyDescent="0.3"/>
    <row r="40250" customFormat="1" ht="84.6" customHeight="1" x14ac:dyDescent="0.3"/>
    <row r="40251" customFormat="1" ht="84.6" customHeight="1" x14ac:dyDescent="0.3"/>
    <row r="40252" customFormat="1" ht="84.6" customHeight="1" x14ac:dyDescent="0.3"/>
    <row r="40253" customFormat="1" ht="84.6" customHeight="1" x14ac:dyDescent="0.3"/>
    <row r="40254" customFormat="1" ht="84.6" customHeight="1" x14ac:dyDescent="0.3"/>
    <row r="40255" customFormat="1" ht="84.6" customHeight="1" x14ac:dyDescent="0.3"/>
    <row r="40256" customFormat="1" ht="84.6" customHeight="1" x14ac:dyDescent="0.3"/>
    <row r="40257" customFormat="1" ht="84.6" customHeight="1" x14ac:dyDescent="0.3"/>
    <row r="40258" customFormat="1" ht="84.6" customHeight="1" x14ac:dyDescent="0.3"/>
    <row r="40259" customFormat="1" ht="84.6" customHeight="1" x14ac:dyDescent="0.3"/>
    <row r="40260" customFormat="1" ht="84.6" customHeight="1" x14ac:dyDescent="0.3"/>
    <row r="40261" customFormat="1" ht="84.6" customHeight="1" x14ac:dyDescent="0.3"/>
    <row r="40262" customFormat="1" ht="84.6" customHeight="1" x14ac:dyDescent="0.3"/>
    <row r="40263" customFormat="1" ht="84.6" customHeight="1" x14ac:dyDescent="0.3"/>
    <row r="40264" customFormat="1" ht="84.6" customHeight="1" x14ac:dyDescent="0.3"/>
    <row r="40265" customFormat="1" ht="84.6" customHeight="1" x14ac:dyDescent="0.3"/>
    <row r="40266" customFormat="1" ht="84.6" customHeight="1" x14ac:dyDescent="0.3"/>
    <row r="40267" customFormat="1" ht="84.6" customHeight="1" x14ac:dyDescent="0.3"/>
    <row r="40268" customFormat="1" ht="84.6" customHeight="1" x14ac:dyDescent="0.3"/>
    <row r="40269" customFormat="1" ht="84.6" customHeight="1" x14ac:dyDescent="0.3"/>
    <row r="40270" customFormat="1" ht="84.6" customHeight="1" x14ac:dyDescent="0.3"/>
    <row r="40271" customFormat="1" ht="84.6" customHeight="1" x14ac:dyDescent="0.3"/>
    <row r="40272" customFormat="1" ht="84.6" customHeight="1" x14ac:dyDescent="0.3"/>
    <row r="40273" customFormat="1" ht="84.6" customHeight="1" x14ac:dyDescent="0.3"/>
    <row r="40274" customFormat="1" ht="84.6" customHeight="1" x14ac:dyDescent="0.3"/>
    <row r="40275" customFormat="1" ht="84.6" customHeight="1" x14ac:dyDescent="0.3"/>
    <row r="40276" customFormat="1" ht="84.6" customHeight="1" x14ac:dyDescent="0.3"/>
    <row r="40277" customFormat="1" ht="84.6" customHeight="1" x14ac:dyDescent="0.3"/>
    <row r="40278" customFormat="1" ht="84.6" customHeight="1" x14ac:dyDescent="0.3"/>
    <row r="40279" customFormat="1" ht="84.6" customHeight="1" x14ac:dyDescent="0.3"/>
    <row r="40280" customFormat="1" ht="84.6" customHeight="1" x14ac:dyDescent="0.3"/>
    <row r="40281" customFormat="1" ht="84.6" customHeight="1" x14ac:dyDescent="0.3"/>
    <row r="40282" customFormat="1" ht="84.6" customHeight="1" x14ac:dyDescent="0.3"/>
    <row r="40283" customFormat="1" ht="84.6" customHeight="1" x14ac:dyDescent="0.3"/>
    <row r="40284" customFormat="1" ht="84.6" customHeight="1" x14ac:dyDescent="0.3"/>
    <row r="40285" customFormat="1" ht="84.6" customHeight="1" x14ac:dyDescent="0.3"/>
    <row r="40286" customFormat="1" ht="84.6" customHeight="1" x14ac:dyDescent="0.3"/>
    <row r="40287" customFormat="1" ht="84.6" customHeight="1" x14ac:dyDescent="0.3"/>
    <row r="40288" customFormat="1" ht="84.6" customHeight="1" x14ac:dyDescent="0.3"/>
    <row r="40289" customFormat="1" ht="84.6" customHeight="1" x14ac:dyDescent="0.3"/>
    <row r="40290" customFormat="1" ht="84.6" customHeight="1" x14ac:dyDescent="0.3"/>
    <row r="40291" customFormat="1" ht="84.6" customHeight="1" x14ac:dyDescent="0.3"/>
    <row r="40292" customFormat="1" ht="84.6" customHeight="1" x14ac:dyDescent="0.3"/>
    <row r="40293" customFormat="1" ht="84.6" customHeight="1" x14ac:dyDescent="0.3"/>
    <row r="40294" customFormat="1" ht="84.6" customHeight="1" x14ac:dyDescent="0.3"/>
    <row r="40295" customFormat="1" ht="84.6" customHeight="1" x14ac:dyDescent="0.3"/>
    <row r="40296" customFormat="1" ht="84.6" customHeight="1" x14ac:dyDescent="0.3"/>
    <row r="40297" customFormat="1" ht="84.6" customHeight="1" x14ac:dyDescent="0.3"/>
    <row r="40298" customFormat="1" ht="84.6" customHeight="1" x14ac:dyDescent="0.3"/>
    <row r="40299" customFormat="1" ht="84.6" customHeight="1" x14ac:dyDescent="0.3"/>
    <row r="40300" customFormat="1" ht="84.6" customHeight="1" x14ac:dyDescent="0.3"/>
    <row r="40301" customFormat="1" ht="84.6" customHeight="1" x14ac:dyDescent="0.3"/>
    <row r="40302" customFormat="1" ht="84.6" customHeight="1" x14ac:dyDescent="0.3"/>
    <row r="40303" customFormat="1" ht="84.6" customHeight="1" x14ac:dyDescent="0.3"/>
    <row r="40304" customFormat="1" ht="84.6" customHeight="1" x14ac:dyDescent="0.3"/>
    <row r="40305" customFormat="1" ht="84.6" customHeight="1" x14ac:dyDescent="0.3"/>
    <row r="40306" customFormat="1" ht="84.6" customHeight="1" x14ac:dyDescent="0.3"/>
    <row r="40307" customFormat="1" ht="84.6" customHeight="1" x14ac:dyDescent="0.3"/>
    <row r="40308" customFormat="1" ht="84.6" customHeight="1" x14ac:dyDescent="0.3"/>
    <row r="40309" customFormat="1" ht="84.6" customHeight="1" x14ac:dyDescent="0.3"/>
    <row r="40310" customFormat="1" ht="84.6" customHeight="1" x14ac:dyDescent="0.3"/>
    <row r="40311" customFormat="1" ht="84.6" customHeight="1" x14ac:dyDescent="0.3"/>
    <row r="40312" customFormat="1" ht="84.6" customHeight="1" x14ac:dyDescent="0.3"/>
    <row r="40313" customFormat="1" ht="84.6" customHeight="1" x14ac:dyDescent="0.3"/>
    <row r="40314" customFormat="1" ht="84.6" customHeight="1" x14ac:dyDescent="0.3"/>
    <row r="40315" customFormat="1" ht="84.6" customHeight="1" x14ac:dyDescent="0.3"/>
    <row r="40316" customFormat="1" ht="84.6" customHeight="1" x14ac:dyDescent="0.3"/>
    <row r="40317" customFormat="1" ht="84.6" customHeight="1" x14ac:dyDescent="0.3"/>
    <row r="40318" customFormat="1" ht="84.6" customHeight="1" x14ac:dyDescent="0.3"/>
    <row r="40319" customFormat="1" ht="84.6" customHeight="1" x14ac:dyDescent="0.3"/>
    <row r="40320" customFormat="1" ht="84.6" customHeight="1" x14ac:dyDescent="0.3"/>
    <row r="40321" customFormat="1" ht="84.6" customHeight="1" x14ac:dyDescent="0.3"/>
    <row r="40322" customFormat="1" ht="84.6" customHeight="1" x14ac:dyDescent="0.3"/>
    <row r="40323" customFormat="1" ht="84.6" customHeight="1" x14ac:dyDescent="0.3"/>
    <row r="40324" customFormat="1" ht="84.6" customHeight="1" x14ac:dyDescent="0.3"/>
    <row r="40325" customFormat="1" ht="84.6" customHeight="1" x14ac:dyDescent="0.3"/>
    <row r="40326" customFormat="1" ht="84.6" customHeight="1" x14ac:dyDescent="0.3"/>
    <row r="40327" customFormat="1" ht="84.6" customHeight="1" x14ac:dyDescent="0.3"/>
    <row r="40328" customFormat="1" ht="84.6" customHeight="1" x14ac:dyDescent="0.3"/>
    <row r="40329" customFormat="1" ht="84.6" customHeight="1" x14ac:dyDescent="0.3"/>
    <row r="40330" customFormat="1" ht="84.6" customHeight="1" x14ac:dyDescent="0.3"/>
    <row r="40331" customFormat="1" ht="84.6" customHeight="1" x14ac:dyDescent="0.3"/>
    <row r="40332" customFormat="1" ht="84.6" customHeight="1" x14ac:dyDescent="0.3"/>
    <row r="40333" customFormat="1" ht="84.6" customHeight="1" x14ac:dyDescent="0.3"/>
    <row r="40334" customFormat="1" ht="84.6" customHeight="1" x14ac:dyDescent="0.3"/>
    <row r="40335" customFormat="1" ht="84.6" customHeight="1" x14ac:dyDescent="0.3"/>
    <row r="40336" customFormat="1" ht="84.6" customHeight="1" x14ac:dyDescent="0.3"/>
    <row r="40337" customFormat="1" ht="84.6" customHeight="1" x14ac:dyDescent="0.3"/>
    <row r="40338" customFormat="1" ht="84.6" customHeight="1" x14ac:dyDescent="0.3"/>
    <row r="40339" customFormat="1" ht="84.6" customHeight="1" x14ac:dyDescent="0.3"/>
    <row r="40340" customFormat="1" ht="84.6" customHeight="1" x14ac:dyDescent="0.3"/>
    <row r="40341" customFormat="1" ht="84.6" customHeight="1" x14ac:dyDescent="0.3"/>
    <row r="40342" customFormat="1" ht="84.6" customHeight="1" x14ac:dyDescent="0.3"/>
    <row r="40343" customFormat="1" ht="84.6" customHeight="1" x14ac:dyDescent="0.3"/>
    <row r="40344" customFormat="1" ht="84.6" customHeight="1" x14ac:dyDescent="0.3"/>
    <row r="40345" customFormat="1" ht="84.6" customHeight="1" x14ac:dyDescent="0.3"/>
    <row r="40346" customFormat="1" ht="84.6" customHeight="1" x14ac:dyDescent="0.3"/>
    <row r="40347" customFormat="1" ht="84.6" customHeight="1" x14ac:dyDescent="0.3"/>
    <row r="40348" customFormat="1" ht="84.6" customHeight="1" x14ac:dyDescent="0.3"/>
    <row r="40349" customFormat="1" ht="84.6" customHeight="1" x14ac:dyDescent="0.3"/>
    <row r="40350" customFormat="1" ht="84.6" customHeight="1" x14ac:dyDescent="0.3"/>
    <row r="40351" customFormat="1" ht="84.6" customHeight="1" x14ac:dyDescent="0.3"/>
    <row r="40352" customFormat="1" ht="84.6" customHeight="1" x14ac:dyDescent="0.3"/>
    <row r="40353" customFormat="1" ht="84.6" customHeight="1" x14ac:dyDescent="0.3"/>
    <row r="40354" customFormat="1" ht="84.6" customHeight="1" x14ac:dyDescent="0.3"/>
    <row r="40355" customFormat="1" ht="84.6" customHeight="1" x14ac:dyDescent="0.3"/>
    <row r="40356" customFormat="1" ht="84.6" customHeight="1" x14ac:dyDescent="0.3"/>
    <row r="40357" customFormat="1" ht="84.6" customHeight="1" x14ac:dyDescent="0.3"/>
    <row r="40358" customFormat="1" ht="84.6" customHeight="1" x14ac:dyDescent="0.3"/>
    <row r="40359" customFormat="1" ht="84.6" customHeight="1" x14ac:dyDescent="0.3"/>
    <row r="40360" customFormat="1" ht="84.6" customHeight="1" x14ac:dyDescent="0.3"/>
    <row r="40361" customFormat="1" ht="84.6" customHeight="1" x14ac:dyDescent="0.3"/>
    <row r="40362" customFormat="1" ht="84.6" customHeight="1" x14ac:dyDescent="0.3"/>
    <row r="40363" customFormat="1" ht="84.6" customHeight="1" x14ac:dyDescent="0.3"/>
    <row r="40364" customFormat="1" ht="84.6" customHeight="1" x14ac:dyDescent="0.3"/>
    <row r="40365" customFormat="1" ht="84.6" customHeight="1" x14ac:dyDescent="0.3"/>
    <row r="40366" customFormat="1" ht="84.6" customHeight="1" x14ac:dyDescent="0.3"/>
    <row r="40367" customFormat="1" ht="84.6" customHeight="1" x14ac:dyDescent="0.3"/>
    <row r="40368" customFormat="1" ht="84.6" customHeight="1" x14ac:dyDescent="0.3"/>
    <row r="40369" customFormat="1" ht="84.6" customHeight="1" x14ac:dyDescent="0.3"/>
    <row r="40370" customFormat="1" ht="84.6" customHeight="1" x14ac:dyDescent="0.3"/>
    <row r="40371" customFormat="1" ht="84.6" customHeight="1" x14ac:dyDescent="0.3"/>
    <row r="40372" customFormat="1" ht="84.6" customHeight="1" x14ac:dyDescent="0.3"/>
    <row r="40373" customFormat="1" ht="84.6" customHeight="1" x14ac:dyDescent="0.3"/>
    <row r="40374" customFormat="1" ht="84.6" customHeight="1" x14ac:dyDescent="0.3"/>
    <row r="40375" customFormat="1" ht="84.6" customHeight="1" x14ac:dyDescent="0.3"/>
    <row r="40376" customFormat="1" ht="84.6" customHeight="1" x14ac:dyDescent="0.3"/>
    <row r="40377" customFormat="1" ht="84.6" customHeight="1" x14ac:dyDescent="0.3"/>
    <row r="40378" customFormat="1" ht="84.6" customHeight="1" x14ac:dyDescent="0.3"/>
    <row r="40379" customFormat="1" ht="84.6" customHeight="1" x14ac:dyDescent="0.3"/>
    <row r="40380" customFormat="1" ht="84.6" customHeight="1" x14ac:dyDescent="0.3"/>
    <row r="40381" customFormat="1" ht="84.6" customHeight="1" x14ac:dyDescent="0.3"/>
    <row r="40382" customFormat="1" ht="84.6" customHeight="1" x14ac:dyDescent="0.3"/>
    <row r="40383" customFormat="1" ht="84.6" customHeight="1" x14ac:dyDescent="0.3"/>
    <row r="40384" customFormat="1" ht="84.6" customHeight="1" x14ac:dyDescent="0.3"/>
    <row r="40385" customFormat="1" ht="84.6" customHeight="1" x14ac:dyDescent="0.3"/>
    <row r="40386" customFormat="1" ht="84.6" customHeight="1" x14ac:dyDescent="0.3"/>
    <row r="40387" customFormat="1" ht="84.6" customHeight="1" x14ac:dyDescent="0.3"/>
    <row r="40388" customFormat="1" ht="84.6" customHeight="1" x14ac:dyDescent="0.3"/>
    <row r="40389" customFormat="1" ht="84.6" customHeight="1" x14ac:dyDescent="0.3"/>
    <row r="40390" customFormat="1" ht="84.6" customHeight="1" x14ac:dyDescent="0.3"/>
    <row r="40391" customFormat="1" ht="84.6" customHeight="1" x14ac:dyDescent="0.3"/>
    <row r="40392" customFormat="1" ht="84.6" customHeight="1" x14ac:dyDescent="0.3"/>
    <row r="40393" customFormat="1" ht="84.6" customHeight="1" x14ac:dyDescent="0.3"/>
    <row r="40394" customFormat="1" ht="84.6" customHeight="1" x14ac:dyDescent="0.3"/>
    <row r="40395" customFormat="1" ht="84.6" customHeight="1" x14ac:dyDescent="0.3"/>
    <row r="40396" customFormat="1" ht="84.6" customHeight="1" x14ac:dyDescent="0.3"/>
    <row r="40397" customFormat="1" ht="84.6" customHeight="1" x14ac:dyDescent="0.3"/>
    <row r="40398" customFormat="1" ht="84.6" customHeight="1" x14ac:dyDescent="0.3"/>
    <row r="40399" customFormat="1" ht="84.6" customHeight="1" x14ac:dyDescent="0.3"/>
    <row r="40400" customFormat="1" ht="84.6" customHeight="1" x14ac:dyDescent="0.3"/>
    <row r="40401" customFormat="1" ht="84.6" customHeight="1" x14ac:dyDescent="0.3"/>
    <row r="40402" customFormat="1" ht="84.6" customHeight="1" x14ac:dyDescent="0.3"/>
    <row r="40403" customFormat="1" ht="84.6" customHeight="1" x14ac:dyDescent="0.3"/>
    <row r="40404" customFormat="1" ht="84.6" customHeight="1" x14ac:dyDescent="0.3"/>
    <row r="40405" customFormat="1" ht="84.6" customHeight="1" x14ac:dyDescent="0.3"/>
    <row r="40406" customFormat="1" ht="84.6" customHeight="1" x14ac:dyDescent="0.3"/>
    <row r="40407" customFormat="1" ht="84.6" customHeight="1" x14ac:dyDescent="0.3"/>
    <row r="40408" customFormat="1" ht="84.6" customHeight="1" x14ac:dyDescent="0.3"/>
    <row r="40409" customFormat="1" ht="84.6" customHeight="1" x14ac:dyDescent="0.3"/>
    <row r="40410" customFormat="1" ht="84.6" customHeight="1" x14ac:dyDescent="0.3"/>
    <row r="40411" customFormat="1" ht="84.6" customHeight="1" x14ac:dyDescent="0.3"/>
    <row r="40412" customFormat="1" ht="84.6" customHeight="1" x14ac:dyDescent="0.3"/>
    <row r="40413" customFormat="1" ht="84.6" customHeight="1" x14ac:dyDescent="0.3"/>
    <row r="40414" customFormat="1" ht="84.6" customHeight="1" x14ac:dyDescent="0.3"/>
    <row r="40415" customFormat="1" ht="84.6" customHeight="1" x14ac:dyDescent="0.3"/>
    <row r="40416" customFormat="1" ht="84.6" customHeight="1" x14ac:dyDescent="0.3"/>
    <row r="40417" customFormat="1" ht="84.6" customHeight="1" x14ac:dyDescent="0.3"/>
    <row r="40418" customFormat="1" ht="84.6" customHeight="1" x14ac:dyDescent="0.3"/>
    <row r="40419" customFormat="1" ht="84.6" customHeight="1" x14ac:dyDescent="0.3"/>
    <row r="40420" customFormat="1" ht="84.6" customHeight="1" x14ac:dyDescent="0.3"/>
    <row r="40421" customFormat="1" ht="84.6" customHeight="1" x14ac:dyDescent="0.3"/>
    <row r="40422" customFormat="1" ht="84.6" customHeight="1" x14ac:dyDescent="0.3"/>
    <row r="40423" customFormat="1" ht="84.6" customHeight="1" x14ac:dyDescent="0.3"/>
    <row r="40424" customFormat="1" ht="84.6" customHeight="1" x14ac:dyDescent="0.3"/>
    <row r="40425" customFormat="1" ht="84.6" customHeight="1" x14ac:dyDescent="0.3"/>
    <row r="40426" customFormat="1" ht="84.6" customHeight="1" x14ac:dyDescent="0.3"/>
    <row r="40427" customFormat="1" ht="84.6" customHeight="1" x14ac:dyDescent="0.3"/>
    <row r="40428" customFormat="1" ht="84.6" customHeight="1" x14ac:dyDescent="0.3"/>
    <row r="40429" customFormat="1" ht="84.6" customHeight="1" x14ac:dyDescent="0.3"/>
    <row r="40430" customFormat="1" ht="84.6" customHeight="1" x14ac:dyDescent="0.3"/>
    <row r="40431" customFormat="1" ht="84.6" customHeight="1" x14ac:dyDescent="0.3"/>
    <row r="40432" customFormat="1" ht="84.6" customHeight="1" x14ac:dyDescent="0.3"/>
    <row r="40433" customFormat="1" ht="84.6" customHeight="1" x14ac:dyDescent="0.3"/>
    <row r="40434" customFormat="1" ht="84.6" customHeight="1" x14ac:dyDescent="0.3"/>
    <row r="40435" customFormat="1" ht="84.6" customHeight="1" x14ac:dyDescent="0.3"/>
    <row r="40436" customFormat="1" ht="84.6" customHeight="1" x14ac:dyDescent="0.3"/>
    <row r="40437" customFormat="1" ht="84.6" customHeight="1" x14ac:dyDescent="0.3"/>
    <row r="40438" customFormat="1" ht="84.6" customHeight="1" x14ac:dyDescent="0.3"/>
    <row r="40439" customFormat="1" ht="84.6" customHeight="1" x14ac:dyDescent="0.3"/>
    <row r="40440" customFormat="1" ht="84.6" customHeight="1" x14ac:dyDescent="0.3"/>
    <row r="40441" customFormat="1" ht="84.6" customHeight="1" x14ac:dyDescent="0.3"/>
    <row r="40442" customFormat="1" ht="84.6" customHeight="1" x14ac:dyDescent="0.3"/>
    <row r="40443" customFormat="1" ht="84.6" customHeight="1" x14ac:dyDescent="0.3"/>
    <row r="40444" customFormat="1" ht="84.6" customHeight="1" x14ac:dyDescent="0.3"/>
    <row r="40445" customFormat="1" ht="84.6" customHeight="1" x14ac:dyDescent="0.3"/>
    <row r="40446" customFormat="1" ht="84.6" customHeight="1" x14ac:dyDescent="0.3"/>
    <row r="40447" customFormat="1" ht="84.6" customHeight="1" x14ac:dyDescent="0.3"/>
    <row r="40448" customFormat="1" ht="84.6" customHeight="1" x14ac:dyDescent="0.3"/>
    <row r="40449" customFormat="1" ht="84.6" customHeight="1" x14ac:dyDescent="0.3"/>
    <row r="40450" customFormat="1" ht="84.6" customHeight="1" x14ac:dyDescent="0.3"/>
    <row r="40451" customFormat="1" ht="84.6" customHeight="1" x14ac:dyDescent="0.3"/>
    <row r="40452" customFormat="1" ht="84.6" customHeight="1" x14ac:dyDescent="0.3"/>
    <row r="40453" customFormat="1" ht="84.6" customHeight="1" x14ac:dyDescent="0.3"/>
    <row r="40454" customFormat="1" ht="84.6" customHeight="1" x14ac:dyDescent="0.3"/>
    <row r="40455" customFormat="1" ht="84.6" customHeight="1" x14ac:dyDescent="0.3"/>
    <row r="40456" customFormat="1" ht="84.6" customHeight="1" x14ac:dyDescent="0.3"/>
    <row r="40457" customFormat="1" ht="84.6" customHeight="1" x14ac:dyDescent="0.3"/>
    <row r="40458" customFormat="1" ht="84.6" customHeight="1" x14ac:dyDescent="0.3"/>
    <row r="40459" customFormat="1" ht="84.6" customHeight="1" x14ac:dyDescent="0.3"/>
    <row r="40460" customFormat="1" ht="84.6" customHeight="1" x14ac:dyDescent="0.3"/>
    <row r="40461" customFormat="1" ht="84.6" customHeight="1" x14ac:dyDescent="0.3"/>
    <row r="40462" customFormat="1" ht="84.6" customHeight="1" x14ac:dyDescent="0.3"/>
    <row r="40463" customFormat="1" ht="84.6" customHeight="1" x14ac:dyDescent="0.3"/>
    <row r="40464" customFormat="1" ht="84.6" customHeight="1" x14ac:dyDescent="0.3"/>
    <row r="40465" customFormat="1" ht="84.6" customHeight="1" x14ac:dyDescent="0.3"/>
    <row r="40466" customFormat="1" ht="84.6" customHeight="1" x14ac:dyDescent="0.3"/>
    <row r="40467" customFormat="1" ht="84.6" customHeight="1" x14ac:dyDescent="0.3"/>
    <row r="40468" customFormat="1" ht="84.6" customHeight="1" x14ac:dyDescent="0.3"/>
    <row r="40469" customFormat="1" ht="84.6" customHeight="1" x14ac:dyDescent="0.3"/>
    <row r="40470" customFormat="1" ht="84.6" customHeight="1" x14ac:dyDescent="0.3"/>
    <row r="40471" customFormat="1" ht="84.6" customHeight="1" x14ac:dyDescent="0.3"/>
    <row r="40472" customFormat="1" ht="84.6" customHeight="1" x14ac:dyDescent="0.3"/>
    <row r="40473" customFormat="1" ht="84.6" customHeight="1" x14ac:dyDescent="0.3"/>
    <row r="40474" customFormat="1" ht="84.6" customHeight="1" x14ac:dyDescent="0.3"/>
    <row r="40475" customFormat="1" ht="84.6" customHeight="1" x14ac:dyDescent="0.3"/>
    <row r="40476" customFormat="1" ht="84.6" customHeight="1" x14ac:dyDescent="0.3"/>
    <row r="40477" customFormat="1" ht="84.6" customHeight="1" x14ac:dyDescent="0.3"/>
    <row r="40478" customFormat="1" ht="84.6" customHeight="1" x14ac:dyDescent="0.3"/>
    <row r="40479" customFormat="1" ht="84.6" customHeight="1" x14ac:dyDescent="0.3"/>
    <row r="40480" customFormat="1" ht="84.6" customHeight="1" x14ac:dyDescent="0.3"/>
    <row r="40481" customFormat="1" ht="84.6" customHeight="1" x14ac:dyDescent="0.3"/>
    <row r="40482" customFormat="1" ht="84.6" customHeight="1" x14ac:dyDescent="0.3"/>
    <row r="40483" customFormat="1" ht="84.6" customHeight="1" x14ac:dyDescent="0.3"/>
    <row r="40484" customFormat="1" ht="84.6" customHeight="1" x14ac:dyDescent="0.3"/>
    <row r="40485" customFormat="1" ht="84.6" customHeight="1" x14ac:dyDescent="0.3"/>
    <row r="40486" customFormat="1" ht="84.6" customHeight="1" x14ac:dyDescent="0.3"/>
    <row r="40487" customFormat="1" ht="84.6" customHeight="1" x14ac:dyDescent="0.3"/>
    <row r="40488" customFormat="1" ht="84.6" customHeight="1" x14ac:dyDescent="0.3"/>
    <row r="40489" customFormat="1" ht="84.6" customHeight="1" x14ac:dyDescent="0.3"/>
    <row r="40490" customFormat="1" ht="84.6" customHeight="1" x14ac:dyDescent="0.3"/>
    <row r="40491" customFormat="1" ht="84.6" customHeight="1" x14ac:dyDescent="0.3"/>
    <row r="40492" customFormat="1" ht="84.6" customHeight="1" x14ac:dyDescent="0.3"/>
    <row r="40493" customFormat="1" ht="84.6" customHeight="1" x14ac:dyDescent="0.3"/>
    <row r="40494" customFormat="1" ht="84.6" customHeight="1" x14ac:dyDescent="0.3"/>
    <row r="40495" customFormat="1" ht="84.6" customHeight="1" x14ac:dyDescent="0.3"/>
    <row r="40496" customFormat="1" ht="84.6" customHeight="1" x14ac:dyDescent="0.3"/>
    <row r="40497" customFormat="1" ht="84.6" customHeight="1" x14ac:dyDescent="0.3"/>
    <row r="40498" customFormat="1" ht="84.6" customHeight="1" x14ac:dyDescent="0.3"/>
    <row r="40499" customFormat="1" ht="84.6" customHeight="1" x14ac:dyDescent="0.3"/>
    <row r="40500" customFormat="1" ht="84.6" customHeight="1" x14ac:dyDescent="0.3"/>
    <row r="40501" customFormat="1" ht="84.6" customHeight="1" x14ac:dyDescent="0.3"/>
    <row r="40502" customFormat="1" ht="84.6" customHeight="1" x14ac:dyDescent="0.3"/>
    <row r="40503" customFormat="1" ht="84.6" customHeight="1" x14ac:dyDescent="0.3"/>
    <row r="40504" customFormat="1" ht="84.6" customHeight="1" x14ac:dyDescent="0.3"/>
    <row r="40505" customFormat="1" ht="84.6" customHeight="1" x14ac:dyDescent="0.3"/>
    <row r="40506" customFormat="1" ht="84.6" customHeight="1" x14ac:dyDescent="0.3"/>
    <row r="40507" customFormat="1" ht="84.6" customHeight="1" x14ac:dyDescent="0.3"/>
    <row r="40508" customFormat="1" ht="84.6" customHeight="1" x14ac:dyDescent="0.3"/>
    <row r="40509" customFormat="1" ht="84.6" customHeight="1" x14ac:dyDescent="0.3"/>
    <row r="40510" customFormat="1" ht="84.6" customHeight="1" x14ac:dyDescent="0.3"/>
    <row r="40511" customFormat="1" ht="84.6" customHeight="1" x14ac:dyDescent="0.3"/>
    <row r="40512" customFormat="1" ht="84.6" customHeight="1" x14ac:dyDescent="0.3"/>
    <row r="40513" customFormat="1" ht="84.6" customHeight="1" x14ac:dyDescent="0.3"/>
    <row r="40514" customFormat="1" ht="84.6" customHeight="1" x14ac:dyDescent="0.3"/>
    <row r="40515" customFormat="1" ht="84.6" customHeight="1" x14ac:dyDescent="0.3"/>
    <row r="40516" customFormat="1" ht="84.6" customHeight="1" x14ac:dyDescent="0.3"/>
    <row r="40517" customFormat="1" ht="84.6" customHeight="1" x14ac:dyDescent="0.3"/>
    <row r="40518" customFormat="1" ht="84.6" customHeight="1" x14ac:dyDescent="0.3"/>
    <row r="40519" customFormat="1" ht="84.6" customHeight="1" x14ac:dyDescent="0.3"/>
    <row r="40520" customFormat="1" ht="84.6" customHeight="1" x14ac:dyDescent="0.3"/>
    <row r="40521" customFormat="1" ht="84.6" customHeight="1" x14ac:dyDescent="0.3"/>
    <row r="40522" customFormat="1" ht="84.6" customHeight="1" x14ac:dyDescent="0.3"/>
    <row r="40523" customFormat="1" ht="84.6" customHeight="1" x14ac:dyDescent="0.3"/>
    <row r="40524" customFormat="1" ht="84.6" customHeight="1" x14ac:dyDescent="0.3"/>
    <row r="40525" customFormat="1" ht="84.6" customHeight="1" x14ac:dyDescent="0.3"/>
    <row r="40526" customFormat="1" ht="84.6" customHeight="1" x14ac:dyDescent="0.3"/>
    <row r="40527" customFormat="1" ht="84.6" customHeight="1" x14ac:dyDescent="0.3"/>
    <row r="40528" customFormat="1" ht="84.6" customHeight="1" x14ac:dyDescent="0.3"/>
    <row r="40529" customFormat="1" ht="84.6" customHeight="1" x14ac:dyDescent="0.3"/>
    <row r="40530" customFormat="1" ht="84.6" customHeight="1" x14ac:dyDescent="0.3"/>
    <row r="40531" customFormat="1" ht="84.6" customHeight="1" x14ac:dyDescent="0.3"/>
    <row r="40532" customFormat="1" ht="84.6" customHeight="1" x14ac:dyDescent="0.3"/>
    <row r="40533" customFormat="1" ht="84.6" customHeight="1" x14ac:dyDescent="0.3"/>
    <row r="40534" customFormat="1" ht="84.6" customHeight="1" x14ac:dyDescent="0.3"/>
    <row r="40535" customFormat="1" ht="84.6" customHeight="1" x14ac:dyDescent="0.3"/>
    <row r="40536" customFormat="1" ht="84.6" customHeight="1" x14ac:dyDescent="0.3"/>
    <row r="40537" customFormat="1" ht="84.6" customHeight="1" x14ac:dyDescent="0.3"/>
    <row r="40538" customFormat="1" ht="84.6" customHeight="1" x14ac:dyDescent="0.3"/>
    <row r="40539" customFormat="1" ht="84.6" customHeight="1" x14ac:dyDescent="0.3"/>
    <row r="40540" customFormat="1" ht="84.6" customHeight="1" x14ac:dyDescent="0.3"/>
    <row r="40541" customFormat="1" ht="84.6" customHeight="1" x14ac:dyDescent="0.3"/>
    <row r="40542" customFormat="1" ht="84.6" customHeight="1" x14ac:dyDescent="0.3"/>
    <row r="40543" customFormat="1" ht="84.6" customHeight="1" x14ac:dyDescent="0.3"/>
    <row r="40544" customFormat="1" ht="84.6" customHeight="1" x14ac:dyDescent="0.3"/>
    <row r="40545" customFormat="1" ht="84.6" customHeight="1" x14ac:dyDescent="0.3"/>
    <row r="40546" customFormat="1" ht="84.6" customHeight="1" x14ac:dyDescent="0.3"/>
    <row r="40547" customFormat="1" ht="84.6" customHeight="1" x14ac:dyDescent="0.3"/>
    <row r="40548" customFormat="1" ht="84.6" customHeight="1" x14ac:dyDescent="0.3"/>
    <row r="40549" customFormat="1" ht="84.6" customHeight="1" x14ac:dyDescent="0.3"/>
    <row r="40550" customFormat="1" ht="84.6" customHeight="1" x14ac:dyDescent="0.3"/>
    <row r="40551" customFormat="1" ht="84.6" customHeight="1" x14ac:dyDescent="0.3"/>
    <row r="40552" customFormat="1" ht="84.6" customHeight="1" x14ac:dyDescent="0.3"/>
    <row r="40553" customFormat="1" ht="84.6" customHeight="1" x14ac:dyDescent="0.3"/>
    <row r="40554" customFormat="1" ht="84.6" customHeight="1" x14ac:dyDescent="0.3"/>
    <row r="40555" customFormat="1" ht="84.6" customHeight="1" x14ac:dyDescent="0.3"/>
    <row r="40556" customFormat="1" ht="84.6" customHeight="1" x14ac:dyDescent="0.3"/>
    <row r="40557" customFormat="1" ht="84.6" customHeight="1" x14ac:dyDescent="0.3"/>
    <row r="40558" customFormat="1" ht="84.6" customHeight="1" x14ac:dyDescent="0.3"/>
    <row r="40559" customFormat="1" ht="84.6" customHeight="1" x14ac:dyDescent="0.3"/>
    <row r="40560" customFormat="1" ht="84.6" customHeight="1" x14ac:dyDescent="0.3"/>
    <row r="40561" customFormat="1" ht="84.6" customHeight="1" x14ac:dyDescent="0.3"/>
    <row r="40562" customFormat="1" ht="84.6" customHeight="1" x14ac:dyDescent="0.3"/>
    <row r="40563" customFormat="1" ht="84.6" customHeight="1" x14ac:dyDescent="0.3"/>
    <row r="40564" customFormat="1" ht="84.6" customHeight="1" x14ac:dyDescent="0.3"/>
    <row r="40565" customFormat="1" ht="84.6" customHeight="1" x14ac:dyDescent="0.3"/>
    <row r="40566" customFormat="1" ht="84.6" customHeight="1" x14ac:dyDescent="0.3"/>
    <row r="40567" customFormat="1" ht="84.6" customHeight="1" x14ac:dyDescent="0.3"/>
    <row r="40568" customFormat="1" ht="84.6" customHeight="1" x14ac:dyDescent="0.3"/>
    <row r="40569" customFormat="1" ht="84.6" customHeight="1" x14ac:dyDescent="0.3"/>
    <row r="40570" customFormat="1" ht="84.6" customHeight="1" x14ac:dyDescent="0.3"/>
    <row r="40571" customFormat="1" ht="84.6" customHeight="1" x14ac:dyDescent="0.3"/>
    <row r="40572" customFormat="1" ht="84.6" customHeight="1" x14ac:dyDescent="0.3"/>
    <row r="40573" customFormat="1" ht="84.6" customHeight="1" x14ac:dyDescent="0.3"/>
    <row r="40574" customFormat="1" ht="84.6" customHeight="1" x14ac:dyDescent="0.3"/>
    <row r="40575" customFormat="1" ht="84.6" customHeight="1" x14ac:dyDescent="0.3"/>
    <row r="40576" customFormat="1" ht="84.6" customHeight="1" x14ac:dyDescent="0.3"/>
    <row r="40577" customFormat="1" ht="84.6" customHeight="1" x14ac:dyDescent="0.3"/>
    <row r="40578" customFormat="1" ht="84.6" customHeight="1" x14ac:dyDescent="0.3"/>
    <row r="40579" customFormat="1" ht="84.6" customHeight="1" x14ac:dyDescent="0.3"/>
    <row r="40580" customFormat="1" ht="84.6" customHeight="1" x14ac:dyDescent="0.3"/>
    <row r="40581" customFormat="1" ht="84.6" customHeight="1" x14ac:dyDescent="0.3"/>
    <row r="40582" customFormat="1" ht="84.6" customHeight="1" x14ac:dyDescent="0.3"/>
    <row r="40583" customFormat="1" ht="84.6" customHeight="1" x14ac:dyDescent="0.3"/>
    <row r="40584" customFormat="1" ht="84.6" customHeight="1" x14ac:dyDescent="0.3"/>
    <row r="40585" customFormat="1" ht="84.6" customHeight="1" x14ac:dyDescent="0.3"/>
    <row r="40586" customFormat="1" ht="84.6" customHeight="1" x14ac:dyDescent="0.3"/>
    <row r="40587" customFormat="1" ht="84.6" customHeight="1" x14ac:dyDescent="0.3"/>
    <row r="40588" customFormat="1" ht="84.6" customHeight="1" x14ac:dyDescent="0.3"/>
    <row r="40589" customFormat="1" ht="84.6" customHeight="1" x14ac:dyDescent="0.3"/>
    <row r="40590" customFormat="1" ht="84.6" customHeight="1" x14ac:dyDescent="0.3"/>
    <row r="40591" customFormat="1" ht="84.6" customHeight="1" x14ac:dyDescent="0.3"/>
    <row r="40592" customFormat="1" ht="84.6" customHeight="1" x14ac:dyDescent="0.3"/>
    <row r="40593" customFormat="1" ht="84.6" customHeight="1" x14ac:dyDescent="0.3"/>
    <row r="40594" customFormat="1" ht="84.6" customHeight="1" x14ac:dyDescent="0.3"/>
    <row r="40595" customFormat="1" ht="84.6" customHeight="1" x14ac:dyDescent="0.3"/>
    <row r="40596" customFormat="1" ht="84.6" customHeight="1" x14ac:dyDescent="0.3"/>
    <row r="40597" customFormat="1" ht="84.6" customHeight="1" x14ac:dyDescent="0.3"/>
    <row r="40598" customFormat="1" ht="84.6" customHeight="1" x14ac:dyDescent="0.3"/>
    <row r="40599" customFormat="1" ht="84.6" customHeight="1" x14ac:dyDescent="0.3"/>
    <row r="40600" customFormat="1" ht="84.6" customHeight="1" x14ac:dyDescent="0.3"/>
    <row r="40601" customFormat="1" ht="84.6" customHeight="1" x14ac:dyDescent="0.3"/>
    <row r="40602" customFormat="1" ht="84.6" customHeight="1" x14ac:dyDescent="0.3"/>
    <row r="40603" customFormat="1" ht="84.6" customHeight="1" x14ac:dyDescent="0.3"/>
    <row r="40604" customFormat="1" ht="84.6" customHeight="1" x14ac:dyDescent="0.3"/>
    <row r="40605" customFormat="1" ht="84.6" customHeight="1" x14ac:dyDescent="0.3"/>
    <row r="40606" customFormat="1" ht="84.6" customHeight="1" x14ac:dyDescent="0.3"/>
    <row r="40607" customFormat="1" ht="84.6" customHeight="1" x14ac:dyDescent="0.3"/>
    <row r="40608" customFormat="1" ht="84.6" customHeight="1" x14ac:dyDescent="0.3"/>
    <row r="40609" customFormat="1" ht="84.6" customHeight="1" x14ac:dyDescent="0.3"/>
    <row r="40610" customFormat="1" ht="84.6" customHeight="1" x14ac:dyDescent="0.3"/>
    <row r="40611" customFormat="1" ht="84.6" customHeight="1" x14ac:dyDescent="0.3"/>
    <row r="40612" customFormat="1" ht="84.6" customHeight="1" x14ac:dyDescent="0.3"/>
    <row r="40613" customFormat="1" ht="84.6" customHeight="1" x14ac:dyDescent="0.3"/>
    <row r="40614" customFormat="1" ht="84.6" customHeight="1" x14ac:dyDescent="0.3"/>
    <row r="40615" customFormat="1" ht="84.6" customHeight="1" x14ac:dyDescent="0.3"/>
    <row r="40616" customFormat="1" ht="84.6" customHeight="1" x14ac:dyDescent="0.3"/>
    <row r="40617" customFormat="1" ht="84.6" customHeight="1" x14ac:dyDescent="0.3"/>
    <row r="40618" customFormat="1" ht="84.6" customHeight="1" x14ac:dyDescent="0.3"/>
    <row r="40619" customFormat="1" ht="84.6" customHeight="1" x14ac:dyDescent="0.3"/>
    <row r="40620" customFormat="1" ht="84.6" customHeight="1" x14ac:dyDescent="0.3"/>
    <row r="40621" customFormat="1" ht="84.6" customHeight="1" x14ac:dyDescent="0.3"/>
    <row r="40622" customFormat="1" ht="84.6" customHeight="1" x14ac:dyDescent="0.3"/>
    <row r="40623" customFormat="1" ht="84.6" customHeight="1" x14ac:dyDescent="0.3"/>
    <row r="40624" customFormat="1" ht="84.6" customHeight="1" x14ac:dyDescent="0.3"/>
    <row r="40625" customFormat="1" ht="84.6" customHeight="1" x14ac:dyDescent="0.3"/>
    <row r="40626" customFormat="1" ht="84.6" customHeight="1" x14ac:dyDescent="0.3"/>
    <row r="40627" customFormat="1" ht="84.6" customHeight="1" x14ac:dyDescent="0.3"/>
    <row r="40628" customFormat="1" ht="84.6" customHeight="1" x14ac:dyDescent="0.3"/>
    <row r="40629" customFormat="1" ht="84.6" customHeight="1" x14ac:dyDescent="0.3"/>
    <row r="40630" customFormat="1" ht="84.6" customHeight="1" x14ac:dyDescent="0.3"/>
    <row r="40631" customFormat="1" ht="84.6" customHeight="1" x14ac:dyDescent="0.3"/>
    <row r="40632" customFormat="1" ht="84.6" customHeight="1" x14ac:dyDescent="0.3"/>
    <row r="40633" customFormat="1" ht="84.6" customHeight="1" x14ac:dyDescent="0.3"/>
    <row r="40634" customFormat="1" ht="84.6" customHeight="1" x14ac:dyDescent="0.3"/>
    <row r="40635" customFormat="1" ht="84.6" customHeight="1" x14ac:dyDescent="0.3"/>
    <row r="40636" customFormat="1" ht="84.6" customHeight="1" x14ac:dyDescent="0.3"/>
    <row r="40637" customFormat="1" ht="84.6" customHeight="1" x14ac:dyDescent="0.3"/>
    <row r="40638" customFormat="1" ht="84.6" customHeight="1" x14ac:dyDescent="0.3"/>
    <row r="40639" customFormat="1" ht="84.6" customHeight="1" x14ac:dyDescent="0.3"/>
    <row r="40640" customFormat="1" ht="84.6" customHeight="1" x14ac:dyDescent="0.3"/>
    <row r="40641" customFormat="1" ht="84.6" customHeight="1" x14ac:dyDescent="0.3"/>
    <row r="40642" customFormat="1" ht="84.6" customHeight="1" x14ac:dyDescent="0.3"/>
    <row r="40643" customFormat="1" ht="84.6" customHeight="1" x14ac:dyDescent="0.3"/>
    <row r="40644" customFormat="1" ht="84.6" customHeight="1" x14ac:dyDescent="0.3"/>
    <row r="40645" customFormat="1" ht="84.6" customHeight="1" x14ac:dyDescent="0.3"/>
    <row r="40646" customFormat="1" ht="84.6" customHeight="1" x14ac:dyDescent="0.3"/>
    <row r="40647" customFormat="1" ht="84.6" customHeight="1" x14ac:dyDescent="0.3"/>
    <row r="40648" customFormat="1" ht="84.6" customHeight="1" x14ac:dyDescent="0.3"/>
    <row r="40649" customFormat="1" ht="84.6" customHeight="1" x14ac:dyDescent="0.3"/>
    <row r="40650" customFormat="1" ht="84.6" customHeight="1" x14ac:dyDescent="0.3"/>
    <row r="40651" customFormat="1" ht="84.6" customHeight="1" x14ac:dyDescent="0.3"/>
    <row r="40652" customFormat="1" ht="84.6" customHeight="1" x14ac:dyDescent="0.3"/>
    <row r="40653" customFormat="1" ht="84.6" customHeight="1" x14ac:dyDescent="0.3"/>
    <row r="40654" customFormat="1" ht="84.6" customHeight="1" x14ac:dyDescent="0.3"/>
    <row r="40655" customFormat="1" ht="84.6" customHeight="1" x14ac:dyDescent="0.3"/>
    <row r="40656" customFormat="1" ht="84.6" customHeight="1" x14ac:dyDescent="0.3"/>
    <row r="40657" customFormat="1" ht="84.6" customHeight="1" x14ac:dyDescent="0.3"/>
    <row r="40658" customFormat="1" ht="84.6" customHeight="1" x14ac:dyDescent="0.3"/>
    <row r="40659" customFormat="1" ht="84.6" customHeight="1" x14ac:dyDescent="0.3"/>
    <row r="40660" customFormat="1" ht="84.6" customHeight="1" x14ac:dyDescent="0.3"/>
    <row r="40661" customFormat="1" ht="84.6" customHeight="1" x14ac:dyDescent="0.3"/>
    <row r="40662" customFormat="1" ht="84.6" customHeight="1" x14ac:dyDescent="0.3"/>
    <row r="40663" customFormat="1" ht="84.6" customHeight="1" x14ac:dyDescent="0.3"/>
    <row r="40664" customFormat="1" ht="84.6" customHeight="1" x14ac:dyDescent="0.3"/>
    <row r="40665" customFormat="1" ht="84.6" customHeight="1" x14ac:dyDescent="0.3"/>
    <row r="40666" customFormat="1" ht="84.6" customHeight="1" x14ac:dyDescent="0.3"/>
    <row r="40667" customFormat="1" ht="84.6" customHeight="1" x14ac:dyDescent="0.3"/>
    <row r="40668" customFormat="1" ht="84.6" customHeight="1" x14ac:dyDescent="0.3"/>
    <row r="40669" customFormat="1" ht="84.6" customHeight="1" x14ac:dyDescent="0.3"/>
    <row r="40670" customFormat="1" ht="84.6" customHeight="1" x14ac:dyDescent="0.3"/>
    <row r="40671" customFormat="1" ht="84.6" customHeight="1" x14ac:dyDescent="0.3"/>
    <row r="40672" customFormat="1" ht="84.6" customHeight="1" x14ac:dyDescent="0.3"/>
    <row r="40673" customFormat="1" ht="84.6" customHeight="1" x14ac:dyDescent="0.3"/>
    <row r="40674" customFormat="1" ht="84.6" customHeight="1" x14ac:dyDescent="0.3"/>
    <row r="40675" customFormat="1" ht="84.6" customHeight="1" x14ac:dyDescent="0.3"/>
    <row r="40676" customFormat="1" ht="84.6" customHeight="1" x14ac:dyDescent="0.3"/>
    <row r="40677" customFormat="1" ht="84.6" customHeight="1" x14ac:dyDescent="0.3"/>
    <row r="40678" customFormat="1" ht="84.6" customHeight="1" x14ac:dyDescent="0.3"/>
    <row r="40679" customFormat="1" ht="84.6" customHeight="1" x14ac:dyDescent="0.3"/>
    <row r="40680" customFormat="1" ht="84.6" customHeight="1" x14ac:dyDescent="0.3"/>
    <row r="40681" customFormat="1" ht="84.6" customHeight="1" x14ac:dyDescent="0.3"/>
    <row r="40682" customFormat="1" ht="84.6" customHeight="1" x14ac:dyDescent="0.3"/>
    <row r="40683" customFormat="1" ht="84.6" customHeight="1" x14ac:dyDescent="0.3"/>
    <row r="40684" customFormat="1" ht="84.6" customHeight="1" x14ac:dyDescent="0.3"/>
    <row r="40685" customFormat="1" ht="84.6" customHeight="1" x14ac:dyDescent="0.3"/>
    <row r="40686" customFormat="1" ht="84.6" customHeight="1" x14ac:dyDescent="0.3"/>
    <row r="40687" customFormat="1" ht="84.6" customHeight="1" x14ac:dyDescent="0.3"/>
    <row r="40688" customFormat="1" ht="84.6" customHeight="1" x14ac:dyDescent="0.3"/>
    <row r="40689" customFormat="1" ht="84.6" customHeight="1" x14ac:dyDescent="0.3"/>
    <row r="40690" customFormat="1" ht="84.6" customHeight="1" x14ac:dyDescent="0.3"/>
    <row r="40691" customFormat="1" ht="84.6" customHeight="1" x14ac:dyDescent="0.3"/>
    <row r="40692" customFormat="1" ht="84.6" customHeight="1" x14ac:dyDescent="0.3"/>
    <row r="40693" customFormat="1" ht="84.6" customHeight="1" x14ac:dyDescent="0.3"/>
    <row r="40694" customFormat="1" ht="84.6" customHeight="1" x14ac:dyDescent="0.3"/>
    <row r="40695" customFormat="1" ht="84.6" customHeight="1" x14ac:dyDescent="0.3"/>
    <row r="40696" customFormat="1" ht="84.6" customHeight="1" x14ac:dyDescent="0.3"/>
    <row r="40697" customFormat="1" ht="84.6" customHeight="1" x14ac:dyDescent="0.3"/>
    <row r="40698" customFormat="1" ht="84.6" customHeight="1" x14ac:dyDescent="0.3"/>
    <row r="40699" customFormat="1" ht="84.6" customHeight="1" x14ac:dyDescent="0.3"/>
    <row r="40700" customFormat="1" ht="84.6" customHeight="1" x14ac:dyDescent="0.3"/>
    <row r="40701" customFormat="1" ht="84.6" customHeight="1" x14ac:dyDescent="0.3"/>
    <row r="40702" customFormat="1" ht="84.6" customHeight="1" x14ac:dyDescent="0.3"/>
    <row r="40703" customFormat="1" ht="84.6" customHeight="1" x14ac:dyDescent="0.3"/>
    <row r="40704" customFormat="1" ht="84.6" customHeight="1" x14ac:dyDescent="0.3"/>
    <row r="40705" customFormat="1" ht="84.6" customHeight="1" x14ac:dyDescent="0.3"/>
    <row r="40706" customFormat="1" ht="84.6" customHeight="1" x14ac:dyDescent="0.3"/>
    <row r="40707" customFormat="1" ht="84.6" customHeight="1" x14ac:dyDescent="0.3"/>
    <row r="40708" customFormat="1" ht="84.6" customHeight="1" x14ac:dyDescent="0.3"/>
    <row r="40709" customFormat="1" ht="84.6" customHeight="1" x14ac:dyDescent="0.3"/>
    <row r="40710" customFormat="1" ht="84.6" customHeight="1" x14ac:dyDescent="0.3"/>
    <row r="40711" customFormat="1" ht="84.6" customHeight="1" x14ac:dyDescent="0.3"/>
    <row r="40712" customFormat="1" ht="84.6" customHeight="1" x14ac:dyDescent="0.3"/>
    <row r="40713" customFormat="1" ht="84.6" customHeight="1" x14ac:dyDescent="0.3"/>
    <row r="40714" customFormat="1" ht="84.6" customHeight="1" x14ac:dyDescent="0.3"/>
    <row r="40715" customFormat="1" ht="84.6" customHeight="1" x14ac:dyDescent="0.3"/>
    <row r="40716" customFormat="1" ht="84.6" customHeight="1" x14ac:dyDescent="0.3"/>
    <row r="40717" customFormat="1" ht="84.6" customHeight="1" x14ac:dyDescent="0.3"/>
    <row r="40718" customFormat="1" ht="84.6" customHeight="1" x14ac:dyDescent="0.3"/>
    <row r="40719" customFormat="1" ht="84.6" customHeight="1" x14ac:dyDescent="0.3"/>
    <row r="40720" customFormat="1" ht="84.6" customHeight="1" x14ac:dyDescent="0.3"/>
    <row r="40721" customFormat="1" ht="84.6" customHeight="1" x14ac:dyDescent="0.3"/>
    <row r="40722" customFormat="1" ht="84.6" customHeight="1" x14ac:dyDescent="0.3"/>
    <row r="40723" customFormat="1" ht="84.6" customHeight="1" x14ac:dyDescent="0.3"/>
    <row r="40724" customFormat="1" ht="84.6" customHeight="1" x14ac:dyDescent="0.3"/>
    <row r="40725" customFormat="1" ht="84.6" customHeight="1" x14ac:dyDescent="0.3"/>
    <row r="40726" customFormat="1" ht="84.6" customHeight="1" x14ac:dyDescent="0.3"/>
    <row r="40727" customFormat="1" ht="84.6" customHeight="1" x14ac:dyDescent="0.3"/>
    <row r="40728" customFormat="1" ht="84.6" customHeight="1" x14ac:dyDescent="0.3"/>
    <row r="40729" customFormat="1" ht="84.6" customHeight="1" x14ac:dyDescent="0.3"/>
    <row r="40730" customFormat="1" ht="84.6" customHeight="1" x14ac:dyDescent="0.3"/>
    <row r="40731" customFormat="1" ht="84.6" customHeight="1" x14ac:dyDescent="0.3"/>
    <row r="40732" customFormat="1" ht="84.6" customHeight="1" x14ac:dyDescent="0.3"/>
    <row r="40733" customFormat="1" ht="84.6" customHeight="1" x14ac:dyDescent="0.3"/>
    <row r="40734" customFormat="1" ht="84.6" customHeight="1" x14ac:dyDescent="0.3"/>
    <row r="40735" customFormat="1" ht="84.6" customHeight="1" x14ac:dyDescent="0.3"/>
    <row r="40736" customFormat="1" ht="84.6" customHeight="1" x14ac:dyDescent="0.3"/>
    <row r="40737" customFormat="1" ht="84.6" customHeight="1" x14ac:dyDescent="0.3"/>
    <row r="40738" customFormat="1" ht="84.6" customHeight="1" x14ac:dyDescent="0.3"/>
    <row r="40739" customFormat="1" ht="84.6" customHeight="1" x14ac:dyDescent="0.3"/>
    <row r="40740" customFormat="1" ht="84.6" customHeight="1" x14ac:dyDescent="0.3"/>
    <row r="40741" customFormat="1" ht="84.6" customHeight="1" x14ac:dyDescent="0.3"/>
    <row r="40742" customFormat="1" ht="84.6" customHeight="1" x14ac:dyDescent="0.3"/>
    <row r="40743" customFormat="1" ht="84.6" customHeight="1" x14ac:dyDescent="0.3"/>
    <row r="40744" customFormat="1" ht="84.6" customHeight="1" x14ac:dyDescent="0.3"/>
    <row r="40745" customFormat="1" ht="84.6" customHeight="1" x14ac:dyDescent="0.3"/>
    <row r="40746" customFormat="1" ht="84.6" customHeight="1" x14ac:dyDescent="0.3"/>
    <row r="40747" customFormat="1" ht="84.6" customHeight="1" x14ac:dyDescent="0.3"/>
    <row r="40748" customFormat="1" ht="84.6" customHeight="1" x14ac:dyDescent="0.3"/>
    <row r="40749" customFormat="1" ht="84.6" customHeight="1" x14ac:dyDescent="0.3"/>
    <row r="40750" customFormat="1" ht="84.6" customHeight="1" x14ac:dyDescent="0.3"/>
    <row r="40751" customFormat="1" ht="84.6" customHeight="1" x14ac:dyDescent="0.3"/>
    <row r="40752" customFormat="1" ht="84.6" customHeight="1" x14ac:dyDescent="0.3"/>
    <row r="40753" customFormat="1" ht="84.6" customHeight="1" x14ac:dyDescent="0.3"/>
    <row r="40754" customFormat="1" ht="84.6" customHeight="1" x14ac:dyDescent="0.3"/>
    <row r="40755" customFormat="1" ht="84.6" customHeight="1" x14ac:dyDescent="0.3"/>
    <row r="40756" customFormat="1" ht="84.6" customHeight="1" x14ac:dyDescent="0.3"/>
    <row r="40757" customFormat="1" ht="84.6" customHeight="1" x14ac:dyDescent="0.3"/>
    <row r="40758" customFormat="1" ht="84.6" customHeight="1" x14ac:dyDescent="0.3"/>
    <row r="40759" customFormat="1" ht="84.6" customHeight="1" x14ac:dyDescent="0.3"/>
    <row r="40760" customFormat="1" ht="84.6" customHeight="1" x14ac:dyDescent="0.3"/>
    <row r="40761" customFormat="1" ht="84.6" customHeight="1" x14ac:dyDescent="0.3"/>
    <row r="40762" customFormat="1" ht="84.6" customHeight="1" x14ac:dyDescent="0.3"/>
    <row r="40763" customFormat="1" ht="84.6" customHeight="1" x14ac:dyDescent="0.3"/>
    <row r="40764" customFormat="1" ht="84.6" customHeight="1" x14ac:dyDescent="0.3"/>
    <row r="40765" customFormat="1" ht="84.6" customHeight="1" x14ac:dyDescent="0.3"/>
    <row r="40766" customFormat="1" ht="84.6" customHeight="1" x14ac:dyDescent="0.3"/>
    <row r="40767" customFormat="1" ht="84.6" customHeight="1" x14ac:dyDescent="0.3"/>
    <row r="40768" customFormat="1" ht="84.6" customHeight="1" x14ac:dyDescent="0.3"/>
    <row r="40769" customFormat="1" ht="84.6" customHeight="1" x14ac:dyDescent="0.3"/>
    <row r="40770" customFormat="1" ht="84.6" customHeight="1" x14ac:dyDescent="0.3"/>
    <row r="40771" customFormat="1" ht="84.6" customHeight="1" x14ac:dyDescent="0.3"/>
    <row r="40772" customFormat="1" ht="84.6" customHeight="1" x14ac:dyDescent="0.3"/>
    <row r="40773" customFormat="1" ht="84.6" customHeight="1" x14ac:dyDescent="0.3"/>
    <row r="40774" customFormat="1" ht="84.6" customHeight="1" x14ac:dyDescent="0.3"/>
    <row r="40775" customFormat="1" ht="84.6" customHeight="1" x14ac:dyDescent="0.3"/>
    <row r="40776" customFormat="1" ht="84.6" customHeight="1" x14ac:dyDescent="0.3"/>
    <row r="40777" customFormat="1" ht="84.6" customHeight="1" x14ac:dyDescent="0.3"/>
    <row r="40778" customFormat="1" ht="84.6" customHeight="1" x14ac:dyDescent="0.3"/>
    <row r="40779" customFormat="1" ht="84.6" customHeight="1" x14ac:dyDescent="0.3"/>
    <row r="40780" customFormat="1" ht="84.6" customHeight="1" x14ac:dyDescent="0.3"/>
    <row r="40781" customFormat="1" ht="84.6" customHeight="1" x14ac:dyDescent="0.3"/>
    <row r="40782" customFormat="1" ht="84.6" customHeight="1" x14ac:dyDescent="0.3"/>
    <row r="40783" customFormat="1" ht="84.6" customHeight="1" x14ac:dyDescent="0.3"/>
    <row r="40784" customFormat="1" ht="84.6" customHeight="1" x14ac:dyDescent="0.3"/>
    <row r="40785" customFormat="1" ht="84.6" customHeight="1" x14ac:dyDescent="0.3"/>
    <row r="40786" customFormat="1" ht="84.6" customHeight="1" x14ac:dyDescent="0.3"/>
    <row r="40787" customFormat="1" ht="84.6" customHeight="1" x14ac:dyDescent="0.3"/>
    <row r="40788" customFormat="1" ht="84.6" customHeight="1" x14ac:dyDescent="0.3"/>
    <row r="40789" customFormat="1" ht="84.6" customHeight="1" x14ac:dyDescent="0.3"/>
    <row r="40790" customFormat="1" ht="84.6" customHeight="1" x14ac:dyDescent="0.3"/>
    <row r="40791" customFormat="1" ht="84.6" customHeight="1" x14ac:dyDescent="0.3"/>
    <row r="40792" customFormat="1" ht="84.6" customHeight="1" x14ac:dyDescent="0.3"/>
    <row r="40793" customFormat="1" ht="84.6" customHeight="1" x14ac:dyDescent="0.3"/>
    <row r="40794" customFormat="1" ht="84.6" customHeight="1" x14ac:dyDescent="0.3"/>
    <row r="40795" customFormat="1" ht="84.6" customHeight="1" x14ac:dyDescent="0.3"/>
    <row r="40796" customFormat="1" ht="84.6" customHeight="1" x14ac:dyDescent="0.3"/>
    <row r="40797" customFormat="1" ht="84.6" customHeight="1" x14ac:dyDescent="0.3"/>
    <row r="40798" customFormat="1" ht="84.6" customHeight="1" x14ac:dyDescent="0.3"/>
    <row r="40799" customFormat="1" ht="84.6" customHeight="1" x14ac:dyDescent="0.3"/>
    <row r="40800" customFormat="1" ht="84.6" customHeight="1" x14ac:dyDescent="0.3"/>
    <row r="40801" customFormat="1" ht="84.6" customHeight="1" x14ac:dyDescent="0.3"/>
    <row r="40802" customFormat="1" ht="84.6" customHeight="1" x14ac:dyDescent="0.3"/>
    <row r="40803" customFormat="1" ht="84.6" customHeight="1" x14ac:dyDescent="0.3"/>
    <row r="40804" customFormat="1" ht="84.6" customHeight="1" x14ac:dyDescent="0.3"/>
    <row r="40805" customFormat="1" ht="84.6" customHeight="1" x14ac:dyDescent="0.3"/>
    <row r="40806" customFormat="1" ht="84.6" customHeight="1" x14ac:dyDescent="0.3"/>
    <row r="40807" customFormat="1" ht="84.6" customHeight="1" x14ac:dyDescent="0.3"/>
    <row r="40808" customFormat="1" ht="84.6" customHeight="1" x14ac:dyDescent="0.3"/>
    <row r="40809" customFormat="1" ht="84.6" customHeight="1" x14ac:dyDescent="0.3"/>
    <row r="40810" customFormat="1" ht="84.6" customHeight="1" x14ac:dyDescent="0.3"/>
    <row r="40811" customFormat="1" ht="84.6" customHeight="1" x14ac:dyDescent="0.3"/>
    <row r="40812" customFormat="1" ht="84.6" customHeight="1" x14ac:dyDescent="0.3"/>
    <row r="40813" customFormat="1" ht="84.6" customHeight="1" x14ac:dyDescent="0.3"/>
    <row r="40814" customFormat="1" ht="84.6" customHeight="1" x14ac:dyDescent="0.3"/>
    <row r="40815" customFormat="1" ht="84.6" customHeight="1" x14ac:dyDescent="0.3"/>
    <row r="40816" customFormat="1" ht="84.6" customHeight="1" x14ac:dyDescent="0.3"/>
    <row r="40817" customFormat="1" ht="84.6" customHeight="1" x14ac:dyDescent="0.3"/>
    <row r="40818" customFormat="1" ht="84.6" customHeight="1" x14ac:dyDescent="0.3"/>
    <row r="40819" customFormat="1" ht="84.6" customHeight="1" x14ac:dyDescent="0.3"/>
    <row r="40820" customFormat="1" ht="84.6" customHeight="1" x14ac:dyDescent="0.3"/>
    <row r="40821" customFormat="1" ht="84.6" customHeight="1" x14ac:dyDescent="0.3"/>
    <row r="40822" customFormat="1" ht="84.6" customHeight="1" x14ac:dyDescent="0.3"/>
    <row r="40823" customFormat="1" ht="84.6" customHeight="1" x14ac:dyDescent="0.3"/>
    <row r="40824" customFormat="1" ht="84.6" customHeight="1" x14ac:dyDescent="0.3"/>
    <row r="40825" customFormat="1" ht="84.6" customHeight="1" x14ac:dyDescent="0.3"/>
    <row r="40826" customFormat="1" ht="84.6" customHeight="1" x14ac:dyDescent="0.3"/>
    <row r="40827" customFormat="1" ht="84.6" customHeight="1" x14ac:dyDescent="0.3"/>
    <row r="40828" customFormat="1" ht="84.6" customHeight="1" x14ac:dyDescent="0.3"/>
    <row r="40829" customFormat="1" ht="84.6" customHeight="1" x14ac:dyDescent="0.3"/>
    <row r="40830" customFormat="1" ht="84.6" customHeight="1" x14ac:dyDescent="0.3"/>
    <row r="40831" customFormat="1" ht="84.6" customHeight="1" x14ac:dyDescent="0.3"/>
    <row r="40832" customFormat="1" ht="84.6" customHeight="1" x14ac:dyDescent="0.3"/>
    <row r="40833" customFormat="1" ht="84.6" customHeight="1" x14ac:dyDescent="0.3"/>
    <row r="40834" customFormat="1" ht="84.6" customHeight="1" x14ac:dyDescent="0.3"/>
    <row r="40835" customFormat="1" ht="84.6" customHeight="1" x14ac:dyDescent="0.3"/>
    <row r="40836" customFormat="1" ht="84.6" customHeight="1" x14ac:dyDescent="0.3"/>
    <row r="40837" customFormat="1" ht="84.6" customHeight="1" x14ac:dyDescent="0.3"/>
    <row r="40838" customFormat="1" ht="84.6" customHeight="1" x14ac:dyDescent="0.3"/>
    <row r="40839" customFormat="1" ht="84.6" customHeight="1" x14ac:dyDescent="0.3"/>
    <row r="40840" customFormat="1" ht="84.6" customHeight="1" x14ac:dyDescent="0.3"/>
    <row r="40841" customFormat="1" ht="84.6" customHeight="1" x14ac:dyDescent="0.3"/>
    <row r="40842" customFormat="1" ht="84.6" customHeight="1" x14ac:dyDescent="0.3"/>
    <row r="40843" customFormat="1" ht="84.6" customHeight="1" x14ac:dyDescent="0.3"/>
    <row r="40844" customFormat="1" ht="84.6" customHeight="1" x14ac:dyDescent="0.3"/>
    <row r="40845" customFormat="1" ht="84.6" customHeight="1" x14ac:dyDescent="0.3"/>
    <row r="40846" customFormat="1" ht="84.6" customHeight="1" x14ac:dyDescent="0.3"/>
    <row r="40847" customFormat="1" ht="84.6" customHeight="1" x14ac:dyDescent="0.3"/>
    <row r="40848" customFormat="1" ht="84.6" customHeight="1" x14ac:dyDescent="0.3"/>
    <row r="40849" customFormat="1" ht="84.6" customHeight="1" x14ac:dyDescent="0.3"/>
    <row r="40850" customFormat="1" ht="84.6" customHeight="1" x14ac:dyDescent="0.3"/>
    <row r="40851" customFormat="1" ht="84.6" customHeight="1" x14ac:dyDescent="0.3"/>
    <row r="40852" customFormat="1" ht="84.6" customHeight="1" x14ac:dyDescent="0.3"/>
    <row r="40853" customFormat="1" ht="84.6" customHeight="1" x14ac:dyDescent="0.3"/>
    <row r="40854" customFormat="1" ht="84.6" customHeight="1" x14ac:dyDescent="0.3"/>
    <row r="40855" customFormat="1" ht="84.6" customHeight="1" x14ac:dyDescent="0.3"/>
    <row r="40856" customFormat="1" ht="84.6" customHeight="1" x14ac:dyDescent="0.3"/>
    <row r="40857" customFormat="1" ht="84.6" customHeight="1" x14ac:dyDescent="0.3"/>
    <row r="40858" customFormat="1" ht="84.6" customHeight="1" x14ac:dyDescent="0.3"/>
    <row r="40859" customFormat="1" ht="84.6" customHeight="1" x14ac:dyDescent="0.3"/>
    <row r="40860" customFormat="1" ht="84.6" customHeight="1" x14ac:dyDescent="0.3"/>
    <row r="40861" customFormat="1" ht="84.6" customHeight="1" x14ac:dyDescent="0.3"/>
    <row r="40862" customFormat="1" ht="84.6" customHeight="1" x14ac:dyDescent="0.3"/>
    <row r="40863" customFormat="1" ht="84.6" customHeight="1" x14ac:dyDescent="0.3"/>
    <row r="40864" customFormat="1" ht="84.6" customHeight="1" x14ac:dyDescent="0.3"/>
    <row r="40865" customFormat="1" ht="84.6" customHeight="1" x14ac:dyDescent="0.3"/>
    <row r="40866" customFormat="1" ht="84.6" customHeight="1" x14ac:dyDescent="0.3"/>
    <row r="40867" customFormat="1" ht="84.6" customHeight="1" x14ac:dyDescent="0.3"/>
    <row r="40868" customFormat="1" ht="84.6" customHeight="1" x14ac:dyDescent="0.3"/>
    <row r="40869" customFormat="1" ht="84.6" customHeight="1" x14ac:dyDescent="0.3"/>
    <row r="40870" customFormat="1" ht="84.6" customHeight="1" x14ac:dyDescent="0.3"/>
    <row r="40871" customFormat="1" ht="84.6" customHeight="1" x14ac:dyDescent="0.3"/>
    <row r="40872" customFormat="1" ht="84.6" customHeight="1" x14ac:dyDescent="0.3"/>
    <row r="40873" customFormat="1" ht="84.6" customHeight="1" x14ac:dyDescent="0.3"/>
    <row r="40874" customFormat="1" ht="84.6" customHeight="1" x14ac:dyDescent="0.3"/>
    <row r="40875" customFormat="1" ht="84.6" customHeight="1" x14ac:dyDescent="0.3"/>
    <row r="40876" customFormat="1" ht="84.6" customHeight="1" x14ac:dyDescent="0.3"/>
    <row r="40877" customFormat="1" ht="84.6" customHeight="1" x14ac:dyDescent="0.3"/>
    <row r="40878" customFormat="1" ht="84.6" customHeight="1" x14ac:dyDescent="0.3"/>
    <row r="40879" customFormat="1" ht="84.6" customHeight="1" x14ac:dyDescent="0.3"/>
    <row r="40880" customFormat="1" ht="84.6" customHeight="1" x14ac:dyDescent="0.3"/>
    <row r="40881" customFormat="1" ht="84.6" customHeight="1" x14ac:dyDescent="0.3"/>
    <row r="40882" customFormat="1" ht="84.6" customHeight="1" x14ac:dyDescent="0.3"/>
    <row r="40883" customFormat="1" ht="84.6" customHeight="1" x14ac:dyDescent="0.3"/>
    <row r="40884" customFormat="1" ht="84.6" customHeight="1" x14ac:dyDescent="0.3"/>
    <row r="40885" customFormat="1" ht="84.6" customHeight="1" x14ac:dyDescent="0.3"/>
    <row r="40886" customFormat="1" ht="84.6" customHeight="1" x14ac:dyDescent="0.3"/>
    <row r="40887" customFormat="1" ht="84.6" customHeight="1" x14ac:dyDescent="0.3"/>
    <row r="40888" customFormat="1" ht="84.6" customHeight="1" x14ac:dyDescent="0.3"/>
    <row r="40889" customFormat="1" ht="84.6" customHeight="1" x14ac:dyDescent="0.3"/>
    <row r="40890" customFormat="1" ht="84.6" customHeight="1" x14ac:dyDescent="0.3"/>
    <row r="40891" customFormat="1" ht="84.6" customHeight="1" x14ac:dyDescent="0.3"/>
    <row r="40892" customFormat="1" ht="84.6" customHeight="1" x14ac:dyDescent="0.3"/>
    <row r="40893" customFormat="1" ht="84.6" customHeight="1" x14ac:dyDescent="0.3"/>
    <row r="40894" customFormat="1" ht="84.6" customHeight="1" x14ac:dyDescent="0.3"/>
    <row r="40895" customFormat="1" ht="84.6" customHeight="1" x14ac:dyDescent="0.3"/>
    <row r="40896" customFormat="1" ht="84.6" customHeight="1" x14ac:dyDescent="0.3"/>
    <row r="40897" customFormat="1" ht="84.6" customHeight="1" x14ac:dyDescent="0.3"/>
    <row r="40898" customFormat="1" ht="84.6" customHeight="1" x14ac:dyDescent="0.3"/>
    <row r="40899" customFormat="1" ht="84.6" customHeight="1" x14ac:dyDescent="0.3"/>
    <row r="40900" customFormat="1" ht="84.6" customHeight="1" x14ac:dyDescent="0.3"/>
    <row r="40901" customFormat="1" ht="84.6" customHeight="1" x14ac:dyDescent="0.3"/>
    <row r="40902" customFormat="1" ht="84.6" customHeight="1" x14ac:dyDescent="0.3"/>
    <row r="40903" customFormat="1" ht="84.6" customHeight="1" x14ac:dyDescent="0.3"/>
    <row r="40904" customFormat="1" ht="84.6" customHeight="1" x14ac:dyDescent="0.3"/>
    <row r="40905" customFormat="1" ht="84.6" customHeight="1" x14ac:dyDescent="0.3"/>
    <row r="40906" customFormat="1" ht="84.6" customHeight="1" x14ac:dyDescent="0.3"/>
    <row r="40907" customFormat="1" ht="84.6" customHeight="1" x14ac:dyDescent="0.3"/>
    <row r="40908" customFormat="1" ht="84.6" customHeight="1" x14ac:dyDescent="0.3"/>
    <row r="40909" customFormat="1" ht="84.6" customHeight="1" x14ac:dyDescent="0.3"/>
    <row r="40910" customFormat="1" ht="84.6" customHeight="1" x14ac:dyDescent="0.3"/>
    <row r="40911" customFormat="1" ht="84.6" customHeight="1" x14ac:dyDescent="0.3"/>
    <row r="40912" customFormat="1" ht="84.6" customHeight="1" x14ac:dyDescent="0.3"/>
    <row r="40913" customFormat="1" ht="84.6" customHeight="1" x14ac:dyDescent="0.3"/>
    <row r="40914" customFormat="1" ht="84.6" customHeight="1" x14ac:dyDescent="0.3"/>
    <row r="40915" customFormat="1" ht="84.6" customHeight="1" x14ac:dyDescent="0.3"/>
    <row r="40916" customFormat="1" ht="84.6" customHeight="1" x14ac:dyDescent="0.3"/>
    <row r="40917" customFormat="1" ht="84.6" customHeight="1" x14ac:dyDescent="0.3"/>
    <row r="40918" customFormat="1" ht="84.6" customHeight="1" x14ac:dyDescent="0.3"/>
    <row r="40919" customFormat="1" ht="84.6" customHeight="1" x14ac:dyDescent="0.3"/>
    <row r="40920" customFormat="1" ht="84.6" customHeight="1" x14ac:dyDescent="0.3"/>
    <row r="40921" customFormat="1" ht="84.6" customHeight="1" x14ac:dyDescent="0.3"/>
    <row r="40922" customFormat="1" ht="84.6" customHeight="1" x14ac:dyDescent="0.3"/>
    <row r="40923" customFormat="1" ht="84.6" customHeight="1" x14ac:dyDescent="0.3"/>
    <row r="40924" customFormat="1" ht="84.6" customHeight="1" x14ac:dyDescent="0.3"/>
    <row r="40925" customFormat="1" ht="84.6" customHeight="1" x14ac:dyDescent="0.3"/>
    <row r="40926" customFormat="1" ht="84.6" customHeight="1" x14ac:dyDescent="0.3"/>
    <row r="40927" customFormat="1" ht="84.6" customHeight="1" x14ac:dyDescent="0.3"/>
    <row r="40928" customFormat="1" ht="84.6" customHeight="1" x14ac:dyDescent="0.3"/>
    <row r="40929" customFormat="1" ht="84.6" customHeight="1" x14ac:dyDescent="0.3"/>
    <row r="40930" customFormat="1" ht="84.6" customHeight="1" x14ac:dyDescent="0.3"/>
    <row r="40931" customFormat="1" ht="84.6" customHeight="1" x14ac:dyDescent="0.3"/>
    <row r="40932" customFormat="1" ht="84.6" customHeight="1" x14ac:dyDescent="0.3"/>
    <row r="40933" customFormat="1" ht="84.6" customHeight="1" x14ac:dyDescent="0.3"/>
    <row r="40934" customFormat="1" ht="84.6" customHeight="1" x14ac:dyDescent="0.3"/>
    <row r="40935" customFormat="1" ht="84.6" customHeight="1" x14ac:dyDescent="0.3"/>
    <row r="40936" customFormat="1" ht="84.6" customHeight="1" x14ac:dyDescent="0.3"/>
    <row r="40937" customFormat="1" ht="84.6" customHeight="1" x14ac:dyDescent="0.3"/>
    <row r="40938" customFormat="1" ht="84.6" customHeight="1" x14ac:dyDescent="0.3"/>
    <row r="40939" customFormat="1" ht="84.6" customHeight="1" x14ac:dyDescent="0.3"/>
    <row r="40940" customFormat="1" ht="84.6" customHeight="1" x14ac:dyDescent="0.3"/>
    <row r="40941" customFormat="1" ht="84.6" customHeight="1" x14ac:dyDescent="0.3"/>
    <row r="40942" customFormat="1" ht="84.6" customHeight="1" x14ac:dyDescent="0.3"/>
    <row r="40943" customFormat="1" ht="84.6" customHeight="1" x14ac:dyDescent="0.3"/>
    <row r="40944" customFormat="1" ht="84.6" customHeight="1" x14ac:dyDescent="0.3"/>
    <row r="40945" customFormat="1" ht="84.6" customHeight="1" x14ac:dyDescent="0.3"/>
    <row r="40946" customFormat="1" ht="84.6" customHeight="1" x14ac:dyDescent="0.3"/>
    <row r="40947" customFormat="1" ht="84.6" customHeight="1" x14ac:dyDescent="0.3"/>
    <row r="40948" customFormat="1" ht="84.6" customHeight="1" x14ac:dyDescent="0.3"/>
    <row r="40949" customFormat="1" ht="84.6" customHeight="1" x14ac:dyDescent="0.3"/>
    <row r="40950" customFormat="1" ht="84.6" customHeight="1" x14ac:dyDescent="0.3"/>
    <row r="40951" customFormat="1" ht="84.6" customHeight="1" x14ac:dyDescent="0.3"/>
    <row r="40952" customFormat="1" ht="84.6" customHeight="1" x14ac:dyDescent="0.3"/>
    <row r="40953" customFormat="1" ht="84.6" customHeight="1" x14ac:dyDescent="0.3"/>
    <row r="40954" customFormat="1" ht="84.6" customHeight="1" x14ac:dyDescent="0.3"/>
    <row r="40955" customFormat="1" ht="84.6" customHeight="1" x14ac:dyDescent="0.3"/>
    <row r="40956" customFormat="1" ht="84.6" customHeight="1" x14ac:dyDescent="0.3"/>
    <row r="40957" customFormat="1" ht="84.6" customHeight="1" x14ac:dyDescent="0.3"/>
    <row r="40958" customFormat="1" ht="84.6" customHeight="1" x14ac:dyDescent="0.3"/>
    <row r="40959" customFormat="1" ht="84.6" customHeight="1" x14ac:dyDescent="0.3"/>
    <row r="40960" customFormat="1" ht="84.6" customHeight="1" x14ac:dyDescent="0.3"/>
    <row r="40961" customFormat="1" ht="84.6" customHeight="1" x14ac:dyDescent="0.3"/>
    <row r="40962" customFormat="1" ht="84.6" customHeight="1" x14ac:dyDescent="0.3"/>
    <row r="40963" customFormat="1" ht="84.6" customHeight="1" x14ac:dyDescent="0.3"/>
    <row r="40964" customFormat="1" ht="84.6" customHeight="1" x14ac:dyDescent="0.3"/>
    <row r="40965" customFormat="1" ht="84.6" customHeight="1" x14ac:dyDescent="0.3"/>
    <row r="40966" customFormat="1" ht="84.6" customHeight="1" x14ac:dyDescent="0.3"/>
    <row r="40967" customFormat="1" ht="84.6" customHeight="1" x14ac:dyDescent="0.3"/>
    <row r="40968" customFormat="1" ht="84.6" customHeight="1" x14ac:dyDescent="0.3"/>
    <row r="40969" customFormat="1" ht="84.6" customHeight="1" x14ac:dyDescent="0.3"/>
    <row r="40970" customFormat="1" ht="84.6" customHeight="1" x14ac:dyDescent="0.3"/>
    <row r="40971" customFormat="1" ht="84.6" customHeight="1" x14ac:dyDescent="0.3"/>
    <row r="40972" customFormat="1" ht="84.6" customHeight="1" x14ac:dyDescent="0.3"/>
    <row r="40973" customFormat="1" ht="84.6" customHeight="1" x14ac:dyDescent="0.3"/>
    <row r="40974" customFormat="1" ht="84.6" customHeight="1" x14ac:dyDescent="0.3"/>
    <row r="40975" customFormat="1" ht="84.6" customHeight="1" x14ac:dyDescent="0.3"/>
    <row r="40976" customFormat="1" ht="84.6" customHeight="1" x14ac:dyDescent="0.3"/>
    <row r="40977" customFormat="1" ht="84.6" customHeight="1" x14ac:dyDescent="0.3"/>
    <row r="40978" customFormat="1" ht="84.6" customHeight="1" x14ac:dyDescent="0.3"/>
    <row r="40979" customFormat="1" ht="84.6" customHeight="1" x14ac:dyDescent="0.3"/>
    <row r="40980" customFormat="1" ht="84.6" customHeight="1" x14ac:dyDescent="0.3"/>
    <row r="40981" customFormat="1" ht="84.6" customHeight="1" x14ac:dyDescent="0.3"/>
    <row r="40982" customFormat="1" ht="84.6" customHeight="1" x14ac:dyDescent="0.3"/>
    <row r="40983" customFormat="1" ht="84.6" customHeight="1" x14ac:dyDescent="0.3"/>
    <row r="40984" customFormat="1" ht="84.6" customHeight="1" x14ac:dyDescent="0.3"/>
    <row r="40985" customFormat="1" ht="84.6" customHeight="1" x14ac:dyDescent="0.3"/>
    <row r="40986" customFormat="1" ht="84.6" customHeight="1" x14ac:dyDescent="0.3"/>
    <row r="40987" customFormat="1" ht="84.6" customHeight="1" x14ac:dyDescent="0.3"/>
    <row r="40988" customFormat="1" ht="84.6" customHeight="1" x14ac:dyDescent="0.3"/>
    <row r="40989" customFormat="1" ht="84.6" customHeight="1" x14ac:dyDescent="0.3"/>
    <row r="40990" customFormat="1" ht="84.6" customHeight="1" x14ac:dyDescent="0.3"/>
    <row r="40991" customFormat="1" ht="84.6" customHeight="1" x14ac:dyDescent="0.3"/>
    <row r="40992" customFormat="1" ht="84.6" customHeight="1" x14ac:dyDescent="0.3"/>
    <row r="40993" customFormat="1" ht="84.6" customHeight="1" x14ac:dyDescent="0.3"/>
    <row r="40994" customFormat="1" ht="84.6" customHeight="1" x14ac:dyDescent="0.3"/>
    <row r="40995" customFormat="1" ht="84.6" customHeight="1" x14ac:dyDescent="0.3"/>
    <row r="40996" customFormat="1" ht="84.6" customHeight="1" x14ac:dyDescent="0.3"/>
    <row r="40997" customFormat="1" ht="84.6" customHeight="1" x14ac:dyDescent="0.3"/>
    <row r="40998" customFormat="1" ht="84.6" customHeight="1" x14ac:dyDescent="0.3"/>
    <row r="40999" customFormat="1" ht="84.6" customHeight="1" x14ac:dyDescent="0.3"/>
    <row r="41000" customFormat="1" ht="84.6" customHeight="1" x14ac:dyDescent="0.3"/>
    <row r="41001" customFormat="1" ht="84.6" customHeight="1" x14ac:dyDescent="0.3"/>
    <row r="41002" customFormat="1" ht="84.6" customHeight="1" x14ac:dyDescent="0.3"/>
    <row r="41003" customFormat="1" ht="84.6" customHeight="1" x14ac:dyDescent="0.3"/>
    <row r="41004" customFormat="1" ht="84.6" customHeight="1" x14ac:dyDescent="0.3"/>
    <row r="41005" customFormat="1" ht="84.6" customHeight="1" x14ac:dyDescent="0.3"/>
    <row r="41006" customFormat="1" ht="84.6" customHeight="1" x14ac:dyDescent="0.3"/>
    <row r="41007" customFormat="1" ht="84.6" customHeight="1" x14ac:dyDescent="0.3"/>
    <row r="41008" customFormat="1" ht="84.6" customHeight="1" x14ac:dyDescent="0.3"/>
    <row r="41009" customFormat="1" ht="84.6" customHeight="1" x14ac:dyDescent="0.3"/>
    <row r="41010" customFormat="1" ht="84.6" customHeight="1" x14ac:dyDescent="0.3"/>
    <row r="41011" customFormat="1" ht="84.6" customHeight="1" x14ac:dyDescent="0.3"/>
    <row r="41012" customFormat="1" ht="84.6" customHeight="1" x14ac:dyDescent="0.3"/>
    <row r="41013" customFormat="1" ht="84.6" customHeight="1" x14ac:dyDescent="0.3"/>
    <row r="41014" customFormat="1" ht="84.6" customHeight="1" x14ac:dyDescent="0.3"/>
    <row r="41015" customFormat="1" ht="84.6" customHeight="1" x14ac:dyDescent="0.3"/>
    <row r="41016" customFormat="1" ht="84.6" customHeight="1" x14ac:dyDescent="0.3"/>
    <row r="41017" customFormat="1" ht="84.6" customHeight="1" x14ac:dyDescent="0.3"/>
    <row r="41018" customFormat="1" ht="84.6" customHeight="1" x14ac:dyDescent="0.3"/>
    <row r="41019" customFormat="1" ht="84.6" customHeight="1" x14ac:dyDescent="0.3"/>
    <row r="41020" customFormat="1" ht="84.6" customHeight="1" x14ac:dyDescent="0.3"/>
    <row r="41021" customFormat="1" ht="84.6" customHeight="1" x14ac:dyDescent="0.3"/>
    <row r="41022" customFormat="1" ht="84.6" customHeight="1" x14ac:dyDescent="0.3"/>
    <row r="41023" customFormat="1" ht="84.6" customHeight="1" x14ac:dyDescent="0.3"/>
    <row r="41024" customFormat="1" ht="84.6" customHeight="1" x14ac:dyDescent="0.3"/>
    <row r="41025" customFormat="1" ht="84.6" customHeight="1" x14ac:dyDescent="0.3"/>
    <row r="41026" customFormat="1" ht="84.6" customHeight="1" x14ac:dyDescent="0.3"/>
    <row r="41027" customFormat="1" ht="84.6" customHeight="1" x14ac:dyDescent="0.3"/>
    <row r="41028" customFormat="1" ht="84.6" customHeight="1" x14ac:dyDescent="0.3"/>
    <row r="41029" customFormat="1" ht="84.6" customHeight="1" x14ac:dyDescent="0.3"/>
    <row r="41030" customFormat="1" ht="84.6" customHeight="1" x14ac:dyDescent="0.3"/>
    <row r="41031" customFormat="1" ht="84.6" customHeight="1" x14ac:dyDescent="0.3"/>
    <row r="41032" customFormat="1" ht="84.6" customHeight="1" x14ac:dyDescent="0.3"/>
    <row r="41033" customFormat="1" ht="84.6" customHeight="1" x14ac:dyDescent="0.3"/>
    <row r="41034" customFormat="1" ht="84.6" customHeight="1" x14ac:dyDescent="0.3"/>
    <row r="41035" customFormat="1" ht="84.6" customHeight="1" x14ac:dyDescent="0.3"/>
    <row r="41036" customFormat="1" ht="84.6" customHeight="1" x14ac:dyDescent="0.3"/>
    <row r="41037" customFormat="1" ht="84.6" customHeight="1" x14ac:dyDescent="0.3"/>
    <row r="41038" customFormat="1" ht="84.6" customHeight="1" x14ac:dyDescent="0.3"/>
    <row r="41039" customFormat="1" ht="84.6" customHeight="1" x14ac:dyDescent="0.3"/>
    <row r="41040" customFormat="1" ht="84.6" customHeight="1" x14ac:dyDescent="0.3"/>
    <row r="41041" customFormat="1" ht="84.6" customHeight="1" x14ac:dyDescent="0.3"/>
    <row r="41042" customFormat="1" ht="84.6" customHeight="1" x14ac:dyDescent="0.3"/>
    <row r="41043" customFormat="1" ht="84.6" customHeight="1" x14ac:dyDescent="0.3"/>
    <row r="41044" customFormat="1" ht="84.6" customHeight="1" x14ac:dyDescent="0.3"/>
    <row r="41045" customFormat="1" ht="84.6" customHeight="1" x14ac:dyDescent="0.3"/>
    <row r="41046" customFormat="1" ht="84.6" customHeight="1" x14ac:dyDescent="0.3"/>
    <row r="41047" customFormat="1" ht="84.6" customHeight="1" x14ac:dyDescent="0.3"/>
    <row r="41048" customFormat="1" ht="84.6" customHeight="1" x14ac:dyDescent="0.3"/>
    <row r="41049" customFormat="1" ht="84.6" customHeight="1" x14ac:dyDescent="0.3"/>
    <row r="41050" customFormat="1" ht="84.6" customHeight="1" x14ac:dyDescent="0.3"/>
    <row r="41051" customFormat="1" ht="84.6" customHeight="1" x14ac:dyDescent="0.3"/>
    <row r="41052" customFormat="1" ht="84.6" customHeight="1" x14ac:dyDescent="0.3"/>
    <row r="41053" customFormat="1" ht="84.6" customHeight="1" x14ac:dyDescent="0.3"/>
    <row r="41054" customFormat="1" ht="84.6" customHeight="1" x14ac:dyDescent="0.3"/>
    <row r="41055" customFormat="1" ht="84.6" customHeight="1" x14ac:dyDescent="0.3"/>
    <row r="41056" customFormat="1" ht="84.6" customHeight="1" x14ac:dyDescent="0.3"/>
    <row r="41057" customFormat="1" ht="84.6" customHeight="1" x14ac:dyDescent="0.3"/>
    <row r="41058" customFormat="1" ht="84.6" customHeight="1" x14ac:dyDescent="0.3"/>
    <row r="41059" customFormat="1" ht="84.6" customHeight="1" x14ac:dyDescent="0.3"/>
    <row r="41060" customFormat="1" ht="84.6" customHeight="1" x14ac:dyDescent="0.3"/>
    <row r="41061" customFormat="1" ht="84.6" customHeight="1" x14ac:dyDescent="0.3"/>
    <row r="41062" customFormat="1" ht="84.6" customHeight="1" x14ac:dyDescent="0.3"/>
    <row r="41063" customFormat="1" ht="84.6" customHeight="1" x14ac:dyDescent="0.3"/>
    <row r="41064" customFormat="1" ht="84.6" customHeight="1" x14ac:dyDescent="0.3"/>
    <row r="41065" customFormat="1" ht="84.6" customHeight="1" x14ac:dyDescent="0.3"/>
    <row r="41066" customFormat="1" ht="84.6" customHeight="1" x14ac:dyDescent="0.3"/>
    <row r="41067" customFormat="1" ht="84.6" customHeight="1" x14ac:dyDescent="0.3"/>
    <row r="41068" customFormat="1" ht="84.6" customHeight="1" x14ac:dyDescent="0.3"/>
    <row r="41069" customFormat="1" ht="84.6" customHeight="1" x14ac:dyDescent="0.3"/>
    <row r="41070" customFormat="1" ht="84.6" customHeight="1" x14ac:dyDescent="0.3"/>
    <row r="41071" customFormat="1" ht="84.6" customHeight="1" x14ac:dyDescent="0.3"/>
    <row r="41072" customFormat="1" ht="84.6" customHeight="1" x14ac:dyDescent="0.3"/>
    <row r="41073" customFormat="1" ht="84.6" customHeight="1" x14ac:dyDescent="0.3"/>
    <row r="41074" customFormat="1" ht="84.6" customHeight="1" x14ac:dyDescent="0.3"/>
    <row r="41075" customFormat="1" ht="84.6" customHeight="1" x14ac:dyDescent="0.3"/>
    <row r="41076" customFormat="1" ht="84.6" customHeight="1" x14ac:dyDescent="0.3"/>
    <row r="41077" customFormat="1" ht="84.6" customHeight="1" x14ac:dyDescent="0.3"/>
    <row r="41078" customFormat="1" ht="84.6" customHeight="1" x14ac:dyDescent="0.3"/>
    <row r="41079" customFormat="1" ht="84.6" customHeight="1" x14ac:dyDescent="0.3"/>
    <row r="41080" customFormat="1" ht="84.6" customHeight="1" x14ac:dyDescent="0.3"/>
    <row r="41081" customFormat="1" ht="84.6" customHeight="1" x14ac:dyDescent="0.3"/>
    <row r="41082" customFormat="1" ht="84.6" customHeight="1" x14ac:dyDescent="0.3"/>
    <row r="41083" customFormat="1" ht="84.6" customHeight="1" x14ac:dyDescent="0.3"/>
    <row r="41084" customFormat="1" ht="84.6" customHeight="1" x14ac:dyDescent="0.3"/>
    <row r="41085" customFormat="1" ht="84.6" customHeight="1" x14ac:dyDescent="0.3"/>
    <row r="41086" customFormat="1" ht="84.6" customHeight="1" x14ac:dyDescent="0.3"/>
    <row r="41087" customFormat="1" ht="84.6" customHeight="1" x14ac:dyDescent="0.3"/>
    <row r="41088" customFormat="1" ht="84.6" customHeight="1" x14ac:dyDescent="0.3"/>
    <row r="41089" customFormat="1" ht="84.6" customHeight="1" x14ac:dyDescent="0.3"/>
    <row r="41090" customFormat="1" ht="84.6" customHeight="1" x14ac:dyDescent="0.3"/>
    <row r="41091" customFormat="1" ht="84.6" customHeight="1" x14ac:dyDescent="0.3"/>
    <row r="41092" customFormat="1" ht="84.6" customHeight="1" x14ac:dyDescent="0.3"/>
    <row r="41093" customFormat="1" ht="84.6" customHeight="1" x14ac:dyDescent="0.3"/>
    <row r="41094" customFormat="1" ht="84.6" customHeight="1" x14ac:dyDescent="0.3"/>
    <row r="41095" customFormat="1" ht="84.6" customHeight="1" x14ac:dyDescent="0.3"/>
    <row r="41096" customFormat="1" ht="84.6" customHeight="1" x14ac:dyDescent="0.3"/>
    <row r="41097" customFormat="1" ht="84.6" customHeight="1" x14ac:dyDescent="0.3"/>
    <row r="41098" customFormat="1" ht="84.6" customHeight="1" x14ac:dyDescent="0.3"/>
    <row r="41099" customFormat="1" ht="84.6" customHeight="1" x14ac:dyDescent="0.3"/>
    <row r="41100" customFormat="1" ht="84.6" customHeight="1" x14ac:dyDescent="0.3"/>
    <row r="41101" customFormat="1" ht="84.6" customHeight="1" x14ac:dyDescent="0.3"/>
    <row r="41102" customFormat="1" ht="84.6" customHeight="1" x14ac:dyDescent="0.3"/>
    <row r="41103" customFormat="1" ht="84.6" customHeight="1" x14ac:dyDescent="0.3"/>
    <row r="41104" customFormat="1" ht="84.6" customHeight="1" x14ac:dyDescent="0.3"/>
    <row r="41105" customFormat="1" ht="84.6" customHeight="1" x14ac:dyDescent="0.3"/>
    <row r="41106" customFormat="1" ht="84.6" customHeight="1" x14ac:dyDescent="0.3"/>
    <row r="41107" customFormat="1" ht="84.6" customHeight="1" x14ac:dyDescent="0.3"/>
    <row r="41108" customFormat="1" ht="84.6" customHeight="1" x14ac:dyDescent="0.3"/>
    <row r="41109" customFormat="1" ht="84.6" customHeight="1" x14ac:dyDescent="0.3"/>
    <row r="41110" customFormat="1" ht="84.6" customHeight="1" x14ac:dyDescent="0.3"/>
    <row r="41111" customFormat="1" ht="84.6" customHeight="1" x14ac:dyDescent="0.3"/>
    <row r="41112" customFormat="1" ht="84.6" customHeight="1" x14ac:dyDescent="0.3"/>
    <row r="41113" customFormat="1" ht="84.6" customHeight="1" x14ac:dyDescent="0.3"/>
    <row r="41114" customFormat="1" ht="84.6" customHeight="1" x14ac:dyDescent="0.3"/>
    <row r="41115" customFormat="1" ht="84.6" customHeight="1" x14ac:dyDescent="0.3"/>
    <row r="41116" customFormat="1" ht="84.6" customHeight="1" x14ac:dyDescent="0.3"/>
    <row r="41117" customFormat="1" ht="84.6" customHeight="1" x14ac:dyDescent="0.3"/>
    <row r="41118" customFormat="1" ht="84.6" customHeight="1" x14ac:dyDescent="0.3"/>
    <row r="41119" customFormat="1" ht="84.6" customHeight="1" x14ac:dyDescent="0.3"/>
    <row r="41120" customFormat="1" ht="84.6" customHeight="1" x14ac:dyDescent="0.3"/>
    <row r="41121" customFormat="1" ht="84.6" customHeight="1" x14ac:dyDescent="0.3"/>
    <row r="41122" customFormat="1" ht="84.6" customHeight="1" x14ac:dyDescent="0.3"/>
    <row r="41123" customFormat="1" ht="84.6" customHeight="1" x14ac:dyDescent="0.3"/>
    <row r="41124" customFormat="1" ht="84.6" customHeight="1" x14ac:dyDescent="0.3"/>
    <row r="41125" customFormat="1" ht="84.6" customHeight="1" x14ac:dyDescent="0.3"/>
    <row r="41126" customFormat="1" ht="84.6" customHeight="1" x14ac:dyDescent="0.3"/>
    <row r="41127" customFormat="1" ht="84.6" customHeight="1" x14ac:dyDescent="0.3"/>
    <row r="41128" customFormat="1" ht="84.6" customHeight="1" x14ac:dyDescent="0.3"/>
    <row r="41129" customFormat="1" ht="84.6" customHeight="1" x14ac:dyDescent="0.3"/>
    <row r="41130" customFormat="1" ht="84.6" customHeight="1" x14ac:dyDescent="0.3"/>
    <row r="41131" customFormat="1" ht="84.6" customHeight="1" x14ac:dyDescent="0.3"/>
    <row r="41132" customFormat="1" ht="84.6" customHeight="1" x14ac:dyDescent="0.3"/>
    <row r="41133" customFormat="1" ht="84.6" customHeight="1" x14ac:dyDescent="0.3"/>
    <row r="41134" customFormat="1" ht="84.6" customHeight="1" x14ac:dyDescent="0.3"/>
    <row r="41135" customFormat="1" ht="84.6" customHeight="1" x14ac:dyDescent="0.3"/>
    <row r="41136" customFormat="1" ht="84.6" customHeight="1" x14ac:dyDescent="0.3"/>
    <row r="41137" customFormat="1" ht="84.6" customHeight="1" x14ac:dyDescent="0.3"/>
    <row r="41138" customFormat="1" ht="84.6" customHeight="1" x14ac:dyDescent="0.3"/>
    <row r="41139" customFormat="1" ht="84.6" customHeight="1" x14ac:dyDescent="0.3"/>
    <row r="41140" customFormat="1" ht="84.6" customHeight="1" x14ac:dyDescent="0.3"/>
    <row r="41141" customFormat="1" ht="84.6" customHeight="1" x14ac:dyDescent="0.3"/>
    <row r="41142" customFormat="1" ht="84.6" customHeight="1" x14ac:dyDescent="0.3"/>
    <row r="41143" customFormat="1" ht="84.6" customHeight="1" x14ac:dyDescent="0.3"/>
    <row r="41144" customFormat="1" ht="84.6" customHeight="1" x14ac:dyDescent="0.3"/>
    <row r="41145" customFormat="1" ht="84.6" customHeight="1" x14ac:dyDescent="0.3"/>
    <row r="41146" customFormat="1" ht="84.6" customHeight="1" x14ac:dyDescent="0.3"/>
    <row r="41147" customFormat="1" ht="84.6" customHeight="1" x14ac:dyDescent="0.3"/>
    <row r="41148" customFormat="1" ht="84.6" customHeight="1" x14ac:dyDescent="0.3"/>
    <row r="41149" customFormat="1" ht="84.6" customHeight="1" x14ac:dyDescent="0.3"/>
    <row r="41150" customFormat="1" ht="84.6" customHeight="1" x14ac:dyDescent="0.3"/>
    <row r="41151" customFormat="1" ht="84.6" customHeight="1" x14ac:dyDescent="0.3"/>
    <row r="41152" customFormat="1" ht="84.6" customHeight="1" x14ac:dyDescent="0.3"/>
    <row r="41153" customFormat="1" ht="84.6" customHeight="1" x14ac:dyDescent="0.3"/>
    <row r="41154" customFormat="1" ht="84.6" customHeight="1" x14ac:dyDescent="0.3"/>
    <row r="41155" customFormat="1" ht="84.6" customHeight="1" x14ac:dyDescent="0.3"/>
    <row r="41156" customFormat="1" ht="84.6" customHeight="1" x14ac:dyDescent="0.3"/>
    <row r="41157" customFormat="1" ht="84.6" customHeight="1" x14ac:dyDescent="0.3"/>
    <row r="41158" customFormat="1" ht="84.6" customHeight="1" x14ac:dyDescent="0.3"/>
    <row r="41159" customFormat="1" ht="84.6" customHeight="1" x14ac:dyDescent="0.3"/>
    <row r="41160" customFormat="1" ht="84.6" customHeight="1" x14ac:dyDescent="0.3"/>
    <row r="41161" customFormat="1" ht="84.6" customHeight="1" x14ac:dyDescent="0.3"/>
    <row r="41162" customFormat="1" ht="84.6" customHeight="1" x14ac:dyDescent="0.3"/>
    <row r="41163" customFormat="1" ht="84.6" customHeight="1" x14ac:dyDescent="0.3"/>
    <row r="41164" customFormat="1" ht="84.6" customHeight="1" x14ac:dyDescent="0.3"/>
    <row r="41165" customFormat="1" ht="84.6" customHeight="1" x14ac:dyDescent="0.3"/>
    <row r="41166" customFormat="1" ht="84.6" customHeight="1" x14ac:dyDescent="0.3"/>
    <row r="41167" customFormat="1" ht="84.6" customHeight="1" x14ac:dyDescent="0.3"/>
    <row r="41168" customFormat="1" ht="84.6" customHeight="1" x14ac:dyDescent="0.3"/>
    <row r="41169" customFormat="1" ht="84.6" customHeight="1" x14ac:dyDescent="0.3"/>
    <row r="41170" customFormat="1" ht="84.6" customHeight="1" x14ac:dyDescent="0.3"/>
    <row r="41171" customFormat="1" ht="84.6" customHeight="1" x14ac:dyDescent="0.3"/>
    <row r="41172" customFormat="1" ht="84.6" customHeight="1" x14ac:dyDescent="0.3"/>
    <row r="41173" customFormat="1" ht="84.6" customHeight="1" x14ac:dyDescent="0.3"/>
    <row r="41174" customFormat="1" ht="84.6" customHeight="1" x14ac:dyDescent="0.3"/>
    <row r="41175" customFormat="1" ht="84.6" customHeight="1" x14ac:dyDescent="0.3"/>
    <row r="41176" customFormat="1" ht="84.6" customHeight="1" x14ac:dyDescent="0.3"/>
    <row r="41177" customFormat="1" ht="84.6" customHeight="1" x14ac:dyDescent="0.3"/>
    <row r="41178" customFormat="1" ht="84.6" customHeight="1" x14ac:dyDescent="0.3"/>
    <row r="41179" customFormat="1" ht="84.6" customHeight="1" x14ac:dyDescent="0.3"/>
    <row r="41180" customFormat="1" ht="84.6" customHeight="1" x14ac:dyDescent="0.3"/>
    <row r="41181" customFormat="1" ht="84.6" customHeight="1" x14ac:dyDescent="0.3"/>
    <row r="41182" customFormat="1" ht="84.6" customHeight="1" x14ac:dyDescent="0.3"/>
    <row r="41183" customFormat="1" ht="84.6" customHeight="1" x14ac:dyDescent="0.3"/>
    <row r="41184" customFormat="1" ht="84.6" customHeight="1" x14ac:dyDescent="0.3"/>
    <row r="41185" customFormat="1" ht="84.6" customHeight="1" x14ac:dyDescent="0.3"/>
    <row r="41186" customFormat="1" ht="84.6" customHeight="1" x14ac:dyDescent="0.3"/>
    <row r="41187" customFormat="1" ht="84.6" customHeight="1" x14ac:dyDescent="0.3"/>
    <row r="41188" customFormat="1" ht="84.6" customHeight="1" x14ac:dyDescent="0.3"/>
    <row r="41189" customFormat="1" ht="84.6" customHeight="1" x14ac:dyDescent="0.3"/>
    <row r="41190" customFormat="1" ht="84.6" customHeight="1" x14ac:dyDescent="0.3"/>
    <row r="41191" customFormat="1" ht="84.6" customHeight="1" x14ac:dyDescent="0.3"/>
    <row r="41192" customFormat="1" ht="84.6" customHeight="1" x14ac:dyDescent="0.3"/>
    <row r="41193" customFormat="1" ht="84.6" customHeight="1" x14ac:dyDescent="0.3"/>
    <row r="41194" customFormat="1" ht="84.6" customHeight="1" x14ac:dyDescent="0.3"/>
    <row r="41195" customFormat="1" ht="84.6" customHeight="1" x14ac:dyDescent="0.3"/>
    <row r="41196" customFormat="1" ht="84.6" customHeight="1" x14ac:dyDescent="0.3"/>
    <row r="41197" customFormat="1" ht="84.6" customHeight="1" x14ac:dyDescent="0.3"/>
    <row r="41198" customFormat="1" ht="84.6" customHeight="1" x14ac:dyDescent="0.3"/>
    <row r="41199" customFormat="1" ht="84.6" customHeight="1" x14ac:dyDescent="0.3"/>
    <row r="41200" customFormat="1" ht="84.6" customHeight="1" x14ac:dyDescent="0.3"/>
    <row r="41201" customFormat="1" ht="84.6" customHeight="1" x14ac:dyDescent="0.3"/>
    <row r="41202" customFormat="1" ht="84.6" customHeight="1" x14ac:dyDescent="0.3"/>
    <row r="41203" customFormat="1" ht="84.6" customHeight="1" x14ac:dyDescent="0.3"/>
    <row r="41204" customFormat="1" ht="84.6" customHeight="1" x14ac:dyDescent="0.3"/>
    <row r="41205" customFormat="1" ht="84.6" customHeight="1" x14ac:dyDescent="0.3"/>
    <row r="41206" customFormat="1" ht="84.6" customHeight="1" x14ac:dyDescent="0.3"/>
    <row r="41207" customFormat="1" ht="84.6" customHeight="1" x14ac:dyDescent="0.3"/>
    <row r="41208" customFormat="1" ht="84.6" customHeight="1" x14ac:dyDescent="0.3"/>
    <row r="41209" customFormat="1" ht="84.6" customHeight="1" x14ac:dyDescent="0.3"/>
    <row r="41210" customFormat="1" ht="84.6" customHeight="1" x14ac:dyDescent="0.3"/>
    <row r="41211" customFormat="1" ht="84.6" customHeight="1" x14ac:dyDescent="0.3"/>
    <row r="41212" customFormat="1" ht="84.6" customHeight="1" x14ac:dyDescent="0.3"/>
    <row r="41213" customFormat="1" ht="84.6" customHeight="1" x14ac:dyDescent="0.3"/>
    <row r="41214" customFormat="1" ht="84.6" customHeight="1" x14ac:dyDescent="0.3"/>
    <row r="41215" customFormat="1" ht="84.6" customHeight="1" x14ac:dyDescent="0.3"/>
    <row r="41216" customFormat="1" ht="84.6" customHeight="1" x14ac:dyDescent="0.3"/>
    <row r="41217" customFormat="1" ht="84.6" customHeight="1" x14ac:dyDescent="0.3"/>
    <row r="41218" customFormat="1" ht="84.6" customHeight="1" x14ac:dyDescent="0.3"/>
    <row r="41219" customFormat="1" ht="84.6" customHeight="1" x14ac:dyDescent="0.3"/>
    <row r="41220" customFormat="1" ht="84.6" customHeight="1" x14ac:dyDescent="0.3"/>
    <row r="41221" customFormat="1" ht="84.6" customHeight="1" x14ac:dyDescent="0.3"/>
    <row r="41222" customFormat="1" ht="84.6" customHeight="1" x14ac:dyDescent="0.3"/>
    <row r="41223" customFormat="1" ht="84.6" customHeight="1" x14ac:dyDescent="0.3"/>
    <row r="41224" customFormat="1" ht="84.6" customHeight="1" x14ac:dyDescent="0.3"/>
    <row r="41225" customFormat="1" ht="84.6" customHeight="1" x14ac:dyDescent="0.3"/>
    <row r="41226" customFormat="1" ht="84.6" customHeight="1" x14ac:dyDescent="0.3"/>
    <row r="41227" customFormat="1" ht="84.6" customHeight="1" x14ac:dyDescent="0.3"/>
    <row r="41228" customFormat="1" ht="84.6" customHeight="1" x14ac:dyDescent="0.3"/>
    <row r="41229" customFormat="1" ht="84.6" customHeight="1" x14ac:dyDescent="0.3"/>
    <row r="41230" customFormat="1" ht="84.6" customHeight="1" x14ac:dyDescent="0.3"/>
    <row r="41231" customFormat="1" ht="84.6" customHeight="1" x14ac:dyDescent="0.3"/>
    <row r="41232" customFormat="1" ht="84.6" customHeight="1" x14ac:dyDescent="0.3"/>
    <row r="41233" customFormat="1" ht="84.6" customHeight="1" x14ac:dyDescent="0.3"/>
    <row r="41234" customFormat="1" ht="84.6" customHeight="1" x14ac:dyDescent="0.3"/>
    <row r="41235" customFormat="1" ht="84.6" customHeight="1" x14ac:dyDescent="0.3"/>
    <row r="41236" customFormat="1" ht="84.6" customHeight="1" x14ac:dyDescent="0.3"/>
    <row r="41237" customFormat="1" ht="84.6" customHeight="1" x14ac:dyDescent="0.3"/>
    <row r="41238" customFormat="1" ht="84.6" customHeight="1" x14ac:dyDescent="0.3"/>
    <row r="41239" customFormat="1" ht="84.6" customHeight="1" x14ac:dyDescent="0.3"/>
    <row r="41240" customFormat="1" ht="84.6" customHeight="1" x14ac:dyDescent="0.3"/>
    <row r="41241" customFormat="1" ht="84.6" customHeight="1" x14ac:dyDescent="0.3"/>
    <row r="41242" customFormat="1" ht="84.6" customHeight="1" x14ac:dyDescent="0.3"/>
    <row r="41243" customFormat="1" ht="84.6" customHeight="1" x14ac:dyDescent="0.3"/>
    <row r="41244" customFormat="1" ht="84.6" customHeight="1" x14ac:dyDescent="0.3"/>
    <row r="41245" customFormat="1" ht="84.6" customHeight="1" x14ac:dyDescent="0.3"/>
    <row r="41246" customFormat="1" ht="84.6" customHeight="1" x14ac:dyDescent="0.3"/>
    <row r="41247" customFormat="1" ht="84.6" customHeight="1" x14ac:dyDescent="0.3"/>
    <row r="41248" customFormat="1" ht="84.6" customHeight="1" x14ac:dyDescent="0.3"/>
    <row r="41249" customFormat="1" ht="84.6" customHeight="1" x14ac:dyDescent="0.3"/>
    <row r="41250" customFormat="1" ht="84.6" customHeight="1" x14ac:dyDescent="0.3"/>
    <row r="41251" customFormat="1" ht="84.6" customHeight="1" x14ac:dyDescent="0.3"/>
    <row r="41252" customFormat="1" ht="84.6" customHeight="1" x14ac:dyDescent="0.3"/>
    <row r="41253" customFormat="1" ht="84.6" customHeight="1" x14ac:dyDescent="0.3"/>
    <row r="41254" customFormat="1" ht="84.6" customHeight="1" x14ac:dyDescent="0.3"/>
    <row r="41255" customFormat="1" ht="84.6" customHeight="1" x14ac:dyDescent="0.3"/>
    <row r="41256" customFormat="1" ht="84.6" customHeight="1" x14ac:dyDescent="0.3"/>
    <row r="41257" customFormat="1" ht="84.6" customHeight="1" x14ac:dyDescent="0.3"/>
    <row r="41258" customFormat="1" ht="84.6" customHeight="1" x14ac:dyDescent="0.3"/>
    <row r="41259" customFormat="1" ht="84.6" customHeight="1" x14ac:dyDescent="0.3"/>
    <row r="41260" customFormat="1" ht="84.6" customHeight="1" x14ac:dyDescent="0.3"/>
    <row r="41261" customFormat="1" ht="84.6" customHeight="1" x14ac:dyDescent="0.3"/>
    <row r="41262" customFormat="1" ht="84.6" customHeight="1" x14ac:dyDescent="0.3"/>
    <row r="41263" customFormat="1" ht="84.6" customHeight="1" x14ac:dyDescent="0.3"/>
    <row r="41264" customFormat="1" ht="84.6" customHeight="1" x14ac:dyDescent="0.3"/>
    <row r="41265" customFormat="1" ht="84.6" customHeight="1" x14ac:dyDescent="0.3"/>
    <row r="41266" customFormat="1" ht="84.6" customHeight="1" x14ac:dyDescent="0.3"/>
    <row r="41267" customFormat="1" ht="84.6" customHeight="1" x14ac:dyDescent="0.3"/>
    <row r="41268" customFormat="1" ht="84.6" customHeight="1" x14ac:dyDescent="0.3"/>
    <row r="41269" customFormat="1" ht="84.6" customHeight="1" x14ac:dyDescent="0.3"/>
    <row r="41270" customFormat="1" ht="84.6" customHeight="1" x14ac:dyDescent="0.3"/>
    <row r="41271" customFormat="1" ht="84.6" customHeight="1" x14ac:dyDescent="0.3"/>
    <row r="41272" customFormat="1" ht="84.6" customHeight="1" x14ac:dyDescent="0.3"/>
    <row r="41273" customFormat="1" ht="84.6" customHeight="1" x14ac:dyDescent="0.3"/>
    <row r="41274" customFormat="1" ht="84.6" customHeight="1" x14ac:dyDescent="0.3"/>
    <row r="41275" customFormat="1" ht="84.6" customHeight="1" x14ac:dyDescent="0.3"/>
    <row r="41276" customFormat="1" ht="84.6" customHeight="1" x14ac:dyDescent="0.3"/>
    <row r="41277" customFormat="1" ht="84.6" customHeight="1" x14ac:dyDescent="0.3"/>
    <row r="41278" customFormat="1" ht="84.6" customHeight="1" x14ac:dyDescent="0.3"/>
    <row r="41279" customFormat="1" ht="84.6" customHeight="1" x14ac:dyDescent="0.3"/>
    <row r="41280" customFormat="1" ht="84.6" customHeight="1" x14ac:dyDescent="0.3"/>
    <row r="41281" customFormat="1" ht="84.6" customHeight="1" x14ac:dyDescent="0.3"/>
    <row r="41282" customFormat="1" ht="84.6" customHeight="1" x14ac:dyDescent="0.3"/>
    <row r="41283" customFormat="1" ht="84.6" customHeight="1" x14ac:dyDescent="0.3"/>
    <row r="41284" customFormat="1" ht="84.6" customHeight="1" x14ac:dyDescent="0.3"/>
    <row r="41285" customFormat="1" ht="84.6" customHeight="1" x14ac:dyDescent="0.3"/>
    <row r="41286" customFormat="1" ht="84.6" customHeight="1" x14ac:dyDescent="0.3"/>
    <row r="41287" customFormat="1" ht="84.6" customHeight="1" x14ac:dyDescent="0.3"/>
    <row r="41288" customFormat="1" ht="84.6" customHeight="1" x14ac:dyDescent="0.3"/>
    <row r="41289" customFormat="1" ht="84.6" customHeight="1" x14ac:dyDescent="0.3"/>
    <row r="41290" customFormat="1" ht="84.6" customHeight="1" x14ac:dyDescent="0.3"/>
    <row r="41291" customFormat="1" ht="84.6" customHeight="1" x14ac:dyDescent="0.3"/>
    <row r="41292" customFormat="1" ht="84.6" customHeight="1" x14ac:dyDescent="0.3"/>
    <row r="41293" customFormat="1" ht="84.6" customHeight="1" x14ac:dyDescent="0.3"/>
    <row r="41294" customFormat="1" ht="84.6" customHeight="1" x14ac:dyDescent="0.3"/>
    <row r="41295" customFormat="1" ht="84.6" customHeight="1" x14ac:dyDescent="0.3"/>
    <row r="41296" customFormat="1" ht="84.6" customHeight="1" x14ac:dyDescent="0.3"/>
    <row r="41297" customFormat="1" ht="84.6" customHeight="1" x14ac:dyDescent="0.3"/>
    <row r="41298" customFormat="1" ht="84.6" customHeight="1" x14ac:dyDescent="0.3"/>
    <row r="41299" customFormat="1" ht="84.6" customHeight="1" x14ac:dyDescent="0.3"/>
    <row r="41300" customFormat="1" ht="84.6" customHeight="1" x14ac:dyDescent="0.3"/>
    <row r="41301" customFormat="1" ht="84.6" customHeight="1" x14ac:dyDescent="0.3"/>
    <row r="41302" customFormat="1" ht="84.6" customHeight="1" x14ac:dyDescent="0.3"/>
    <row r="41303" customFormat="1" ht="84.6" customHeight="1" x14ac:dyDescent="0.3"/>
    <row r="41304" customFormat="1" ht="84.6" customHeight="1" x14ac:dyDescent="0.3"/>
    <row r="41305" customFormat="1" ht="84.6" customHeight="1" x14ac:dyDescent="0.3"/>
    <row r="41306" customFormat="1" ht="84.6" customHeight="1" x14ac:dyDescent="0.3"/>
    <row r="41307" customFormat="1" ht="84.6" customHeight="1" x14ac:dyDescent="0.3"/>
    <row r="41308" customFormat="1" ht="84.6" customHeight="1" x14ac:dyDescent="0.3"/>
    <row r="41309" customFormat="1" ht="84.6" customHeight="1" x14ac:dyDescent="0.3"/>
    <row r="41310" customFormat="1" ht="84.6" customHeight="1" x14ac:dyDescent="0.3"/>
    <row r="41311" customFormat="1" ht="84.6" customHeight="1" x14ac:dyDescent="0.3"/>
    <row r="41312" customFormat="1" ht="84.6" customHeight="1" x14ac:dyDescent="0.3"/>
    <row r="41313" customFormat="1" ht="84.6" customHeight="1" x14ac:dyDescent="0.3"/>
    <row r="41314" customFormat="1" ht="84.6" customHeight="1" x14ac:dyDescent="0.3"/>
    <row r="41315" customFormat="1" ht="84.6" customHeight="1" x14ac:dyDescent="0.3"/>
    <row r="41316" customFormat="1" ht="84.6" customHeight="1" x14ac:dyDescent="0.3"/>
    <row r="41317" customFormat="1" ht="84.6" customHeight="1" x14ac:dyDescent="0.3"/>
    <row r="41318" customFormat="1" ht="84.6" customHeight="1" x14ac:dyDescent="0.3"/>
    <row r="41319" customFormat="1" ht="84.6" customHeight="1" x14ac:dyDescent="0.3"/>
    <row r="41320" customFormat="1" ht="84.6" customHeight="1" x14ac:dyDescent="0.3"/>
    <row r="41321" customFormat="1" ht="84.6" customHeight="1" x14ac:dyDescent="0.3"/>
    <row r="41322" customFormat="1" ht="84.6" customHeight="1" x14ac:dyDescent="0.3"/>
    <row r="41323" customFormat="1" ht="84.6" customHeight="1" x14ac:dyDescent="0.3"/>
    <row r="41324" customFormat="1" ht="84.6" customHeight="1" x14ac:dyDescent="0.3"/>
    <row r="41325" customFormat="1" ht="84.6" customHeight="1" x14ac:dyDescent="0.3"/>
    <row r="41326" customFormat="1" ht="84.6" customHeight="1" x14ac:dyDescent="0.3"/>
    <row r="41327" customFormat="1" ht="84.6" customHeight="1" x14ac:dyDescent="0.3"/>
    <row r="41328" customFormat="1" ht="84.6" customHeight="1" x14ac:dyDescent="0.3"/>
    <row r="41329" customFormat="1" ht="84.6" customHeight="1" x14ac:dyDescent="0.3"/>
    <row r="41330" customFormat="1" ht="84.6" customHeight="1" x14ac:dyDescent="0.3"/>
    <row r="41331" customFormat="1" ht="84.6" customHeight="1" x14ac:dyDescent="0.3"/>
    <row r="41332" customFormat="1" ht="84.6" customHeight="1" x14ac:dyDescent="0.3"/>
    <row r="41333" customFormat="1" ht="84.6" customHeight="1" x14ac:dyDescent="0.3"/>
    <row r="41334" customFormat="1" ht="84.6" customHeight="1" x14ac:dyDescent="0.3"/>
    <row r="41335" customFormat="1" ht="84.6" customHeight="1" x14ac:dyDescent="0.3"/>
    <row r="41336" customFormat="1" ht="84.6" customHeight="1" x14ac:dyDescent="0.3"/>
    <row r="41337" customFormat="1" ht="84.6" customHeight="1" x14ac:dyDescent="0.3"/>
    <row r="41338" customFormat="1" ht="84.6" customHeight="1" x14ac:dyDescent="0.3"/>
    <row r="41339" customFormat="1" ht="84.6" customHeight="1" x14ac:dyDescent="0.3"/>
    <row r="41340" customFormat="1" ht="84.6" customHeight="1" x14ac:dyDescent="0.3"/>
    <row r="41341" customFormat="1" ht="84.6" customHeight="1" x14ac:dyDescent="0.3"/>
    <row r="41342" customFormat="1" ht="84.6" customHeight="1" x14ac:dyDescent="0.3"/>
    <row r="41343" customFormat="1" ht="84.6" customHeight="1" x14ac:dyDescent="0.3"/>
    <row r="41344" customFormat="1" ht="84.6" customHeight="1" x14ac:dyDescent="0.3"/>
    <row r="41345" customFormat="1" ht="84.6" customHeight="1" x14ac:dyDescent="0.3"/>
    <row r="41346" customFormat="1" ht="84.6" customHeight="1" x14ac:dyDescent="0.3"/>
    <row r="41347" customFormat="1" ht="84.6" customHeight="1" x14ac:dyDescent="0.3"/>
    <row r="41348" customFormat="1" ht="84.6" customHeight="1" x14ac:dyDescent="0.3"/>
    <row r="41349" customFormat="1" ht="84.6" customHeight="1" x14ac:dyDescent="0.3"/>
    <row r="41350" customFormat="1" ht="84.6" customHeight="1" x14ac:dyDescent="0.3"/>
    <row r="41351" customFormat="1" ht="84.6" customHeight="1" x14ac:dyDescent="0.3"/>
    <row r="41352" customFormat="1" ht="84.6" customHeight="1" x14ac:dyDescent="0.3"/>
    <row r="41353" customFormat="1" ht="84.6" customHeight="1" x14ac:dyDescent="0.3"/>
    <row r="41354" customFormat="1" ht="84.6" customHeight="1" x14ac:dyDescent="0.3"/>
    <row r="41355" customFormat="1" ht="84.6" customHeight="1" x14ac:dyDescent="0.3"/>
    <row r="41356" customFormat="1" ht="84.6" customHeight="1" x14ac:dyDescent="0.3"/>
    <row r="41357" customFormat="1" ht="84.6" customHeight="1" x14ac:dyDescent="0.3"/>
    <row r="41358" customFormat="1" ht="84.6" customHeight="1" x14ac:dyDescent="0.3"/>
    <row r="41359" customFormat="1" ht="84.6" customHeight="1" x14ac:dyDescent="0.3"/>
    <row r="41360" customFormat="1" ht="84.6" customHeight="1" x14ac:dyDescent="0.3"/>
    <row r="41361" customFormat="1" ht="84.6" customHeight="1" x14ac:dyDescent="0.3"/>
    <row r="41362" customFormat="1" ht="84.6" customHeight="1" x14ac:dyDescent="0.3"/>
    <row r="41363" customFormat="1" ht="84.6" customHeight="1" x14ac:dyDescent="0.3"/>
    <row r="41364" customFormat="1" ht="84.6" customHeight="1" x14ac:dyDescent="0.3"/>
    <row r="41365" customFormat="1" ht="84.6" customHeight="1" x14ac:dyDescent="0.3"/>
    <row r="41366" customFormat="1" ht="84.6" customHeight="1" x14ac:dyDescent="0.3"/>
    <row r="41367" customFormat="1" ht="84.6" customHeight="1" x14ac:dyDescent="0.3"/>
    <row r="41368" customFormat="1" ht="84.6" customHeight="1" x14ac:dyDescent="0.3"/>
    <row r="41369" customFormat="1" ht="84.6" customHeight="1" x14ac:dyDescent="0.3"/>
    <row r="41370" customFormat="1" ht="84.6" customHeight="1" x14ac:dyDescent="0.3"/>
    <row r="41371" customFormat="1" ht="84.6" customHeight="1" x14ac:dyDescent="0.3"/>
    <row r="41372" customFormat="1" ht="84.6" customHeight="1" x14ac:dyDescent="0.3"/>
    <row r="41373" customFormat="1" ht="84.6" customHeight="1" x14ac:dyDescent="0.3"/>
    <row r="41374" customFormat="1" ht="84.6" customHeight="1" x14ac:dyDescent="0.3"/>
    <row r="41375" customFormat="1" ht="84.6" customHeight="1" x14ac:dyDescent="0.3"/>
    <row r="41376" customFormat="1" ht="84.6" customHeight="1" x14ac:dyDescent="0.3"/>
    <row r="41377" customFormat="1" ht="84.6" customHeight="1" x14ac:dyDescent="0.3"/>
    <row r="41378" customFormat="1" ht="84.6" customHeight="1" x14ac:dyDescent="0.3"/>
    <row r="41379" customFormat="1" ht="84.6" customHeight="1" x14ac:dyDescent="0.3"/>
    <row r="41380" customFormat="1" ht="84.6" customHeight="1" x14ac:dyDescent="0.3"/>
    <row r="41381" customFormat="1" ht="84.6" customHeight="1" x14ac:dyDescent="0.3"/>
    <row r="41382" customFormat="1" ht="84.6" customHeight="1" x14ac:dyDescent="0.3"/>
    <row r="41383" customFormat="1" ht="84.6" customHeight="1" x14ac:dyDescent="0.3"/>
    <row r="41384" customFormat="1" ht="84.6" customHeight="1" x14ac:dyDescent="0.3"/>
    <row r="41385" customFormat="1" ht="84.6" customHeight="1" x14ac:dyDescent="0.3"/>
    <row r="41386" customFormat="1" ht="84.6" customHeight="1" x14ac:dyDescent="0.3"/>
    <row r="41387" customFormat="1" ht="84.6" customHeight="1" x14ac:dyDescent="0.3"/>
    <row r="41388" customFormat="1" ht="84.6" customHeight="1" x14ac:dyDescent="0.3"/>
    <row r="41389" customFormat="1" ht="84.6" customHeight="1" x14ac:dyDescent="0.3"/>
    <row r="41390" customFormat="1" ht="84.6" customHeight="1" x14ac:dyDescent="0.3"/>
    <row r="41391" customFormat="1" ht="84.6" customHeight="1" x14ac:dyDescent="0.3"/>
    <row r="41392" customFormat="1" ht="84.6" customHeight="1" x14ac:dyDescent="0.3"/>
    <row r="41393" customFormat="1" ht="84.6" customHeight="1" x14ac:dyDescent="0.3"/>
    <row r="41394" customFormat="1" ht="84.6" customHeight="1" x14ac:dyDescent="0.3"/>
    <row r="41395" customFormat="1" ht="84.6" customHeight="1" x14ac:dyDescent="0.3"/>
    <row r="41396" customFormat="1" ht="84.6" customHeight="1" x14ac:dyDescent="0.3"/>
    <row r="41397" customFormat="1" ht="84.6" customHeight="1" x14ac:dyDescent="0.3"/>
    <row r="41398" customFormat="1" ht="84.6" customHeight="1" x14ac:dyDescent="0.3"/>
    <row r="41399" customFormat="1" ht="84.6" customHeight="1" x14ac:dyDescent="0.3"/>
    <row r="41400" customFormat="1" ht="84.6" customHeight="1" x14ac:dyDescent="0.3"/>
    <row r="41401" customFormat="1" ht="84.6" customHeight="1" x14ac:dyDescent="0.3"/>
    <row r="41402" customFormat="1" ht="84.6" customHeight="1" x14ac:dyDescent="0.3"/>
    <row r="41403" customFormat="1" ht="84.6" customHeight="1" x14ac:dyDescent="0.3"/>
    <row r="41404" customFormat="1" ht="84.6" customHeight="1" x14ac:dyDescent="0.3"/>
    <row r="41405" customFormat="1" ht="84.6" customHeight="1" x14ac:dyDescent="0.3"/>
    <row r="41406" customFormat="1" ht="84.6" customHeight="1" x14ac:dyDescent="0.3"/>
    <row r="41407" customFormat="1" ht="84.6" customHeight="1" x14ac:dyDescent="0.3"/>
    <row r="41408" customFormat="1" ht="84.6" customHeight="1" x14ac:dyDescent="0.3"/>
    <row r="41409" customFormat="1" ht="84.6" customHeight="1" x14ac:dyDescent="0.3"/>
    <row r="41410" customFormat="1" ht="84.6" customHeight="1" x14ac:dyDescent="0.3"/>
    <row r="41411" customFormat="1" ht="84.6" customHeight="1" x14ac:dyDescent="0.3"/>
    <row r="41412" customFormat="1" ht="84.6" customHeight="1" x14ac:dyDescent="0.3"/>
    <row r="41413" customFormat="1" ht="84.6" customHeight="1" x14ac:dyDescent="0.3"/>
    <row r="41414" customFormat="1" ht="84.6" customHeight="1" x14ac:dyDescent="0.3"/>
    <row r="41415" customFormat="1" ht="84.6" customHeight="1" x14ac:dyDescent="0.3"/>
    <row r="41416" customFormat="1" ht="84.6" customHeight="1" x14ac:dyDescent="0.3"/>
    <row r="41417" customFormat="1" ht="84.6" customHeight="1" x14ac:dyDescent="0.3"/>
    <row r="41418" customFormat="1" ht="84.6" customHeight="1" x14ac:dyDescent="0.3"/>
    <row r="41419" customFormat="1" ht="84.6" customHeight="1" x14ac:dyDescent="0.3"/>
    <row r="41420" customFormat="1" ht="84.6" customHeight="1" x14ac:dyDescent="0.3"/>
    <row r="41421" customFormat="1" ht="84.6" customHeight="1" x14ac:dyDescent="0.3"/>
    <row r="41422" customFormat="1" ht="84.6" customHeight="1" x14ac:dyDescent="0.3"/>
    <row r="41423" customFormat="1" ht="84.6" customHeight="1" x14ac:dyDescent="0.3"/>
    <row r="41424" customFormat="1" ht="84.6" customHeight="1" x14ac:dyDescent="0.3"/>
    <row r="41425" customFormat="1" ht="84.6" customHeight="1" x14ac:dyDescent="0.3"/>
    <row r="41426" customFormat="1" ht="84.6" customHeight="1" x14ac:dyDescent="0.3"/>
    <row r="41427" customFormat="1" ht="84.6" customHeight="1" x14ac:dyDescent="0.3"/>
    <row r="41428" customFormat="1" ht="84.6" customHeight="1" x14ac:dyDescent="0.3"/>
    <row r="41429" customFormat="1" ht="84.6" customHeight="1" x14ac:dyDescent="0.3"/>
    <row r="41430" customFormat="1" ht="84.6" customHeight="1" x14ac:dyDescent="0.3"/>
    <row r="41431" customFormat="1" ht="84.6" customHeight="1" x14ac:dyDescent="0.3"/>
    <row r="41432" customFormat="1" ht="84.6" customHeight="1" x14ac:dyDescent="0.3"/>
    <row r="41433" customFormat="1" ht="84.6" customHeight="1" x14ac:dyDescent="0.3"/>
    <row r="41434" customFormat="1" ht="84.6" customHeight="1" x14ac:dyDescent="0.3"/>
    <row r="41435" customFormat="1" ht="84.6" customHeight="1" x14ac:dyDescent="0.3"/>
    <row r="41436" customFormat="1" ht="84.6" customHeight="1" x14ac:dyDescent="0.3"/>
    <row r="41437" customFormat="1" ht="84.6" customHeight="1" x14ac:dyDescent="0.3"/>
    <row r="41438" customFormat="1" ht="84.6" customHeight="1" x14ac:dyDescent="0.3"/>
    <row r="41439" customFormat="1" ht="84.6" customHeight="1" x14ac:dyDescent="0.3"/>
    <row r="41440" customFormat="1" ht="84.6" customHeight="1" x14ac:dyDescent="0.3"/>
    <row r="41441" customFormat="1" ht="84.6" customHeight="1" x14ac:dyDescent="0.3"/>
    <row r="41442" customFormat="1" ht="84.6" customHeight="1" x14ac:dyDescent="0.3"/>
    <row r="41443" customFormat="1" ht="84.6" customHeight="1" x14ac:dyDescent="0.3"/>
    <row r="41444" customFormat="1" ht="84.6" customHeight="1" x14ac:dyDescent="0.3"/>
    <row r="41445" customFormat="1" ht="84.6" customHeight="1" x14ac:dyDescent="0.3"/>
    <row r="41446" customFormat="1" ht="84.6" customHeight="1" x14ac:dyDescent="0.3"/>
    <row r="41447" customFormat="1" ht="84.6" customHeight="1" x14ac:dyDescent="0.3"/>
    <row r="41448" customFormat="1" ht="84.6" customHeight="1" x14ac:dyDescent="0.3"/>
    <row r="41449" customFormat="1" ht="84.6" customHeight="1" x14ac:dyDescent="0.3"/>
    <row r="41450" customFormat="1" ht="84.6" customHeight="1" x14ac:dyDescent="0.3"/>
    <row r="41451" customFormat="1" ht="84.6" customHeight="1" x14ac:dyDescent="0.3"/>
    <row r="41452" customFormat="1" ht="84.6" customHeight="1" x14ac:dyDescent="0.3"/>
    <row r="41453" customFormat="1" ht="84.6" customHeight="1" x14ac:dyDescent="0.3"/>
    <row r="41454" customFormat="1" ht="84.6" customHeight="1" x14ac:dyDescent="0.3"/>
    <row r="41455" customFormat="1" ht="84.6" customHeight="1" x14ac:dyDescent="0.3"/>
    <row r="41456" customFormat="1" ht="84.6" customHeight="1" x14ac:dyDescent="0.3"/>
    <row r="41457" customFormat="1" ht="84.6" customHeight="1" x14ac:dyDescent="0.3"/>
    <row r="41458" customFormat="1" ht="84.6" customHeight="1" x14ac:dyDescent="0.3"/>
    <row r="41459" customFormat="1" ht="84.6" customHeight="1" x14ac:dyDescent="0.3"/>
    <row r="41460" customFormat="1" ht="84.6" customHeight="1" x14ac:dyDescent="0.3"/>
    <row r="41461" customFormat="1" ht="84.6" customHeight="1" x14ac:dyDescent="0.3"/>
    <row r="41462" customFormat="1" ht="84.6" customHeight="1" x14ac:dyDescent="0.3"/>
    <row r="41463" customFormat="1" ht="84.6" customHeight="1" x14ac:dyDescent="0.3"/>
    <row r="41464" customFormat="1" ht="84.6" customHeight="1" x14ac:dyDescent="0.3"/>
    <row r="41465" customFormat="1" ht="84.6" customHeight="1" x14ac:dyDescent="0.3"/>
    <row r="41466" customFormat="1" ht="84.6" customHeight="1" x14ac:dyDescent="0.3"/>
    <row r="41467" customFormat="1" ht="84.6" customHeight="1" x14ac:dyDescent="0.3"/>
    <row r="41468" customFormat="1" ht="84.6" customHeight="1" x14ac:dyDescent="0.3"/>
    <row r="41469" customFormat="1" ht="84.6" customHeight="1" x14ac:dyDescent="0.3"/>
    <row r="41470" customFormat="1" ht="84.6" customHeight="1" x14ac:dyDescent="0.3"/>
    <row r="41471" customFormat="1" ht="84.6" customHeight="1" x14ac:dyDescent="0.3"/>
    <row r="41472" customFormat="1" ht="84.6" customHeight="1" x14ac:dyDescent="0.3"/>
    <row r="41473" customFormat="1" ht="84.6" customHeight="1" x14ac:dyDescent="0.3"/>
    <row r="41474" customFormat="1" ht="84.6" customHeight="1" x14ac:dyDescent="0.3"/>
    <row r="41475" customFormat="1" ht="84.6" customHeight="1" x14ac:dyDescent="0.3"/>
    <row r="41476" customFormat="1" ht="84.6" customHeight="1" x14ac:dyDescent="0.3"/>
    <row r="41477" customFormat="1" ht="84.6" customHeight="1" x14ac:dyDescent="0.3"/>
    <row r="41478" customFormat="1" ht="84.6" customHeight="1" x14ac:dyDescent="0.3"/>
    <row r="41479" customFormat="1" ht="84.6" customHeight="1" x14ac:dyDescent="0.3"/>
    <row r="41480" customFormat="1" ht="84.6" customHeight="1" x14ac:dyDescent="0.3"/>
    <row r="41481" customFormat="1" ht="84.6" customHeight="1" x14ac:dyDescent="0.3"/>
    <row r="41482" customFormat="1" ht="84.6" customHeight="1" x14ac:dyDescent="0.3"/>
    <row r="41483" customFormat="1" ht="84.6" customHeight="1" x14ac:dyDescent="0.3"/>
    <row r="41484" customFormat="1" ht="84.6" customHeight="1" x14ac:dyDescent="0.3"/>
    <row r="41485" customFormat="1" ht="84.6" customHeight="1" x14ac:dyDescent="0.3"/>
    <row r="41486" customFormat="1" ht="84.6" customHeight="1" x14ac:dyDescent="0.3"/>
    <row r="41487" customFormat="1" ht="84.6" customHeight="1" x14ac:dyDescent="0.3"/>
    <row r="41488" customFormat="1" ht="84.6" customHeight="1" x14ac:dyDescent="0.3"/>
    <row r="41489" customFormat="1" ht="84.6" customHeight="1" x14ac:dyDescent="0.3"/>
    <row r="41490" customFormat="1" ht="84.6" customHeight="1" x14ac:dyDescent="0.3"/>
    <row r="41491" customFormat="1" ht="84.6" customHeight="1" x14ac:dyDescent="0.3"/>
    <row r="41492" customFormat="1" ht="84.6" customHeight="1" x14ac:dyDescent="0.3"/>
    <row r="41493" customFormat="1" ht="84.6" customHeight="1" x14ac:dyDescent="0.3"/>
    <row r="41494" customFormat="1" ht="84.6" customHeight="1" x14ac:dyDescent="0.3"/>
    <row r="41495" customFormat="1" ht="84.6" customHeight="1" x14ac:dyDescent="0.3"/>
    <row r="41496" customFormat="1" ht="84.6" customHeight="1" x14ac:dyDescent="0.3"/>
    <row r="41497" customFormat="1" ht="84.6" customHeight="1" x14ac:dyDescent="0.3"/>
    <row r="41498" customFormat="1" ht="84.6" customHeight="1" x14ac:dyDescent="0.3"/>
    <row r="41499" customFormat="1" ht="84.6" customHeight="1" x14ac:dyDescent="0.3"/>
    <row r="41500" customFormat="1" ht="84.6" customHeight="1" x14ac:dyDescent="0.3"/>
    <row r="41501" customFormat="1" ht="84.6" customHeight="1" x14ac:dyDescent="0.3"/>
    <row r="41502" customFormat="1" ht="84.6" customHeight="1" x14ac:dyDescent="0.3"/>
    <row r="41503" customFormat="1" ht="84.6" customHeight="1" x14ac:dyDescent="0.3"/>
    <row r="41504" customFormat="1" ht="84.6" customHeight="1" x14ac:dyDescent="0.3"/>
    <row r="41505" customFormat="1" ht="84.6" customHeight="1" x14ac:dyDescent="0.3"/>
    <row r="41506" customFormat="1" ht="84.6" customHeight="1" x14ac:dyDescent="0.3"/>
    <row r="41507" customFormat="1" ht="84.6" customHeight="1" x14ac:dyDescent="0.3"/>
    <row r="41508" customFormat="1" ht="84.6" customHeight="1" x14ac:dyDescent="0.3"/>
    <row r="41509" customFormat="1" ht="84.6" customHeight="1" x14ac:dyDescent="0.3"/>
    <row r="41510" customFormat="1" ht="84.6" customHeight="1" x14ac:dyDescent="0.3"/>
    <row r="41511" customFormat="1" ht="84.6" customHeight="1" x14ac:dyDescent="0.3"/>
    <row r="41512" customFormat="1" ht="84.6" customHeight="1" x14ac:dyDescent="0.3"/>
    <row r="41513" customFormat="1" ht="84.6" customHeight="1" x14ac:dyDescent="0.3"/>
    <row r="41514" customFormat="1" ht="84.6" customHeight="1" x14ac:dyDescent="0.3"/>
    <row r="41515" customFormat="1" ht="84.6" customHeight="1" x14ac:dyDescent="0.3"/>
    <row r="41516" customFormat="1" ht="84.6" customHeight="1" x14ac:dyDescent="0.3"/>
    <row r="41517" customFormat="1" ht="84.6" customHeight="1" x14ac:dyDescent="0.3"/>
    <row r="41518" customFormat="1" ht="84.6" customHeight="1" x14ac:dyDescent="0.3"/>
    <row r="41519" customFormat="1" ht="84.6" customHeight="1" x14ac:dyDescent="0.3"/>
    <row r="41520" customFormat="1" ht="84.6" customHeight="1" x14ac:dyDescent="0.3"/>
    <row r="41521" customFormat="1" ht="84.6" customHeight="1" x14ac:dyDescent="0.3"/>
    <row r="41522" customFormat="1" ht="84.6" customHeight="1" x14ac:dyDescent="0.3"/>
    <row r="41523" customFormat="1" ht="84.6" customHeight="1" x14ac:dyDescent="0.3"/>
    <row r="41524" customFormat="1" ht="84.6" customHeight="1" x14ac:dyDescent="0.3"/>
    <row r="41525" customFormat="1" ht="84.6" customHeight="1" x14ac:dyDescent="0.3"/>
    <row r="41526" customFormat="1" ht="84.6" customHeight="1" x14ac:dyDescent="0.3"/>
    <row r="41527" customFormat="1" ht="84.6" customHeight="1" x14ac:dyDescent="0.3"/>
    <row r="41528" customFormat="1" ht="84.6" customHeight="1" x14ac:dyDescent="0.3"/>
    <row r="41529" customFormat="1" ht="84.6" customHeight="1" x14ac:dyDescent="0.3"/>
    <row r="41530" customFormat="1" ht="84.6" customHeight="1" x14ac:dyDescent="0.3"/>
    <row r="41531" customFormat="1" ht="84.6" customHeight="1" x14ac:dyDescent="0.3"/>
    <row r="41532" customFormat="1" ht="84.6" customHeight="1" x14ac:dyDescent="0.3"/>
    <row r="41533" customFormat="1" ht="84.6" customHeight="1" x14ac:dyDescent="0.3"/>
    <row r="41534" customFormat="1" ht="84.6" customHeight="1" x14ac:dyDescent="0.3"/>
    <row r="41535" customFormat="1" ht="84.6" customHeight="1" x14ac:dyDescent="0.3"/>
    <row r="41536" customFormat="1" ht="84.6" customHeight="1" x14ac:dyDescent="0.3"/>
    <row r="41537" customFormat="1" ht="84.6" customHeight="1" x14ac:dyDescent="0.3"/>
    <row r="41538" customFormat="1" ht="84.6" customHeight="1" x14ac:dyDescent="0.3"/>
    <row r="41539" customFormat="1" ht="84.6" customHeight="1" x14ac:dyDescent="0.3"/>
    <row r="41540" customFormat="1" ht="84.6" customHeight="1" x14ac:dyDescent="0.3"/>
    <row r="41541" customFormat="1" ht="84.6" customHeight="1" x14ac:dyDescent="0.3"/>
    <row r="41542" customFormat="1" ht="84.6" customHeight="1" x14ac:dyDescent="0.3"/>
    <row r="41543" customFormat="1" ht="84.6" customHeight="1" x14ac:dyDescent="0.3"/>
    <row r="41544" customFormat="1" ht="84.6" customHeight="1" x14ac:dyDescent="0.3"/>
    <row r="41545" customFormat="1" ht="84.6" customHeight="1" x14ac:dyDescent="0.3"/>
    <row r="41546" customFormat="1" ht="84.6" customHeight="1" x14ac:dyDescent="0.3"/>
    <row r="41547" customFormat="1" ht="84.6" customHeight="1" x14ac:dyDescent="0.3"/>
    <row r="41548" customFormat="1" ht="84.6" customHeight="1" x14ac:dyDescent="0.3"/>
    <row r="41549" customFormat="1" ht="84.6" customHeight="1" x14ac:dyDescent="0.3"/>
    <row r="41550" customFormat="1" ht="84.6" customHeight="1" x14ac:dyDescent="0.3"/>
    <row r="41551" customFormat="1" ht="84.6" customHeight="1" x14ac:dyDescent="0.3"/>
    <row r="41552" customFormat="1" ht="84.6" customHeight="1" x14ac:dyDescent="0.3"/>
    <row r="41553" customFormat="1" ht="84.6" customHeight="1" x14ac:dyDescent="0.3"/>
    <row r="41554" customFormat="1" ht="84.6" customHeight="1" x14ac:dyDescent="0.3"/>
    <row r="41555" customFormat="1" ht="84.6" customHeight="1" x14ac:dyDescent="0.3"/>
    <row r="41556" customFormat="1" ht="84.6" customHeight="1" x14ac:dyDescent="0.3"/>
    <row r="41557" customFormat="1" ht="84.6" customHeight="1" x14ac:dyDescent="0.3"/>
    <row r="41558" customFormat="1" ht="84.6" customHeight="1" x14ac:dyDescent="0.3"/>
    <row r="41559" customFormat="1" ht="84.6" customHeight="1" x14ac:dyDescent="0.3"/>
    <row r="41560" customFormat="1" ht="84.6" customHeight="1" x14ac:dyDescent="0.3"/>
    <row r="41561" customFormat="1" ht="84.6" customHeight="1" x14ac:dyDescent="0.3"/>
    <row r="41562" customFormat="1" ht="84.6" customHeight="1" x14ac:dyDescent="0.3"/>
    <row r="41563" customFormat="1" ht="84.6" customHeight="1" x14ac:dyDescent="0.3"/>
    <row r="41564" customFormat="1" ht="84.6" customHeight="1" x14ac:dyDescent="0.3"/>
    <row r="41565" customFormat="1" ht="84.6" customHeight="1" x14ac:dyDescent="0.3"/>
    <row r="41566" customFormat="1" ht="84.6" customHeight="1" x14ac:dyDescent="0.3"/>
    <row r="41567" customFormat="1" ht="84.6" customHeight="1" x14ac:dyDescent="0.3"/>
    <row r="41568" customFormat="1" ht="84.6" customHeight="1" x14ac:dyDescent="0.3"/>
    <row r="41569" customFormat="1" ht="84.6" customHeight="1" x14ac:dyDescent="0.3"/>
    <row r="41570" customFormat="1" ht="84.6" customHeight="1" x14ac:dyDescent="0.3"/>
    <row r="41571" customFormat="1" ht="84.6" customHeight="1" x14ac:dyDescent="0.3"/>
    <row r="41572" customFormat="1" ht="84.6" customHeight="1" x14ac:dyDescent="0.3"/>
    <row r="41573" customFormat="1" ht="84.6" customHeight="1" x14ac:dyDescent="0.3"/>
    <row r="41574" customFormat="1" ht="84.6" customHeight="1" x14ac:dyDescent="0.3"/>
    <row r="41575" customFormat="1" ht="84.6" customHeight="1" x14ac:dyDescent="0.3"/>
    <row r="41576" customFormat="1" ht="84.6" customHeight="1" x14ac:dyDescent="0.3"/>
    <row r="41577" customFormat="1" ht="84.6" customHeight="1" x14ac:dyDescent="0.3"/>
    <row r="41578" customFormat="1" ht="84.6" customHeight="1" x14ac:dyDescent="0.3"/>
    <row r="41579" customFormat="1" ht="84.6" customHeight="1" x14ac:dyDescent="0.3"/>
    <row r="41580" customFormat="1" ht="84.6" customHeight="1" x14ac:dyDescent="0.3"/>
    <row r="41581" customFormat="1" ht="84.6" customHeight="1" x14ac:dyDescent="0.3"/>
    <row r="41582" customFormat="1" ht="84.6" customHeight="1" x14ac:dyDescent="0.3"/>
    <row r="41583" customFormat="1" ht="84.6" customHeight="1" x14ac:dyDescent="0.3"/>
    <row r="41584" customFormat="1" ht="84.6" customHeight="1" x14ac:dyDescent="0.3"/>
    <row r="41585" customFormat="1" ht="84.6" customHeight="1" x14ac:dyDescent="0.3"/>
    <row r="41586" customFormat="1" ht="84.6" customHeight="1" x14ac:dyDescent="0.3"/>
    <row r="41587" customFormat="1" ht="84.6" customHeight="1" x14ac:dyDescent="0.3"/>
    <row r="41588" customFormat="1" ht="84.6" customHeight="1" x14ac:dyDescent="0.3"/>
    <row r="41589" customFormat="1" ht="84.6" customHeight="1" x14ac:dyDescent="0.3"/>
    <row r="41590" customFormat="1" ht="84.6" customHeight="1" x14ac:dyDescent="0.3"/>
    <row r="41591" customFormat="1" ht="84.6" customHeight="1" x14ac:dyDescent="0.3"/>
    <row r="41592" customFormat="1" ht="84.6" customHeight="1" x14ac:dyDescent="0.3"/>
    <row r="41593" customFormat="1" ht="84.6" customHeight="1" x14ac:dyDescent="0.3"/>
    <row r="41594" customFormat="1" ht="84.6" customHeight="1" x14ac:dyDescent="0.3"/>
    <row r="41595" customFormat="1" ht="84.6" customHeight="1" x14ac:dyDescent="0.3"/>
    <row r="41596" customFormat="1" ht="84.6" customHeight="1" x14ac:dyDescent="0.3"/>
    <row r="41597" customFormat="1" ht="84.6" customHeight="1" x14ac:dyDescent="0.3"/>
    <row r="41598" customFormat="1" ht="84.6" customHeight="1" x14ac:dyDescent="0.3"/>
    <row r="41599" customFormat="1" ht="84.6" customHeight="1" x14ac:dyDescent="0.3"/>
    <row r="41600" customFormat="1" ht="84.6" customHeight="1" x14ac:dyDescent="0.3"/>
    <row r="41601" customFormat="1" ht="84.6" customHeight="1" x14ac:dyDescent="0.3"/>
    <row r="41602" customFormat="1" ht="84.6" customHeight="1" x14ac:dyDescent="0.3"/>
    <row r="41603" customFormat="1" ht="84.6" customHeight="1" x14ac:dyDescent="0.3"/>
    <row r="41604" customFormat="1" ht="84.6" customHeight="1" x14ac:dyDescent="0.3"/>
    <row r="41605" customFormat="1" ht="84.6" customHeight="1" x14ac:dyDescent="0.3"/>
    <row r="41606" customFormat="1" ht="84.6" customHeight="1" x14ac:dyDescent="0.3"/>
    <row r="41607" customFormat="1" ht="84.6" customHeight="1" x14ac:dyDescent="0.3"/>
    <row r="41608" customFormat="1" ht="84.6" customHeight="1" x14ac:dyDescent="0.3"/>
    <row r="41609" customFormat="1" ht="84.6" customHeight="1" x14ac:dyDescent="0.3"/>
    <row r="41610" customFormat="1" ht="84.6" customHeight="1" x14ac:dyDescent="0.3"/>
    <row r="41611" customFormat="1" ht="84.6" customHeight="1" x14ac:dyDescent="0.3"/>
    <row r="41612" customFormat="1" ht="84.6" customHeight="1" x14ac:dyDescent="0.3"/>
    <row r="41613" customFormat="1" ht="84.6" customHeight="1" x14ac:dyDescent="0.3"/>
    <row r="41614" customFormat="1" ht="84.6" customHeight="1" x14ac:dyDescent="0.3"/>
    <row r="41615" customFormat="1" ht="84.6" customHeight="1" x14ac:dyDescent="0.3"/>
    <row r="41616" customFormat="1" ht="84.6" customHeight="1" x14ac:dyDescent="0.3"/>
    <row r="41617" customFormat="1" ht="84.6" customHeight="1" x14ac:dyDescent="0.3"/>
    <row r="41618" customFormat="1" ht="84.6" customHeight="1" x14ac:dyDescent="0.3"/>
    <row r="41619" customFormat="1" ht="84.6" customHeight="1" x14ac:dyDescent="0.3"/>
    <row r="41620" customFormat="1" ht="84.6" customHeight="1" x14ac:dyDescent="0.3"/>
    <row r="41621" customFormat="1" ht="84.6" customHeight="1" x14ac:dyDescent="0.3"/>
    <row r="41622" customFormat="1" ht="84.6" customHeight="1" x14ac:dyDescent="0.3"/>
    <row r="41623" customFormat="1" ht="84.6" customHeight="1" x14ac:dyDescent="0.3"/>
    <row r="41624" customFormat="1" ht="84.6" customHeight="1" x14ac:dyDescent="0.3"/>
    <row r="41625" customFormat="1" ht="84.6" customHeight="1" x14ac:dyDescent="0.3"/>
    <row r="41626" customFormat="1" ht="84.6" customHeight="1" x14ac:dyDescent="0.3"/>
    <row r="41627" customFormat="1" ht="84.6" customHeight="1" x14ac:dyDescent="0.3"/>
    <row r="41628" customFormat="1" ht="84.6" customHeight="1" x14ac:dyDescent="0.3"/>
    <row r="41629" customFormat="1" ht="84.6" customHeight="1" x14ac:dyDescent="0.3"/>
    <row r="41630" customFormat="1" ht="84.6" customHeight="1" x14ac:dyDescent="0.3"/>
    <row r="41631" customFormat="1" ht="84.6" customHeight="1" x14ac:dyDescent="0.3"/>
    <row r="41632" customFormat="1" ht="84.6" customHeight="1" x14ac:dyDescent="0.3"/>
    <row r="41633" customFormat="1" ht="84.6" customHeight="1" x14ac:dyDescent="0.3"/>
    <row r="41634" customFormat="1" ht="84.6" customHeight="1" x14ac:dyDescent="0.3"/>
    <row r="41635" customFormat="1" ht="84.6" customHeight="1" x14ac:dyDescent="0.3"/>
    <row r="41636" customFormat="1" ht="84.6" customHeight="1" x14ac:dyDescent="0.3"/>
    <row r="41637" customFormat="1" ht="84.6" customHeight="1" x14ac:dyDescent="0.3"/>
    <row r="41638" customFormat="1" ht="84.6" customHeight="1" x14ac:dyDescent="0.3"/>
    <row r="41639" customFormat="1" ht="84.6" customHeight="1" x14ac:dyDescent="0.3"/>
    <row r="41640" customFormat="1" ht="84.6" customHeight="1" x14ac:dyDescent="0.3"/>
    <row r="41641" customFormat="1" ht="84.6" customHeight="1" x14ac:dyDescent="0.3"/>
    <row r="41642" customFormat="1" ht="84.6" customHeight="1" x14ac:dyDescent="0.3"/>
    <row r="41643" customFormat="1" ht="84.6" customHeight="1" x14ac:dyDescent="0.3"/>
    <row r="41644" customFormat="1" ht="84.6" customHeight="1" x14ac:dyDescent="0.3"/>
    <row r="41645" customFormat="1" ht="84.6" customHeight="1" x14ac:dyDescent="0.3"/>
    <row r="41646" customFormat="1" ht="84.6" customHeight="1" x14ac:dyDescent="0.3"/>
    <row r="41647" customFormat="1" ht="84.6" customHeight="1" x14ac:dyDescent="0.3"/>
    <row r="41648" customFormat="1" ht="84.6" customHeight="1" x14ac:dyDescent="0.3"/>
    <row r="41649" customFormat="1" ht="84.6" customHeight="1" x14ac:dyDescent="0.3"/>
    <row r="41650" customFormat="1" ht="84.6" customHeight="1" x14ac:dyDescent="0.3"/>
    <row r="41651" customFormat="1" ht="84.6" customHeight="1" x14ac:dyDescent="0.3"/>
    <row r="41652" customFormat="1" ht="84.6" customHeight="1" x14ac:dyDescent="0.3"/>
    <row r="41653" customFormat="1" ht="84.6" customHeight="1" x14ac:dyDescent="0.3"/>
    <row r="41654" customFormat="1" ht="84.6" customHeight="1" x14ac:dyDescent="0.3"/>
    <row r="41655" customFormat="1" ht="84.6" customHeight="1" x14ac:dyDescent="0.3"/>
    <row r="41656" customFormat="1" ht="84.6" customHeight="1" x14ac:dyDescent="0.3"/>
    <row r="41657" customFormat="1" ht="84.6" customHeight="1" x14ac:dyDescent="0.3"/>
    <row r="41658" customFormat="1" ht="84.6" customHeight="1" x14ac:dyDescent="0.3"/>
    <row r="41659" customFormat="1" ht="84.6" customHeight="1" x14ac:dyDescent="0.3"/>
    <row r="41660" customFormat="1" ht="84.6" customHeight="1" x14ac:dyDescent="0.3"/>
    <row r="41661" customFormat="1" ht="84.6" customHeight="1" x14ac:dyDescent="0.3"/>
    <row r="41662" customFormat="1" ht="84.6" customHeight="1" x14ac:dyDescent="0.3"/>
    <row r="41663" customFormat="1" ht="84.6" customHeight="1" x14ac:dyDescent="0.3"/>
    <row r="41664" customFormat="1" ht="84.6" customHeight="1" x14ac:dyDescent="0.3"/>
    <row r="41665" customFormat="1" ht="84.6" customHeight="1" x14ac:dyDescent="0.3"/>
    <row r="41666" customFormat="1" ht="84.6" customHeight="1" x14ac:dyDescent="0.3"/>
    <row r="41667" customFormat="1" ht="84.6" customHeight="1" x14ac:dyDescent="0.3"/>
    <row r="41668" customFormat="1" ht="84.6" customHeight="1" x14ac:dyDescent="0.3"/>
    <row r="41669" customFormat="1" ht="84.6" customHeight="1" x14ac:dyDescent="0.3"/>
    <row r="41670" customFormat="1" ht="84.6" customHeight="1" x14ac:dyDescent="0.3"/>
    <row r="41671" customFormat="1" ht="84.6" customHeight="1" x14ac:dyDescent="0.3"/>
    <row r="41672" customFormat="1" ht="84.6" customHeight="1" x14ac:dyDescent="0.3"/>
    <row r="41673" customFormat="1" ht="84.6" customHeight="1" x14ac:dyDescent="0.3"/>
    <row r="41674" customFormat="1" ht="84.6" customHeight="1" x14ac:dyDescent="0.3"/>
    <row r="41675" customFormat="1" ht="84.6" customHeight="1" x14ac:dyDescent="0.3"/>
    <row r="41676" customFormat="1" ht="84.6" customHeight="1" x14ac:dyDescent="0.3"/>
    <row r="41677" customFormat="1" ht="84.6" customHeight="1" x14ac:dyDescent="0.3"/>
    <row r="41678" customFormat="1" ht="84.6" customHeight="1" x14ac:dyDescent="0.3"/>
    <row r="41679" customFormat="1" ht="84.6" customHeight="1" x14ac:dyDescent="0.3"/>
    <row r="41680" customFormat="1" ht="84.6" customHeight="1" x14ac:dyDescent="0.3"/>
    <row r="41681" customFormat="1" ht="84.6" customHeight="1" x14ac:dyDescent="0.3"/>
    <row r="41682" customFormat="1" ht="84.6" customHeight="1" x14ac:dyDescent="0.3"/>
    <row r="41683" customFormat="1" ht="84.6" customHeight="1" x14ac:dyDescent="0.3"/>
    <row r="41684" customFormat="1" ht="84.6" customHeight="1" x14ac:dyDescent="0.3"/>
    <row r="41685" customFormat="1" ht="84.6" customHeight="1" x14ac:dyDescent="0.3"/>
    <row r="41686" customFormat="1" ht="84.6" customHeight="1" x14ac:dyDescent="0.3"/>
    <row r="41687" customFormat="1" ht="84.6" customHeight="1" x14ac:dyDescent="0.3"/>
    <row r="41688" customFormat="1" ht="84.6" customHeight="1" x14ac:dyDescent="0.3"/>
    <row r="41689" customFormat="1" ht="84.6" customHeight="1" x14ac:dyDescent="0.3"/>
    <row r="41690" customFormat="1" ht="84.6" customHeight="1" x14ac:dyDescent="0.3"/>
    <row r="41691" customFormat="1" ht="84.6" customHeight="1" x14ac:dyDescent="0.3"/>
    <row r="41692" customFormat="1" ht="84.6" customHeight="1" x14ac:dyDescent="0.3"/>
    <row r="41693" customFormat="1" ht="84.6" customHeight="1" x14ac:dyDescent="0.3"/>
    <row r="41694" customFormat="1" ht="84.6" customHeight="1" x14ac:dyDescent="0.3"/>
    <row r="41695" customFormat="1" ht="84.6" customHeight="1" x14ac:dyDescent="0.3"/>
    <row r="41696" customFormat="1" ht="84.6" customHeight="1" x14ac:dyDescent="0.3"/>
    <row r="41697" customFormat="1" ht="84.6" customHeight="1" x14ac:dyDescent="0.3"/>
    <row r="41698" customFormat="1" ht="84.6" customHeight="1" x14ac:dyDescent="0.3"/>
    <row r="41699" customFormat="1" ht="84.6" customHeight="1" x14ac:dyDescent="0.3"/>
    <row r="41700" customFormat="1" ht="84.6" customHeight="1" x14ac:dyDescent="0.3"/>
    <row r="41701" customFormat="1" ht="84.6" customHeight="1" x14ac:dyDescent="0.3"/>
    <row r="41702" customFormat="1" ht="84.6" customHeight="1" x14ac:dyDescent="0.3"/>
    <row r="41703" customFormat="1" ht="84.6" customHeight="1" x14ac:dyDescent="0.3"/>
    <row r="41704" customFormat="1" ht="84.6" customHeight="1" x14ac:dyDescent="0.3"/>
    <row r="41705" customFormat="1" ht="84.6" customHeight="1" x14ac:dyDescent="0.3"/>
    <row r="41706" customFormat="1" ht="84.6" customHeight="1" x14ac:dyDescent="0.3"/>
    <row r="41707" customFormat="1" ht="84.6" customHeight="1" x14ac:dyDescent="0.3"/>
    <row r="41708" customFormat="1" ht="84.6" customHeight="1" x14ac:dyDescent="0.3"/>
    <row r="41709" customFormat="1" ht="84.6" customHeight="1" x14ac:dyDescent="0.3"/>
    <row r="41710" customFormat="1" ht="84.6" customHeight="1" x14ac:dyDescent="0.3"/>
    <row r="41711" customFormat="1" ht="84.6" customHeight="1" x14ac:dyDescent="0.3"/>
    <row r="41712" customFormat="1" ht="84.6" customHeight="1" x14ac:dyDescent="0.3"/>
    <row r="41713" customFormat="1" ht="84.6" customHeight="1" x14ac:dyDescent="0.3"/>
    <row r="41714" customFormat="1" ht="84.6" customHeight="1" x14ac:dyDescent="0.3"/>
    <row r="41715" customFormat="1" ht="84.6" customHeight="1" x14ac:dyDescent="0.3"/>
    <row r="41716" customFormat="1" ht="84.6" customHeight="1" x14ac:dyDescent="0.3"/>
    <row r="41717" customFormat="1" ht="84.6" customHeight="1" x14ac:dyDescent="0.3"/>
    <row r="41718" customFormat="1" ht="84.6" customHeight="1" x14ac:dyDescent="0.3"/>
    <row r="41719" customFormat="1" ht="84.6" customHeight="1" x14ac:dyDescent="0.3"/>
    <row r="41720" customFormat="1" ht="84.6" customHeight="1" x14ac:dyDescent="0.3"/>
    <row r="41721" customFormat="1" ht="84.6" customHeight="1" x14ac:dyDescent="0.3"/>
    <row r="41722" customFormat="1" ht="84.6" customHeight="1" x14ac:dyDescent="0.3"/>
    <row r="41723" customFormat="1" ht="84.6" customHeight="1" x14ac:dyDescent="0.3"/>
    <row r="41724" customFormat="1" ht="84.6" customHeight="1" x14ac:dyDescent="0.3"/>
    <row r="41725" customFormat="1" ht="84.6" customHeight="1" x14ac:dyDescent="0.3"/>
    <row r="41726" customFormat="1" ht="84.6" customHeight="1" x14ac:dyDescent="0.3"/>
    <row r="41727" customFormat="1" ht="84.6" customHeight="1" x14ac:dyDescent="0.3"/>
    <row r="41728" customFormat="1" ht="84.6" customHeight="1" x14ac:dyDescent="0.3"/>
    <row r="41729" customFormat="1" ht="84.6" customHeight="1" x14ac:dyDescent="0.3"/>
    <row r="41730" customFormat="1" ht="84.6" customHeight="1" x14ac:dyDescent="0.3"/>
    <row r="41731" customFormat="1" ht="84.6" customHeight="1" x14ac:dyDescent="0.3"/>
    <row r="41732" customFormat="1" ht="84.6" customHeight="1" x14ac:dyDescent="0.3"/>
    <row r="41733" customFormat="1" ht="84.6" customHeight="1" x14ac:dyDescent="0.3"/>
    <row r="41734" customFormat="1" ht="84.6" customHeight="1" x14ac:dyDescent="0.3"/>
    <row r="41735" customFormat="1" ht="84.6" customHeight="1" x14ac:dyDescent="0.3"/>
    <row r="41736" customFormat="1" ht="84.6" customHeight="1" x14ac:dyDescent="0.3"/>
    <row r="41737" customFormat="1" ht="84.6" customHeight="1" x14ac:dyDescent="0.3"/>
    <row r="41738" customFormat="1" ht="84.6" customHeight="1" x14ac:dyDescent="0.3"/>
    <row r="41739" customFormat="1" ht="84.6" customHeight="1" x14ac:dyDescent="0.3"/>
    <row r="41740" customFormat="1" ht="84.6" customHeight="1" x14ac:dyDescent="0.3"/>
    <row r="41741" customFormat="1" ht="84.6" customHeight="1" x14ac:dyDescent="0.3"/>
    <row r="41742" customFormat="1" ht="84.6" customHeight="1" x14ac:dyDescent="0.3"/>
    <row r="41743" customFormat="1" ht="84.6" customHeight="1" x14ac:dyDescent="0.3"/>
    <row r="41744" customFormat="1" ht="84.6" customHeight="1" x14ac:dyDescent="0.3"/>
    <row r="41745" customFormat="1" ht="84.6" customHeight="1" x14ac:dyDescent="0.3"/>
    <row r="41746" customFormat="1" ht="84.6" customHeight="1" x14ac:dyDescent="0.3"/>
    <row r="41747" customFormat="1" ht="84.6" customHeight="1" x14ac:dyDescent="0.3"/>
    <row r="41748" customFormat="1" ht="84.6" customHeight="1" x14ac:dyDescent="0.3"/>
    <row r="41749" customFormat="1" ht="84.6" customHeight="1" x14ac:dyDescent="0.3"/>
    <row r="41750" customFormat="1" ht="84.6" customHeight="1" x14ac:dyDescent="0.3"/>
    <row r="41751" customFormat="1" ht="84.6" customHeight="1" x14ac:dyDescent="0.3"/>
    <row r="41752" customFormat="1" ht="84.6" customHeight="1" x14ac:dyDescent="0.3"/>
    <row r="41753" customFormat="1" ht="84.6" customHeight="1" x14ac:dyDescent="0.3"/>
    <row r="41754" customFormat="1" ht="84.6" customHeight="1" x14ac:dyDescent="0.3"/>
    <row r="41755" customFormat="1" ht="84.6" customHeight="1" x14ac:dyDescent="0.3"/>
    <row r="41756" customFormat="1" ht="84.6" customHeight="1" x14ac:dyDescent="0.3"/>
    <row r="41757" customFormat="1" ht="84.6" customHeight="1" x14ac:dyDescent="0.3"/>
    <row r="41758" customFormat="1" ht="84.6" customHeight="1" x14ac:dyDescent="0.3"/>
    <row r="41759" customFormat="1" ht="84.6" customHeight="1" x14ac:dyDescent="0.3"/>
    <row r="41760" customFormat="1" ht="84.6" customHeight="1" x14ac:dyDescent="0.3"/>
    <row r="41761" customFormat="1" ht="84.6" customHeight="1" x14ac:dyDescent="0.3"/>
    <row r="41762" customFormat="1" ht="84.6" customHeight="1" x14ac:dyDescent="0.3"/>
    <row r="41763" customFormat="1" ht="84.6" customHeight="1" x14ac:dyDescent="0.3"/>
    <row r="41764" customFormat="1" ht="84.6" customHeight="1" x14ac:dyDescent="0.3"/>
    <row r="41765" customFormat="1" ht="84.6" customHeight="1" x14ac:dyDescent="0.3"/>
    <row r="41766" customFormat="1" ht="84.6" customHeight="1" x14ac:dyDescent="0.3"/>
    <row r="41767" customFormat="1" ht="84.6" customHeight="1" x14ac:dyDescent="0.3"/>
    <row r="41768" customFormat="1" ht="84.6" customHeight="1" x14ac:dyDescent="0.3"/>
    <row r="41769" customFormat="1" ht="84.6" customHeight="1" x14ac:dyDescent="0.3"/>
    <row r="41770" customFormat="1" ht="84.6" customHeight="1" x14ac:dyDescent="0.3"/>
    <row r="41771" customFormat="1" ht="84.6" customHeight="1" x14ac:dyDescent="0.3"/>
    <row r="41772" customFormat="1" ht="84.6" customHeight="1" x14ac:dyDescent="0.3"/>
    <row r="41773" customFormat="1" ht="84.6" customHeight="1" x14ac:dyDescent="0.3"/>
    <row r="41774" customFormat="1" ht="84.6" customHeight="1" x14ac:dyDescent="0.3"/>
    <row r="41775" customFormat="1" ht="84.6" customHeight="1" x14ac:dyDescent="0.3"/>
    <row r="41776" customFormat="1" ht="84.6" customHeight="1" x14ac:dyDescent="0.3"/>
    <row r="41777" customFormat="1" ht="84.6" customHeight="1" x14ac:dyDescent="0.3"/>
    <row r="41778" customFormat="1" ht="84.6" customHeight="1" x14ac:dyDescent="0.3"/>
    <row r="41779" customFormat="1" ht="84.6" customHeight="1" x14ac:dyDescent="0.3"/>
    <row r="41780" customFormat="1" ht="84.6" customHeight="1" x14ac:dyDescent="0.3"/>
    <row r="41781" customFormat="1" ht="84.6" customHeight="1" x14ac:dyDescent="0.3"/>
    <row r="41782" customFormat="1" ht="84.6" customHeight="1" x14ac:dyDescent="0.3"/>
    <row r="41783" customFormat="1" ht="84.6" customHeight="1" x14ac:dyDescent="0.3"/>
    <row r="41784" customFormat="1" ht="84.6" customHeight="1" x14ac:dyDescent="0.3"/>
    <row r="41785" customFormat="1" ht="84.6" customHeight="1" x14ac:dyDescent="0.3"/>
    <row r="41786" customFormat="1" ht="84.6" customHeight="1" x14ac:dyDescent="0.3"/>
    <row r="41787" customFormat="1" ht="84.6" customHeight="1" x14ac:dyDescent="0.3"/>
    <row r="41788" customFormat="1" ht="84.6" customHeight="1" x14ac:dyDescent="0.3"/>
    <row r="41789" customFormat="1" ht="84.6" customHeight="1" x14ac:dyDescent="0.3"/>
    <row r="41790" customFormat="1" ht="84.6" customHeight="1" x14ac:dyDescent="0.3"/>
    <row r="41791" customFormat="1" ht="84.6" customHeight="1" x14ac:dyDescent="0.3"/>
    <row r="41792" customFormat="1" ht="84.6" customHeight="1" x14ac:dyDescent="0.3"/>
    <row r="41793" customFormat="1" ht="84.6" customHeight="1" x14ac:dyDescent="0.3"/>
    <row r="41794" customFormat="1" ht="84.6" customHeight="1" x14ac:dyDescent="0.3"/>
    <row r="41795" customFormat="1" ht="84.6" customHeight="1" x14ac:dyDescent="0.3"/>
    <row r="41796" customFormat="1" ht="84.6" customHeight="1" x14ac:dyDescent="0.3"/>
    <row r="41797" customFormat="1" ht="84.6" customHeight="1" x14ac:dyDescent="0.3"/>
    <row r="41798" customFormat="1" ht="84.6" customHeight="1" x14ac:dyDescent="0.3"/>
    <row r="41799" customFormat="1" ht="84.6" customHeight="1" x14ac:dyDescent="0.3"/>
    <row r="41800" customFormat="1" ht="84.6" customHeight="1" x14ac:dyDescent="0.3"/>
    <row r="41801" customFormat="1" ht="84.6" customHeight="1" x14ac:dyDescent="0.3"/>
    <row r="41802" customFormat="1" ht="84.6" customHeight="1" x14ac:dyDescent="0.3"/>
    <row r="41803" customFormat="1" ht="84.6" customHeight="1" x14ac:dyDescent="0.3"/>
    <row r="41804" customFormat="1" ht="84.6" customHeight="1" x14ac:dyDescent="0.3"/>
    <row r="41805" customFormat="1" ht="84.6" customHeight="1" x14ac:dyDescent="0.3"/>
    <row r="41806" customFormat="1" ht="84.6" customHeight="1" x14ac:dyDescent="0.3"/>
    <row r="41807" customFormat="1" ht="84.6" customHeight="1" x14ac:dyDescent="0.3"/>
    <row r="41808" customFormat="1" ht="84.6" customHeight="1" x14ac:dyDescent="0.3"/>
    <row r="41809" customFormat="1" ht="84.6" customHeight="1" x14ac:dyDescent="0.3"/>
    <row r="41810" customFormat="1" ht="84.6" customHeight="1" x14ac:dyDescent="0.3"/>
    <row r="41811" customFormat="1" ht="84.6" customHeight="1" x14ac:dyDescent="0.3"/>
    <row r="41812" customFormat="1" ht="84.6" customHeight="1" x14ac:dyDescent="0.3"/>
    <row r="41813" customFormat="1" ht="84.6" customHeight="1" x14ac:dyDescent="0.3"/>
    <row r="41814" customFormat="1" ht="84.6" customHeight="1" x14ac:dyDescent="0.3"/>
    <row r="41815" customFormat="1" ht="84.6" customHeight="1" x14ac:dyDescent="0.3"/>
    <row r="41816" customFormat="1" ht="84.6" customHeight="1" x14ac:dyDescent="0.3"/>
    <row r="41817" customFormat="1" ht="84.6" customHeight="1" x14ac:dyDescent="0.3"/>
    <row r="41818" customFormat="1" ht="84.6" customHeight="1" x14ac:dyDescent="0.3"/>
    <row r="41819" customFormat="1" ht="84.6" customHeight="1" x14ac:dyDescent="0.3"/>
    <row r="41820" customFormat="1" ht="84.6" customHeight="1" x14ac:dyDescent="0.3"/>
    <row r="41821" customFormat="1" ht="84.6" customHeight="1" x14ac:dyDescent="0.3"/>
    <row r="41822" customFormat="1" ht="84.6" customHeight="1" x14ac:dyDescent="0.3"/>
    <row r="41823" customFormat="1" ht="84.6" customHeight="1" x14ac:dyDescent="0.3"/>
    <row r="41824" customFormat="1" ht="84.6" customHeight="1" x14ac:dyDescent="0.3"/>
    <row r="41825" customFormat="1" ht="84.6" customHeight="1" x14ac:dyDescent="0.3"/>
    <row r="41826" customFormat="1" ht="84.6" customHeight="1" x14ac:dyDescent="0.3"/>
    <row r="41827" customFormat="1" ht="84.6" customHeight="1" x14ac:dyDescent="0.3"/>
    <row r="41828" customFormat="1" ht="84.6" customHeight="1" x14ac:dyDescent="0.3"/>
    <row r="41829" customFormat="1" ht="84.6" customHeight="1" x14ac:dyDescent="0.3"/>
    <row r="41830" customFormat="1" ht="84.6" customHeight="1" x14ac:dyDescent="0.3"/>
    <row r="41831" customFormat="1" ht="84.6" customHeight="1" x14ac:dyDescent="0.3"/>
    <row r="41832" customFormat="1" ht="84.6" customHeight="1" x14ac:dyDescent="0.3"/>
    <row r="41833" customFormat="1" ht="84.6" customHeight="1" x14ac:dyDescent="0.3"/>
    <row r="41834" customFormat="1" ht="84.6" customHeight="1" x14ac:dyDescent="0.3"/>
    <row r="41835" customFormat="1" ht="84.6" customHeight="1" x14ac:dyDescent="0.3"/>
    <row r="41836" customFormat="1" ht="84.6" customHeight="1" x14ac:dyDescent="0.3"/>
    <row r="41837" customFormat="1" ht="84.6" customHeight="1" x14ac:dyDescent="0.3"/>
    <row r="41838" customFormat="1" ht="84.6" customHeight="1" x14ac:dyDescent="0.3"/>
    <row r="41839" customFormat="1" ht="84.6" customHeight="1" x14ac:dyDescent="0.3"/>
    <row r="41840" customFormat="1" ht="84.6" customHeight="1" x14ac:dyDescent="0.3"/>
    <row r="41841" customFormat="1" ht="84.6" customHeight="1" x14ac:dyDescent="0.3"/>
    <row r="41842" customFormat="1" ht="84.6" customHeight="1" x14ac:dyDescent="0.3"/>
    <row r="41843" customFormat="1" ht="84.6" customHeight="1" x14ac:dyDescent="0.3"/>
    <row r="41844" customFormat="1" ht="84.6" customHeight="1" x14ac:dyDescent="0.3"/>
    <row r="41845" customFormat="1" ht="84.6" customHeight="1" x14ac:dyDescent="0.3"/>
    <row r="41846" customFormat="1" ht="84.6" customHeight="1" x14ac:dyDescent="0.3"/>
    <row r="41847" customFormat="1" ht="84.6" customHeight="1" x14ac:dyDescent="0.3"/>
    <row r="41848" customFormat="1" ht="84.6" customHeight="1" x14ac:dyDescent="0.3"/>
    <row r="41849" customFormat="1" ht="84.6" customHeight="1" x14ac:dyDescent="0.3"/>
    <row r="41850" customFormat="1" ht="84.6" customHeight="1" x14ac:dyDescent="0.3"/>
    <row r="41851" customFormat="1" ht="84.6" customHeight="1" x14ac:dyDescent="0.3"/>
    <row r="41852" customFormat="1" ht="84.6" customHeight="1" x14ac:dyDescent="0.3"/>
    <row r="41853" customFormat="1" ht="84.6" customHeight="1" x14ac:dyDescent="0.3"/>
    <row r="41854" customFormat="1" ht="84.6" customHeight="1" x14ac:dyDescent="0.3"/>
    <row r="41855" customFormat="1" ht="84.6" customHeight="1" x14ac:dyDescent="0.3"/>
    <row r="41856" customFormat="1" ht="84.6" customHeight="1" x14ac:dyDescent="0.3"/>
    <row r="41857" customFormat="1" ht="84.6" customHeight="1" x14ac:dyDescent="0.3"/>
    <row r="41858" customFormat="1" ht="84.6" customHeight="1" x14ac:dyDescent="0.3"/>
    <row r="41859" customFormat="1" ht="84.6" customHeight="1" x14ac:dyDescent="0.3"/>
    <row r="41860" customFormat="1" ht="84.6" customHeight="1" x14ac:dyDescent="0.3"/>
    <row r="41861" customFormat="1" ht="84.6" customHeight="1" x14ac:dyDescent="0.3"/>
    <row r="41862" customFormat="1" ht="84.6" customHeight="1" x14ac:dyDescent="0.3"/>
    <row r="41863" customFormat="1" ht="84.6" customHeight="1" x14ac:dyDescent="0.3"/>
    <row r="41864" customFormat="1" ht="84.6" customHeight="1" x14ac:dyDescent="0.3"/>
    <row r="41865" customFormat="1" ht="84.6" customHeight="1" x14ac:dyDescent="0.3"/>
    <row r="41866" customFormat="1" ht="84.6" customHeight="1" x14ac:dyDescent="0.3"/>
    <row r="41867" customFormat="1" ht="84.6" customHeight="1" x14ac:dyDescent="0.3"/>
    <row r="41868" customFormat="1" ht="84.6" customHeight="1" x14ac:dyDescent="0.3"/>
    <row r="41869" customFormat="1" ht="84.6" customHeight="1" x14ac:dyDescent="0.3"/>
    <row r="41870" customFormat="1" ht="84.6" customHeight="1" x14ac:dyDescent="0.3"/>
    <row r="41871" customFormat="1" ht="84.6" customHeight="1" x14ac:dyDescent="0.3"/>
    <row r="41872" customFormat="1" ht="84.6" customHeight="1" x14ac:dyDescent="0.3"/>
    <row r="41873" customFormat="1" ht="84.6" customHeight="1" x14ac:dyDescent="0.3"/>
    <row r="41874" customFormat="1" ht="84.6" customHeight="1" x14ac:dyDescent="0.3"/>
    <row r="41875" customFormat="1" ht="84.6" customHeight="1" x14ac:dyDescent="0.3"/>
    <row r="41876" customFormat="1" ht="84.6" customHeight="1" x14ac:dyDescent="0.3"/>
    <row r="41877" customFormat="1" ht="84.6" customHeight="1" x14ac:dyDescent="0.3"/>
    <row r="41878" customFormat="1" ht="84.6" customHeight="1" x14ac:dyDescent="0.3"/>
    <row r="41879" customFormat="1" ht="84.6" customHeight="1" x14ac:dyDescent="0.3"/>
    <row r="41880" customFormat="1" ht="84.6" customHeight="1" x14ac:dyDescent="0.3"/>
    <row r="41881" customFormat="1" ht="84.6" customHeight="1" x14ac:dyDescent="0.3"/>
    <row r="41882" customFormat="1" ht="84.6" customHeight="1" x14ac:dyDescent="0.3"/>
    <row r="41883" customFormat="1" ht="84.6" customHeight="1" x14ac:dyDescent="0.3"/>
    <row r="41884" customFormat="1" ht="84.6" customHeight="1" x14ac:dyDescent="0.3"/>
    <row r="41885" customFormat="1" ht="84.6" customHeight="1" x14ac:dyDescent="0.3"/>
    <row r="41886" customFormat="1" ht="84.6" customHeight="1" x14ac:dyDescent="0.3"/>
    <row r="41887" customFormat="1" ht="84.6" customHeight="1" x14ac:dyDescent="0.3"/>
    <row r="41888" customFormat="1" ht="84.6" customHeight="1" x14ac:dyDescent="0.3"/>
    <row r="41889" customFormat="1" ht="84.6" customHeight="1" x14ac:dyDescent="0.3"/>
    <row r="41890" customFormat="1" ht="84.6" customHeight="1" x14ac:dyDescent="0.3"/>
    <row r="41891" customFormat="1" ht="84.6" customHeight="1" x14ac:dyDescent="0.3"/>
    <row r="41892" customFormat="1" ht="84.6" customHeight="1" x14ac:dyDescent="0.3"/>
    <row r="41893" customFormat="1" ht="84.6" customHeight="1" x14ac:dyDescent="0.3"/>
    <row r="41894" customFormat="1" ht="84.6" customHeight="1" x14ac:dyDescent="0.3"/>
    <row r="41895" customFormat="1" ht="84.6" customHeight="1" x14ac:dyDescent="0.3"/>
    <row r="41896" customFormat="1" ht="84.6" customHeight="1" x14ac:dyDescent="0.3"/>
    <row r="41897" customFormat="1" ht="84.6" customHeight="1" x14ac:dyDescent="0.3"/>
    <row r="41898" customFormat="1" ht="84.6" customHeight="1" x14ac:dyDescent="0.3"/>
    <row r="41899" customFormat="1" ht="84.6" customHeight="1" x14ac:dyDescent="0.3"/>
    <row r="41900" customFormat="1" ht="84.6" customHeight="1" x14ac:dyDescent="0.3"/>
    <row r="41901" customFormat="1" ht="84.6" customHeight="1" x14ac:dyDescent="0.3"/>
    <row r="41902" customFormat="1" ht="84.6" customHeight="1" x14ac:dyDescent="0.3"/>
    <row r="41903" customFormat="1" ht="84.6" customHeight="1" x14ac:dyDescent="0.3"/>
    <row r="41904" customFormat="1" ht="84.6" customHeight="1" x14ac:dyDescent="0.3"/>
    <row r="41905" customFormat="1" ht="84.6" customHeight="1" x14ac:dyDescent="0.3"/>
    <row r="41906" customFormat="1" ht="84.6" customHeight="1" x14ac:dyDescent="0.3"/>
    <row r="41907" customFormat="1" ht="84.6" customHeight="1" x14ac:dyDescent="0.3"/>
    <row r="41908" customFormat="1" ht="84.6" customHeight="1" x14ac:dyDescent="0.3"/>
    <row r="41909" customFormat="1" ht="84.6" customHeight="1" x14ac:dyDescent="0.3"/>
    <row r="41910" customFormat="1" ht="84.6" customHeight="1" x14ac:dyDescent="0.3"/>
    <row r="41911" customFormat="1" ht="84.6" customHeight="1" x14ac:dyDescent="0.3"/>
    <row r="41912" customFormat="1" ht="84.6" customHeight="1" x14ac:dyDescent="0.3"/>
    <row r="41913" customFormat="1" ht="84.6" customHeight="1" x14ac:dyDescent="0.3"/>
    <row r="41914" customFormat="1" ht="84.6" customHeight="1" x14ac:dyDescent="0.3"/>
    <row r="41915" customFormat="1" ht="84.6" customHeight="1" x14ac:dyDescent="0.3"/>
    <row r="41916" customFormat="1" ht="84.6" customHeight="1" x14ac:dyDescent="0.3"/>
    <row r="41917" customFormat="1" ht="84.6" customHeight="1" x14ac:dyDescent="0.3"/>
    <row r="41918" customFormat="1" ht="84.6" customHeight="1" x14ac:dyDescent="0.3"/>
    <row r="41919" customFormat="1" ht="84.6" customHeight="1" x14ac:dyDescent="0.3"/>
    <row r="41920" customFormat="1" ht="84.6" customHeight="1" x14ac:dyDescent="0.3"/>
    <row r="41921" customFormat="1" ht="84.6" customHeight="1" x14ac:dyDescent="0.3"/>
    <row r="41922" customFormat="1" ht="84.6" customHeight="1" x14ac:dyDescent="0.3"/>
    <row r="41923" customFormat="1" ht="84.6" customHeight="1" x14ac:dyDescent="0.3"/>
    <row r="41924" customFormat="1" ht="84.6" customHeight="1" x14ac:dyDescent="0.3"/>
    <row r="41925" customFormat="1" ht="84.6" customHeight="1" x14ac:dyDescent="0.3"/>
    <row r="41926" customFormat="1" ht="84.6" customHeight="1" x14ac:dyDescent="0.3"/>
    <row r="41927" customFormat="1" ht="84.6" customHeight="1" x14ac:dyDescent="0.3"/>
    <row r="41928" customFormat="1" ht="84.6" customHeight="1" x14ac:dyDescent="0.3"/>
    <row r="41929" customFormat="1" ht="84.6" customHeight="1" x14ac:dyDescent="0.3"/>
    <row r="41930" customFormat="1" ht="84.6" customHeight="1" x14ac:dyDescent="0.3"/>
    <row r="41931" customFormat="1" ht="84.6" customHeight="1" x14ac:dyDescent="0.3"/>
    <row r="41932" customFormat="1" ht="84.6" customHeight="1" x14ac:dyDescent="0.3"/>
    <row r="41933" customFormat="1" ht="84.6" customHeight="1" x14ac:dyDescent="0.3"/>
    <row r="41934" customFormat="1" ht="84.6" customHeight="1" x14ac:dyDescent="0.3"/>
    <row r="41935" customFormat="1" ht="84.6" customHeight="1" x14ac:dyDescent="0.3"/>
    <row r="41936" customFormat="1" ht="84.6" customHeight="1" x14ac:dyDescent="0.3"/>
    <row r="41937" customFormat="1" ht="84.6" customHeight="1" x14ac:dyDescent="0.3"/>
    <row r="41938" customFormat="1" ht="84.6" customHeight="1" x14ac:dyDescent="0.3"/>
    <row r="41939" customFormat="1" ht="84.6" customHeight="1" x14ac:dyDescent="0.3"/>
    <row r="41940" customFormat="1" ht="84.6" customHeight="1" x14ac:dyDescent="0.3"/>
    <row r="41941" customFormat="1" ht="84.6" customHeight="1" x14ac:dyDescent="0.3"/>
    <row r="41942" customFormat="1" ht="84.6" customHeight="1" x14ac:dyDescent="0.3"/>
    <row r="41943" customFormat="1" ht="84.6" customHeight="1" x14ac:dyDescent="0.3"/>
    <row r="41944" customFormat="1" ht="84.6" customHeight="1" x14ac:dyDescent="0.3"/>
    <row r="41945" customFormat="1" ht="84.6" customHeight="1" x14ac:dyDescent="0.3"/>
    <row r="41946" customFormat="1" ht="84.6" customHeight="1" x14ac:dyDescent="0.3"/>
    <row r="41947" customFormat="1" ht="84.6" customHeight="1" x14ac:dyDescent="0.3"/>
    <row r="41948" customFormat="1" ht="84.6" customHeight="1" x14ac:dyDescent="0.3"/>
    <row r="41949" customFormat="1" ht="84.6" customHeight="1" x14ac:dyDescent="0.3"/>
    <row r="41950" customFormat="1" ht="84.6" customHeight="1" x14ac:dyDescent="0.3"/>
    <row r="41951" customFormat="1" ht="84.6" customHeight="1" x14ac:dyDescent="0.3"/>
    <row r="41952" customFormat="1" ht="84.6" customHeight="1" x14ac:dyDescent="0.3"/>
    <row r="41953" customFormat="1" ht="84.6" customHeight="1" x14ac:dyDescent="0.3"/>
    <row r="41954" customFormat="1" ht="84.6" customHeight="1" x14ac:dyDescent="0.3"/>
    <row r="41955" customFormat="1" ht="84.6" customHeight="1" x14ac:dyDescent="0.3"/>
    <row r="41956" customFormat="1" ht="84.6" customHeight="1" x14ac:dyDescent="0.3"/>
    <row r="41957" customFormat="1" ht="84.6" customHeight="1" x14ac:dyDescent="0.3"/>
    <row r="41958" customFormat="1" ht="84.6" customHeight="1" x14ac:dyDescent="0.3"/>
    <row r="41959" customFormat="1" ht="84.6" customHeight="1" x14ac:dyDescent="0.3"/>
    <row r="41960" customFormat="1" ht="84.6" customHeight="1" x14ac:dyDescent="0.3"/>
    <row r="41961" customFormat="1" ht="84.6" customHeight="1" x14ac:dyDescent="0.3"/>
    <row r="41962" customFormat="1" ht="84.6" customHeight="1" x14ac:dyDescent="0.3"/>
    <row r="41963" customFormat="1" ht="84.6" customHeight="1" x14ac:dyDescent="0.3"/>
    <row r="41964" customFormat="1" ht="84.6" customHeight="1" x14ac:dyDescent="0.3"/>
    <row r="41965" customFormat="1" ht="84.6" customHeight="1" x14ac:dyDescent="0.3"/>
    <row r="41966" customFormat="1" ht="84.6" customHeight="1" x14ac:dyDescent="0.3"/>
    <row r="41967" customFormat="1" ht="84.6" customHeight="1" x14ac:dyDescent="0.3"/>
    <row r="41968" customFormat="1" ht="84.6" customHeight="1" x14ac:dyDescent="0.3"/>
    <row r="41969" customFormat="1" ht="84.6" customHeight="1" x14ac:dyDescent="0.3"/>
    <row r="41970" customFormat="1" ht="84.6" customHeight="1" x14ac:dyDescent="0.3"/>
    <row r="41971" customFormat="1" ht="84.6" customHeight="1" x14ac:dyDescent="0.3"/>
    <row r="41972" customFormat="1" ht="84.6" customHeight="1" x14ac:dyDescent="0.3"/>
    <row r="41973" customFormat="1" ht="84.6" customHeight="1" x14ac:dyDescent="0.3"/>
    <row r="41974" customFormat="1" ht="84.6" customHeight="1" x14ac:dyDescent="0.3"/>
    <row r="41975" customFormat="1" ht="84.6" customHeight="1" x14ac:dyDescent="0.3"/>
    <row r="41976" customFormat="1" ht="84.6" customHeight="1" x14ac:dyDescent="0.3"/>
    <row r="41977" customFormat="1" ht="84.6" customHeight="1" x14ac:dyDescent="0.3"/>
    <row r="41978" customFormat="1" ht="84.6" customHeight="1" x14ac:dyDescent="0.3"/>
    <row r="41979" customFormat="1" ht="84.6" customHeight="1" x14ac:dyDescent="0.3"/>
    <row r="41980" customFormat="1" ht="84.6" customHeight="1" x14ac:dyDescent="0.3"/>
    <row r="41981" customFormat="1" ht="84.6" customHeight="1" x14ac:dyDescent="0.3"/>
    <row r="41982" customFormat="1" ht="84.6" customHeight="1" x14ac:dyDescent="0.3"/>
    <row r="41983" customFormat="1" ht="84.6" customHeight="1" x14ac:dyDescent="0.3"/>
    <row r="41984" customFormat="1" ht="84.6" customHeight="1" x14ac:dyDescent="0.3"/>
    <row r="41985" customFormat="1" ht="84.6" customHeight="1" x14ac:dyDescent="0.3"/>
    <row r="41986" customFormat="1" ht="84.6" customHeight="1" x14ac:dyDescent="0.3"/>
    <row r="41987" customFormat="1" ht="84.6" customHeight="1" x14ac:dyDescent="0.3"/>
    <row r="41988" customFormat="1" ht="84.6" customHeight="1" x14ac:dyDescent="0.3"/>
    <row r="41989" customFormat="1" ht="84.6" customHeight="1" x14ac:dyDescent="0.3"/>
    <row r="41990" customFormat="1" ht="84.6" customHeight="1" x14ac:dyDescent="0.3"/>
    <row r="41991" customFormat="1" ht="84.6" customHeight="1" x14ac:dyDescent="0.3"/>
    <row r="41992" customFormat="1" ht="84.6" customHeight="1" x14ac:dyDescent="0.3"/>
    <row r="41993" customFormat="1" ht="84.6" customHeight="1" x14ac:dyDescent="0.3"/>
    <row r="41994" customFormat="1" ht="84.6" customHeight="1" x14ac:dyDescent="0.3"/>
    <row r="41995" customFormat="1" ht="84.6" customHeight="1" x14ac:dyDescent="0.3"/>
    <row r="41996" customFormat="1" ht="84.6" customHeight="1" x14ac:dyDescent="0.3"/>
    <row r="41997" customFormat="1" ht="84.6" customHeight="1" x14ac:dyDescent="0.3"/>
    <row r="41998" customFormat="1" ht="84.6" customHeight="1" x14ac:dyDescent="0.3"/>
    <row r="41999" customFormat="1" ht="84.6" customHeight="1" x14ac:dyDescent="0.3"/>
    <row r="42000" customFormat="1" ht="84.6" customHeight="1" x14ac:dyDescent="0.3"/>
    <row r="42001" customFormat="1" ht="84.6" customHeight="1" x14ac:dyDescent="0.3"/>
    <row r="42002" customFormat="1" ht="84.6" customHeight="1" x14ac:dyDescent="0.3"/>
    <row r="42003" customFormat="1" ht="84.6" customHeight="1" x14ac:dyDescent="0.3"/>
    <row r="42004" customFormat="1" ht="84.6" customHeight="1" x14ac:dyDescent="0.3"/>
    <row r="42005" customFormat="1" ht="84.6" customHeight="1" x14ac:dyDescent="0.3"/>
    <row r="42006" customFormat="1" ht="84.6" customHeight="1" x14ac:dyDescent="0.3"/>
    <row r="42007" customFormat="1" ht="84.6" customHeight="1" x14ac:dyDescent="0.3"/>
    <row r="42008" customFormat="1" ht="84.6" customHeight="1" x14ac:dyDescent="0.3"/>
    <row r="42009" customFormat="1" ht="84.6" customHeight="1" x14ac:dyDescent="0.3"/>
    <row r="42010" customFormat="1" ht="84.6" customHeight="1" x14ac:dyDescent="0.3"/>
    <row r="42011" customFormat="1" ht="84.6" customHeight="1" x14ac:dyDescent="0.3"/>
    <row r="42012" customFormat="1" ht="84.6" customHeight="1" x14ac:dyDescent="0.3"/>
    <row r="42013" customFormat="1" ht="84.6" customHeight="1" x14ac:dyDescent="0.3"/>
    <row r="42014" customFormat="1" ht="84.6" customHeight="1" x14ac:dyDescent="0.3"/>
    <row r="42015" customFormat="1" ht="84.6" customHeight="1" x14ac:dyDescent="0.3"/>
    <row r="42016" customFormat="1" ht="84.6" customHeight="1" x14ac:dyDescent="0.3"/>
    <row r="42017" customFormat="1" ht="84.6" customHeight="1" x14ac:dyDescent="0.3"/>
    <row r="42018" customFormat="1" ht="84.6" customHeight="1" x14ac:dyDescent="0.3"/>
    <row r="42019" customFormat="1" ht="84.6" customHeight="1" x14ac:dyDescent="0.3"/>
    <row r="42020" customFormat="1" ht="84.6" customHeight="1" x14ac:dyDescent="0.3"/>
    <row r="42021" customFormat="1" ht="84.6" customHeight="1" x14ac:dyDescent="0.3"/>
    <row r="42022" customFormat="1" ht="84.6" customHeight="1" x14ac:dyDescent="0.3"/>
    <row r="42023" customFormat="1" ht="84.6" customHeight="1" x14ac:dyDescent="0.3"/>
    <row r="42024" customFormat="1" ht="84.6" customHeight="1" x14ac:dyDescent="0.3"/>
    <row r="42025" customFormat="1" ht="84.6" customHeight="1" x14ac:dyDescent="0.3"/>
    <row r="42026" customFormat="1" ht="84.6" customHeight="1" x14ac:dyDescent="0.3"/>
    <row r="42027" customFormat="1" ht="84.6" customHeight="1" x14ac:dyDescent="0.3"/>
    <row r="42028" customFormat="1" ht="84.6" customHeight="1" x14ac:dyDescent="0.3"/>
    <row r="42029" customFormat="1" ht="84.6" customHeight="1" x14ac:dyDescent="0.3"/>
    <row r="42030" customFormat="1" ht="84.6" customHeight="1" x14ac:dyDescent="0.3"/>
    <row r="42031" customFormat="1" ht="84.6" customHeight="1" x14ac:dyDescent="0.3"/>
    <row r="42032" customFormat="1" ht="84.6" customHeight="1" x14ac:dyDescent="0.3"/>
    <row r="42033" customFormat="1" ht="84.6" customHeight="1" x14ac:dyDescent="0.3"/>
    <row r="42034" customFormat="1" ht="84.6" customHeight="1" x14ac:dyDescent="0.3"/>
    <row r="42035" customFormat="1" ht="84.6" customHeight="1" x14ac:dyDescent="0.3"/>
    <row r="42036" customFormat="1" ht="84.6" customHeight="1" x14ac:dyDescent="0.3"/>
    <row r="42037" customFormat="1" ht="84.6" customHeight="1" x14ac:dyDescent="0.3"/>
    <row r="42038" customFormat="1" ht="84.6" customHeight="1" x14ac:dyDescent="0.3"/>
    <row r="42039" customFormat="1" ht="84.6" customHeight="1" x14ac:dyDescent="0.3"/>
    <row r="42040" customFormat="1" ht="84.6" customHeight="1" x14ac:dyDescent="0.3"/>
    <row r="42041" customFormat="1" ht="84.6" customHeight="1" x14ac:dyDescent="0.3"/>
    <row r="42042" customFormat="1" ht="84.6" customHeight="1" x14ac:dyDescent="0.3"/>
    <row r="42043" customFormat="1" ht="84.6" customHeight="1" x14ac:dyDescent="0.3"/>
    <row r="42044" customFormat="1" ht="84.6" customHeight="1" x14ac:dyDescent="0.3"/>
    <row r="42045" customFormat="1" ht="84.6" customHeight="1" x14ac:dyDescent="0.3"/>
    <row r="42046" customFormat="1" ht="84.6" customHeight="1" x14ac:dyDescent="0.3"/>
    <row r="42047" customFormat="1" ht="84.6" customHeight="1" x14ac:dyDescent="0.3"/>
    <row r="42048" customFormat="1" ht="84.6" customHeight="1" x14ac:dyDescent="0.3"/>
    <row r="42049" customFormat="1" ht="84.6" customHeight="1" x14ac:dyDescent="0.3"/>
    <row r="42050" customFormat="1" ht="84.6" customHeight="1" x14ac:dyDescent="0.3"/>
    <row r="42051" customFormat="1" ht="84.6" customHeight="1" x14ac:dyDescent="0.3"/>
    <row r="42052" customFormat="1" ht="84.6" customHeight="1" x14ac:dyDescent="0.3"/>
    <row r="42053" customFormat="1" ht="84.6" customHeight="1" x14ac:dyDescent="0.3"/>
    <row r="42054" customFormat="1" ht="84.6" customHeight="1" x14ac:dyDescent="0.3"/>
    <row r="42055" customFormat="1" ht="84.6" customHeight="1" x14ac:dyDescent="0.3"/>
    <row r="42056" customFormat="1" ht="84.6" customHeight="1" x14ac:dyDescent="0.3"/>
    <row r="42057" customFormat="1" ht="84.6" customHeight="1" x14ac:dyDescent="0.3"/>
    <row r="42058" customFormat="1" ht="84.6" customHeight="1" x14ac:dyDescent="0.3"/>
    <row r="42059" customFormat="1" ht="84.6" customHeight="1" x14ac:dyDescent="0.3"/>
    <row r="42060" customFormat="1" ht="84.6" customHeight="1" x14ac:dyDescent="0.3"/>
    <row r="42061" customFormat="1" ht="84.6" customHeight="1" x14ac:dyDescent="0.3"/>
    <row r="42062" customFormat="1" ht="84.6" customHeight="1" x14ac:dyDescent="0.3"/>
    <row r="42063" customFormat="1" ht="84.6" customHeight="1" x14ac:dyDescent="0.3"/>
    <row r="42064" customFormat="1" ht="84.6" customHeight="1" x14ac:dyDescent="0.3"/>
    <row r="42065" customFormat="1" ht="84.6" customHeight="1" x14ac:dyDescent="0.3"/>
    <row r="42066" customFormat="1" ht="84.6" customHeight="1" x14ac:dyDescent="0.3"/>
    <row r="42067" customFormat="1" ht="84.6" customHeight="1" x14ac:dyDescent="0.3"/>
    <row r="42068" customFormat="1" ht="84.6" customHeight="1" x14ac:dyDescent="0.3"/>
    <row r="42069" customFormat="1" ht="84.6" customHeight="1" x14ac:dyDescent="0.3"/>
    <row r="42070" customFormat="1" ht="84.6" customHeight="1" x14ac:dyDescent="0.3"/>
    <row r="42071" customFormat="1" ht="84.6" customHeight="1" x14ac:dyDescent="0.3"/>
    <row r="42072" customFormat="1" ht="84.6" customHeight="1" x14ac:dyDescent="0.3"/>
    <row r="42073" customFormat="1" ht="84.6" customHeight="1" x14ac:dyDescent="0.3"/>
    <row r="42074" customFormat="1" ht="84.6" customHeight="1" x14ac:dyDescent="0.3"/>
    <row r="42075" customFormat="1" ht="84.6" customHeight="1" x14ac:dyDescent="0.3"/>
    <row r="42076" customFormat="1" ht="84.6" customHeight="1" x14ac:dyDescent="0.3"/>
    <row r="42077" customFormat="1" ht="84.6" customHeight="1" x14ac:dyDescent="0.3"/>
    <row r="42078" customFormat="1" ht="84.6" customHeight="1" x14ac:dyDescent="0.3"/>
    <row r="42079" customFormat="1" ht="84.6" customHeight="1" x14ac:dyDescent="0.3"/>
    <row r="42080" customFormat="1" ht="84.6" customHeight="1" x14ac:dyDescent="0.3"/>
    <row r="42081" customFormat="1" ht="84.6" customHeight="1" x14ac:dyDescent="0.3"/>
    <row r="42082" customFormat="1" ht="84.6" customHeight="1" x14ac:dyDescent="0.3"/>
    <row r="42083" customFormat="1" ht="84.6" customHeight="1" x14ac:dyDescent="0.3"/>
    <row r="42084" customFormat="1" ht="84.6" customHeight="1" x14ac:dyDescent="0.3"/>
    <row r="42085" customFormat="1" ht="84.6" customHeight="1" x14ac:dyDescent="0.3"/>
    <row r="42086" customFormat="1" ht="84.6" customHeight="1" x14ac:dyDescent="0.3"/>
    <row r="42087" customFormat="1" ht="84.6" customHeight="1" x14ac:dyDescent="0.3"/>
    <row r="42088" customFormat="1" ht="84.6" customHeight="1" x14ac:dyDescent="0.3"/>
    <row r="42089" customFormat="1" ht="84.6" customHeight="1" x14ac:dyDescent="0.3"/>
    <row r="42090" customFormat="1" ht="84.6" customHeight="1" x14ac:dyDescent="0.3"/>
    <row r="42091" customFormat="1" ht="84.6" customHeight="1" x14ac:dyDescent="0.3"/>
    <row r="42092" customFormat="1" ht="84.6" customHeight="1" x14ac:dyDescent="0.3"/>
    <row r="42093" customFormat="1" ht="84.6" customHeight="1" x14ac:dyDescent="0.3"/>
    <row r="42094" customFormat="1" ht="84.6" customHeight="1" x14ac:dyDescent="0.3"/>
    <row r="42095" customFormat="1" ht="84.6" customHeight="1" x14ac:dyDescent="0.3"/>
    <row r="42096" customFormat="1" ht="84.6" customHeight="1" x14ac:dyDescent="0.3"/>
    <row r="42097" customFormat="1" ht="84.6" customHeight="1" x14ac:dyDescent="0.3"/>
    <row r="42098" customFormat="1" ht="84.6" customHeight="1" x14ac:dyDescent="0.3"/>
    <row r="42099" customFormat="1" ht="84.6" customHeight="1" x14ac:dyDescent="0.3"/>
    <row r="42100" customFormat="1" ht="84.6" customHeight="1" x14ac:dyDescent="0.3"/>
    <row r="42101" customFormat="1" ht="84.6" customHeight="1" x14ac:dyDescent="0.3"/>
    <row r="42102" customFormat="1" ht="84.6" customHeight="1" x14ac:dyDescent="0.3"/>
    <row r="42103" customFormat="1" ht="84.6" customHeight="1" x14ac:dyDescent="0.3"/>
    <row r="42104" customFormat="1" ht="84.6" customHeight="1" x14ac:dyDescent="0.3"/>
    <row r="42105" customFormat="1" ht="84.6" customHeight="1" x14ac:dyDescent="0.3"/>
    <row r="42106" customFormat="1" ht="84.6" customHeight="1" x14ac:dyDescent="0.3"/>
    <row r="42107" customFormat="1" ht="84.6" customHeight="1" x14ac:dyDescent="0.3"/>
    <row r="42108" customFormat="1" ht="84.6" customHeight="1" x14ac:dyDescent="0.3"/>
    <row r="42109" customFormat="1" ht="84.6" customHeight="1" x14ac:dyDescent="0.3"/>
    <row r="42110" customFormat="1" ht="84.6" customHeight="1" x14ac:dyDescent="0.3"/>
    <row r="42111" customFormat="1" ht="84.6" customHeight="1" x14ac:dyDescent="0.3"/>
    <row r="42112" customFormat="1" ht="84.6" customHeight="1" x14ac:dyDescent="0.3"/>
    <row r="42113" customFormat="1" ht="84.6" customHeight="1" x14ac:dyDescent="0.3"/>
    <row r="42114" customFormat="1" ht="84.6" customHeight="1" x14ac:dyDescent="0.3"/>
    <row r="42115" customFormat="1" ht="84.6" customHeight="1" x14ac:dyDescent="0.3"/>
    <row r="42116" customFormat="1" ht="84.6" customHeight="1" x14ac:dyDescent="0.3"/>
    <row r="42117" customFormat="1" ht="84.6" customHeight="1" x14ac:dyDescent="0.3"/>
    <row r="42118" customFormat="1" ht="84.6" customHeight="1" x14ac:dyDescent="0.3"/>
    <row r="42119" customFormat="1" ht="84.6" customHeight="1" x14ac:dyDescent="0.3"/>
    <row r="42120" customFormat="1" ht="84.6" customHeight="1" x14ac:dyDescent="0.3"/>
    <row r="42121" customFormat="1" ht="84.6" customHeight="1" x14ac:dyDescent="0.3"/>
    <row r="42122" customFormat="1" ht="84.6" customHeight="1" x14ac:dyDescent="0.3"/>
    <row r="42123" customFormat="1" ht="84.6" customHeight="1" x14ac:dyDescent="0.3"/>
    <row r="42124" customFormat="1" ht="84.6" customHeight="1" x14ac:dyDescent="0.3"/>
    <row r="42125" customFormat="1" ht="84.6" customHeight="1" x14ac:dyDescent="0.3"/>
    <row r="42126" customFormat="1" ht="84.6" customHeight="1" x14ac:dyDescent="0.3"/>
    <row r="42127" customFormat="1" ht="84.6" customHeight="1" x14ac:dyDescent="0.3"/>
    <row r="42128" customFormat="1" ht="84.6" customHeight="1" x14ac:dyDescent="0.3"/>
    <row r="42129" customFormat="1" ht="84.6" customHeight="1" x14ac:dyDescent="0.3"/>
    <row r="42130" customFormat="1" ht="84.6" customHeight="1" x14ac:dyDescent="0.3"/>
    <row r="42131" customFormat="1" ht="84.6" customHeight="1" x14ac:dyDescent="0.3"/>
    <row r="42132" customFormat="1" ht="84.6" customHeight="1" x14ac:dyDescent="0.3"/>
    <row r="42133" customFormat="1" ht="84.6" customHeight="1" x14ac:dyDescent="0.3"/>
    <row r="42134" customFormat="1" ht="84.6" customHeight="1" x14ac:dyDescent="0.3"/>
    <row r="42135" customFormat="1" ht="84.6" customHeight="1" x14ac:dyDescent="0.3"/>
    <row r="42136" customFormat="1" ht="84.6" customHeight="1" x14ac:dyDescent="0.3"/>
    <row r="42137" customFormat="1" ht="84.6" customHeight="1" x14ac:dyDescent="0.3"/>
    <row r="42138" customFormat="1" ht="84.6" customHeight="1" x14ac:dyDescent="0.3"/>
    <row r="42139" customFormat="1" ht="84.6" customHeight="1" x14ac:dyDescent="0.3"/>
    <row r="42140" customFormat="1" ht="84.6" customHeight="1" x14ac:dyDescent="0.3"/>
    <row r="42141" customFormat="1" ht="84.6" customHeight="1" x14ac:dyDescent="0.3"/>
    <row r="42142" customFormat="1" ht="84.6" customHeight="1" x14ac:dyDescent="0.3"/>
    <row r="42143" customFormat="1" ht="84.6" customHeight="1" x14ac:dyDescent="0.3"/>
    <row r="42144" customFormat="1" ht="84.6" customHeight="1" x14ac:dyDescent="0.3"/>
    <row r="42145" customFormat="1" ht="84.6" customHeight="1" x14ac:dyDescent="0.3"/>
    <row r="42146" customFormat="1" ht="84.6" customHeight="1" x14ac:dyDescent="0.3"/>
    <row r="42147" customFormat="1" ht="84.6" customHeight="1" x14ac:dyDescent="0.3"/>
    <row r="42148" customFormat="1" ht="84.6" customHeight="1" x14ac:dyDescent="0.3"/>
    <row r="42149" customFormat="1" ht="84.6" customHeight="1" x14ac:dyDescent="0.3"/>
    <row r="42150" customFormat="1" ht="84.6" customHeight="1" x14ac:dyDescent="0.3"/>
    <row r="42151" customFormat="1" ht="84.6" customHeight="1" x14ac:dyDescent="0.3"/>
    <row r="42152" customFormat="1" ht="84.6" customHeight="1" x14ac:dyDescent="0.3"/>
    <row r="42153" customFormat="1" ht="84.6" customHeight="1" x14ac:dyDescent="0.3"/>
    <row r="42154" customFormat="1" ht="84.6" customHeight="1" x14ac:dyDescent="0.3"/>
    <row r="42155" customFormat="1" ht="84.6" customHeight="1" x14ac:dyDescent="0.3"/>
    <row r="42156" customFormat="1" ht="84.6" customHeight="1" x14ac:dyDescent="0.3"/>
    <row r="42157" customFormat="1" ht="84.6" customHeight="1" x14ac:dyDescent="0.3"/>
    <row r="42158" customFormat="1" ht="84.6" customHeight="1" x14ac:dyDescent="0.3"/>
    <row r="42159" customFormat="1" ht="84.6" customHeight="1" x14ac:dyDescent="0.3"/>
    <row r="42160" customFormat="1" ht="84.6" customHeight="1" x14ac:dyDescent="0.3"/>
    <row r="42161" customFormat="1" ht="84.6" customHeight="1" x14ac:dyDescent="0.3"/>
    <row r="42162" customFormat="1" ht="84.6" customHeight="1" x14ac:dyDescent="0.3"/>
    <row r="42163" customFormat="1" ht="84.6" customHeight="1" x14ac:dyDescent="0.3"/>
    <row r="42164" customFormat="1" ht="84.6" customHeight="1" x14ac:dyDescent="0.3"/>
    <row r="42165" customFormat="1" ht="84.6" customHeight="1" x14ac:dyDescent="0.3"/>
    <row r="42166" customFormat="1" ht="84.6" customHeight="1" x14ac:dyDescent="0.3"/>
    <row r="42167" customFormat="1" ht="84.6" customHeight="1" x14ac:dyDescent="0.3"/>
    <row r="42168" customFormat="1" ht="84.6" customHeight="1" x14ac:dyDescent="0.3"/>
    <row r="42169" customFormat="1" ht="84.6" customHeight="1" x14ac:dyDescent="0.3"/>
    <row r="42170" customFormat="1" ht="84.6" customHeight="1" x14ac:dyDescent="0.3"/>
    <row r="42171" customFormat="1" ht="84.6" customHeight="1" x14ac:dyDescent="0.3"/>
    <row r="42172" customFormat="1" ht="84.6" customHeight="1" x14ac:dyDescent="0.3"/>
    <row r="42173" customFormat="1" ht="84.6" customHeight="1" x14ac:dyDescent="0.3"/>
    <row r="42174" customFormat="1" ht="84.6" customHeight="1" x14ac:dyDescent="0.3"/>
    <row r="42175" customFormat="1" ht="84.6" customHeight="1" x14ac:dyDescent="0.3"/>
    <row r="42176" customFormat="1" ht="84.6" customHeight="1" x14ac:dyDescent="0.3"/>
    <row r="42177" customFormat="1" ht="84.6" customHeight="1" x14ac:dyDescent="0.3"/>
    <row r="42178" customFormat="1" ht="84.6" customHeight="1" x14ac:dyDescent="0.3"/>
    <row r="42179" customFormat="1" ht="84.6" customHeight="1" x14ac:dyDescent="0.3"/>
    <row r="42180" customFormat="1" ht="84.6" customHeight="1" x14ac:dyDescent="0.3"/>
    <row r="42181" customFormat="1" ht="84.6" customHeight="1" x14ac:dyDescent="0.3"/>
    <row r="42182" customFormat="1" ht="84.6" customHeight="1" x14ac:dyDescent="0.3"/>
    <row r="42183" customFormat="1" ht="84.6" customHeight="1" x14ac:dyDescent="0.3"/>
    <row r="42184" customFormat="1" ht="84.6" customHeight="1" x14ac:dyDescent="0.3"/>
    <row r="42185" customFormat="1" ht="84.6" customHeight="1" x14ac:dyDescent="0.3"/>
    <row r="42186" customFormat="1" ht="84.6" customHeight="1" x14ac:dyDescent="0.3"/>
    <row r="42187" customFormat="1" ht="84.6" customHeight="1" x14ac:dyDescent="0.3"/>
    <row r="42188" customFormat="1" ht="84.6" customHeight="1" x14ac:dyDescent="0.3"/>
    <row r="42189" customFormat="1" ht="84.6" customHeight="1" x14ac:dyDescent="0.3"/>
    <row r="42190" customFormat="1" ht="84.6" customHeight="1" x14ac:dyDescent="0.3"/>
    <row r="42191" customFormat="1" ht="84.6" customHeight="1" x14ac:dyDescent="0.3"/>
    <row r="42192" customFormat="1" ht="84.6" customHeight="1" x14ac:dyDescent="0.3"/>
    <row r="42193" customFormat="1" ht="84.6" customHeight="1" x14ac:dyDescent="0.3"/>
    <row r="42194" customFormat="1" ht="84.6" customHeight="1" x14ac:dyDescent="0.3"/>
    <row r="42195" customFormat="1" ht="84.6" customHeight="1" x14ac:dyDescent="0.3"/>
    <row r="42196" customFormat="1" ht="84.6" customHeight="1" x14ac:dyDescent="0.3"/>
    <row r="42197" customFormat="1" ht="84.6" customHeight="1" x14ac:dyDescent="0.3"/>
    <row r="42198" customFormat="1" ht="84.6" customHeight="1" x14ac:dyDescent="0.3"/>
    <row r="42199" customFormat="1" ht="84.6" customHeight="1" x14ac:dyDescent="0.3"/>
    <row r="42200" customFormat="1" ht="84.6" customHeight="1" x14ac:dyDescent="0.3"/>
    <row r="42201" customFormat="1" ht="84.6" customHeight="1" x14ac:dyDescent="0.3"/>
    <row r="42202" customFormat="1" ht="84.6" customHeight="1" x14ac:dyDescent="0.3"/>
    <row r="42203" customFormat="1" ht="84.6" customHeight="1" x14ac:dyDescent="0.3"/>
    <row r="42204" customFormat="1" ht="84.6" customHeight="1" x14ac:dyDescent="0.3"/>
    <row r="42205" customFormat="1" ht="84.6" customHeight="1" x14ac:dyDescent="0.3"/>
    <row r="42206" customFormat="1" ht="84.6" customHeight="1" x14ac:dyDescent="0.3"/>
    <row r="42207" customFormat="1" ht="84.6" customHeight="1" x14ac:dyDescent="0.3"/>
    <row r="42208" customFormat="1" ht="84.6" customHeight="1" x14ac:dyDescent="0.3"/>
    <row r="42209" customFormat="1" ht="84.6" customHeight="1" x14ac:dyDescent="0.3"/>
    <row r="42210" customFormat="1" ht="84.6" customHeight="1" x14ac:dyDescent="0.3"/>
    <row r="42211" customFormat="1" ht="84.6" customHeight="1" x14ac:dyDescent="0.3"/>
    <row r="42212" customFormat="1" ht="84.6" customHeight="1" x14ac:dyDescent="0.3"/>
    <row r="42213" customFormat="1" ht="84.6" customHeight="1" x14ac:dyDescent="0.3"/>
    <row r="42214" customFormat="1" ht="84.6" customHeight="1" x14ac:dyDescent="0.3"/>
    <row r="42215" customFormat="1" ht="84.6" customHeight="1" x14ac:dyDescent="0.3"/>
    <row r="42216" customFormat="1" ht="84.6" customHeight="1" x14ac:dyDescent="0.3"/>
    <row r="42217" customFormat="1" ht="84.6" customHeight="1" x14ac:dyDescent="0.3"/>
    <row r="42218" customFormat="1" ht="84.6" customHeight="1" x14ac:dyDescent="0.3"/>
    <row r="42219" customFormat="1" ht="84.6" customHeight="1" x14ac:dyDescent="0.3"/>
    <row r="42220" customFormat="1" ht="84.6" customHeight="1" x14ac:dyDescent="0.3"/>
    <row r="42221" customFormat="1" ht="84.6" customHeight="1" x14ac:dyDescent="0.3"/>
    <row r="42222" customFormat="1" ht="84.6" customHeight="1" x14ac:dyDescent="0.3"/>
    <row r="42223" customFormat="1" ht="84.6" customHeight="1" x14ac:dyDescent="0.3"/>
    <row r="42224" customFormat="1" ht="84.6" customHeight="1" x14ac:dyDescent="0.3"/>
    <row r="42225" customFormat="1" ht="84.6" customHeight="1" x14ac:dyDescent="0.3"/>
    <row r="42226" customFormat="1" ht="84.6" customHeight="1" x14ac:dyDescent="0.3"/>
    <row r="42227" customFormat="1" ht="84.6" customHeight="1" x14ac:dyDescent="0.3"/>
    <row r="42228" customFormat="1" ht="84.6" customHeight="1" x14ac:dyDescent="0.3"/>
    <row r="42229" customFormat="1" ht="84.6" customHeight="1" x14ac:dyDescent="0.3"/>
    <row r="42230" customFormat="1" ht="84.6" customHeight="1" x14ac:dyDescent="0.3"/>
    <row r="42231" customFormat="1" ht="84.6" customHeight="1" x14ac:dyDescent="0.3"/>
    <row r="42232" customFormat="1" ht="84.6" customHeight="1" x14ac:dyDescent="0.3"/>
    <row r="42233" customFormat="1" ht="84.6" customHeight="1" x14ac:dyDescent="0.3"/>
    <row r="42234" customFormat="1" ht="84.6" customHeight="1" x14ac:dyDescent="0.3"/>
    <row r="42235" customFormat="1" ht="84.6" customHeight="1" x14ac:dyDescent="0.3"/>
    <row r="42236" customFormat="1" ht="84.6" customHeight="1" x14ac:dyDescent="0.3"/>
    <row r="42237" customFormat="1" ht="84.6" customHeight="1" x14ac:dyDescent="0.3"/>
    <row r="42238" customFormat="1" ht="84.6" customHeight="1" x14ac:dyDescent="0.3"/>
    <row r="42239" customFormat="1" ht="84.6" customHeight="1" x14ac:dyDescent="0.3"/>
    <row r="42240" customFormat="1" ht="84.6" customHeight="1" x14ac:dyDescent="0.3"/>
    <row r="42241" customFormat="1" ht="84.6" customHeight="1" x14ac:dyDescent="0.3"/>
    <row r="42242" customFormat="1" ht="84.6" customHeight="1" x14ac:dyDescent="0.3"/>
    <row r="42243" customFormat="1" ht="84.6" customHeight="1" x14ac:dyDescent="0.3"/>
    <row r="42244" customFormat="1" ht="84.6" customHeight="1" x14ac:dyDescent="0.3"/>
    <row r="42245" customFormat="1" ht="84.6" customHeight="1" x14ac:dyDescent="0.3"/>
    <row r="42246" customFormat="1" ht="84.6" customHeight="1" x14ac:dyDescent="0.3"/>
    <row r="42247" customFormat="1" ht="84.6" customHeight="1" x14ac:dyDescent="0.3"/>
    <row r="42248" customFormat="1" ht="84.6" customHeight="1" x14ac:dyDescent="0.3"/>
    <row r="42249" customFormat="1" ht="84.6" customHeight="1" x14ac:dyDescent="0.3"/>
    <row r="42250" customFormat="1" ht="84.6" customHeight="1" x14ac:dyDescent="0.3"/>
    <row r="42251" customFormat="1" ht="84.6" customHeight="1" x14ac:dyDescent="0.3"/>
    <row r="42252" customFormat="1" ht="84.6" customHeight="1" x14ac:dyDescent="0.3"/>
    <row r="42253" customFormat="1" ht="84.6" customHeight="1" x14ac:dyDescent="0.3"/>
    <row r="42254" customFormat="1" ht="84.6" customHeight="1" x14ac:dyDescent="0.3"/>
    <row r="42255" customFormat="1" ht="84.6" customHeight="1" x14ac:dyDescent="0.3"/>
    <row r="42256" customFormat="1" ht="84.6" customHeight="1" x14ac:dyDescent="0.3"/>
    <row r="42257" customFormat="1" ht="84.6" customHeight="1" x14ac:dyDescent="0.3"/>
    <row r="42258" customFormat="1" ht="84.6" customHeight="1" x14ac:dyDescent="0.3"/>
    <row r="42259" customFormat="1" ht="84.6" customHeight="1" x14ac:dyDescent="0.3"/>
    <row r="42260" customFormat="1" ht="84.6" customHeight="1" x14ac:dyDescent="0.3"/>
    <row r="42261" customFormat="1" ht="84.6" customHeight="1" x14ac:dyDescent="0.3"/>
    <row r="42262" customFormat="1" ht="84.6" customHeight="1" x14ac:dyDescent="0.3"/>
    <row r="42263" customFormat="1" ht="84.6" customHeight="1" x14ac:dyDescent="0.3"/>
    <row r="42264" customFormat="1" ht="84.6" customHeight="1" x14ac:dyDescent="0.3"/>
    <row r="42265" customFormat="1" ht="84.6" customHeight="1" x14ac:dyDescent="0.3"/>
    <row r="42266" customFormat="1" ht="84.6" customHeight="1" x14ac:dyDescent="0.3"/>
    <row r="42267" customFormat="1" ht="84.6" customHeight="1" x14ac:dyDescent="0.3"/>
    <row r="42268" customFormat="1" ht="84.6" customHeight="1" x14ac:dyDescent="0.3"/>
    <row r="42269" customFormat="1" ht="84.6" customHeight="1" x14ac:dyDescent="0.3"/>
    <row r="42270" customFormat="1" ht="84.6" customHeight="1" x14ac:dyDescent="0.3"/>
    <row r="42271" customFormat="1" ht="84.6" customHeight="1" x14ac:dyDescent="0.3"/>
    <row r="42272" customFormat="1" ht="84.6" customHeight="1" x14ac:dyDescent="0.3"/>
    <row r="42273" customFormat="1" ht="84.6" customHeight="1" x14ac:dyDescent="0.3"/>
    <row r="42274" customFormat="1" ht="84.6" customHeight="1" x14ac:dyDescent="0.3"/>
    <row r="42275" customFormat="1" ht="84.6" customHeight="1" x14ac:dyDescent="0.3"/>
    <row r="42276" customFormat="1" ht="84.6" customHeight="1" x14ac:dyDescent="0.3"/>
    <row r="42277" customFormat="1" ht="84.6" customHeight="1" x14ac:dyDescent="0.3"/>
    <row r="42278" customFormat="1" ht="84.6" customHeight="1" x14ac:dyDescent="0.3"/>
    <row r="42279" customFormat="1" ht="84.6" customHeight="1" x14ac:dyDescent="0.3"/>
    <row r="42280" customFormat="1" ht="84.6" customHeight="1" x14ac:dyDescent="0.3"/>
    <row r="42281" customFormat="1" ht="84.6" customHeight="1" x14ac:dyDescent="0.3"/>
    <row r="42282" customFormat="1" ht="84.6" customHeight="1" x14ac:dyDescent="0.3"/>
    <row r="42283" customFormat="1" ht="84.6" customHeight="1" x14ac:dyDescent="0.3"/>
    <row r="42284" customFormat="1" ht="84.6" customHeight="1" x14ac:dyDescent="0.3"/>
    <row r="42285" customFormat="1" ht="84.6" customHeight="1" x14ac:dyDescent="0.3"/>
    <row r="42286" customFormat="1" ht="84.6" customHeight="1" x14ac:dyDescent="0.3"/>
    <row r="42287" customFormat="1" ht="84.6" customHeight="1" x14ac:dyDescent="0.3"/>
    <row r="42288" customFormat="1" ht="84.6" customHeight="1" x14ac:dyDescent="0.3"/>
    <row r="42289" customFormat="1" ht="84.6" customHeight="1" x14ac:dyDescent="0.3"/>
    <row r="42290" customFormat="1" ht="84.6" customHeight="1" x14ac:dyDescent="0.3"/>
    <row r="42291" customFormat="1" ht="84.6" customHeight="1" x14ac:dyDescent="0.3"/>
    <row r="42292" customFormat="1" ht="84.6" customHeight="1" x14ac:dyDescent="0.3"/>
    <row r="42293" customFormat="1" ht="84.6" customHeight="1" x14ac:dyDescent="0.3"/>
    <row r="42294" customFormat="1" ht="84.6" customHeight="1" x14ac:dyDescent="0.3"/>
    <row r="42295" customFormat="1" ht="84.6" customHeight="1" x14ac:dyDescent="0.3"/>
    <row r="42296" customFormat="1" ht="84.6" customHeight="1" x14ac:dyDescent="0.3"/>
    <row r="42297" customFormat="1" ht="84.6" customHeight="1" x14ac:dyDescent="0.3"/>
    <row r="42298" customFormat="1" ht="84.6" customHeight="1" x14ac:dyDescent="0.3"/>
    <row r="42299" customFormat="1" ht="84.6" customHeight="1" x14ac:dyDescent="0.3"/>
    <row r="42300" customFormat="1" ht="84.6" customHeight="1" x14ac:dyDescent="0.3"/>
    <row r="42301" customFormat="1" ht="84.6" customHeight="1" x14ac:dyDescent="0.3"/>
    <row r="42302" customFormat="1" ht="84.6" customHeight="1" x14ac:dyDescent="0.3"/>
    <row r="42303" customFormat="1" ht="84.6" customHeight="1" x14ac:dyDescent="0.3"/>
    <row r="42304" customFormat="1" ht="84.6" customHeight="1" x14ac:dyDescent="0.3"/>
    <row r="42305" customFormat="1" ht="84.6" customHeight="1" x14ac:dyDescent="0.3"/>
    <row r="42306" customFormat="1" ht="84.6" customHeight="1" x14ac:dyDescent="0.3"/>
    <row r="42307" customFormat="1" ht="84.6" customHeight="1" x14ac:dyDescent="0.3"/>
    <row r="42308" customFormat="1" ht="84.6" customHeight="1" x14ac:dyDescent="0.3"/>
    <row r="42309" customFormat="1" ht="84.6" customHeight="1" x14ac:dyDescent="0.3"/>
    <row r="42310" customFormat="1" ht="84.6" customHeight="1" x14ac:dyDescent="0.3"/>
    <row r="42311" customFormat="1" ht="84.6" customHeight="1" x14ac:dyDescent="0.3"/>
    <row r="42312" customFormat="1" ht="84.6" customHeight="1" x14ac:dyDescent="0.3"/>
    <row r="42313" customFormat="1" ht="84.6" customHeight="1" x14ac:dyDescent="0.3"/>
    <row r="42314" customFormat="1" ht="84.6" customHeight="1" x14ac:dyDescent="0.3"/>
    <row r="42315" customFormat="1" ht="84.6" customHeight="1" x14ac:dyDescent="0.3"/>
    <row r="42316" customFormat="1" ht="84.6" customHeight="1" x14ac:dyDescent="0.3"/>
    <row r="42317" customFormat="1" ht="84.6" customHeight="1" x14ac:dyDescent="0.3"/>
    <row r="42318" customFormat="1" ht="84.6" customHeight="1" x14ac:dyDescent="0.3"/>
    <row r="42319" customFormat="1" ht="84.6" customHeight="1" x14ac:dyDescent="0.3"/>
    <row r="42320" customFormat="1" ht="84.6" customHeight="1" x14ac:dyDescent="0.3"/>
    <row r="42321" customFormat="1" ht="84.6" customHeight="1" x14ac:dyDescent="0.3"/>
    <row r="42322" customFormat="1" ht="84.6" customHeight="1" x14ac:dyDescent="0.3"/>
    <row r="42323" customFormat="1" ht="84.6" customHeight="1" x14ac:dyDescent="0.3"/>
    <row r="42324" customFormat="1" ht="84.6" customHeight="1" x14ac:dyDescent="0.3"/>
    <row r="42325" customFormat="1" ht="84.6" customHeight="1" x14ac:dyDescent="0.3"/>
    <row r="42326" customFormat="1" ht="84.6" customHeight="1" x14ac:dyDescent="0.3"/>
    <row r="42327" customFormat="1" ht="84.6" customHeight="1" x14ac:dyDescent="0.3"/>
    <row r="42328" customFormat="1" ht="84.6" customHeight="1" x14ac:dyDescent="0.3"/>
    <row r="42329" customFormat="1" ht="84.6" customHeight="1" x14ac:dyDescent="0.3"/>
    <row r="42330" customFormat="1" ht="84.6" customHeight="1" x14ac:dyDescent="0.3"/>
    <row r="42331" customFormat="1" ht="84.6" customHeight="1" x14ac:dyDescent="0.3"/>
    <row r="42332" customFormat="1" ht="84.6" customHeight="1" x14ac:dyDescent="0.3"/>
    <row r="42333" customFormat="1" ht="84.6" customHeight="1" x14ac:dyDescent="0.3"/>
    <row r="42334" customFormat="1" ht="84.6" customHeight="1" x14ac:dyDescent="0.3"/>
    <row r="42335" customFormat="1" ht="84.6" customHeight="1" x14ac:dyDescent="0.3"/>
    <row r="42336" customFormat="1" ht="84.6" customHeight="1" x14ac:dyDescent="0.3"/>
    <row r="42337" customFormat="1" ht="84.6" customHeight="1" x14ac:dyDescent="0.3"/>
    <row r="42338" customFormat="1" ht="84.6" customHeight="1" x14ac:dyDescent="0.3"/>
    <row r="42339" customFormat="1" ht="84.6" customHeight="1" x14ac:dyDescent="0.3"/>
    <row r="42340" customFormat="1" ht="84.6" customHeight="1" x14ac:dyDescent="0.3"/>
    <row r="42341" customFormat="1" ht="84.6" customHeight="1" x14ac:dyDescent="0.3"/>
    <row r="42342" customFormat="1" ht="84.6" customHeight="1" x14ac:dyDescent="0.3"/>
    <row r="42343" customFormat="1" ht="84.6" customHeight="1" x14ac:dyDescent="0.3"/>
    <row r="42344" customFormat="1" ht="84.6" customHeight="1" x14ac:dyDescent="0.3"/>
    <row r="42345" customFormat="1" ht="84.6" customHeight="1" x14ac:dyDescent="0.3"/>
    <row r="42346" customFormat="1" ht="84.6" customHeight="1" x14ac:dyDescent="0.3"/>
    <row r="42347" customFormat="1" ht="84.6" customHeight="1" x14ac:dyDescent="0.3"/>
    <row r="42348" customFormat="1" ht="84.6" customHeight="1" x14ac:dyDescent="0.3"/>
    <row r="42349" customFormat="1" ht="84.6" customHeight="1" x14ac:dyDescent="0.3"/>
    <row r="42350" customFormat="1" ht="84.6" customHeight="1" x14ac:dyDescent="0.3"/>
    <row r="42351" customFormat="1" ht="84.6" customHeight="1" x14ac:dyDescent="0.3"/>
    <row r="42352" customFormat="1" ht="84.6" customHeight="1" x14ac:dyDescent="0.3"/>
    <row r="42353" customFormat="1" ht="84.6" customHeight="1" x14ac:dyDescent="0.3"/>
    <row r="42354" customFormat="1" ht="84.6" customHeight="1" x14ac:dyDescent="0.3"/>
    <row r="42355" customFormat="1" ht="84.6" customHeight="1" x14ac:dyDescent="0.3"/>
    <row r="42356" customFormat="1" ht="84.6" customHeight="1" x14ac:dyDescent="0.3"/>
    <row r="42357" customFormat="1" ht="84.6" customHeight="1" x14ac:dyDescent="0.3"/>
    <row r="42358" customFormat="1" ht="84.6" customHeight="1" x14ac:dyDescent="0.3"/>
    <row r="42359" customFormat="1" ht="84.6" customHeight="1" x14ac:dyDescent="0.3"/>
    <row r="42360" customFormat="1" ht="84.6" customHeight="1" x14ac:dyDescent="0.3"/>
    <row r="42361" customFormat="1" ht="84.6" customHeight="1" x14ac:dyDescent="0.3"/>
    <row r="42362" customFormat="1" ht="84.6" customHeight="1" x14ac:dyDescent="0.3"/>
    <row r="42363" customFormat="1" ht="84.6" customHeight="1" x14ac:dyDescent="0.3"/>
    <row r="42364" customFormat="1" ht="84.6" customHeight="1" x14ac:dyDescent="0.3"/>
    <row r="42365" customFormat="1" ht="84.6" customHeight="1" x14ac:dyDescent="0.3"/>
    <row r="42366" customFormat="1" ht="84.6" customHeight="1" x14ac:dyDescent="0.3"/>
    <row r="42367" customFormat="1" ht="84.6" customHeight="1" x14ac:dyDescent="0.3"/>
    <row r="42368" customFormat="1" ht="84.6" customHeight="1" x14ac:dyDescent="0.3"/>
    <row r="42369" customFormat="1" ht="84.6" customHeight="1" x14ac:dyDescent="0.3"/>
    <row r="42370" customFormat="1" ht="84.6" customHeight="1" x14ac:dyDescent="0.3"/>
    <row r="42371" customFormat="1" ht="84.6" customHeight="1" x14ac:dyDescent="0.3"/>
    <row r="42372" customFormat="1" ht="84.6" customHeight="1" x14ac:dyDescent="0.3"/>
    <row r="42373" customFormat="1" ht="84.6" customHeight="1" x14ac:dyDescent="0.3"/>
    <row r="42374" customFormat="1" ht="84.6" customHeight="1" x14ac:dyDescent="0.3"/>
    <row r="42375" customFormat="1" ht="84.6" customHeight="1" x14ac:dyDescent="0.3"/>
    <row r="42376" customFormat="1" ht="84.6" customHeight="1" x14ac:dyDescent="0.3"/>
    <row r="42377" customFormat="1" ht="84.6" customHeight="1" x14ac:dyDescent="0.3"/>
    <row r="42378" customFormat="1" ht="84.6" customHeight="1" x14ac:dyDescent="0.3"/>
    <row r="42379" customFormat="1" ht="84.6" customHeight="1" x14ac:dyDescent="0.3"/>
    <row r="42380" customFormat="1" ht="84.6" customHeight="1" x14ac:dyDescent="0.3"/>
    <row r="42381" customFormat="1" ht="84.6" customHeight="1" x14ac:dyDescent="0.3"/>
    <row r="42382" customFormat="1" ht="84.6" customHeight="1" x14ac:dyDescent="0.3"/>
    <row r="42383" customFormat="1" ht="84.6" customHeight="1" x14ac:dyDescent="0.3"/>
    <row r="42384" customFormat="1" ht="84.6" customHeight="1" x14ac:dyDescent="0.3"/>
    <row r="42385" customFormat="1" ht="84.6" customHeight="1" x14ac:dyDescent="0.3"/>
    <row r="42386" customFormat="1" ht="84.6" customHeight="1" x14ac:dyDescent="0.3"/>
    <row r="42387" customFormat="1" ht="84.6" customHeight="1" x14ac:dyDescent="0.3"/>
    <row r="42388" customFormat="1" ht="84.6" customHeight="1" x14ac:dyDescent="0.3"/>
    <row r="42389" customFormat="1" ht="84.6" customHeight="1" x14ac:dyDescent="0.3"/>
    <row r="42390" customFormat="1" ht="84.6" customHeight="1" x14ac:dyDescent="0.3"/>
    <row r="42391" customFormat="1" ht="84.6" customHeight="1" x14ac:dyDescent="0.3"/>
    <row r="42392" customFormat="1" ht="84.6" customHeight="1" x14ac:dyDescent="0.3"/>
    <row r="42393" customFormat="1" ht="84.6" customHeight="1" x14ac:dyDescent="0.3"/>
    <row r="42394" customFormat="1" ht="84.6" customHeight="1" x14ac:dyDescent="0.3"/>
    <row r="42395" customFormat="1" ht="84.6" customHeight="1" x14ac:dyDescent="0.3"/>
    <row r="42396" customFormat="1" ht="84.6" customHeight="1" x14ac:dyDescent="0.3"/>
    <row r="42397" customFormat="1" ht="84.6" customHeight="1" x14ac:dyDescent="0.3"/>
    <row r="42398" customFormat="1" ht="84.6" customHeight="1" x14ac:dyDescent="0.3"/>
    <row r="42399" customFormat="1" ht="84.6" customHeight="1" x14ac:dyDescent="0.3"/>
    <row r="42400" customFormat="1" ht="84.6" customHeight="1" x14ac:dyDescent="0.3"/>
    <row r="42401" customFormat="1" ht="84.6" customHeight="1" x14ac:dyDescent="0.3"/>
    <row r="42402" customFormat="1" ht="84.6" customHeight="1" x14ac:dyDescent="0.3"/>
    <row r="42403" customFormat="1" ht="84.6" customHeight="1" x14ac:dyDescent="0.3"/>
    <row r="42404" customFormat="1" ht="84.6" customHeight="1" x14ac:dyDescent="0.3"/>
    <row r="42405" customFormat="1" ht="84.6" customHeight="1" x14ac:dyDescent="0.3"/>
    <row r="42406" customFormat="1" ht="84.6" customHeight="1" x14ac:dyDescent="0.3"/>
    <row r="42407" customFormat="1" ht="84.6" customHeight="1" x14ac:dyDescent="0.3"/>
    <row r="42408" customFormat="1" ht="84.6" customHeight="1" x14ac:dyDescent="0.3"/>
    <row r="42409" customFormat="1" ht="84.6" customHeight="1" x14ac:dyDescent="0.3"/>
    <row r="42410" customFormat="1" ht="84.6" customHeight="1" x14ac:dyDescent="0.3"/>
    <row r="42411" customFormat="1" ht="84.6" customHeight="1" x14ac:dyDescent="0.3"/>
    <row r="42412" customFormat="1" ht="84.6" customHeight="1" x14ac:dyDescent="0.3"/>
    <row r="42413" customFormat="1" ht="84.6" customHeight="1" x14ac:dyDescent="0.3"/>
    <row r="42414" customFormat="1" ht="84.6" customHeight="1" x14ac:dyDescent="0.3"/>
    <row r="42415" customFormat="1" ht="84.6" customHeight="1" x14ac:dyDescent="0.3"/>
    <row r="42416" customFormat="1" ht="84.6" customHeight="1" x14ac:dyDescent="0.3"/>
    <row r="42417" customFormat="1" ht="84.6" customHeight="1" x14ac:dyDescent="0.3"/>
    <row r="42418" customFormat="1" ht="84.6" customHeight="1" x14ac:dyDescent="0.3"/>
    <row r="42419" customFormat="1" ht="84.6" customHeight="1" x14ac:dyDescent="0.3"/>
    <row r="42420" customFormat="1" ht="84.6" customHeight="1" x14ac:dyDescent="0.3"/>
    <row r="42421" customFormat="1" ht="84.6" customHeight="1" x14ac:dyDescent="0.3"/>
    <row r="42422" customFormat="1" ht="84.6" customHeight="1" x14ac:dyDescent="0.3"/>
    <row r="42423" customFormat="1" ht="84.6" customHeight="1" x14ac:dyDescent="0.3"/>
    <row r="42424" customFormat="1" ht="84.6" customHeight="1" x14ac:dyDescent="0.3"/>
    <row r="42425" customFormat="1" ht="84.6" customHeight="1" x14ac:dyDescent="0.3"/>
    <row r="42426" customFormat="1" ht="84.6" customHeight="1" x14ac:dyDescent="0.3"/>
    <row r="42427" customFormat="1" ht="84.6" customHeight="1" x14ac:dyDescent="0.3"/>
    <row r="42428" customFormat="1" ht="84.6" customHeight="1" x14ac:dyDescent="0.3"/>
    <row r="42429" customFormat="1" ht="84.6" customHeight="1" x14ac:dyDescent="0.3"/>
    <row r="42430" customFormat="1" ht="84.6" customHeight="1" x14ac:dyDescent="0.3"/>
    <row r="42431" customFormat="1" ht="84.6" customHeight="1" x14ac:dyDescent="0.3"/>
    <row r="42432" customFormat="1" ht="84.6" customHeight="1" x14ac:dyDescent="0.3"/>
    <row r="42433" customFormat="1" ht="84.6" customHeight="1" x14ac:dyDescent="0.3"/>
    <row r="42434" customFormat="1" ht="84.6" customHeight="1" x14ac:dyDescent="0.3"/>
    <row r="42435" customFormat="1" ht="84.6" customHeight="1" x14ac:dyDescent="0.3"/>
    <row r="42436" customFormat="1" ht="84.6" customHeight="1" x14ac:dyDescent="0.3"/>
    <row r="42437" customFormat="1" ht="84.6" customHeight="1" x14ac:dyDescent="0.3"/>
    <row r="42438" customFormat="1" ht="84.6" customHeight="1" x14ac:dyDescent="0.3"/>
    <row r="42439" customFormat="1" ht="84.6" customHeight="1" x14ac:dyDescent="0.3"/>
    <row r="42440" customFormat="1" ht="84.6" customHeight="1" x14ac:dyDescent="0.3"/>
    <row r="42441" customFormat="1" ht="84.6" customHeight="1" x14ac:dyDescent="0.3"/>
    <row r="42442" customFormat="1" ht="84.6" customHeight="1" x14ac:dyDescent="0.3"/>
    <row r="42443" customFormat="1" ht="84.6" customHeight="1" x14ac:dyDescent="0.3"/>
    <row r="42444" customFormat="1" ht="84.6" customHeight="1" x14ac:dyDescent="0.3"/>
    <row r="42445" customFormat="1" ht="84.6" customHeight="1" x14ac:dyDescent="0.3"/>
    <row r="42446" customFormat="1" ht="84.6" customHeight="1" x14ac:dyDescent="0.3"/>
    <row r="42447" customFormat="1" ht="84.6" customHeight="1" x14ac:dyDescent="0.3"/>
    <row r="42448" customFormat="1" ht="84.6" customHeight="1" x14ac:dyDescent="0.3"/>
    <row r="42449" customFormat="1" ht="84.6" customHeight="1" x14ac:dyDescent="0.3"/>
    <row r="42450" customFormat="1" ht="84.6" customHeight="1" x14ac:dyDescent="0.3"/>
    <row r="42451" customFormat="1" ht="84.6" customHeight="1" x14ac:dyDescent="0.3"/>
    <row r="42452" customFormat="1" ht="84.6" customHeight="1" x14ac:dyDescent="0.3"/>
    <row r="42453" customFormat="1" ht="84.6" customHeight="1" x14ac:dyDescent="0.3"/>
    <row r="42454" customFormat="1" ht="84.6" customHeight="1" x14ac:dyDescent="0.3"/>
    <row r="42455" customFormat="1" ht="84.6" customHeight="1" x14ac:dyDescent="0.3"/>
    <row r="42456" customFormat="1" ht="84.6" customHeight="1" x14ac:dyDescent="0.3"/>
    <row r="42457" customFormat="1" ht="84.6" customHeight="1" x14ac:dyDescent="0.3"/>
    <row r="42458" customFormat="1" ht="84.6" customHeight="1" x14ac:dyDescent="0.3"/>
    <row r="42459" customFormat="1" ht="84.6" customHeight="1" x14ac:dyDescent="0.3"/>
    <row r="42460" customFormat="1" ht="84.6" customHeight="1" x14ac:dyDescent="0.3"/>
    <row r="42461" customFormat="1" ht="84.6" customHeight="1" x14ac:dyDescent="0.3"/>
    <row r="42462" customFormat="1" ht="84.6" customHeight="1" x14ac:dyDescent="0.3"/>
    <row r="42463" customFormat="1" ht="84.6" customHeight="1" x14ac:dyDescent="0.3"/>
    <row r="42464" customFormat="1" ht="84.6" customHeight="1" x14ac:dyDescent="0.3"/>
    <row r="42465" customFormat="1" ht="84.6" customHeight="1" x14ac:dyDescent="0.3"/>
    <row r="42466" customFormat="1" ht="84.6" customHeight="1" x14ac:dyDescent="0.3"/>
    <row r="42467" customFormat="1" ht="84.6" customHeight="1" x14ac:dyDescent="0.3"/>
    <row r="42468" customFormat="1" ht="84.6" customHeight="1" x14ac:dyDescent="0.3"/>
    <row r="42469" customFormat="1" ht="84.6" customHeight="1" x14ac:dyDescent="0.3"/>
    <row r="42470" customFormat="1" ht="84.6" customHeight="1" x14ac:dyDescent="0.3"/>
    <row r="42471" customFormat="1" ht="84.6" customHeight="1" x14ac:dyDescent="0.3"/>
    <row r="42472" customFormat="1" ht="84.6" customHeight="1" x14ac:dyDescent="0.3"/>
    <row r="42473" customFormat="1" ht="84.6" customHeight="1" x14ac:dyDescent="0.3"/>
    <row r="42474" customFormat="1" ht="84.6" customHeight="1" x14ac:dyDescent="0.3"/>
    <row r="42475" customFormat="1" ht="84.6" customHeight="1" x14ac:dyDescent="0.3"/>
    <row r="42476" customFormat="1" ht="84.6" customHeight="1" x14ac:dyDescent="0.3"/>
    <row r="42477" customFormat="1" ht="84.6" customHeight="1" x14ac:dyDescent="0.3"/>
    <row r="42478" customFormat="1" ht="84.6" customHeight="1" x14ac:dyDescent="0.3"/>
    <row r="42479" customFormat="1" ht="84.6" customHeight="1" x14ac:dyDescent="0.3"/>
    <row r="42480" customFormat="1" ht="84.6" customHeight="1" x14ac:dyDescent="0.3"/>
    <row r="42481" customFormat="1" ht="84.6" customHeight="1" x14ac:dyDescent="0.3"/>
    <row r="42482" customFormat="1" ht="84.6" customHeight="1" x14ac:dyDescent="0.3"/>
    <row r="42483" customFormat="1" ht="84.6" customHeight="1" x14ac:dyDescent="0.3"/>
    <row r="42484" customFormat="1" ht="84.6" customHeight="1" x14ac:dyDescent="0.3"/>
    <row r="42485" customFormat="1" ht="84.6" customHeight="1" x14ac:dyDescent="0.3"/>
    <row r="42486" customFormat="1" ht="84.6" customHeight="1" x14ac:dyDescent="0.3"/>
    <row r="42487" customFormat="1" ht="84.6" customHeight="1" x14ac:dyDescent="0.3"/>
    <row r="42488" customFormat="1" ht="84.6" customHeight="1" x14ac:dyDescent="0.3"/>
    <row r="42489" customFormat="1" ht="84.6" customHeight="1" x14ac:dyDescent="0.3"/>
    <row r="42490" customFormat="1" ht="84.6" customHeight="1" x14ac:dyDescent="0.3"/>
    <row r="42491" customFormat="1" ht="84.6" customHeight="1" x14ac:dyDescent="0.3"/>
    <row r="42492" customFormat="1" ht="84.6" customHeight="1" x14ac:dyDescent="0.3"/>
    <row r="42493" customFormat="1" ht="84.6" customHeight="1" x14ac:dyDescent="0.3"/>
    <row r="42494" customFormat="1" ht="84.6" customHeight="1" x14ac:dyDescent="0.3"/>
    <row r="42495" customFormat="1" ht="84.6" customHeight="1" x14ac:dyDescent="0.3"/>
    <row r="42496" customFormat="1" ht="84.6" customHeight="1" x14ac:dyDescent="0.3"/>
    <row r="42497" customFormat="1" ht="84.6" customHeight="1" x14ac:dyDescent="0.3"/>
    <row r="42498" customFormat="1" ht="84.6" customHeight="1" x14ac:dyDescent="0.3"/>
    <row r="42499" customFormat="1" ht="84.6" customHeight="1" x14ac:dyDescent="0.3"/>
    <row r="42500" customFormat="1" ht="84.6" customHeight="1" x14ac:dyDescent="0.3"/>
    <row r="42501" customFormat="1" ht="84.6" customHeight="1" x14ac:dyDescent="0.3"/>
    <row r="42502" customFormat="1" ht="84.6" customHeight="1" x14ac:dyDescent="0.3"/>
    <row r="42503" customFormat="1" ht="84.6" customHeight="1" x14ac:dyDescent="0.3"/>
    <row r="42504" customFormat="1" ht="84.6" customHeight="1" x14ac:dyDescent="0.3"/>
    <row r="42505" customFormat="1" ht="84.6" customHeight="1" x14ac:dyDescent="0.3"/>
    <row r="42506" customFormat="1" ht="84.6" customHeight="1" x14ac:dyDescent="0.3"/>
    <row r="42507" customFormat="1" ht="84.6" customHeight="1" x14ac:dyDescent="0.3"/>
    <row r="42508" customFormat="1" ht="84.6" customHeight="1" x14ac:dyDescent="0.3"/>
    <row r="42509" customFormat="1" ht="84.6" customHeight="1" x14ac:dyDescent="0.3"/>
    <row r="42510" customFormat="1" ht="84.6" customHeight="1" x14ac:dyDescent="0.3"/>
    <row r="42511" customFormat="1" ht="84.6" customHeight="1" x14ac:dyDescent="0.3"/>
    <row r="42512" customFormat="1" ht="84.6" customHeight="1" x14ac:dyDescent="0.3"/>
    <row r="42513" customFormat="1" ht="84.6" customHeight="1" x14ac:dyDescent="0.3"/>
    <row r="42514" customFormat="1" ht="84.6" customHeight="1" x14ac:dyDescent="0.3"/>
    <row r="42515" customFormat="1" ht="84.6" customHeight="1" x14ac:dyDescent="0.3"/>
    <row r="42516" customFormat="1" ht="84.6" customHeight="1" x14ac:dyDescent="0.3"/>
    <row r="42517" customFormat="1" ht="84.6" customHeight="1" x14ac:dyDescent="0.3"/>
    <row r="42518" customFormat="1" ht="84.6" customHeight="1" x14ac:dyDescent="0.3"/>
    <row r="42519" customFormat="1" ht="84.6" customHeight="1" x14ac:dyDescent="0.3"/>
    <row r="42520" customFormat="1" ht="84.6" customHeight="1" x14ac:dyDescent="0.3"/>
    <row r="42521" customFormat="1" ht="84.6" customHeight="1" x14ac:dyDescent="0.3"/>
    <row r="42522" customFormat="1" ht="84.6" customHeight="1" x14ac:dyDescent="0.3"/>
    <row r="42523" customFormat="1" ht="84.6" customHeight="1" x14ac:dyDescent="0.3"/>
    <row r="42524" customFormat="1" ht="84.6" customHeight="1" x14ac:dyDescent="0.3"/>
    <row r="42525" customFormat="1" ht="84.6" customHeight="1" x14ac:dyDescent="0.3"/>
    <row r="42526" customFormat="1" ht="84.6" customHeight="1" x14ac:dyDescent="0.3"/>
    <row r="42527" customFormat="1" ht="84.6" customHeight="1" x14ac:dyDescent="0.3"/>
    <row r="42528" customFormat="1" ht="84.6" customHeight="1" x14ac:dyDescent="0.3"/>
    <row r="42529" customFormat="1" ht="84.6" customHeight="1" x14ac:dyDescent="0.3"/>
    <row r="42530" customFormat="1" ht="84.6" customHeight="1" x14ac:dyDescent="0.3"/>
    <row r="42531" customFormat="1" ht="84.6" customHeight="1" x14ac:dyDescent="0.3"/>
    <row r="42532" customFormat="1" ht="84.6" customHeight="1" x14ac:dyDescent="0.3"/>
    <row r="42533" customFormat="1" ht="84.6" customHeight="1" x14ac:dyDescent="0.3"/>
    <row r="42534" customFormat="1" ht="84.6" customHeight="1" x14ac:dyDescent="0.3"/>
    <row r="42535" customFormat="1" ht="84.6" customHeight="1" x14ac:dyDescent="0.3"/>
    <row r="42536" customFormat="1" ht="84.6" customHeight="1" x14ac:dyDescent="0.3"/>
    <row r="42537" customFormat="1" ht="84.6" customHeight="1" x14ac:dyDescent="0.3"/>
    <row r="42538" customFormat="1" ht="84.6" customHeight="1" x14ac:dyDescent="0.3"/>
    <row r="42539" customFormat="1" ht="84.6" customHeight="1" x14ac:dyDescent="0.3"/>
    <row r="42540" customFormat="1" ht="84.6" customHeight="1" x14ac:dyDescent="0.3"/>
    <row r="42541" customFormat="1" ht="84.6" customHeight="1" x14ac:dyDescent="0.3"/>
    <row r="42542" customFormat="1" ht="84.6" customHeight="1" x14ac:dyDescent="0.3"/>
    <row r="42543" customFormat="1" ht="84.6" customHeight="1" x14ac:dyDescent="0.3"/>
    <row r="42544" customFormat="1" ht="84.6" customHeight="1" x14ac:dyDescent="0.3"/>
    <row r="42545" customFormat="1" ht="84.6" customHeight="1" x14ac:dyDescent="0.3"/>
    <row r="42546" customFormat="1" ht="84.6" customHeight="1" x14ac:dyDescent="0.3"/>
    <row r="42547" customFormat="1" ht="84.6" customHeight="1" x14ac:dyDescent="0.3"/>
    <row r="42548" customFormat="1" ht="84.6" customHeight="1" x14ac:dyDescent="0.3"/>
    <row r="42549" customFormat="1" ht="84.6" customHeight="1" x14ac:dyDescent="0.3"/>
    <row r="42550" customFormat="1" ht="84.6" customHeight="1" x14ac:dyDescent="0.3"/>
    <row r="42551" customFormat="1" ht="84.6" customHeight="1" x14ac:dyDescent="0.3"/>
    <row r="42552" customFormat="1" ht="84.6" customHeight="1" x14ac:dyDescent="0.3"/>
    <row r="42553" customFormat="1" ht="84.6" customHeight="1" x14ac:dyDescent="0.3"/>
    <row r="42554" customFormat="1" ht="84.6" customHeight="1" x14ac:dyDescent="0.3"/>
    <row r="42555" customFormat="1" ht="84.6" customHeight="1" x14ac:dyDescent="0.3"/>
    <row r="42556" customFormat="1" ht="84.6" customHeight="1" x14ac:dyDescent="0.3"/>
    <row r="42557" customFormat="1" ht="84.6" customHeight="1" x14ac:dyDescent="0.3"/>
    <row r="42558" customFormat="1" ht="84.6" customHeight="1" x14ac:dyDescent="0.3"/>
    <row r="42559" customFormat="1" ht="84.6" customHeight="1" x14ac:dyDescent="0.3"/>
    <row r="42560" customFormat="1" ht="84.6" customHeight="1" x14ac:dyDescent="0.3"/>
    <row r="42561" customFormat="1" ht="84.6" customHeight="1" x14ac:dyDescent="0.3"/>
    <row r="42562" customFormat="1" ht="84.6" customHeight="1" x14ac:dyDescent="0.3"/>
    <row r="42563" customFormat="1" ht="84.6" customHeight="1" x14ac:dyDescent="0.3"/>
    <row r="42564" customFormat="1" ht="84.6" customHeight="1" x14ac:dyDescent="0.3"/>
    <row r="42565" customFormat="1" ht="84.6" customHeight="1" x14ac:dyDescent="0.3"/>
    <row r="42566" customFormat="1" ht="84.6" customHeight="1" x14ac:dyDescent="0.3"/>
    <row r="42567" customFormat="1" ht="84.6" customHeight="1" x14ac:dyDescent="0.3"/>
    <row r="42568" customFormat="1" ht="84.6" customHeight="1" x14ac:dyDescent="0.3"/>
    <row r="42569" customFormat="1" ht="84.6" customHeight="1" x14ac:dyDescent="0.3"/>
    <row r="42570" customFormat="1" ht="84.6" customHeight="1" x14ac:dyDescent="0.3"/>
    <row r="42571" customFormat="1" ht="84.6" customHeight="1" x14ac:dyDescent="0.3"/>
    <row r="42572" customFormat="1" ht="84.6" customHeight="1" x14ac:dyDescent="0.3"/>
    <row r="42573" customFormat="1" ht="84.6" customHeight="1" x14ac:dyDescent="0.3"/>
    <row r="42574" customFormat="1" ht="84.6" customHeight="1" x14ac:dyDescent="0.3"/>
    <row r="42575" customFormat="1" ht="84.6" customHeight="1" x14ac:dyDescent="0.3"/>
    <row r="42576" customFormat="1" ht="84.6" customHeight="1" x14ac:dyDescent="0.3"/>
    <row r="42577" customFormat="1" ht="84.6" customHeight="1" x14ac:dyDescent="0.3"/>
    <row r="42578" customFormat="1" ht="84.6" customHeight="1" x14ac:dyDescent="0.3"/>
    <row r="42579" customFormat="1" ht="84.6" customHeight="1" x14ac:dyDescent="0.3"/>
    <row r="42580" customFormat="1" ht="84.6" customHeight="1" x14ac:dyDescent="0.3"/>
    <row r="42581" customFormat="1" ht="84.6" customHeight="1" x14ac:dyDescent="0.3"/>
    <row r="42582" customFormat="1" ht="84.6" customHeight="1" x14ac:dyDescent="0.3"/>
    <row r="42583" customFormat="1" ht="84.6" customHeight="1" x14ac:dyDescent="0.3"/>
    <row r="42584" customFormat="1" ht="84.6" customHeight="1" x14ac:dyDescent="0.3"/>
    <row r="42585" customFormat="1" ht="84.6" customHeight="1" x14ac:dyDescent="0.3"/>
    <row r="42586" customFormat="1" ht="84.6" customHeight="1" x14ac:dyDescent="0.3"/>
    <row r="42587" customFormat="1" ht="84.6" customHeight="1" x14ac:dyDescent="0.3"/>
    <row r="42588" customFormat="1" ht="84.6" customHeight="1" x14ac:dyDescent="0.3"/>
    <row r="42589" customFormat="1" ht="84.6" customHeight="1" x14ac:dyDescent="0.3"/>
    <row r="42590" customFormat="1" ht="84.6" customHeight="1" x14ac:dyDescent="0.3"/>
    <row r="42591" customFormat="1" ht="84.6" customHeight="1" x14ac:dyDescent="0.3"/>
    <row r="42592" customFormat="1" ht="84.6" customHeight="1" x14ac:dyDescent="0.3"/>
    <row r="42593" customFormat="1" ht="84.6" customHeight="1" x14ac:dyDescent="0.3"/>
    <row r="42594" customFormat="1" ht="84.6" customHeight="1" x14ac:dyDescent="0.3"/>
    <row r="42595" customFormat="1" ht="84.6" customHeight="1" x14ac:dyDescent="0.3"/>
    <row r="42596" customFormat="1" ht="84.6" customHeight="1" x14ac:dyDescent="0.3"/>
    <row r="42597" customFormat="1" ht="84.6" customHeight="1" x14ac:dyDescent="0.3"/>
    <row r="42598" customFormat="1" ht="84.6" customHeight="1" x14ac:dyDescent="0.3"/>
    <row r="42599" customFormat="1" ht="84.6" customHeight="1" x14ac:dyDescent="0.3"/>
    <row r="42600" customFormat="1" ht="84.6" customHeight="1" x14ac:dyDescent="0.3"/>
    <row r="42601" customFormat="1" ht="84.6" customHeight="1" x14ac:dyDescent="0.3"/>
    <row r="42602" customFormat="1" ht="84.6" customHeight="1" x14ac:dyDescent="0.3"/>
    <row r="42603" customFormat="1" ht="84.6" customHeight="1" x14ac:dyDescent="0.3"/>
    <row r="42604" customFormat="1" ht="84.6" customHeight="1" x14ac:dyDescent="0.3"/>
    <row r="42605" customFormat="1" ht="84.6" customHeight="1" x14ac:dyDescent="0.3"/>
    <row r="42606" customFormat="1" ht="84.6" customHeight="1" x14ac:dyDescent="0.3"/>
    <row r="42607" customFormat="1" ht="84.6" customHeight="1" x14ac:dyDescent="0.3"/>
    <row r="42608" customFormat="1" ht="84.6" customHeight="1" x14ac:dyDescent="0.3"/>
    <row r="42609" customFormat="1" ht="84.6" customHeight="1" x14ac:dyDescent="0.3"/>
    <row r="42610" customFormat="1" ht="84.6" customHeight="1" x14ac:dyDescent="0.3"/>
    <row r="42611" customFormat="1" ht="84.6" customHeight="1" x14ac:dyDescent="0.3"/>
    <row r="42612" customFormat="1" ht="84.6" customHeight="1" x14ac:dyDescent="0.3"/>
    <row r="42613" customFormat="1" ht="84.6" customHeight="1" x14ac:dyDescent="0.3"/>
    <row r="42614" customFormat="1" ht="84.6" customHeight="1" x14ac:dyDescent="0.3"/>
    <row r="42615" customFormat="1" ht="84.6" customHeight="1" x14ac:dyDescent="0.3"/>
    <row r="42616" customFormat="1" ht="84.6" customHeight="1" x14ac:dyDescent="0.3"/>
    <row r="42617" customFormat="1" ht="84.6" customHeight="1" x14ac:dyDescent="0.3"/>
    <row r="42618" customFormat="1" ht="84.6" customHeight="1" x14ac:dyDescent="0.3"/>
    <row r="42619" customFormat="1" ht="84.6" customHeight="1" x14ac:dyDescent="0.3"/>
    <row r="42620" customFormat="1" ht="84.6" customHeight="1" x14ac:dyDescent="0.3"/>
    <row r="42621" customFormat="1" ht="84.6" customHeight="1" x14ac:dyDescent="0.3"/>
    <row r="42622" customFormat="1" ht="84.6" customHeight="1" x14ac:dyDescent="0.3"/>
    <row r="42623" customFormat="1" ht="84.6" customHeight="1" x14ac:dyDescent="0.3"/>
    <row r="42624" customFormat="1" ht="84.6" customHeight="1" x14ac:dyDescent="0.3"/>
    <row r="42625" customFormat="1" ht="84.6" customHeight="1" x14ac:dyDescent="0.3"/>
    <row r="42626" customFormat="1" ht="84.6" customHeight="1" x14ac:dyDescent="0.3"/>
    <row r="42627" customFormat="1" ht="84.6" customHeight="1" x14ac:dyDescent="0.3"/>
    <row r="42628" customFormat="1" ht="84.6" customHeight="1" x14ac:dyDescent="0.3"/>
    <row r="42629" customFormat="1" ht="84.6" customHeight="1" x14ac:dyDescent="0.3"/>
    <row r="42630" customFormat="1" ht="84.6" customHeight="1" x14ac:dyDescent="0.3"/>
    <row r="42631" customFormat="1" ht="84.6" customHeight="1" x14ac:dyDescent="0.3"/>
    <row r="42632" customFormat="1" ht="84.6" customHeight="1" x14ac:dyDescent="0.3"/>
    <row r="42633" customFormat="1" ht="84.6" customHeight="1" x14ac:dyDescent="0.3"/>
    <row r="42634" customFormat="1" ht="84.6" customHeight="1" x14ac:dyDescent="0.3"/>
    <row r="42635" customFormat="1" ht="84.6" customHeight="1" x14ac:dyDescent="0.3"/>
    <row r="42636" customFormat="1" ht="84.6" customHeight="1" x14ac:dyDescent="0.3"/>
    <row r="42637" customFormat="1" ht="84.6" customHeight="1" x14ac:dyDescent="0.3"/>
    <row r="42638" customFormat="1" ht="84.6" customHeight="1" x14ac:dyDescent="0.3"/>
    <row r="42639" customFormat="1" ht="84.6" customHeight="1" x14ac:dyDescent="0.3"/>
    <row r="42640" customFormat="1" ht="84.6" customHeight="1" x14ac:dyDescent="0.3"/>
    <row r="42641" customFormat="1" ht="84.6" customHeight="1" x14ac:dyDescent="0.3"/>
    <row r="42642" customFormat="1" ht="84.6" customHeight="1" x14ac:dyDescent="0.3"/>
    <row r="42643" customFormat="1" ht="84.6" customHeight="1" x14ac:dyDescent="0.3"/>
    <row r="42644" customFormat="1" ht="84.6" customHeight="1" x14ac:dyDescent="0.3"/>
    <row r="42645" customFormat="1" ht="84.6" customHeight="1" x14ac:dyDescent="0.3"/>
    <row r="42646" customFormat="1" ht="84.6" customHeight="1" x14ac:dyDescent="0.3"/>
    <row r="42647" customFormat="1" ht="84.6" customHeight="1" x14ac:dyDescent="0.3"/>
    <row r="42648" customFormat="1" ht="84.6" customHeight="1" x14ac:dyDescent="0.3"/>
    <row r="42649" customFormat="1" ht="84.6" customHeight="1" x14ac:dyDescent="0.3"/>
    <row r="42650" customFormat="1" ht="84.6" customHeight="1" x14ac:dyDescent="0.3"/>
    <row r="42651" customFormat="1" ht="84.6" customHeight="1" x14ac:dyDescent="0.3"/>
    <row r="42652" customFormat="1" ht="84.6" customHeight="1" x14ac:dyDescent="0.3"/>
    <row r="42653" customFormat="1" ht="84.6" customHeight="1" x14ac:dyDescent="0.3"/>
    <row r="42654" customFormat="1" ht="84.6" customHeight="1" x14ac:dyDescent="0.3"/>
    <row r="42655" customFormat="1" ht="84.6" customHeight="1" x14ac:dyDescent="0.3"/>
    <row r="42656" customFormat="1" ht="84.6" customHeight="1" x14ac:dyDescent="0.3"/>
    <row r="42657" customFormat="1" ht="84.6" customHeight="1" x14ac:dyDescent="0.3"/>
    <row r="42658" customFormat="1" ht="84.6" customHeight="1" x14ac:dyDescent="0.3"/>
    <row r="42659" customFormat="1" ht="84.6" customHeight="1" x14ac:dyDescent="0.3"/>
    <row r="42660" customFormat="1" ht="84.6" customHeight="1" x14ac:dyDescent="0.3"/>
    <row r="42661" customFormat="1" ht="84.6" customHeight="1" x14ac:dyDescent="0.3"/>
    <row r="42662" customFormat="1" ht="84.6" customHeight="1" x14ac:dyDescent="0.3"/>
    <row r="42663" customFormat="1" ht="84.6" customHeight="1" x14ac:dyDescent="0.3"/>
    <row r="42664" customFormat="1" ht="84.6" customHeight="1" x14ac:dyDescent="0.3"/>
    <row r="42665" customFormat="1" ht="84.6" customHeight="1" x14ac:dyDescent="0.3"/>
    <row r="42666" customFormat="1" ht="84.6" customHeight="1" x14ac:dyDescent="0.3"/>
    <row r="42667" customFormat="1" ht="84.6" customHeight="1" x14ac:dyDescent="0.3"/>
    <row r="42668" customFormat="1" ht="84.6" customHeight="1" x14ac:dyDescent="0.3"/>
    <row r="42669" customFormat="1" ht="84.6" customHeight="1" x14ac:dyDescent="0.3"/>
    <row r="42670" customFormat="1" ht="84.6" customHeight="1" x14ac:dyDescent="0.3"/>
    <row r="42671" customFormat="1" ht="84.6" customHeight="1" x14ac:dyDescent="0.3"/>
    <row r="42672" customFormat="1" ht="84.6" customHeight="1" x14ac:dyDescent="0.3"/>
    <row r="42673" customFormat="1" ht="84.6" customHeight="1" x14ac:dyDescent="0.3"/>
    <row r="42674" customFormat="1" ht="84.6" customHeight="1" x14ac:dyDescent="0.3"/>
    <row r="42675" customFormat="1" ht="84.6" customHeight="1" x14ac:dyDescent="0.3"/>
    <row r="42676" customFormat="1" ht="84.6" customHeight="1" x14ac:dyDescent="0.3"/>
    <row r="42677" customFormat="1" ht="84.6" customHeight="1" x14ac:dyDescent="0.3"/>
    <row r="42678" customFormat="1" ht="84.6" customHeight="1" x14ac:dyDescent="0.3"/>
    <row r="42679" customFormat="1" ht="84.6" customHeight="1" x14ac:dyDescent="0.3"/>
    <row r="42680" customFormat="1" ht="84.6" customHeight="1" x14ac:dyDescent="0.3"/>
    <row r="42681" customFormat="1" ht="84.6" customHeight="1" x14ac:dyDescent="0.3"/>
    <row r="42682" customFormat="1" ht="84.6" customHeight="1" x14ac:dyDescent="0.3"/>
    <row r="42683" customFormat="1" ht="84.6" customHeight="1" x14ac:dyDescent="0.3"/>
    <row r="42684" customFormat="1" ht="84.6" customHeight="1" x14ac:dyDescent="0.3"/>
    <row r="42685" customFormat="1" ht="84.6" customHeight="1" x14ac:dyDescent="0.3"/>
    <row r="42686" customFormat="1" ht="84.6" customHeight="1" x14ac:dyDescent="0.3"/>
    <row r="42687" customFormat="1" ht="84.6" customHeight="1" x14ac:dyDescent="0.3"/>
    <row r="42688" customFormat="1" ht="84.6" customHeight="1" x14ac:dyDescent="0.3"/>
    <row r="42689" customFormat="1" ht="84.6" customHeight="1" x14ac:dyDescent="0.3"/>
    <row r="42690" customFormat="1" ht="84.6" customHeight="1" x14ac:dyDescent="0.3"/>
    <row r="42691" customFormat="1" ht="84.6" customHeight="1" x14ac:dyDescent="0.3"/>
    <row r="42692" customFormat="1" ht="84.6" customHeight="1" x14ac:dyDescent="0.3"/>
    <row r="42693" customFormat="1" ht="84.6" customHeight="1" x14ac:dyDescent="0.3"/>
    <row r="42694" customFormat="1" ht="84.6" customHeight="1" x14ac:dyDescent="0.3"/>
    <row r="42695" customFormat="1" ht="84.6" customHeight="1" x14ac:dyDescent="0.3"/>
    <row r="42696" customFormat="1" ht="84.6" customHeight="1" x14ac:dyDescent="0.3"/>
    <row r="42697" customFormat="1" ht="84.6" customHeight="1" x14ac:dyDescent="0.3"/>
    <row r="42698" customFormat="1" ht="84.6" customHeight="1" x14ac:dyDescent="0.3"/>
    <row r="42699" customFormat="1" ht="84.6" customHeight="1" x14ac:dyDescent="0.3"/>
    <row r="42700" customFormat="1" ht="84.6" customHeight="1" x14ac:dyDescent="0.3"/>
    <row r="42701" customFormat="1" ht="84.6" customHeight="1" x14ac:dyDescent="0.3"/>
    <row r="42702" customFormat="1" ht="84.6" customHeight="1" x14ac:dyDescent="0.3"/>
    <row r="42703" customFormat="1" ht="84.6" customHeight="1" x14ac:dyDescent="0.3"/>
    <row r="42704" customFormat="1" ht="84.6" customHeight="1" x14ac:dyDescent="0.3"/>
    <row r="42705" customFormat="1" ht="84.6" customHeight="1" x14ac:dyDescent="0.3"/>
    <row r="42706" customFormat="1" ht="84.6" customHeight="1" x14ac:dyDescent="0.3"/>
    <row r="42707" customFormat="1" ht="84.6" customHeight="1" x14ac:dyDescent="0.3"/>
    <row r="42708" customFormat="1" ht="84.6" customHeight="1" x14ac:dyDescent="0.3"/>
    <row r="42709" customFormat="1" ht="84.6" customHeight="1" x14ac:dyDescent="0.3"/>
    <row r="42710" customFormat="1" ht="84.6" customHeight="1" x14ac:dyDescent="0.3"/>
    <row r="42711" customFormat="1" ht="84.6" customHeight="1" x14ac:dyDescent="0.3"/>
    <row r="42712" customFormat="1" ht="84.6" customHeight="1" x14ac:dyDescent="0.3"/>
    <row r="42713" customFormat="1" ht="84.6" customHeight="1" x14ac:dyDescent="0.3"/>
    <row r="42714" customFormat="1" ht="84.6" customHeight="1" x14ac:dyDescent="0.3"/>
    <row r="42715" customFormat="1" ht="84.6" customHeight="1" x14ac:dyDescent="0.3"/>
    <row r="42716" customFormat="1" ht="84.6" customHeight="1" x14ac:dyDescent="0.3"/>
    <row r="42717" customFormat="1" ht="84.6" customHeight="1" x14ac:dyDescent="0.3"/>
    <row r="42718" customFormat="1" ht="84.6" customHeight="1" x14ac:dyDescent="0.3"/>
    <row r="42719" customFormat="1" ht="84.6" customHeight="1" x14ac:dyDescent="0.3"/>
    <row r="42720" customFormat="1" ht="84.6" customHeight="1" x14ac:dyDescent="0.3"/>
    <row r="42721" customFormat="1" ht="84.6" customHeight="1" x14ac:dyDescent="0.3"/>
    <row r="42722" customFormat="1" ht="84.6" customHeight="1" x14ac:dyDescent="0.3"/>
    <row r="42723" customFormat="1" ht="84.6" customHeight="1" x14ac:dyDescent="0.3"/>
    <row r="42724" customFormat="1" ht="84.6" customHeight="1" x14ac:dyDescent="0.3"/>
    <row r="42725" customFormat="1" ht="84.6" customHeight="1" x14ac:dyDescent="0.3"/>
    <row r="42726" customFormat="1" ht="84.6" customHeight="1" x14ac:dyDescent="0.3"/>
    <row r="42727" customFormat="1" ht="84.6" customHeight="1" x14ac:dyDescent="0.3"/>
    <row r="42728" customFormat="1" ht="84.6" customHeight="1" x14ac:dyDescent="0.3"/>
    <row r="42729" customFormat="1" ht="84.6" customHeight="1" x14ac:dyDescent="0.3"/>
    <row r="42730" customFormat="1" ht="84.6" customHeight="1" x14ac:dyDescent="0.3"/>
    <row r="42731" customFormat="1" ht="84.6" customHeight="1" x14ac:dyDescent="0.3"/>
    <row r="42732" customFormat="1" ht="84.6" customHeight="1" x14ac:dyDescent="0.3"/>
    <row r="42733" customFormat="1" ht="84.6" customHeight="1" x14ac:dyDescent="0.3"/>
    <row r="42734" customFormat="1" ht="84.6" customHeight="1" x14ac:dyDescent="0.3"/>
    <row r="42735" customFormat="1" ht="84.6" customHeight="1" x14ac:dyDescent="0.3"/>
    <row r="42736" customFormat="1" ht="84.6" customHeight="1" x14ac:dyDescent="0.3"/>
    <row r="42737" customFormat="1" ht="84.6" customHeight="1" x14ac:dyDescent="0.3"/>
    <row r="42738" customFormat="1" ht="84.6" customHeight="1" x14ac:dyDescent="0.3"/>
    <row r="42739" customFormat="1" ht="84.6" customHeight="1" x14ac:dyDescent="0.3"/>
    <row r="42740" customFormat="1" ht="84.6" customHeight="1" x14ac:dyDescent="0.3"/>
    <row r="42741" customFormat="1" ht="84.6" customHeight="1" x14ac:dyDescent="0.3"/>
    <row r="42742" customFormat="1" ht="84.6" customHeight="1" x14ac:dyDescent="0.3"/>
    <row r="42743" customFormat="1" ht="84.6" customHeight="1" x14ac:dyDescent="0.3"/>
    <row r="42744" customFormat="1" ht="84.6" customHeight="1" x14ac:dyDescent="0.3"/>
    <row r="42745" customFormat="1" ht="84.6" customHeight="1" x14ac:dyDescent="0.3"/>
    <row r="42746" customFormat="1" ht="84.6" customHeight="1" x14ac:dyDescent="0.3"/>
    <row r="42747" customFormat="1" ht="84.6" customHeight="1" x14ac:dyDescent="0.3"/>
    <row r="42748" customFormat="1" ht="84.6" customHeight="1" x14ac:dyDescent="0.3"/>
    <row r="42749" customFormat="1" ht="84.6" customHeight="1" x14ac:dyDescent="0.3"/>
    <row r="42750" customFormat="1" ht="84.6" customHeight="1" x14ac:dyDescent="0.3"/>
    <row r="42751" customFormat="1" ht="84.6" customHeight="1" x14ac:dyDescent="0.3"/>
    <row r="42752" customFormat="1" ht="84.6" customHeight="1" x14ac:dyDescent="0.3"/>
    <row r="42753" customFormat="1" ht="84.6" customHeight="1" x14ac:dyDescent="0.3"/>
    <row r="42754" customFormat="1" ht="84.6" customHeight="1" x14ac:dyDescent="0.3"/>
    <row r="42755" customFormat="1" ht="84.6" customHeight="1" x14ac:dyDescent="0.3"/>
    <row r="42756" customFormat="1" ht="84.6" customHeight="1" x14ac:dyDescent="0.3"/>
    <row r="42757" customFormat="1" ht="84.6" customHeight="1" x14ac:dyDescent="0.3"/>
    <row r="42758" customFormat="1" ht="84.6" customHeight="1" x14ac:dyDescent="0.3"/>
    <row r="42759" customFormat="1" ht="84.6" customHeight="1" x14ac:dyDescent="0.3"/>
    <row r="42760" customFormat="1" ht="84.6" customHeight="1" x14ac:dyDescent="0.3"/>
    <row r="42761" customFormat="1" ht="84.6" customHeight="1" x14ac:dyDescent="0.3"/>
    <row r="42762" customFormat="1" ht="84.6" customHeight="1" x14ac:dyDescent="0.3"/>
    <row r="42763" customFormat="1" ht="84.6" customHeight="1" x14ac:dyDescent="0.3"/>
    <row r="42764" customFormat="1" ht="84.6" customHeight="1" x14ac:dyDescent="0.3"/>
    <row r="42765" customFormat="1" ht="84.6" customHeight="1" x14ac:dyDescent="0.3"/>
    <row r="42766" customFormat="1" ht="84.6" customHeight="1" x14ac:dyDescent="0.3"/>
    <row r="42767" customFormat="1" ht="84.6" customHeight="1" x14ac:dyDescent="0.3"/>
    <row r="42768" customFormat="1" ht="84.6" customHeight="1" x14ac:dyDescent="0.3"/>
    <row r="42769" customFormat="1" ht="84.6" customHeight="1" x14ac:dyDescent="0.3"/>
    <row r="42770" customFormat="1" ht="84.6" customHeight="1" x14ac:dyDescent="0.3"/>
    <row r="42771" customFormat="1" ht="84.6" customHeight="1" x14ac:dyDescent="0.3"/>
    <row r="42772" customFormat="1" ht="84.6" customHeight="1" x14ac:dyDescent="0.3"/>
    <row r="42773" customFormat="1" ht="84.6" customHeight="1" x14ac:dyDescent="0.3"/>
    <row r="42774" customFormat="1" ht="84.6" customHeight="1" x14ac:dyDescent="0.3"/>
    <row r="42775" customFormat="1" ht="84.6" customHeight="1" x14ac:dyDescent="0.3"/>
    <row r="42776" customFormat="1" ht="84.6" customHeight="1" x14ac:dyDescent="0.3"/>
    <row r="42777" customFormat="1" ht="84.6" customHeight="1" x14ac:dyDescent="0.3"/>
    <row r="42778" customFormat="1" ht="84.6" customHeight="1" x14ac:dyDescent="0.3"/>
    <row r="42779" customFormat="1" ht="84.6" customHeight="1" x14ac:dyDescent="0.3"/>
    <row r="42780" customFormat="1" ht="84.6" customHeight="1" x14ac:dyDescent="0.3"/>
    <row r="42781" customFormat="1" ht="84.6" customHeight="1" x14ac:dyDescent="0.3"/>
    <row r="42782" customFormat="1" ht="84.6" customHeight="1" x14ac:dyDescent="0.3"/>
    <row r="42783" customFormat="1" ht="84.6" customHeight="1" x14ac:dyDescent="0.3"/>
    <row r="42784" customFormat="1" ht="84.6" customHeight="1" x14ac:dyDescent="0.3"/>
    <row r="42785" customFormat="1" ht="84.6" customHeight="1" x14ac:dyDescent="0.3"/>
    <row r="42786" customFormat="1" ht="84.6" customHeight="1" x14ac:dyDescent="0.3"/>
    <row r="42787" customFormat="1" ht="84.6" customHeight="1" x14ac:dyDescent="0.3"/>
    <row r="42788" customFormat="1" ht="84.6" customHeight="1" x14ac:dyDescent="0.3"/>
    <row r="42789" customFormat="1" ht="84.6" customHeight="1" x14ac:dyDescent="0.3"/>
    <row r="42790" customFormat="1" ht="84.6" customHeight="1" x14ac:dyDescent="0.3"/>
    <row r="42791" customFormat="1" ht="84.6" customHeight="1" x14ac:dyDescent="0.3"/>
    <row r="42792" customFormat="1" ht="84.6" customHeight="1" x14ac:dyDescent="0.3"/>
    <row r="42793" customFormat="1" ht="84.6" customHeight="1" x14ac:dyDescent="0.3"/>
    <row r="42794" customFormat="1" ht="84.6" customHeight="1" x14ac:dyDescent="0.3"/>
    <row r="42795" customFormat="1" ht="84.6" customHeight="1" x14ac:dyDescent="0.3"/>
    <row r="42796" customFormat="1" ht="84.6" customHeight="1" x14ac:dyDescent="0.3"/>
    <row r="42797" customFormat="1" ht="84.6" customHeight="1" x14ac:dyDescent="0.3"/>
    <row r="42798" customFormat="1" ht="84.6" customHeight="1" x14ac:dyDescent="0.3"/>
    <row r="42799" customFormat="1" ht="84.6" customHeight="1" x14ac:dyDescent="0.3"/>
    <row r="42800" customFormat="1" ht="84.6" customHeight="1" x14ac:dyDescent="0.3"/>
    <row r="42801" customFormat="1" ht="84.6" customHeight="1" x14ac:dyDescent="0.3"/>
    <row r="42802" customFormat="1" ht="84.6" customHeight="1" x14ac:dyDescent="0.3"/>
    <row r="42803" customFormat="1" ht="84.6" customHeight="1" x14ac:dyDescent="0.3"/>
    <row r="42804" customFormat="1" ht="84.6" customHeight="1" x14ac:dyDescent="0.3"/>
    <row r="42805" customFormat="1" ht="84.6" customHeight="1" x14ac:dyDescent="0.3"/>
    <row r="42806" customFormat="1" ht="84.6" customHeight="1" x14ac:dyDescent="0.3"/>
    <row r="42807" customFormat="1" ht="84.6" customHeight="1" x14ac:dyDescent="0.3"/>
    <row r="42808" customFormat="1" ht="84.6" customHeight="1" x14ac:dyDescent="0.3"/>
    <row r="42809" customFormat="1" ht="84.6" customHeight="1" x14ac:dyDescent="0.3"/>
    <row r="42810" customFormat="1" ht="84.6" customHeight="1" x14ac:dyDescent="0.3"/>
    <row r="42811" customFormat="1" ht="84.6" customHeight="1" x14ac:dyDescent="0.3"/>
    <row r="42812" customFormat="1" ht="84.6" customHeight="1" x14ac:dyDescent="0.3"/>
    <row r="42813" customFormat="1" ht="84.6" customHeight="1" x14ac:dyDescent="0.3"/>
    <row r="42814" customFormat="1" ht="84.6" customHeight="1" x14ac:dyDescent="0.3"/>
    <row r="42815" customFormat="1" ht="84.6" customHeight="1" x14ac:dyDescent="0.3"/>
    <row r="42816" customFormat="1" ht="84.6" customHeight="1" x14ac:dyDescent="0.3"/>
    <row r="42817" customFormat="1" ht="84.6" customHeight="1" x14ac:dyDescent="0.3"/>
    <row r="42818" customFormat="1" ht="84.6" customHeight="1" x14ac:dyDescent="0.3"/>
    <row r="42819" customFormat="1" ht="84.6" customHeight="1" x14ac:dyDescent="0.3"/>
    <row r="42820" customFormat="1" ht="84.6" customHeight="1" x14ac:dyDescent="0.3"/>
    <row r="42821" customFormat="1" ht="84.6" customHeight="1" x14ac:dyDescent="0.3"/>
    <row r="42822" customFormat="1" ht="84.6" customHeight="1" x14ac:dyDescent="0.3"/>
    <row r="42823" customFormat="1" ht="84.6" customHeight="1" x14ac:dyDescent="0.3"/>
    <row r="42824" customFormat="1" ht="84.6" customHeight="1" x14ac:dyDescent="0.3"/>
    <row r="42825" customFormat="1" ht="84.6" customHeight="1" x14ac:dyDescent="0.3"/>
    <row r="42826" customFormat="1" ht="84.6" customHeight="1" x14ac:dyDescent="0.3"/>
    <row r="42827" customFormat="1" ht="84.6" customHeight="1" x14ac:dyDescent="0.3"/>
    <row r="42828" customFormat="1" ht="84.6" customHeight="1" x14ac:dyDescent="0.3"/>
    <row r="42829" customFormat="1" ht="84.6" customHeight="1" x14ac:dyDescent="0.3"/>
    <row r="42830" customFormat="1" ht="84.6" customHeight="1" x14ac:dyDescent="0.3"/>
    <row r="42831" customFormat="1" ht="84.6" customHeight="1" x14ac:dyDescent="0.3"/>
    <row r="42832" customFormat="1" ht="84.6" customHeight="1" x14ac:dyDescent="0.3"/>
    <row r="42833" customFormat="1" ht="84.6" customHeight="1" x14ac:dyDescent="0.3"/>
    <row r="42834" customFormat="1" ht="84.6" customHeight="1" x14ac:dyDescent="0.3"/>
    <row r="42835" customFormat="1" ht="84.6" customHeight="1" x14ac:dyDescent="0.3"/>
    <row r="42836" customFormat="1" ht="84.6" customHeight="1" x14ac:dyDescent="0.3"/>
    <row r="42837" customFormat="1" ht="84.6" customHeight="1" x14ac:dyDescent="0.3"/>
    <row r="42838" customFormat="1" ht="84.6" customHeight="1" x14ac:dyDescent="0.3"/>
    <row r="42839" customFormat="1" ht="84.6" customHeight="1" x14ac:dyDescent="0.3"/>
    <row r="42840" customFormat="1" ht="84.6" customHeight="1" x14ac:dyDescent="0.3"/>
    <row r="42841" customFormat="1" ht="84.6" customHeight="1" x14ac:dyDescent="0.3"/>
    <row r="42842" customFormat="1" ht="84.6" customHeight="1" x14ac:dyDescent="0.3"/>
    <row r="42843" customFormat="1" ht="84.6" customHeight="1" x14ac:dyDescent="0.3"/>
    <row r="42844" customFormat="1" ht="84.6" customHeight="1" x14ac:dyDescent="0.3"/>
    <row r="42845" customFormat="1" ht="84.6" customHeight="1" x14ac:dyDescent="0.3"/>
    <row r="42846" customFormat="1" ht="84.6" customHeight="1" x14ac:dyDescent="0.3"/>
    <row r="42847" customFormat="1" ht="84.6" customHeight="1" x14ac:dyDescent="0.3"/>
    <row r="42848" customFormat="1" ht="84.6" customHeight="1" x14ac:dyDescent="0.3"/>
    <row r="42849" customFormat="1" ht="84.6" customHeight="1" x14ac:dyDescent="0.3"/>
    <row r="42850" customFormat="1" ht="84.6" customHeight="1" x14ac:dyDescent="0.3"/>
    <row r="42851" customFormat="1" ht="84.6" customHeight="1" x14ac:dyDescent="0.3"/>
    <row r="42852" customFormat="1" ht="84.6" customHeight="1" x14ac:dyDescent="0.3"/>
    <row r="42853" customFormat="1" ht="84.6" customHeight="1" x14ac:dyDescent="0.3"/>
    <row r="42854" customFormat="1" ht="84.6" customHeight="1" x14ac:dyDescent="0.3"/>
    <row r="42855" customFormat="1" ht="84.6" customHeight="1" x14ac:dyDescent="0.3"/>
    <row r="42856" customFormat="1" ht="84.6" customHeight="1" x14ac:dyDescent="0.3"/>
    <row r="42857" customFormat="1" ht="84.6" customHeight="1" x14ac:dyDescent="0.3"/>
    <row r="42858" customFormat="1" ht="84.6" customHeight="1" x14ac:dyDescent="0.3"/>
    <row r="42859" customFormat="1" ht="84.6" customHeight="1" x14ac:dyDescent="0.3"/>
    <row r="42860" customFormat="1" ht="84.6" customHeight="1" x14ac:dyDescent="0.3"/>
    <row r="42861" customFormat="1" ht="84.6" customHeight="1" x14ac:dyDescent="0.3"/>
    <row r="42862" customFormat="1" ht="84.6" customHeight="1" x14ac:dyDescent="0.3"/>
    <row r="42863" customFormat="1" ht="84.6" customHeight="1" x14ac:dyDescent="0.3"/>
    <row r="42864" customFormat="1" ht="84.6" customHeight="1" x14ac:dyDescent="0.3"/>
    <row r="42865" customFormat="1" ht="84.6" customHeight="1" x14ac:dyDescent="0.3"/>
    <row r="42866" customFormat="1" ht="84.6" customHeight="1" x14ac:dyDescent="0.3"/>
    <row r="42867" customFormat="1" ht="84.6" customHeight="1" x14ac:dyDescent="0.3"/>
    <row r="42868" customFormat="1" ht="84.6" customHeight="1" x14ac:dyDescent="0.3"/>
    <row r="42869" customFormat="1" ht="84.6" customHeight="1" x14ac:dyDescent="0.3"/>
    <row r="42870" customFormat="1" ht="84.6" customHeight="1" x14ac:dyDescent="0.3"/>
    <row r="42871" customFormat="1" ht="84.6" customHeight="1" x14ac:dyDescent="0.3"/>
    <row r="42872" customFormat="1" ht="84.6" customHeight="1" x14ac:dyDescent="0.3"/>
    <row r="42873" customFormat="1" ht="84.6" customHeight="1" x14ac:dyDescent="0.3"/>
    <row r="42874" customFormat="1" ht="84.6" customHeight="1" x14ac:dyDescent="0.3"/>
    <row r="42875" customFormat="1" ht="84.6" customHeight="1" x14ac:dyDescent="0.3"/>
    <row r="42876" customFormat="1" ht="84.6" customHeight="1" x14ac:dyDescent="0.3"/>
    <row r="42877" customFormat="1" ht="84.6" customHeight="1" x14ac:dyDescent="0.3"/>
    <row r="42878" customFormat="1" ht="84.6" customHeight="1" x14ac:dyDescent="0.3"/>
    <row r="42879" customFormat="1" ht="84.6" customHeight="1" x14ac:dyDescent="0.3"/>
    <row r="42880" customFormat="1" ht="84.6" customHeight="1" x14ac:dyDescent="0.3"/>
    <row r="42881" customFormat="1" ht="84.6" customHeight="1" x14ac:dyDescent="0.3"/>
    <row r="42882" customFormat="1" ht="84.6" customHeight="1" x14ac:dyDescent="0.3"/>
    <row r="42883" customFormat="1" ht="84.6" customHeight="1" x14ac:dyDescent="0.3"/>
    <row r="42884" customFormat="1" ht="84.6" customHeight="1" x14ac:dyDescent="0.3"/>
    <row r="42885" customFormat="1" ht="84.6" customHeight="1" x14ac:dyDescent="0.3"/>
    <row r="42886" customFormat="1" ht="84.6" customHeight="1" x14ac:dyDescent="0.3"/>
    <row r="42887" customFormat="1" ht="84.6" customHeight="1" x14ac:dyDescent="0.3"/>
    <row r="42888" customFormat="1" ht="84.6" customHeight="1" x14ac:dyDescent="0.3"/>
    <row r="42889" customFormat="1" ht="84.6" customHeight="1" x14ac:dyDescent="0.3"/>
    <row r="42890" customFormat="1" ht="84.6" customHeight="1" x14ac:dyDescent="0.3"/>
    <row r="42891" customFormat="1" ht="84.6" customHeight="1" x14ac:dyDescent="0.3"/>
    <row r="42892" customFormat="1" ht="84.6" customHeight="1" x14ac:dyDescent="0.3"/>
    <row r="42893" customFormat="1" ht="84.6" customHeight="1" x14ac:dyDescent="0.3"/>
    <row r="42894" customFormat="1" ht="84.6" customHeight="1" x14ac:dyDescent="0.3"/>
    <row r="42895" customFormat="1" ht="84.6" customHeight="1" x14ac:dyDescent="0.3"/>
    <row r="42896" customFormat="1" ht="84.6" customHeight="1" x14ac:dyDescent="0.3"/>
    <row r="42897" customFormat="1" ht="84.6" customHeight="1" x14ac:dyDescent="0.3"/>
    <row r="42898" customFormat="1" ht="84.6" customHeight="1" x14ac:dyDescent="0.3"/>
    <row r="42899" customFormat="1" ht="84.6" customHeight="1" x14ac:dyDescent="0.3"/>
    <row r="42900" customFormat="1" ht="84.6" customHeight="1" x14ac:dyDescent="0.3"/>
    <row r="42901" customFormat="1" ht="84.6" customHeight="1" x14ac:dyDescent="0.3"/>
    <row r="42902" customFormat="1" ht="84.6" customHeight="1" x14ac:dyDescent="0.3"/>
    <row r="42903" customFormat="1" ht="84.6" customHeight="1" x14ac:dyDescent="0.3"/>
    <row r="42904" customFormat="1" ht="84.6" customHeight="1" x14ac:dyDescent="0.3"/>
    <row r="42905" customFormat="1" ht="84.6" customHeight="1" x14ac:dyDescent="0.3"/>
    <row r="42906" customFormat="1" ht="84.6" customHeight="1" x14ac:dyDescent="0.3"/>
    <row r="42907" customFormat="1" ht="84.6" customHeight="1" x14ac:dyDescent="0.3"/>
    <row r="42908" customFormat="1" ht="84.6" customHeight="1" x14ac:dyDescent="0.3"/>
    <row r="42909" customFormat="1" ht="84.6" customHeight="1" x14ac:dyDescent="0.3"/>
    <row r="42910" customFormat="1" ht="84.6" customHeight="1" x14ac:dyDescent="0.3"/>
    <row r="42911" customFormat="1" ht="84.6" customHeight="1" x14ac:dyDescent="0.3"/>
    <row r="42912" customFormat="1" ht="84.6" customHeight="1" x14ac:dyDescent="0.3"/>
    <row r="42913" customFormat="1" ht="84.6" customHeight="1" x14ac:dyDescent="0.3"/>
    <row r="42914" customFormat="1" ht="84.6" customHeight="1" x14ac:dyDescent="0.3"/>
    <row r="42915" customFormat="1" ht="84.6" customHeight="1" x14ac:dyDescent="0.3"/>
    <row r="42916" customFormat="1" ht="84.6" customHeight="1" x14ac:dyDescent="0.3"/>
    <row r="42917" customFormat="1" ht="84.6" customHeight="1" x14ac:dyDescent="0.3"/>
    <row r="42918" customFormat="1" ht="84.6" customHeight="1" x14ac:dyDescent="0.3"/>
    <row r="42919" customFormat="1" ht="84.6" customHeight="1" x14ac:dyDescent="0.3"/>
    <row r="42920" customFormat="1" ht="84.6" customHeight="1" x14ac:dyDescent="0.3"/>
    <row r="42921" customFormat="1" ht="84.6" customHeight="1" x14ac:dyDescent="0.3"/>
    <row r="42922" customFormat="1" ht="84.6" customHeight="1" x14ac:dyDescent="0.3"/>
    <row r="42923" customFormat="1" ht="84.6" customHeight="1" x14ac:dyDescent="0.3"/>
    <row r="42924" customFormat="1" ht="84.6" customHeight="1" x14ac:dyDescent="0.3"/>
    <row r="42925" customFormat="1" ht="84.6" customHeight="1" x14ac:dyDescent="0.3"/>
    <row r="42926" customFormat="1" ht="84.6" customHeight="1" x14ac:dyDescent="0.3"/>
    <row r="42927" customFormat="1" ht="84.6" customHeight="1" x14ac:dyDescent="0.3"/>
    <row r="42928" customFormat="1" ht="84.6" customHeight="1" x14ac:dyDescent="0.3"/>
    <row r="42929" customFormat="1" ht="84.6" customHeight="1" x14ac:dyDescent="0.3"/>
    <row r="42930" customFormat="1" ht="84.6" customHeight="1" x14ac:dyDescent="0.3"/>
    <row r="42931" customFormat="1" ht="84.6" customHeight="1" x14ac:dyDescent="0.3"/>
    <row r="42932" customFormat="1" ht="84.6" customHeight="1" x14ac:dyDescent="0.3"/>
    <row r="42933" customFormat="1" ht="84.6" customHeight="1" x14ac:dyDescent="0.3"/>
    <row r="42934" customFormat="1" ht="84.6" customHeight="1" x14ac:dyDescent="0.3"/>
    <row r="42935" customFormat="1" ht="84.6" customHeight="1" x14ac:dyDescent="0.3"/>
    <row r="42936" customFormat="1" ht="84.6" customHeight="1" x14ac:dyDescent="0.3"/>
    <row r="42937" customFormat="1" ht="84.6" customHeight="1" x14ac:dyDescent="0.3"/>
    <row r="42938" customFormat="1" ht="84.6" customHeight="1" x14ac:dyDescent="0.3"/>
    <row r="42939" customFormat="1" ht="84.6" customHeight="1" x14ac:dyDescent="0.3"/>
    <row r="42940" customFormat="1" ht="84.6" customHeight="1" x14ac:dyDescent="0.3"/>
    <row r="42941" customFormat="1" ht="84.6" customHeight="1" x14ac:dyDescent="0.3"/>
    <row r="42942" customFormat="1" ht="84.6" customHeight="1" x14ac:dyDescent="0.3"/>
    <row r="42943" customFormat="1" ht="84.6" customHeight="1" x14ac:dyDescent="0.3"/>
    <row r="42944" customFormat="1" ht="84.6" customHeight="1" x14ac:dyDescent="0.3"/>
    <row r="42945" customFormat="1" ht="84.6" customHeight="1" x14ac:dyDescent="0.3"/>
    <row r="42946" customFormat="1" ht="84.6" customHeight="1" x14ac:dyDescent="0.3"/>
    <row r="42947" customFormat="1" ht="84.6" customHeight="1" x14ac:dyDescent="0.3"/>
    <row r="42948" customFormat="1" ht="84.6" customHeight="1" x14ac:dyDescent="0.3"/>
    <row r="42949" customFormat="1" ht="84.6" customHeight="1" x14ac:dyDescent="0.3"/>
    <row r="42950" customFormat="1" ht="84.6" customHeight="1" x14ac:dyDescent="0.3"/>
    <row r="42951" customFormat="1" ht="84.6" customHeight="1" x14ac:dyDescent="0.3"/>
    <row r="42952" customFormat="1" ht="84.6" customHeight="1" x14ac:dyDescent="0.3"/>
    <row r="42953" customFormat="1" ht="84.6" customHeight="1" x14ac:dyDescent="0.3"/>
    <row r="42954" customFormat="1" ht="84.6" customHeight="1" x14ac:dyDescent="0.3"/>
    <row r="42955" customFormat="1" ht="84.6" customHeight="1" x14ac:dyDescent="0.3"/>
    <row r="42956" customFormat="1" ht="84.6" customHeight="1" x14ac:dyDescent="0.3"/>
    <row r="42957" customFormat="1" ht="84.6" customHeight="1" x14ac:dyDescent="0.3"/>
    <row r="42958" customFormat="1" ht="84.6" customHeight="1" x14ac:dyDescent="0.3"/>
    <row r="42959" customFormat="1" ht="84.6" customHeight="1" x14ac:dyDescent="0.3"/>
    <row r="42960" customFormat="1" ht="84.6" customHeight="1" x14ac:dyDescent="0.3"/>
    <row r="42961" customFormat="1" ht="84.6" customHeight="1" x14ac:dyDescent="0.3"/>
    <row r="42962" customFormat="1" ht="84.6" customHeight="1" x14ac:dyDescent="0.3"/>
    <row r="42963" customFormat="1" ht="84.6" customHeight="1" x14ac:dyDescent="0.3"/>
    <row r="42964" customFormat="1" ht="84.6" customHeight="1" x14ac:dyDescent="0.3"/>
    <row r="42965" customFormat="1" ht="84.6" customHeight="1" x14ac:dyDescent="0.3"/>
    <row r="42966" customFormat="1" ht="84.6" customHeight="1" x14ac:dyDescent="0.3"/>
    <row r="42967" customFormat="1" ht="84.6" customHeight="1" x14ac:dyDescent="0.3"/>
    <row r="42968" customFormat="1" ht="84.6" customHeight="1" x14ac:dyDescent="0.3"/>
    <row r="42969" customFormat="1" ht="84.6" customHeight="1" x14ac:dyDescent="0.3"/>
    <row r="42970" customFormat="1" ht="84.6" customHeight="1" x14ac:dyDescent="0.3"/>
    <row r="42971" customFormat="1" ht="84.6" customHeight="1" x14ac:dyDescent="0.3"/>
    <row r="42972" customFormat="1" ht="84.6" customHeight="1" x14ac:dyDescent="0.3"/>
    <row r="42973" customFormat="1" ht="84.6" customHeight="1" x14ac:dyDescent="0.3"/>
    <row r="42974" customFormat="1" ht="84.6" customHeight="1" x14ac:dyDescent="0.3"/>
    <row r="42975" customFormat="1" ht="84.6" customHeight="1" x14ac:dyDescent="0.3"/>
    <row r="42976" customFormat="1" ht="84.6" customHeight="1" x14ac:dyDescent="0.3"/>
    <row r="42977" customFormat="1" ht="84.6" customHeight="1" x14ac:dyDescent="0.3"/>
    <row r="42978" customFormat="1" ht="84.6" customHeight="1" x14ac:dyDescent="0.3"/>
    <row r="42979" customFormat="1" ht="84.6" customHeight="1" x14ac:dyDescent="0.3"/>
    <row r="42980" customFormat="1" ht="84.6" customHeight="1" x14ac:dyDescent="0.3"/>
    <row r="42981" customFormat="1" ht="84.6" customHeight="1" x14ac:dyDescent="0.3"/>
    <row r="42982" customFormat="1" ht="84.6" customHeight="1" x14ac:dyDescent="0.3"/>
    <row r="42983" customFormat="1" ht="84.6" customHeight="1" x14ac:dyDescent="0.3"/>
    <row r="42984" customFormat="1" ht="84.6" customHeight="1" x14ac:dyDescent="0.3"/>
    <row r="42985" customFormat="1" ht="84.6" customHeight="1" x14ac:dyDescent="0.3"/>
    <row r="42986" customFormat="1" ht="84.6" customHeight="1" x14ac:dyDescent="0.3"/>
    <row r="42987" customFormat="1" ht="84.6" customHeight="1" x14ac:dyDescent="0.3"/>
    <row r="42988" customFormat="1" ht="84.6" customHeight="1" x14ac:dyDescent="0.3"/>
    <row r="42989" customFormat="1" ht="84.6" customHeight="1" x14ac:dyDescent="0.3"/>
    <row r="42990" customFormat="1" ht="84.6" customHeight="1" x14ac:dyDescent="0.3"/>
    <row r="42991" customFormat="1" ht="84.6" customHeight="1" x14ac:dyDescent="0.3"/>
    <row r="42992" customFormat="1" ht="84.6" customHeight="1" x14ac:dyDescent="0.3"/>
    <row r="42993" customFormat="1" ht="84.6" customHeight="1" x14ac:dyDescent="0.3"/>
    <row r="42994" customFormat="1" ht="84.6" customHeight="1" x14ac:dyDescent="0.3"/>
    <row r="42995" customFormat="1" ht="84.6" customHeight="1" x14ac:dyDescent="0.3"/>
    <row r="42996" customFormat="1" ht="84.6" customHeight="1" x14ac:dyDescent="0.3"/>
    <row r="42997" customFormat="1" ht="84.6" customHeight="1" x14ac:dyDescent="0.3"/>
    <row r="42998" customFormat="1" ht="84.6" customHeight="1" x14ac:dyDescent="0.3"/>
    <row r="42999" customFormat="1" ht="84.6" customHeight="1" x14ac:dyDescent="0.3"/>
    <row r="43000" customFormat="1" ht="84.6" customHeight="1" x14ac:dyDescent="0.3"/>
    <row r="43001" customFormat="1" ht="84.6" customHeight="1" x14ac:dyDescent="0.3"/>
    <row r="43002" customFormat="1" ht="84.6" customHeight="1" x14ac:dyDescent="0.3"/>
    <row r="43003" customFormat="1" ht="84.6" customHeight="1" x14ac:dyDescent="0.3"/>
    <row r="43004" customFormat="1" ht="84.6" customHeight="1" x14ac:dyDescent="0.3"/>
    <row r="43005" customFormat="1" ht="84.6" customHeight="1" x14ac:dyDescent="0.3"/>
    <row r="43006" customFormat="1" ht="84.6" customHeight="1" x14ac:dyDescent="0.3"/>
    <row r="43007" customFormat="1" ht="84.6" customHeight="1" x14ac:dyDescent="0.3"/>
    <row r="43008" customFormat="1" ht="84.6" customHeight="1" x14ac:dyDescent="0.3"/>
    <row r="43009" customFormat="1" ht="84.6" customHeight="1" x14ac:dyDescent="0.3"/>
    <row r="43010" customFormat="1" ht="84.6" customHeight="1" x14ac:dyDescent="0.3"/>
    <row r="43011" customFormat="1" ht="84.6" customHeight="1" x14ac:dyDescent="0.3"/>
    <row r="43012" customFormat="1" ht="84.6" customHeight="1" x14ac:dyDescent="0.3"/>
    <row r="43013" customFormat="1" ht="84.6" customHeight="1" x14ac:dyDescent="0.3"/>
    <row r="43014" customFormat="1" ht="84.6" customHeight="1" x14ac:dyDescent="0.3"/>
    <row r="43015" customFormat="1" ht="84.6" customHeight="1" x14ac:dyDescent="0.3"/>
    <row r="43016" customFormat="1" ht="84.6" customHeight="1" x14ac:dyDescent="0.3"/>
    <row r="43017" customFormat="1" ht="84.6" customHeight="1" x14ac:dyDescent="0.3"/>
    <row r="43018" customFormat="1" ht="84.6" customHeight="1" x14ac:dyDescent="0.3"/>
    <row r="43019" customFormat="1" ht="84.6" customHeight="1" x14ac:dyDescent="0.3"/>
    <row r="43020" customFormat="1" ht="84.6" customHeight="1" x14ac:dyDescent="0.3"/>
    <row r="43021" customFormat="1" ht="84.6" customHeight="1" x14ac:dyDescent="0.3"/>
    <row r="43022" customFormat="1" ht="84.6" customHeight="1" x14ac:dyDescent="0.3"/>
    <row r="43023" customFormat="1" ht="84.6" customHeight="1" x14ac:dyDescent="0.3"/>
    <row r="43024" customFormat="1" ht="84.6" customHeight="1" x14ac:dyDescent="0.3"/>
    <row r="43025" customFormat="1" ht="84.6" customHeight="1" x14ac:dyDescent="0.3"/>
    <row r="43026" customFormat="1" ht="84.6" customHeight="1" x14ac:dyDescent="0.3"/>
    <row r="43027" customFormat="1" ht="84.6" customHeight="1" x14ac:dyDescent="0.3"/>
    <row r="43028" customFormat="1" ht="84.6" customHeight="1" x14ac:dyDescent="0.3"/>
    <row r="43029" customFormat="1" ht="84.6" customHeight="1" x14ac:dyDescent="0.3"/>
    <row r="43030" customFormat="1" ht="84.6" customHeight="1" x14ac:dyDescent="0.3"/>
    <row r="43031" customFormat="1" ht="84.6" customHeight="1" x14ac:dyDescent="0.3"/>
    <row r="43032" customFormat="1" ht="84.6" customHeight="1" x14ac:dyDescent="0.3"/>
    <row r="43033" customFormat="1" ht="84.6" customHeight="1" x14ac:dyDescent="0.3"/>
    <row r="43034" customFormat="1" ht="84.6" customHeight="1" x14ac:dyDescent="0.3"/>
    <row r="43035" customFormat="1" ht="84.6" customHeight="1" x14ac:dyDescent="0.3"/>
    <row r="43036" customFormat="1" ht="84.6" customHeight="1" x14ac:dyDescent="0.3"/>
    <row r="43037" customFormat="1" ht="84.6" customHeight="1" x14ac:dyDescent="0.3"/>
    <row r="43038" customFormat="1" ht="84.6" customHeight="1" x14ac:dyDescent="0.3"/>
    <row r="43039" customFormat="1" ht="84.6" customHeight="1" x14ac:dyDescent="0.3"/>
    <row r="43040" customFormat="1" ht="84.6" customHeight="1" x14ac:dyDescent="0.3"/>
    <row r="43041" customFormat="1" ht="84.6" customHeight="1" x14ac:dyDescent="0.3"/>
    <row r="43042" customFormat="1" ht="84.6" customHeight="1" x14ac:dyDescent="0.3"/>
    <row r="43043" customFormat="1" ht="84.6" customHeight="1" x14ac:dyDescent="0.3"/>
    <row r="43044" customFormat="1" ht="84.6" customHeight="1" x14ac:dyDescent="0.3"/>
    <row r="43045" customFormat="1" ht="84.6" customHeight="1" x14ac:dyDescent="0.3"/>
    <row r="43046" customFormat="1" ht="84.6" customHeight="1" x14ac:dyDescent="0.3"/>
    <row r="43047" customFormat="1" ht="84.6" customHeight="1" x14ac:dyDescent="0.3"/>
    <row r="43048" customFormat="1" ht="84.6" customHeight="1" x14ac:dyDescent="0.3"/>
    <row r="43049" customFormat="1" ht="84.6" customHeight="1" x14ac:dyDescent="0.3"/>
    <row r="43050" customFormat="1" ht="84.6" customHeight="1" x14ac:dyDescent="0.3"/>
    <row r="43051" customFormat="1" ht="84.6" customHeight="1" x14ac:dyDescent="0.3"/>
    <row r="43052" customFormat="1" ht="84.6" customHeight="1" x14ac:dyDescent="0.3"/>
    <row r="43053" customFormat="1" ht="84.6" customHeight="1" x14ac:dyDescent="0.3"/>
    <row r="43054" customFormat="1" ht="84.6" customHeight="1" x14ac:dyDescent="0.3"/>
    <row r="43055" customFormat="1" ht="84.6" customHeight="1" x14ac:dyDescent="0.3"/>
    <row r="43056" customFormat="1" ht="84.6" customHeight="1" x14ac:dyDescent="0.3"/>
    <row r="43057" customFormat="1" ht="84.6" customHeight="1" x14ac:dyDescent="0.3"/>
    <row r="43058" customFormat="1" ht="84.6" customHeight="1" x14ac:dyDescent="0.3"/>
    <row r="43059" customFormat="1" ht="84.6" customHeight="1" x14ac:dyDescent="0.3"/>
    <row r="43060" customFormat="1" ht="84.6" customHeight="1" x14ac:dyDescent="0.3"/>
    <row r="43061" customFormat="1" ht="84.6" customHeight="1" x14ac:dyDescent="0.3"/>
    <row r="43062" customFormat="1" ht="84.6" customHeight="1" x14ac:dyDescent="0.3"/>
    <row r="43063" customFormat="1" ht="84.6" customHeight="1" x14ac:dyDescent="0.3"/>
    <row r="43064" customFormat="1" ht="84.6" customHeight="1" x14ac:dyDescent="0.3"/>
    <row r="43065" customFormat="1" ht="84.6" customHeight="1" x14ac:dyDescent="0.3"/>
    <row r="43066" customFormat="1" ht="84.6" customHeight="1" x14ac:dyDescent="0.3"/>
    <row r="43067" customFormat="1" ht="84.6" customHeight="1" x14ac:dyDescent="0.3"/>
    <row r="43068" customFormat="1" ht="84.6" customHeight="1" x14ac:dyDescent="0.3"/>
    <row r="43069" customFormat="1" ht="84.6" customHeight="1" x14ac:dyDescent="0.3"/>
    <row r="43070" customFormat="1" ht="84.6" customHeight="1" x14ac:dyDescent="0.3"/>
    <row r="43071" customFormat="1" ht="84.6" customHeight="1" x14ac:dyDescent="0.3"/>
    <row r="43072" customFormat="1" ht="84.6" customHeight="1" x14ac:dyDescent="0.3"/>
    <row r="43073" customFormat="1" ht="84.6" customHeight="1" x14ac:dyDescent="0.3"/>
    <row r="43074" customFormat="1" ht="84.6" customHeight="1" x14ac:dyDescent="0.3"/>
    <row r="43075" customFormat="1" ht="84.6" customHeight="1" x14ac:dyDescent="0.3"/>
    <row r="43076" customFormat="1" ht="84.6" customHeight="1" x14ac:dyDescent="0.3"/>
    <row r="43077" customFormat="1" ht="84.6" customHeight="1" x14ac:dyDescent="0.3"/>
    <row r="43078" customFormat="1" ht="84.6" customHeight="1" x14ac:dyDescent="0.3"/>
    <row r="43079" customFormat="1" ht="84.6" customHeight="1" x14ac:dyDescent="0.3"/>
    <row r="43080" customFormat="1" ht="84.6" customHeight="1" x14ac:dyDescent="0.3"/>
    <row r="43081" customFormat="1" ht="84.6" customHeight="1" x14ac:dyDescent="0.3"/>
    <row r="43082" customFormat="1" ht="84.6" customHeight="1" x14ac:dyDescent="0.3"/>
    <row r="43083" customFormat="1" ht="84.6" customHeight="1" x14ac:dyDescent="0.3"/>
    <row r="43084" customFormat="1" ht="84.6" customHeight="1" x14ac:dyDescent="0.3"/>
    <row r="43085" customFormat="1" ht="84.6" customHeight="1" x14ac:dyDescent="0.3"/>
    <row r="43086" customFormat="1" ht="84.6" customHeight="1" x14ac:dyDescent="0.3"/>
    <row r="43087" customFormat="1" ht="84.6" customHeight="1" x14ac:dyDescent="0.3"/>
    <row r="43088" customFormat="1" ht="84.6" customHeight="1" x14ac:dyDescent="0.3"/>
    <row r="43089" customFormat="1" ht="84.6" customHeight="1" x14ac:dyDescent="0.3"/>
    <row r="43090" customFormat="1" ht="84.6" customHeight="1" x14ac:dyDescent="0.3"/>
    <row r="43091" customFormat="1" ht="84.6" customHeight="1" x14ac:dyDescent="0.3"/>
    <row r="43092" customFormat="1" ht="84.6" customHeight="1" x14ac:dyDescent="0.3"/>
    <row r="43093" customFormat="1" ht="84.6" customHeight="1" x14ac:dyDescent="0.3"/>
    <row r="43094" customFormat="1" ht="84.6" customHeight="1" x14ac:dyDescent="0.3"/>
    <row r="43095" customFormat="1" ht="84.6" customHeight="1" x14ac:dyDescent="0.3"/>
    <row r="43096" customFormat="1" ht="84.6" customHeight="1" x14ac:dyDescent="0.3"/>
    <row r="43097" customFormat="1" ht="84.6" customHeight="1" x14ac:dyDescent="0.3"/>
    <row r="43098" customFormat="1" ht="84.6" customHeight="1" x14ac:dyDescent="0.3"/>
    <row r="43099" customFormat="1" ht="84.6" customHeight="1" x14ac:dyDescent="0.3"/>
    <row r="43100" customFormat="1" ht="84.6" customHeight="1" x14ac:dyDescent="0.3"/>
    <row r="43101" customFormat="1" ht="84.6" customHeight="1" x14ac:dyDescent="0.3"/>
    <row r="43102" customFormat="1" ht="84.6" customHeight="1" x14ac:dyDescent="0.3"/>
    <row r="43103" customFormat="1" ht="84.6" customHeight="1" x14ac:dyDescent="0.3"/>
    <row r="43104" customFormat="1" ht="84.6" customHeight="1" x14ac:dyDescent="0.3"/>
    <row r="43105" customFormat="1" ht="84.6" customHeight="1" x14ac:dyDescent="0.3"/>
    <row r="43106" customFormat="1" ht="84.6" customHeight="1" x14ac:dyDescent="0.3"/>
    <row r="43107" customFormat="1" ht="84.6" customHeight="1" x14ac:dyDescent="0.3"/>
    <row r="43108" customFormat="1" ht="84.6" customHeight="1" x14ac:dyDescent="0.3"/>
    <row r="43109" customFormat="1" ht="84.6" customHeight="1" x14ac:dyDescent="0.3"/>
    <row r="43110" customFormat="1" ht="84.6" customHeight="1" x14ac:dyDescent="0.3"/>
    <row r="43111" customFormat="1" ht="84.6" customHeight="1" x14ac:dyDescent="0.3"/>
    <row r="43112" customFormat="1" ht="84.6" customHeight="1" x14ac:dyDescent="0.3"/>
    <row r="43113" customFormat="1" ht="84.6" customHeight="1" x14ac:dyDescent="0.3"/>
    <row r="43114" customFormat="1" ht="84.6" customHeight="1" x14ac:dyDescent="0.3"/>
    <row r="43115" customFormat="1" ht="84.6" customHeight="1" x14ac:dyDescent="0.3"/>
    <row r="43116" customFormat="1" ht="84.6" customHeight="1" x14ac:dyDescent="0.3"/>
    <row r="43117" customFormat="1" ht="84.6" customHeight="1" x14ac:dyDescent="0.3"/>
    <row r="43118" customFormat="1" ht="84.6" customHeight="1" x14ac:dyDescent="0.3"/>
    <row r="43119" customFormat="1" ht="84.6" customHeight="1" x14ac:dyDescent="0.3"/>
    <row r="43120" customFormat="1" ht="84.6" customHeight="1" x14ac:dyDescent="0.3"/>
    <row r="43121" customFormat="1" ht="84.6" customHeight="1" x14ac:dyDescent="0.3"/>
    <row r="43122" customFormat="1" ht="84.6" customHeight="1" x14ac:dyDescent="0.3"/>
    <row r="43123" customFormat="1" ht="84.6" customHeight="1" x14ac:dyDescent="0.3"/>
    <row r="43124" customFormat="1" ht="84.6" customHeight="1" x14ac:dyDescent="0.3"/>
    <row r="43125" customFormat="1" ht="84.6" customHeight="1" x14ac:dyDescent="0.3"/>
    <row r="43126" customFormat="1" ht="84.6" customHeight="1" x14ac:dyDescent="0.3"/>
    <row r="43127" customFormat="1" ht="84.6" customHeight="1" x14ac:dyDescent="0.3"/>
    <row r="43128" customFormat="1" ht="84.6" customHeight="1" x14ac:dyDescent="0.3"/>
    <row r="43129" customFormat="1" ht="84.6" customHeight="1" x14ac:dyDescent="0.3"/>
    <row r="43130" customFormat="1" ht="84.6" customHeight="1" x14ac:dyDescent="0.3"/>
    <row r="43131" customFormat="1" ht="84.6" customHeight="1" x14ac:dyDescent="0.3"/>
    <row r="43132" customFormat="1" ht="84.6" customHeight="1" x14ac:dyDescent="0.3"/>
    <row r="43133" customFormat="1" ht="84.6" customHeight="1" x14ac:dyDescent="0.3"/>
    <row r="43134" customFormat="1" ht="84.6" customHeight="1" x14ac:dyDescent="0.3"/>
    <row r="43135" customFormat="1" ht="84.6" customHeight="1" x14ac:dyDescent="0.3"/>
    <row r="43136" customFormat="1" ht="84.6" customHeight="1" x14ac:dyDescent="0.3"/>
    <row r="43137" customFormat="1" ht="84.6" customHeight="1" x14ac:dyDescent="0.3"/>
    <row r="43138" customFormat="1" ht="84.6" customHeight="1" x14ac:dyDescent="0.3"/>
    <row r="43139" customFormat="1" ht="84.6" customHeight="1" x14ac:dyDescent="0.3"/>
    <row r="43140" customFormat="1" ht="84.6" customHeight="1" x14ac:dyDescent="0.3"/>
    <row r="43141" customFormat="1" ht="84.6" customHeight="1" x14ac:dyDescent="0.3"/>
    <row r="43142" customFormat="1" ht="84.6" customHeight="1" x14ac:dyDescent="0.3"/>
    <row r="43143" customFormat="1" ht="84.6" customHeight="1" x14ac:dyDescent="0.3"/>
    <row r="43144" customFormat="1" ht="84.6" customHeight="1" x14ac:dyDescent="0.3"/>
    <row r="43145" customFormat="1" ht="84.6" customHeight="1" x14ac:dyDescent="0.3"/>
    <row r="43146" customFormat="1" ht="84.6" customHeight="1" x14ac:dyDescent="0.3"/>
    <row r="43147" customFormat="1" ht="84.6" customHeight="1" x14ac:dyDescent="0.3"/>
    <row r="43148" customFormat="1" ht="84.6" customHeight="1" x14ac:dyDescent="0.3"/>
    <row r="43149" customFormat="1" ht="84.6" customHeight="1" x14ac:dyDescent="0.3"/>
    <row r="43150" customFormat="1" ht="84.6" customHeight="1" x14ac:dyDescent="0.3"/>
    <row r="43151" customFormat="1" ht="84.6" customHeight="1" x14ac:dyDescent="0.3"/>
    <row r="43152" customFormat="1" ht="84.6" customHeight="1" x14ac:dyDescent="0.3"/>
    <row r="43153" customFormat="1" ht="84.6" customHeight="1" x14ac:dyDescent="0.3"/>
    <row r="43154" customFormat="1" ht="84.6" customHeight="1" x14ac:dyDescent="0.3"/>
    <row r="43155" customFormat="1" ht="84.6" customHeight="1" x14ac:dyDescent="0.3"/>
    <row r="43156" customFormat="1" ht="84.6" customHeight="1" x14ac:dyDescent="0.3"/>
    <row r="43157" customFormat="1" ht="84.6" customHeight="1" x14ac:dyDescent="0.3"/>
    <row r="43158" customFormat="1" ht="84.6" customHeight="1" x14ac:dyDescent="0.3"/>
    <row r="43159" customFormat="1" ht="84.6" customHeight="1" x14ac:dyDescent="0.3"/>
    <row r="43160" customFormat="1" ht="84.6" customHeight="1" x14ac:dyDescent="0.3"/>
    <row r="43161" customFormat="1" ht="84.6" customHeight="1" x14ac:dyDescent="0.3"/>
    <row r="43162" customFormat="1" ht="84.6" customHeight="1" x14ac:dyDescent="0.3"/>
    <row r="43163" customFormat="1" ht="84.6" customHeight="1" x14ac:dyDescent="0.3"/>
    <row r="43164" customFormat="1" ht="84.6" customHeight="1" x14ac:dyDescent="0.3"/>
    <row r="43165" customFormat="1" ht="84.6" customHeight="1" x14ac:dyDescent="0.3"/>
    <row r="43166" customFormat="1" ht="84.6" customHeight="1" x14ac:dyDescent="0.3"/>
    <row r="43167" customFormat="1" ht="84.6" customHeight="1" x14ac:dyDescent="0.3"/>
    <row r="43168" customFormat="1" ht="84.6" customHeight="1" x14ac:dyDescent="0.3"/>
    <row r="43169" customFormat="1" ht="84.6" customHeight="1" x14ac:dyDescent="0.3"/>
    <row r="43170" customFormat="1" ht="84.6" customHeight="1" x14ac:dyDescent="0.3"/>
    <row r="43171" customFormat="1" ht="84.6" customHeight="1" x14ac:dyDescent="0.3"/>
    <row r="43172" customFormat="1" ht="84.6" customHeight="1" x14ac:dyDescent="0.3"/>
    <row r="43173" customFormat="1" ht="84.6" customHeight="1" x14ac:dyDescent="0.3"/>
    <row r="43174" customFormat="1" ht="84.6" customHeight="1" x14ac:dyDescent="0.3"/>
    <row r="43175" customFormat="1" ht="84.6" customHeight="1" x14ac:dyDescent="0.3"/>
    <row r="43176" customFormat="1" ht="84.6" customHeight="1" x14ac:dyDescent="0.3"/>
    <row r="43177" customFormat="1" ht="84.6" customHeight="1" x14ac:dyDescent="0.3"/>
    <row r="43178" customFormat="1" ht="84.6" customHeight="1" x14ac:dyDescent="0.3"/>
    <row r="43179" customFormat="1" ht="84.6" customHeight="1" x14ac:dyDescent="0.3"/>
    <row r="43180" customFormat="1" ht="84.6" customHeight="1" x14ac:dyDescent="0.3"/>
    <row r="43181" customFormat="1" ht="84.6" customHeight="1" x14ac:dyDescent="0.3"/>
    <row r="43182" customFormat="1" ht="84.6" customHeight="1" x14ac:dyDescent="0.3"/>
    <row r="43183" customFormat="1" ht="84.6" customHeight="1" x14ac:dyDescent="0.3"/>
    <row r="43184" customFormat="1" ht="84.6" customHeight="1" x14ac:dyDescent="0.3"/>
    <row r="43185" customFormat="1" ht="84.6" customHeight="1" x14ac:dyDescent="0.3"/>
    <row r="43186" customFormat="1" ht="84.6" customHeight="1" x14ac:dyDescent="0.3"/>
    <row r="43187" customFormat="1" ht="84.6" customHeight="1" x14ac:dyDescent="0.3"/>
    <row r="43188" customFormat="1" ht="84.6" customHeight="1" x14ac:dyDescent="0.3"/>
    <row r="43189" customFormat="1" ht="84.6" customHeight="1" x14ac:dyDescent="0.3"/>
    <row r="43190" customFormat="1" ht="84.6" customHeight="1" x14ac:dyDescent="0.3"/>
    <row r="43191" customFormat="1" ht="84.6" customHeight="1" x14ac:dyDescent="0.3"/>
    <row r="43192" customFormat="1" ht="84.6" customHeight="1" x14ac:dyDescent="0.3"/>
    <row r="43193" customFormat="1" ht="84.6" customHeight="1" x14ac:dyDescent="0.3"/>
    <row r="43194" customFormat="1" ht="84.6" customHeight="1" x14ac:dyDescent="0.3"/>
    <row r="43195" customFormat="1" ht="84.6" customHeight="1" x14ac:dyDescent="0.3"/>
    <row r="43196" customFormat="1" ht="84.6" customHeight="1" x14ac:dyDescent="0.3"/>
    <row r="43197" customFormat="1" ht="84.6" customHeight="1" x14ac:dyDescent="0.3"/>
    <row r="43198" customFormat="1" ht="84.6" customHeight="1" x14ac:dyDescent="0.3"/>
    <row r="43199" customFormat="1" ht="84.6" customHeight="1" x14ac:dyDescent="0.3"/>
    <row r="43200" customFormat="1" ht="84.6" customHeight="1" x14ac:dyDescent="0.3"/>
    <row r="43201" customFormat="1" ht="84.6" customHeight="1" x14ac:dyDescent="0.3"/>
    <row r="43202" customFormat="1" ht="84.6" customHeight="1" x14ac:dyDescent="0.3"/>
    <row r="43203" customFormat="1" ht="84.6" customHeight="1" x14ac:dyDescent="0.3"/>
    <row r="43204" customFormat="1" ht="84.6" customHeight="1" x14ac:dyDescent="0.3"/>
    <row r="43205" customFormat="1" ht="84.6" customHeight="1" x14ac:dyDescent="0.3"/>
    <row r="43206" customFormat="1" ht="84.6" customHeight="1" x14ac:dyDescent="0.3"/>
    <row r="43207" customFormat="1" ht="84.6" customHeight="1" x14ac:dyDescent="0.3"/>
    <row r="43208" customFormat="1" ht="84.6" customHeight="1" x14ac:dyDescent="0.3"/>
    <row r="43209" customFormat="1" ht="84.6" customHeight="1" x14ac:dyDescent="0.3"/>
    <row r="43210" customFormat="1" ht="84.6" customHeight="1" x14ac:dyDescent="0.3"/>
    <row r="43211" customFormat="1" ht="84.6" customHeight="1" x14ac:dyDescent="0.3"/>
    <row r="43212" customFormat="1" ht="84.6" customHeight="1" x14ac:dyDescent="0.3"/>
    <row r="43213" customFormat="1" ht="84.6" customHeight="1" x14ac:dyDescent="0.3"/>
    <row r="43214" customFormat="1" ht="84.6" customHeight="1" x14ac:dyDescent="0.3"/>
    <row r="43215" customFormat="1" ht="84.6" customHeight="1" x14ac:dyDescent="0.3"/>
    <row r="43216" customFormat="1" ht="84.6" customHeight="1" x14ac:dyDescent="0.3"/>
    <row r="43217" customFormat="1" ht="84.6" customHeight="1" x14ac:dyDescent="0.3"/>
    <row r="43218" customFormat="1" ht="84.6" customHeight="1" x14ac:dyDescent="0.3"/>
    <row r="43219" customFormat="1" ht="84.6" customHeight="1" x14ac:dyDescent="0.3"/>
    <row r="43220" customFormat="1" ht="84.6" customHeight="1" x14ac:dyDescent="0.3"/>
    <row r="43221" customFormat="1" ht="84.6" customHeight="1" x14ac:dyDescent="0.3"/>
    <row r="43222" customFormat="1" ht="84.6" customHeight="1" x14ac:dyDescent="0.3"/>
    <row r="43223" customFormat="1" ht="84.6" customHeight="1" x14ac:dyDescent="0.3"/>
    <row r="43224" customFormat="1" ht="84.6" customHeight="1" x14ac:dyDescent="0.3"/>
    <row r="43225" customFormat="1" ht="84.6" customHeight="1" x14ac:dyDescent="0.3"/>
    <row r="43226" customFormat="1" ht="84.6" customHeight="1" x14ac:dyDescent="0.3"/>
    <row r="43227" customFormat="1" ht="84.6" customHeight="1" x14ac:dyDescent="0.3"/>
    <row r="43228" customFormat="1" ht="84.6" customHeight="1" x14ac:dyDescent="0.3"/>
    <row r="43229" customFormat="1" ht="84.6" customHeight="1" x14ac:dyDescent="0.3"/>
    <row r="43230" customFormat="1" ht="84.6" customHeight="1" x14ac:dyDescent="0.3"/>
    <row r="43231" customFormat="1" ht="84.6" customHeight="1" x14ac:dyDescent="0.3"/>
    <row r="43232" customFormat="1" ht="84.6" customHeight="1" x14ac:dyDescent="0.3"/>
    <row r="43233" customFormat="1" ht="84.6" customHeight="1" x14ac:dyDescent="0.3"/>
    <row r="43234" customFormat="1" ht="84.6" customHeight="1" x14ac:dyDescent="0.3"/>
    <row r="43235" customFormat="1" ht="84.6" customHeight="1" x14ac:dyDescent="0.3"/>
    <row r="43236" customFormat="1" ht="84.6" customHeight="1" x14ac:dyDescent="0.3"/>
    <row r="43237" customFormat="1" ht="84.6" customHeight="1" x14ac:dyDescent="0.3"/>
    <row r="43238" customFormat="1" ht="84.6" customHeight="1" x14ac:dyDescent="0.3"/>
    <row r="43239" customFormat="1" ht="84.6" customHeight="1" x14ac:dyDescent="0.3"/>
    <row r="43240" customFormat="1" ht="84.6" customHeight="1" x14ac:dyDescent="0.3"/>
    <row r="43241" customFormat="1" ht="84.6" customHeight="1" x14ac:dyDescent="0.3"/>
    <row r="43242" customFormat="1" ht="84.6" customHeight="1" x14ac:dyDescent="0.3"/>
    <row r="43243" customFormat="1" ht="84.6" customHeight="1" x14ac:dyDescent="0.3"/>
    <row r="43244" customFormat="1" ht="84.6" customHeight="1" x14ac:dyDescent="0.3"/>
    <row r="43245" customFormat="1" ht="84.6" customHeight="1" x14ac:dyDescent="0.3"/>
    <row r="43246" customFormat="1" ht="84.6" customHeight="1" x14ac:dyDescent="0.3"/>
    <row r="43247" customFormat="1" ht="84.6" customHeight="1" x14ac:dyDescent="0.3"/>
    <row r="43248" customFormat="1" ht="84.6" customHeight="1" x14ac:dyDescent="0.3"/>
    <row r="43249" customFormat="1" ht="84.6" customHeight="1" x14ac:dyDescent="0.3"/>
    <row r="43250" customFormat="1" ht="84.6" customHeight="1" x14ac:dyDescent="0.3"/>
    <row r="43251" customFormat="1" ht="84.6" customHeight="1" x14ac:dyDescent="0.3"/>
    <row r="43252" customFormat="1" ht="84.6" customHeight="1" x14ac:dyDescent="0.3"/>
    <row r="43253" customFormat="1" ht="84.6" customHeight="1" x14ac:dyDescent="0.3"/>
    <row r="43254" customFormat="1" ht="84.6" customHeight="1" x14ac:dyDescent="0.3"/>
    <row r="43255" customFormat="1" ht="84.6" customHeight="1" x14ac:dyDescent="0.3"/>
    <row r="43256" customFormat="1" ht="84.6" customHeight="1" x14ac:dyDescent="0.3"/>
    <row r="43257" customFormat="1" ht="84.6" customHeight="1" x14ac:dyDescent="0.3"/>
    <row r="43258" customFormat="1" ht="84.6" customHeight="1" x14ac:dyDescent="0.3"/>
    <row r="43259" customFormat="1" ht="84.6" customHeight="1" x14ac:dyDescent="0.3"/>
    <row r="43260" customFormat="1" ht="84.6" customHeight="1" x14ac:dyDescent="0.3"/>
    <row r="43261" customFormat="1" ht="84.6" customHeight="1" x14ac:dyDescent="0.3"/>
    <row r="43262" customFormat="1" ht="84.6" customHeight="1" x14ac:dyDescent="0.3"/>
    <row r="43263" customFormat="1" ht="84.6" customHeight="1" x14ac:dyDescent="0.3"/>
    <row r="43264" customFormat="1" ht="84.6" customHeight="1" x14ac:dyDescent="0.3"/>
    <row r="43265" customFormat="1" ht="84.6" customHeight="1" x14ac:dyDescent="0.3"/>
    <row r="43266" customFormat="1" ht="84.6" customHeight="1" x14ac:dyDescent="0.3"/>
    <row r="43267" customFormat="1" ht="84.6" customHeight="1" x14ac:dyDescent="0.3"/>
    <row r="43268" customFormat="1" ht="84.6" customHeight="1" x14ac:dyDescent="0.3"/>
    <row r="43269" customFormat="1" ht="84.6" customHeight="1" x14ac:dyDescent="0.3"/>
    <row r="43270" customFormat="1" ht="84.6" customHeight="1" x14ac:dyDescent="0.3"/>
    <row r="43271" customFormat="1" ht="84.6" customHeight="1" x14ac:dyDescent="0.3"/>
    <row r="43272" customFormat="1" ht="84.6" customHeight="1" x14ac:dyDescent="0.3"/>
    <row r="43273" customFormat="1" ht="84.6" customHeight="1" x14ac:dyDescent="0.3"/>
    <row r="43274" customFormat="1" ht="84.6" customHeight="1" x14ac:dyDescent="0.3"/>
    <row r="43275" customFormat="1" ht="84.6" customHeight="1" x14ac:dyDescent="0.3"/>
    <row r="43276" customFormat="1" ht="84.6" customHeight="1" x14ac:dyDescent="0.3"/>
    <row r="43277" customFormat="1" ht="84.6" customHeight="1" x14ac:dyDescent="0.3"/>
    <row r="43278" customFormat="1" ht="84.6" customHeight="1" x14ac:dyDescent="0.3"/>
    <row r="43279" customFormat="1" ht="84.6" customHeight="1" x14ac:dyDescent="0.3"/>
    <row r="43280" customFormat="1" ht="84.6" customHeight="1" x14ac:dyDescent="0.3"/>
    <row r="43281" customFormat="1" ht="84.6" customHeight="1" x14ac:dyDescent="0.3"/>
    <row r="43282" customFormat="1" ht="84.6" customHeight="1" x14ac:dyDescent="0.3"/>
    <row r="43283" customFormat="1" ht="84.6" customHeight="1" x14ac:dyDescent="0.3"/>
    <row r="43284" customFormat="1" ht="84.6" customHeight="1" x14ac:dyDescent="0.3"/>
    <row r="43285" customFormat="1" ht="84.6" customHeight="1" x14ac:dyDescent="0.3"/>
    <row r="43286" customFormat="1" ht="84.6" customHeight="1" x14ac:dyDescent="0.3"/>
    <row r="43287" customFormat="1" ht="84.6" customHeight="1" x14ac:dyDescent="0.3"/>
    <row r="43288" customFormat="1" ht="84.6" customHeight="1" x14ac:dyDescent="0.3"/>
    <row r="43289" customFormat="1" ht="84.6" customHeight="1" x14ac:dyDescent="0.3"/>
    <row r="43290" customFormat="1" ht="84.6" customHeight="1" x14ac:dyDescent="0.3"/>
    <row r="43291" customFormat="1" ht="84.6" customHeight="1" x14ac:dyDescent="0.3"/>
    <row r="43292" customFormat="1" ht="84.6" customHeight="1" x14ac:dyDescent="0.3"/>
    <row r="43293" customFormat="1" ht="84.6" customHeight="1" x14ac:dyDescent="0.3"/>
    <row r="43294" customFormat="1" ht="84.6" customHeight="1" x14ac:dyDescent="0.3"/>
    <row r="43295" customFormat="1" ht="84.6" customHeight="1" x14ac:dyDescent="0.3"/>
    <row r="43296" customFormat="1" ht="84.6" customHeight="1" x14ac:dyDescent="0.3"/>
    <row r="43297" customFormat="1" ht="84.6" customHeight="1" x14ac:dyDescent="0.3"/>
    <row r="43298" customFormat="1" ht="84.6" customHeight="1" x14ac:dyDescent="0.3"/>
    <row r="43299" customFormat="1" ht="84.6" customHeight="1" x14ac:dyDescent="0.3"/>
    <row r="43300" customFormat="1" ht="84.6" customHeight="1" x14ac:dyDescent="0.3"/>
    <row r="43301" customFormat="1" ht="84.6" customHeight="1" x14ac:dyDescent="0.3"/>
    <row r="43302" customFormat="1" ht="84.6" customHeight="1" x14ac:dyDescent="0.3"/>
    <row r="43303" customFormat="1" ht="84.6" customHeight="1" x14ac:dyDescent="0.3"/>
    <row r="43304" customFormat="1" ht="84.6" customHeight="1" x14ac:dyDescent="0.3"/>
    <row r="43305" customFormat="1" ht="84.6" customHeight="1" x14ac:dyDescent="0.3"/>
    <row r="43306" customFormat="1" ht="84.6" customHeight="1" x14ac:dyDescent="0.3"/>
    <row r="43307" customFormat="1" ht="84.6" customHeight="1" x14ac:dyDescent="0.3"/>
    <row r="43308" customFormat="1" ht="84.6" customHeight="1" x14ac:dyDescent="0.3"/>
    <row r="43309" customFormat="1" ht="84.6" customHeight="1" x14ac:dyDescent="0.3"/>
    <row r="43310" customFormat="1" ht="84.6" customHeight="1" x14ac:dyDescent="0.3"/>
    <row r="43311" customFormat="1" ht="84.6" customHeight="1" x14ac:dyDescent="0.3"/>
    <row r="43312" customFormat="1" ht="84.6" customHeight="1" x14ac:dyDescent="0.3"/>
    <row r="43313" customFormat="1" ht="84.6" customHeight="1" x14ac:dyDescent="0.3"/>
    <row r="43314" customFormat="1" ht="84.6" customHeight="1" x14ac:dyDescent="0.3"/>
    <row r="43315" customFormat="1" ht="84.6" customHeight="1" x14ac:dyDescent="0.3"/>
    <row r="43316" customFormat="1" ht="84.6" customHeight="1" x14ac:dyDescent="0.3"/>
    <row r="43317" customFormat="1" ht="84.6" customHeight="1" x14ac:dyDescent="0.3"/>
    <row r="43318" customFormat="1" ht="84.6" customHeight="1" x14ac:dyDescent="0.3"/>
    <row r="43319" customFormat="1" ht="84.6" customHeight="1" x14ac:dyDescent="0.3"/>
    <row r="43320" customFormat="1" ht="84.6" customHeight="1" x14ac:dyDescent="0.3"/>
    <row r="43321" customFormat="1" ht="84.6" customHeight="1" x14ac:dyDescent="0.3"/>
    <row r="43322" customFormat="1" ht="84.6" customHeight="1" x14ac:dyDescent="0.3"/>
    <row r="43323" customFormat="1" ht="84.6" customHeight="1" x14ac:dyDescent="0.3"/>
    <row r="43324" customFormat="1" ht="84.6" customHeight="1" x14ac:dyDescent="0.3"/>
    <row r="43325" customFormat="1" ht="84.6" customHeight="1" x14ac:dyDescent="0.3"/>
    <row r="43326" customFormat="1" ht="84.6" customHeight="1" x14ac:dyDescent="0.3"/>
    <row r="43327" customFormat="1" ht="84.6" customHeight="1" x14ac:dyDescent="0.3"/>
    <row r="43328" customFormat="1" ht="84.6" customHeight="1" x14ac:dyDescent="0.3"/>
    <row r="43329" customFormat="1" ht="84.6" customHeight="1" x14ac:dyDescent="0.3"/>
    <row r="43330" customFormat="1" ht="84.6" customHeight="1" x14ac:dyDescent="0.3"/>
    <row r="43331" customFormat="1" ht="84.6" customHeight="1" x14ac:dyDescent="0.3"/>
    <row r="43332" customFormat="1" ht="84.6" customHeight="1" x14ac:dyDescent="0.3"/>
    <row r="43333" customFormat="1" ht="84.6" customHeight="1" x14ac:dyDescent="0.3"/>
    <row r="43334" customFormat="1" ht="84.6" customHeight="1" x14ac:dyDescent="0.3"/>
    <row r="43335" customFormat="1" ht="84.6" customHeight="1" x14ac:dyDescent="0.3"/>
    <row r="43336" customFormat="1" ht="84.6" customHeight="1" x14ac:dyDescent="0.3"/>
    <row r="43337" customFormat="1" ht="84.6" customHeight="1" x14ac:dyDescent="0.3"/>
    <row r="43338" customFormat="1" ht="84.6" customHeight="1" x14ac:dyDescent="0.3"/>
    <row r="43339" customFormat="1" ht="84.6" customHeight="1" x14ac:dyDescent="0.3"/>
    <row r="43340" customFormat="1" ht="84.6" customHeight="1" x14ac:dyDescent="0.3"/>
    <row r="43341" customFormat="1" ht="84.6" customHeight="1" x14ac:dyDescent="0.3"/>
    <row r="43342" customFormat="1" ht="84.6" customHeight="1" x14ac:dyDescent="0.3"/>
    <row r="43343" customFormat="1" ht="84.6" customHeight="1" x14ac:dyDescent="0.3"/>
    <row r="43344" customFormat="1" ht="84.6" customHeight="1" x14ac:dyDescent="0.3"/>
    <row r="43345" customFormat="1" ht="84.6" customHeight="1" x14ac:dyDescent="0.3"/>
    <row r="43346" customFormat="1" ht="84.6" customHeight="1" x14ac:dyDescent="0.3"/>
    <row r="43347" customFormat="1" ht="84.6" customHeight="1" x14ac:dyDescent="0.3"/>
    <row r="43348" customFormat="1" ht="84.6" customHeight="1" x14ac:dyDescent="0.3"/>
    <row r="43349" customFormat="1" ht="84.6" customHeight="1" x14ac:dyDescent="0.3"/>
    <row r="43350" customFormat="1" ht="84.6" customHeight="1" x14ac:dyDescent="0.3"/>
    <row r="43351" customFormat="1" ht="84.6" customHeight="1" x14ac:dyDescent="0.3"/>
    <row r="43352" customFormat="1" ht="84.6" customHeight="1" x14ac:dyDescent="0.3"/>
    <row r="43353" customFormat="1" ht="84.6" customHeight="1" x14ac:dyDescent="0.3"/>
    <row r="43354" customFormat="1" ht="84.6" customHeight="1" x14ac:dyDescent="0.3"/>
    <row r="43355" customFormat="1" ht="84.6" customHeight="1" x14ac:dyDescent="0.3"/>
    <row r="43356" customFormat="1" ht="84.6" customHeight="1" x14ac:dyDescent="0.3"/>
    <row r="43357" customFormat="1" ht="84.6" customHeight="1" x14ac:dyDescent="0.3"/>
    <row r="43358" customFormat="1" ht="84.6" customHeight="1" x14ac:dyDescent="0.3"/>
    <row r="43359" customFormat="1" ht="84.6" customHeight="1" x14ac:dyDescent="0.3"/>
    <row r="43360" customFormat="1" ht="84.6" customHeight="1" x14ac:dyDescent="0.3"/>
    <row r="43361" customFormat="1" ht="84.6" customHeight="1" x14ac:dyDescent="0.3"/>
    <row r="43362" customFormat="1" ht="84.6" customHeight="1" x14ac:dyDescent="0.3"/>
    <row r="43363" customFormat="1" ht="84.6" customHeight="1" x14ac:dyDescent="0.3"/>
    <row r="43364" customFormat="1" ht="84.6" customHeight="1" x14ac:dyDescent="0.3"/>
    <row r="43365" customFormat="1" ht="84.6" customHeight="1" x14ac:dyDescent="0.3"/>
    <row r="43366" customFormat="1" ht="84.6" customHeight="1" x14ac:dyDescent="0.3"/>
    <row r="43367" customFormat="1" ht="84.6" customHeight="1" x14ac:dyDescent="0.3"/>
    <row r="43368" customFormat="1" ht="84.6" customHeight="1" x14ac:dyDescent="0.3"/>
    <row r="43369" customFormat="1" ht="84.6" customHeight="1" x14ac:dyDescent="0.3"/>
    <row r="43370" customFormat="1" ht="84.6" customHeight="1" x14ac:dyDescent="0.3"/>
    <row r="43371" customFormat="1" ht="84.6" customHeight="1" x14ac:dyDescent="0.3"/>
    <row r="43372" customFormat="1" ht="84.6" customHeight="1" x14ac:dyDescent="0.3"/>
    <row r="43373" customFormat="1" ht="84.6" customHeight="1" x14ac:dyDescent="0.3"/>
    <row r="43374" customFormat="1" ht="84.6" customHeight="1" x14ac:dyDescent="0.3"/>
    <row r="43375" customFormat="1" ht="84.6" customHeight="1" x14ac:dyDescent="0.3"/>
    <row r="43376" customFormat="1" ht="84.6" customHeight="1" x14ac:dyDescent="0.3"/>
    <row r="43377" customFormat="1" ht="84.6" customHeight="1" x14ac:dyDescent="0.3"/>
    <row r="43378" customFormat="1" ht="84.6" customHeight="1" x14ac:dyDescent="0.3"/>
    <row r="43379" customFormat="1" ht="84.6" customHeight="1" x14ac:dyDescent="0.3"/>
    <row r="43380" customFormat="1" ht="84.6" customHeight="1" x14ac:dyDescent="0.3"/>
    <row r="43381" customFormat="1" ht="84.6" customHeight="1" x14ac:dyDescent="0.3"/>
    <row r="43382" customFormat="1" ht="84.6" customHeight="1" x14ac:dyDescent="0.3"/>
    <row r="43383" customFormat="1" ht="84.6" customHeight="1" x14ac:dyDescent="0.3"/>
    <row r="43384" customFormat="1" ht="84.6" customHeight="1" x14ac:dyDescent="0.3"/>
    <row r="43385" customFormat="1" ht="84.6" customHeight="1" x14ac:dyDescent="0.3"/>
    <row r="43386" customFormat="1" ht="84.6" customHeight="1" x14ac:dyDescent="0.3"/>
    <row r="43387" customFormat="1" ht="84.6" customHeight="1" x14ac:dyDescent="0.3"/>
    <row r="43388" customFormat="1" ht="84.6" customHeight="1" x14ac:dyDescent="0.3"/>
    <row r="43389" customFormat="1" ht="84.6" customHeight="1" x14ac:dyDescent="0.3"/>
    <row r="43390" customFormat="1" ht="84.6" customHeight="1" x14ac:dyDescent="0.3"/>
    <row r="43391" customFormat="1" ht="84.6" customHeight="1" x14ac:dyDescent="0.3"/>
    <row r="43392" customFormat="1" ht="84.6" customHeight="1" x14ac:dyDescent="0.3"/>
    <row r="43393" customFormat="1" ht="84.6" customHeight="1" x14ac:dyDescent="0.3"/>
    <row r="43394" customFormat="1" ht="84.6" customHeight="1" x14ac:dyDescent="0.3"/>
    <row r="43395" customFormat="1" ht="84.6" customHeight="1" x14ac:dyDescent="0.3"/>
    <row r="43396" customFormat="1" ht="84.6" customHeight="1" x14ac:dyDescent="0.3"/>
    <row r="43397" customFormat="1" ht="84.6" customHeight="1" x14ac:dyDescent="0.3"/>
    <row r="43398" customFormat="1" ht="84.6" customHeight="1" x14ac:dyDescent="0.3"/>
    <row r="43399" customFormat="1" ht="84.6" customHeight="1" x14ac:dyDescent="0.3"/>
    <row r="43400" customFormat="1" ht="84.6" customHeight="1" x14ac:dyDescent="0.3"/>
    <row r="43401" customFormat="1" ht="84.6" customHeight="1" x14ac:dyDescent="0.3"/>
    <row r="43402" customFormat="1" ht="84.6" customHeight="1" x14ac:dyDescent="0.3"/>
    <row r="43403" customFormat="1" ht="84.6" customHeight="1" x14ac:dyDescent="0.3"/>
    <row r="43404" customFormat="1" ht="84.6" customHeight="1" x14ac:dyDescent="0.3"/>
    <row r="43405" customFormat="1" ht="84.6" customHeight="1" x14ac:dyDescent="0.3"/>
    <row r="43406" customFormat="1" ht="84.6" customHeight="1" x14ac:dyDescent="0.3"/>
    <row r="43407" customFormat="1" ht="84.6" customHeight="1" x14ac:dyDescent="0.3"/>
    <row r="43408" customFormat="1" ht="84.6" customHeight="1" x14ac:dyDescent="0.3"/>
    <row r="43409" customFormat="1" ht="84.6" customHeight="1" x14ac:dyDescent="0.3"/>
    <row r="43410" customFormat="1" ht="84.6" customHeight="1" x14ac:dyDescent="0.3"/>
    <row r="43411" customFormat="1" ht="84.6" customHeight="1" x14ac:dyDescent="0.3"/>
    <row r="43412" customFormat="1" ht="84.6" customHeight="1" x14ac:dyDescent="0.3"/>
    <row r="43413" customFormat="1" ht="84.6" customHeight="1" x14ac:dyDescent="0.3"/>
    <row r="43414" customFormat="1" ht="84.6" customHeight="1" x14ac:dyDescent="0.3"/>
    <row r="43415" customFormat="1" ht="84.6" customHeight="1" x14ac:dyDescent="0.3"/>
    <row r="43416" customFormat="1" ht="84.6" customHeight="1" x14ac:dyDescent="0.3"/>
    <row r="43417" customFormat="1" ht="84.6" customHeight="1" x14ac:dyDescent="0.3"/>
    <row r="43418" customFormat="1" ht="84.6" customHeight="1" x14ac:dyDescent="0.3"/>
    <row r="43419" customFormat="1" ht="84.6" customHeight="1" x14ac:dyDescent="0.3"/>
    <row r="43420" customFormat="1" ht="84.6" customHeight="1" x14ac:dyDescent="0.3"/>
    <row r="43421" customFormat="1" ht="84.6" customHeight="1" x14ac:dyDescent="0.3"/>
    <row r="43422" customFormat="1" ht="84.6" customHeight="1" x14ac:dyDescent="0.3"/>
    <row r="43423" customFormat="1" ht="84.6" customHeight="1" x14ac:dyDescent="0.3"/>
    <row r="43424" customFormat="1" ht="84.6" customHeight="1" x14ac:dyDescent="0.3"/>
    <row r="43425" customFormat="1" ht="84.6" customHeight="1" x14ac:dyDescent="0.3"/>
    <row r="43426" customFormat="1" ht="84.6" customHeight="1" x14ac:dyDescent="0.3"/>
    <row r="43427" customFormat="1" ht="84.6" customHeight="1" x14ac:dyDescent="0.3"/>
    <row r="43428" customFormat="1" ht="84.6" customHeight="1" x14ac:dyDescent="0.3"/>
    <row r="43429" customFormat="1" ht="84.6" customHeight="1" x14ac:dyDescent="0.3"/>
    <row r="43430" customFormat="1" ht="84.6" customHeight="1" x14ac:dyDescent="0.3"/>
    <row r="43431" customFormat="1" ht="84.6" customHeight="1" x14ac:dyDescent="0.3"/>
    <row r="43432" customFormat="1" ht="84.6" customHeight="1" x14ac:dyDescent="0.3"/>
    <row r="43433" customFormat="1" ht="84.6" customHeight="1" x14ac:dyDescent="0.3"/>
    <row r="43434" customFormat="1" ht="84.6" customHeight="1" x14ac:dyDescent="0.3"/>
    <row r="43435" customFormat="1" ht="84.6" customHeight="1" x14ac:dyDescent="0.3"/>
    <row r="43436" customFormat="1" ht="84.6" customHeight="1" x14ac:dyDescent="0.3"/>
    <row r="43437" customFormat="1" ht="84.6" customHeight="1" x14ac:dyDescent="0.3"/>
    <row r="43438" customFormat="1" ht="84.6" customHeight="1" x14ac:dyDescent="0.3"/>
    <row r="43439" customFormat="1" ht="84.6" customHeight="1" x14ac:dyDescent="0.3"/>
    <row r="43440" customFormat="1" ht="84.6" customHeight="1" x14ac:dyDescent="0.3"/>
    <row r="43441" customFormat="1" ht="84.6" customHeight="1" x14ac:dyDescent="0.3"/>
    <row r="43442" customFormat="1" ht="84.6" customHeight="1" x14ac:dyDescent="0.3"/>
    <row r="43443" customFormat="1" ht="84.6" customHeight="1" x14ac:dyDescent="0.3"/>
    <row r="43444" customFormat="1" ht="84.6" customHeight="1" x14ac:dyDescent="0.3"/>
    <row r="43445" customFormat="1" ht="84.6" customHeight="1" x14ac:dyDescent="0.3"/>
    <row r="43446" customFormat="1" ht="84.6" customHeight="1" x14ac:dyDescent="0.3"/>
    <row r="43447" customFormat="1" ht="84.6" customHeight="1" x14ac:dyDescent="0.3"/>
    <row r="43448" customFormat="1" ht="84.6" customHeight="1" x14ac:dyDescent="0.3"/>
    <row r="43449" customFormat="1" ht="84.6" customHeight="1" x14ac:dyDescent="0.3"/>
    <row r="43450" customFormat="1" ht="84.6" customHeight="1" x14ac:dyDescent="0.3"/>
    <row r="43451" customFormat="1" ht="84.6" customHeight="1" x14ac:dyDescent="0.3"/>
    <row r="43452" customFormat="1" ht="84.6" customHeight="1" x14ac:dyDescent="0.3"/>
    <row r="43453" customFormat="1" ht="84.6" customHeight="1" x14ac:dyDescent="0.3"/>
    <row r="43454" customFormat="1" ht="84.6" customHeight="1" x14ac:dyDescent="0.3"/>
    <row r="43455" customFormat="1" ht="84.6" customHeight="1" x14ac:dyDescent="0.3"/>
    <row r="43456" customFormat="1" ht="84.6" customHeight="1" x14ac:dyDescent="0.3"/>
    <row r="43457" customFormat="1" ht="84.6" customHeight="1" x14ac:dyDescent="0.3"/>
    <row r="43458" customFormat="1" ht="84.6" customHeight="1" x14ac:dyDescent="0.3"/>
    <row r="43459" customFormat="1" ht="84.6" customHeight="1" x14ac:dyDescent="0.3"/>
    <row r="43460" customFormat="1" ht="84.6" customHeight="1" x14ac:dyDescent="0.3"/>
    <row r="43461" customFormat="1" ht="84.6" customHeight="1" x14ac:dyDescent="0.3"/>
    <row r="43462" customFormat="1" ht="84.6" customHeight="1" x14ac:dyDescent="0.3"/>
    <row r="43463" customFormat="1" ht="84.6" customHeight="1" x14ac:dyDescent="0.3"/>
    <row r="43464" customFormat="1" ht="84.6" customHeight="1" x14ac:dyDescent="0.3"/>
    <row r="43465" customFormat="1" ht="84.6" customHeight="1" x14ac:dyDescent="0.3"/>
    <row r="43466" customFormat="1" ht="84.6" customHeight="1" x14ac:dyDescent="0.3"/>
    <row r="43467" customFormat="1" ht="84.6" customHeight="1" x14ac:dyDescent="0.3"/>
    <row r="43468" customFormat="1" ht="84.6" customHeight="1" x14ac:dyDescent="0.3"/>
    <row r="43469" customFormat="1" ht="84.6" customHeight="1" x14ac:dyDescent="0.3"/>
    <row r="43470" customFormat="1" ht="84.6" customHeight="1" x14ac:dyDescent="0.3"/>
    <row r="43471" customFormat="1" ht="84.6" customHeight="1" x14ac:dyDescent="0.3"/>
    <row r="43472" customFormat="1" ht="84.6" customHeight="1" x14ac:dyDescent="0.3"/>
    <row r="43473" customFormat="1" ht="84.6" customHeight="1" x14ac:dyDescent="0.3"/>
    <row r="43474" customFormat="1" ht="84.6" customHeight="1" x14ac:dyDescent="0.3"/>
    <row r="43475" customFormat="1" ht="84.6" customHeight="1" x14ac:dyDescent="0.3"/>
    <row r="43476" customFormat="1" ht="84.6" customHeight="1" x14ac:dyDescent="0.3"/>
    <row r="43477" customFormat="1" ht="84.6" customHeight="1" x14ac:dyDescent="0.3"/>
    <row r="43478" customFormat="1" ht="84.6" customHeight="1" x14ac:dyDescent="0.3"/>
    <row r="43479" customFormat="1" ht="84.6" customHeight="1" x14ac:dyDescent="0.3"/>
    <row r="43480" customFormat="1" ht="84.6" customHeight="1" x14ac:dyDescent="0.3"/>
    <row r="43481" customFormat="1" ht="84.6" customHeight="1" x14ac:dyDescent="0.3"/>
    <row r="43482" customFormat="1" ht="84.6" customHeight="1" x14ac:dyDescent="0.3"/>
    <row r="43483" customFormat="1" ht="84.6" customHeight="1" x14ac:dyDescent="0.3"/>
    <row r="43484" customFormat="1" ht="84.6" customHeight="1" x14ac:dyDescent="0.3"/>
    <row r="43485" customFormat="1" ht="84.6" customHeight="1" x14ac:dyDescent="0.3"/>
    <row r="43486" customFormat="1" ht="84.6" customHeight="1" x14ac:dyDescent="0.3"/>
    <row r="43487" customFormat="1" ht="84.6" customHeight="1" x14ac:dyDescent="0.3"/>
    <row r="43488" customFormat="1" ht="84.6" customHeight="1" x14ac:dyDescent="0.3"/>
    <row r="43489" customFormat="1" ht="84.6" customHeight="1" x14ac:dyDescent="0.3"/>
    <row r="43490" customFormat="1" ht="84.6" customHeight="1" x14ac:dyDescent="0.3"/>
    <row r="43491" customFormat="1" ht="84.6" customHeight="1" x14ac:dyDescent="0.3"/>
    <row r="43492" customFormat="1" ht="84.6" customHeight="1" x14ac:dyDescent="0.3"/>
    <row r="43493" customFormat="1" ht="84.6" customHeight="1" x14ac:dyDescent="0.3"/>
    <row r="43494" customFormat="1" ht="84.6" customHeight="1" x14ac:dyDescent="0.3"/>
    <row r="43495" customFormat="1" ht="84.6" customHeight="1" x14ac:dyDescent="0.3"/>
    <row r="43496" customFormat="1" ht="84.6" customHeight="1" x14ac:dyDescent="0.3"/>
    <row r="43497" customFormat="1" ht="84.6" customHeight="1" x14ac:dyDescent="0.3"/>
    <row r="43498" customFormat="1" ht="84.6" customHeight="1" x14ac:dyDescent="0.3"/>
    <row r="43499" customFormat="1" ht="84.6" customHeight="1" x14ac:dyDescent="0.3"/>
    <row r="43500" customFormat="1" ht="84.6" customHeight="1" x14ac:dyDescent="0.3"/>
    <row r="43501" customFormat="1" ht="84.6" customHeight="1" x14ac:dyDescent="0.3"/>
    <row r="43502" customFormat="1" ht="84.6" customHeight="1" x14ac:dyDescent="0.3"/>
    <row r="43503" customFormat="1" ht="84.6" customHeight="1" x14ac:dyDescent="0.3"/>
    <row r="43504" customFormat="1" ht="84.6" customHeight="1" x14ac:dyDescent="0.3"/>
    <row r="43505" customFormat="1" ht="84.6" customHeight="1" x14ac:dyDescent="0.3"/>
    <row r="43506" customFormat="1" ht="84.6" customHeight="1" x14ac:dyDescent="0.3"/>
    <row r="43507" customFormat="1" ht="84.6" customHeight="1" x14ac:dyDescent="0.3"/>
    <row r="43508" customFormat="1" ht="84.6" customHeight="1" x14ac:dyDescent="0.3"/>
    <row r="43509" customFormat="1" ht="84.6" customHeight="1" x14ac:dyDescent="0.3"/>
    <row r="43510" customFormat="1" ht="84.6" customHeight="1" x14ac:dyDescent="0.3"/>
    <row r="43511" customFormat="1" ht="84.6" customHeight="1" x14ac:dyDescent="0.3"/>
    <row r="43512" customFormat="1" ht="84.6" customHeight="1" x14ac:dyDescent="0.3"/>
    <row r="43513" customFormat="1" ht="84.6" customHeight="1" x14ac:dyDescent="0.3"/>
    <row r="43514" customFormat="1" ht="84.6" customHeight="1" x14ac:dyDescent="0.3"/>
    <row r="43515" customFormat="1" ht="84.6" customHeight="1" x14ac:dyDescent="0.3"/>
    <row r="43516" customFormat="1" ht="84.6" customHeight="1" x14ac:dyDescent="0.3"/>
    <row r="43517" customFormat="1" ht="84.6" customHeight="1" x14ac:dyDescent="0.3"/>
    <row r="43518" customFormat="1" ht="84.6" customHeight="1" x14ac:dyDescent="0.3"/>
    <row r="43519" customFormat="1" ht="84.6" customHeight="1" x14ac:dyDescent="0.3"/>
    <row r="43520" customFormat="1" ht="84.6" customHeight="1" x14ac:dyDescent="0.3"/>
    <row r="43521" customFormat="1" ht="84.6" customHeight="1" x14ac:dyDescent="0.3"/>
    <row r="43522" customFormat="1" ht="84.6" customHeight="1" x14ac:dyDescent="0.3"/>
    <row r="43523" customFormat="1" ht="84.6" customHeight="1" x14ac:dyDescent="0.3"/>
    <row r="43524" customFormat="1" ht="84.6" customHeight="1" x14ac:dyDescent="0.3"/>
    <row r="43525" customFormat="1" ht="84.6" customHeight="1" x14ac:dyDescent="0.3"/>
    <row r="43526" customFormat="1" ht="84.6" customHeight="1" x14ac:dyDescent="0.3"/>
    <row r="43527" customFormat="1" ht="84.6" customHeight="1" x14ac:dyDescent="0.3"/>
    <row r="43528" customFormat="1" ht="84.6" customHeight="1" x14ac:dyDescent="0.3"/>
    <row r="43529" customFormat="1" ht="84.6" customHeight="1" x14ac:dyDescent="0.3"/>
    <row r="43530" customFormat="1" ht="84.6" customHeight="1" x14ac:dyDescent="0.3"/>
    <row r="43531" customFormat="1" ht="84.6" customHeight="1" x14ac:dyDescent="0.3"/>
    <row r="43532" customFormat="1" ht="84.6" customHeight="1" x14ac:dyDescent="0.3"/>
    <row r="43533" customFormat="1" ht="84.6" customHeight="1" x14ac:dyDescent="0.3"/>
    <row r="43534" customFormat="1" ht="84.6" customHeight="1" x14ac:dyDescent="0.3"/>
    <row r="43535" customFormat="1" ht="84.6" customHeight="1" x14ac:dyDescent="0.3"/>
    <row r="43536" customFormat="1" ht="84.6" customHeight="1" x14ac:dyDescent="0.3"/>
    <row r="43537" customFormat="1" ht="84.6" customHeight="1" x14ac:dyDescent="0.3"/>
    <row r="43538" customFormat="1" ht="84.6" customHeight="1" x14ac:dyDescent="0.3"/>
    <row r="43539" customFormat="1" ht="84.6" customHeight="1" x14ac:dyDescent="0.3"/>
    <row r="43540" customFormat="1" ht="84.6" customHeight="1" x14ac:dyDescent="0.3"/>
    <row r="43541" customFormat="1" ht="84.6" customHeight="1" x14ac:dyDescent="0.3"/>
    <row r="43542" customFormat="1" ht="84.6" customHeight="1" x14ac:dyDescent="0.3"/>
    <row r="43543" customFormat="1" ht="84.6" customHeight="1" x14ac:dyDescent="0.3"/>
    <row r="43544" customFormat="1" ht="84.6" customHeight="1" x14ac:dyDescent="0.3"/>
    <row r="43545" customFormat="1" ht="84.6" customHeight="1" x14ac:dyDescent="0.3"/>
    <row r="43546" customFormat="1" ht="84.6" customHeight="1" x14ac:dyDescent="0.3"/>
    <row r="43547" customFormat="1" ht="84.6" customHeight="1" x14ac:dyDescent="0.3"/>
    <row r="43548" customFormat="1" ht="84.6" customHeight="1" x14ac:dyDescent="0.3"/>
    <row r="43549" customFormat="1" ht="84.6" customHeight="1" x14ac:dyDescent="0.3"/>
    <row r="43550" customFormat="1" ht="84.6" customHeight="1" x14ac:dyDescent="0.3"/>
    <row r="43551" customFormat="1" ht="84.6" customHeight="1" x14ac:dyDescent="0.3"/>
    <row r="43552" customFormat="1" ht="84.6" customHeight="1" x14ac:dyDescent="0.3"/>
    <row r="43553" customFormat="1" ht="84.6" customHeight="1" x14ac:dyDescent="0.3"/>
    <row r="43554" customFormat="1" ht="84.6" customHeight="1" x14ac:dyDescent="0.3"/>
    <row r="43555" customFormat="1" ht="84.6" customHeight="1" x14ac:dyDescent="0.3"/>
    <row r="43556" customFormat="1" ht="84.6" customHeight="1" x14ac:dyDescent="0.3"/>
    <row r="43557" customFormat="1" ht="84.6" customHeight="1" x14ac:dyDescent="0.3"/>
    <row r="43558" customFormat="1" ht="84.6" customHeight="1" x14ac:dyDescent="0.3"/>
    <row r="43559" customFormat="1" ht="84.6" customHeight="1" x14ac:dyDescent="0.3"/>
    <row r="43560" customFormat="1" ht="84.6" customHeight="1" x14ac:dyDescent="0.3"/>
    <row r="43561" customFormat="1" ht="84.6" customHeight="1" x14ac:dyDescent="0.3"/>
    <row r="43562" customFormat="1" ht="84.6" customHeight="1" x14ac:dyDescent="0.3"/>
    <row r="43563" customFormat="1" ht="84.6" customHeight="1" x14ac:dyDescent="0.3"/>
    <row r="43564" customFormat="1" ht="84.6" customHeight="1" x14ac:dyDescent="0.3"/>
    <row r="43565" customFormat="1" ht="84.6" customHeight="1" x14ac:dyDescent="0.3"/>
    <row r="43566" customFormat="1" ht="84.6" customHeight="1" x14ac:dyDescent="0.3"/>
    <row r="43567" customFormat="1" ht="84.6" customHeight="1" x14ac:dyDescent="0.3"/>
    <row r="43568" customFormat="1" ht="84.6" customHeight="1" x14ac:dyDescent="0.3"/>
    <row r="43569" customFormat="1" ht="84.6" customHeight="1" x14ac:dyDescent="0.3"/>
    <row r="43570" customFormat="1" ht="84.6" customHeight="1" x14ac:dyDescent="0.3"/>
    <row r="43571" customFormat="1" ht="84.6" customHeight="1" x14ac:dyDescent="0.3"/>
    <row r="43572" customFormat="1" ht="84.6" customHeight="1" x14ac:dyDescent="0.3"/>
    <row r="43573" customFormat="1" ht="84.6" customHeight="1" x14ac:dyDescent="0.3"/>
    <row r="43574" customFormat="1" ht="84.6" customHeight="1" x14ac:dyDescent="0.3"/>
    <row r="43575" customFormat="1" ht="84.6" customHeight="1" x14ac:dyDescent="0.3"/>
    <row r="43576" customFormat="1" ht="84.6" customHeight="1" x14ac:dyDescent="0.3"/>
    <row r="43577" customFormat="1" ht="84.6" customHeight="1" x14ac:dyDescent="0.3"/>
    <row r="43578" customFormat="1" ht="84.6" customHeight="1" x14ac:dyDescent="0.3"/>
    <row r="43579" customFormat="1" ht="84.6" customHeight="1" x14ac:dyDescent="0.3"/>
    <row r="43580" customFormat="1" ht="84.6" customHeight="1" x14ac:dyDescent="0.3"/>
    <row r="43581" customFormat="1" ht="84.6" customHeight="1" x14ac:dyDescent="0.3"/>
    <row r="43582" customFormat="1" ht="84.6" customHeight="1" x14ac:dyDescent="0.3"/>
    <row r="43583" customFormat="1" ht="84.6" customHeight="1" x14ac:dyDescent="0.3"/>
    <row r="43584" customFormat="1" ht="84.6" customHeight="1" x14ac:dyDescent="0.3"/>
    <row r="43585" customFormat="1" ht="84.6" customHeight="1" x14ac:dyDescent="0.3"/>
    <row r="43586" customFormat="1" ht="84.6" customHeight="1" x14ac:dyDescent="0.3"/>
    <row r="43587" customFormat="1" ht="84.6" customHeight="1" x14ac:dyDescent="0.3"/>
    <row r="43588" customFormat="1" ht="84.6" customHeight="1" x14ac:dyDescent="0.3"/>
    <row r="43589" customFormat="1" ht="84.6" customHeight="1" x14ac:dyDescent="0.3"/>
    <row r="43590" customFormat="1" ht="84.6" customHeight="1" x14ac:dyDescent="0.3"/>
    <row r="43591" customFormat="1" ht="84.6" customHeight="1" x14ac:dyDescent="0.3"/>
    <row r="43592" customFormat="1" ht="84.6" customHeight="1" x14ac:dyDescent="0.3"/>
    <row r="43593" customFormat="1" ht="84.6" customHeight="1" x14ac:dyDescent="0.3"/>
    <row r="43594" customFormat="1" ht="84.6" customHeight="1" x14ac:dyDescent="0.3"/>
    <row r="43595" customFormat="1" ht="84.6" customHeight="1" x14ac:dyDescent="0.3"/>
    <row r="43596" customFormat="1" ht="84.6" customHeight="1" x14ac:dyDescent="0.3"/>
    <row r="43597" customFormat="1" ht="84.6" customHeight="1" x14ac:dyDescent="0.3"/>
    <row r="43598" customFormat="1" ht="84.6" customHeight="1" x14ac:dyDescent="0.3"/>
    <row r="43599" customFormat="1" ht="84.6" customHeight="1" x14ac:dyDescent="0.3"/>
    <row r="43600" customFormat="1" ht="84.6" customHeight="1" x14ac:dyDescent="0.3"/>
    <row r="43601" customFormat="1" ht="84.6" customHeight="1" x14ac:dyDescent="0.3"/>
    <row r="43602" customFormat="1" ht="84.6" customHeight="1" x14ac:dyDescent="0.3"/>
    <row r="43603" customFormat="1" ht="84.6" customHeight="1" x14ac:dyDescent="0.3"/>
    <row r="43604" customFormat="1" ht="84.6" customHeight="1" x14ac:dyDescent="0.3"/>
    <row r="43605" customFormat="1" ht="84.6" customHeight="1" x14ac:dyDescent="0.3"/>
    <row r="43606" customFormat="1" ht="84.6" customHeight="1" x14ac:dyDescent="0.3"/>
    <row r="43607" customFormat="1" ht="84.6" customHeight="1" x14ac:dyDescent="0.3"/>
    <row r="43608" customFormat="1" ht="84.6" customHeight="1" x14ac:dyDescent="0.3"/>
    <row r="43609" customFormat="1" ht="84.6" customHeight="1" x14ac:dyDescent="0.3"/>
    <row r="43610" customFormat="1" ht="84.6" customHeight="1" x14ac:dyDescent="0.3"/>
    <row r="43611" customFormat="1" ht="84.6" customHeight="1" x14ac:dyDescent="0.3"/>
    <row r="43612" customFormat="1" ht="84.6" customHeight="1" x14ac:dyDescent="0.3"/>
    <row r="43613" customFormat="1" ht="84.6" customHeight="1" x14ac:dyDescent="0.3"/>
    <row r="43614" customFormat="1" ht="84.6" customHeight="1" x14ac:dyDescent="0.3"/>
    <row r="43615" customFormat="1" ht="84.6" customHeight="1" x14ac:dyDescent="0.3"/>
    <row r="43616" customFormat="1" ht="84.6" customHeight="1" x14ac:dyDescent="0.3"/>
    <row r="43617" customFormat="1" ht="84.6" customHeight="1" x14ac:dyDescent="0.3"/>
    <row r="43618" customFormat="1" ht="84.6" customHeight="1" x14ac:dyDescent="0.3"/>
    <row r="43619" customFormat="1" ht="84.6" customHeight="1" x14ac:dyDescent="0.3"/>
    <row r="43620" customFormat="1" ht="84.6" customHeight="1" x14ac:dyDescent="0.3"/>
    <row r="43621" customFormat="1" ht="84.6" customHeight="1" x14ac:dyDescent="0.3"/>
    <row r="43622" customFormat="1" ht="84.6" customHeight="1" x14ac:dyDescent="0.3"/>
    <row r="43623" customFormat="1" ht="84.6" customHeight="1" x14ac:dyDescent="0.3"/>
    <row r="43624" customFormat="1" ht="84.6" customHeight="1" x14ac:dyDescent="0.3"/>
    <row r="43625" customFormat="1" ht="84.6" customHeight="1" x14ac:dyDescent="0.3"/>
    <row r="43626" customFormat="1" ht="84.6" customHeight="1" x14ac:dyDescent="0.3"/>
    <row r="43627" customFormat="1" ht="84.6" customHeight="1" x14ac:dyDescent="0.3"/>
    <row r="43628" customFormat="1" ht="84.6" customHeight="1" x14ac:dyDescent="0.3"/>
    <row r="43629" customFormat="1" ht="84.6" customHeight="1" x14ac:dyDescent="0.3"/>
    <row r="43630" customFormat="1" ht="84.6" customHeight="1" x14ac:dyDescent="0.3"/>
    <row r="43631" customFormat="1" ht="84.6" customHeight="1" x14ac:dyDescent="0.3"/>
    <row r="43632" customFormat="1" ht="84.6" customHeight="1" x14ac:dyDescent="0.3"/>
    <row r="43633" customFormat="1" ht="84.6" customHeight="1" x14ac:dyDescent="0.3"/>
    <row r="43634" customFormat="1" ht="84.6" customHeight="1" x14ac:dyDescent="0.3"/>
    <row r="43635" customFormat="1" ht="84.6" customHeight="1" x14ac:dyDescent="0.3"/>
    <row r="43636" customFormat="1" ht="84.6" customHeight="1" x14ac:dyDescent="0.3"/>
    <row r="43637" customFormat="1" ht="84.6" customHeight="1" x14ac:dyDescent="0.3"/>
    <row r="43638" customFormat="1" ht="84.6" customHeight="1" x14ac:dyDescent="0.3"/>
    <row r="43639" customFormat="1" ht="84.6" customHeight="1" x14ac:dyDescent="0.3"/>
    <row r="43640" customFormat="1" ht="84.6" customHeight="1" x14ac:dyDescent="0.3"/>
    <row r="43641" customFormat="1" ht="84.6" customHeight="1" x14ac:dyDescent="0.3"/>
    <row r="43642" customFormat="1" ht="84.6" customHeight="1" x14ac:dyDescent="0.3"/>
    <row r="43643" customFormat="1" ht="84.6" customHeight="1" x14ac:dyDescent="0.3"/>
    <row r="43644" customFormat="1" ht="84.6" customHeight="1" x14ac:dyDescent="0.3"/>
    <row r="43645" customFormat="1" ht="84.6" customHeight="1" x14ac:dyDescent="0.3"/>
    <row r="43646" customFormat="1" ht="84.6" customHeight="1" x14ac:dyDescent="0.3"/>
    <row r="43647" customFormat="1" ht="84.6" customHeight="1" x14ac:dyDescent="0.3"/>
    <row r="43648" customFormat="1" ht="84.6" customHeight="1" x14ac:dyDescent="0.3"/>
    <row r="43649" customFormat="1" ht="84.6" customHeight="1" x14ac:dyDescent="0.3"/>
    <row r="43650" customFormat="1" ht="84.6" customHeight="1" x14ac:dyDescent="0.3"/>
    <row r="43651" customFormat="1" ht="84.6" customHeight="1" x14ac:dyDescent="0.3"/>
    <row r="43652" customFormat="1" ht="84.6" customHeight="1" x14ac:dyDescent="0.3"/>
    <row r="43653" customFormat="1" ht="84.6" customHeight="1" x14ac:dyDescent="0.3"/>
    <row r="43654" customFormat="1" ht="84.6" customHeight="1" x14ac:dyDescent="0.3"/>
    <row r="43655" customFormat="1" ht="84.6" customHeight="1" x14ac:dyDescent="0.3"/>
    <row r="43656" customFormat="1" ht="84.6" customHeight="1" x14ac:dyDescent="0.3"/>
    <row r="43657" customFormat="1" ht="84.6" customHeight="1" x14ac:dyDescent="0.3"/>
    <row r="43658" customFormat="1" ht="84.6" customHeight="1" x14ac:dyDescent="0.3"/>
    <row r="43659" customFormat="1" ht="84.6" customHeight="1" x14ac:dyDescent="0.3"/>
    <row r="43660" customFormat="1" ht="84.6" customHeight="1" x14ac:dyDescent="0.3"/>
    <row r="43661" customFormat="1" ht="84.6" customHeight="1" x14ac:dyDescent="0.3"/>
    <row r="43662" customFormat="1" ht="84.6" customHeight="1" x14ac:dyDescent="0.3"/>
    <row r="43663" customFormat="1" ht="84.6" customHeight="1" x14ac:dyDescent="0.3"/>
    <row r="43664" customFormat="1" ht="84.6" customHeight="1" x14ac:dyDescent="0.3"/>
    <row r="43665" customFormat="1" ht="84.6" customHeight="1" x14ac:dyDescent="0.3"/>
    <row r="43666" customFormat="1" ht="84.6" customHeight="1" x14ac:dyDescent="0.3"/>
    <row r="43667" customFormat="1" ht="84.6" customHeight="1" x14ac:dyDescent="0.3"/>
    <row r="43668" customFormat="1" ht="84.6" customHeight="1" x14ac:dyDescent="0.3"/>
    <row r="43669" customFormat="1" ht="84.6" customHeight="1" x14ac:dyDescent="0.3"/>
    <row r="43670" customFormat="1" ht="84.6" customHeight="1" x14ac:dyDescent="0.3"/>
    <row r="43671" customFormat="1" ht="84.6" customHeight="1" x14ac:dyDescent="0.3"/>
    <row r="43672" customFormat="1" ht="84.6" customHeight="1" x14ac:dyDescent="0.3"/>
    <row r="43673" customFormat="1" ht="84.6" customHeight="1" x14ac:dyDescent="0.3"/>
    <row r="43674" customFormat="1" ht="84.6" customHeight="1" x14ac:dyDescent="0.3"/>
    <row r="43675" customFormat="1" ht="84.6" customHeight="1" x14ac:dyDescent="0.3"/>
    <row r="43676" customFormat="1" ht="84.6" customHeight="1" x14ac:dyDescent="0.3"/>
    <row r="43677" customFormat="1" ht="84.6" customHeight="1" x14ac:dyDescent="0.3"/>
    <row r="43678" customFormat="1" ht="84.6" customHeight="1" x14ac:dyDescent="0.3"/>
    <row r="43679" customFormat="1" ht="84.6" customHeight="1" x14ac:dyDescent="0.3"/>
    <row r="43680" customFormat="1" ht="84.6" customHeight="1" x14ac:dyDescent="0.3"/>
    <row r="43681" customFormat="1" ht="84.6" customHeight="1" x14ac:dyDescent="0.3"/>
    <row r="43682" customFormat="1" ht="84.6" customHeight="1" x14ac:dyDescent="0.3"/>
    <row r="43683" customFormat="1" ht="84.6" customHeight="1" x14ac:dyDescent="0.3"/>
    <row r="43684" customFormat="1" ht="84.6" customHeight="1" x14ac:dyDescent="0.3"/>
    <row r="43685" customFormat="1" ht="84.6" customHeight="1" x14ac:dyDescent="0.3"/>
    <row r="43686" customFormat="1" ht="84.6" customHeight="1" x14ac:dyDescent="0.3"/>
    <row r="43687" customFormat="1" ht="84.6" customHeight="1" x14ac:dyDescent="0.3"/>
    <row r="43688" customFormat="1" ht="84.6" customHeight="1" x14ac:dyDescent="0.3"/>
    <row r="43689" customFormat="1" ht="84.6" customHeight="1" x14ac:dyDescent="0.3"/>
    <row r="43690" customFormat="1" ht="84.6" customHeight="1" x14ac:dyDescent="0.3"/>
    <row r="43691" customFormat="1" ht="84.6" customHeight="1" x14ac:dyDescent="0.3"/>
    <row r="43692" customFormat="1" ht="84.6" customHeight="1" x14ac:dyDescent="0.3"/>
    <row r="43693" customFormat="1" ht="84.6" customHeight="1" x14ac:dyDescent="0.3"/>
    <row r="43694" customFormat="1" ht="84.6" customHeight="1" x14ac:dyDescent="0.3"/>
    <row r="43695" customFormat="1" ht="84.6" customHeight="1" x14ac:dyDescent="0.3"/>
    <row r="43696" customFormat="1" ht="84.6" customHeight="1" x14ac:dyDescent="0.3"/>
    <row r="43697" customFormat="1" ht="84.6" customHeight="1" x14ac:dyDescent="0.3"/>
    <row r="43698" customFormat="1" ht="84.6" customHeight="1" x14ac:dyDescent="0.3"/>
    <row r="43699" customFormat="1" ht="84.6" customHeight="1" x14ac:dyDescent="0.3"/>
    <row r="43700" customFormat="1" ht="84.6" customHeight="1" x14ac:dyDescent="0.3"/>
    <row r="43701" customFormat="1" ht="84.6" customHeight="1" x14ac:dyDescent="0.3"/>
    <row r="43702" customFormat="1" ht="84.6" customHeight="1" x14ac:dyDescent="0.3"/>
    <row r="43703" customFormat="1" ht="84.6" customHeight="1" x14ac:dyDescent="0.3"/>
    <row r="43704" customFormat="1" ht="84.6" customHeight="1" x14ac:dyDescent="0.3"/>
    <row r="43705" customFormat="1" ht="84.6" customHeight="1" x14ac:dyDescent="0.3"/>
    <row r="43706" customFormat="1" ht="84.6" customHeight="1" x14ac:dyDescent="0.3"/>
    <row r="43707" customFormat="1" ht="84.6" customHeight="1" x14ac:dyDescent="0.3"/>
    <row r="43708" customFormat="1" ht="84.6" customHeight="1" x14ac:dyDescent="0.3"/>
    <row r="43709" customFormat="1" ht="84.6" customHeight="1" x14ac:dyDescent="0.3"/>
    <row r="43710" customFormat="1" ht="84.6" customHeight="1" x14ac:dyDescent="0.3"/>
    <row r="43711" customFormat="1" ht="84.6" customHeight="1" x14ac:dyDescent="0.3"/>
    <row r="43712" customFormat="1" ht="84.6" customHeight="1" x14ac:dyDescent="0.3"/>
    <row r="43713" customFormat="1" ht="84.6" customHeight="1" x14ac:dyDescent="0.3"/>
    <row r="43714" customFormat="1" ht="84.6" customHeight="1" x14ac:dyDescent="0.3"/>
    <row r="43715" customFormat="1" ht="84.6" customHeight="1" x14ac:dyDescent="0.3"/>
    <row r="43716" customFormat="1" ht="84.6" customHeight="1" x14ac:dyDescent="0.3"/>
    <row r="43717" customFormat="1" ht="84.6" customHeight="1" x14ac:dyDescent="0.3"/>
    <row r="43718" customFormat="1" ht="84.6" customHeight="1" x14ac:dyDescent="0.3"/>
    <row r="43719" customFormat="1" ht="84.6" customHeight="1" x14ac:dyDescent="0.3"/>
    <row r="43720" customFormat="1" ht="84.6" customHeight="1" x14ac:dyDescent="0.3"/>
    <row r="43721" customFormat="1" ht="84.6" customHeight="1" x14ac:dyDescent="0.3"/>
    <row r="43722" customFormat="1" ht="84.6" customHeight="1" x14ac:dyDescent="0.3"/>
    <row r="43723" customFormat="1" ht="84.6" customHeight="1" x14ac:dyDescent="0.3"/>
    <row r="43724" customFormat="1" ht="84.6" customHeight="1" x14ac:dyDescent="0.3"/>
    <row r="43725" customFormat="1" ht="84.6" customHeight="1" x14ac:dyDescent="0.3"/>
    <row r="43726" customFormat="1" ht="84.6" customHeight="1" x14ac:dyDescent="0.3"/>
    <row r="43727" customFormat="1" ht="84.6" customHeight="1" x14ac:dyDescent="0.3"/>
    <row r="43728" customFormat="1" ht="84.6" customHeight="1" x14ac:dyDescent="0.3"/>
    <row r="43729" customFormat="1" ht="84.6" customHeight="1" x14ac:dyDescent="0.3"/>
    <row r="43730" customFormat="1" ht="84.6" customHeight="1" x14ac:dyDescent="0.3"/>
    <row r="43731" customFormat="1" ht="84.6" customHeight="1" x14ac:dyDescent="0.3"/>
    <row r="43732" customFormat="1" ht="84.6" customHeight="1" x14ac:dyDescent="0.3"/>
    <row r="43733" customFormat="1" ht="84.6" customHeight="1" x14ac:dyDescent="0.3"/>
    <row r="43734" customFormat="1" ht="84.6" customHeight="1" x14ac:dyDescent="0.3"/>
    <row r="43735" customFormat="1" ht="84.6" customHeight="1" x14ac:dyDescent="0.3"/>
    <row r="43736" customFormat="1" ht="84.6" customHeight="1" x14ac:dyDescent="0.3"/>
    <row r="43737" customFormat="1" ht="84.6" customHeight="1" x14ac:dyDescent="0.3"/>
    <row r="43738" customFormat="1" ht="84.6" customHeight="1" x14ac:dyDescent="0.3"/>
    <row r="43739" customFormat="1" ht="84.6" customHeight="1" x14ac:dyDescent="0.3"/>
    <row r="43740" customFormat="1" ht="84.6" customHeight="1" x14ac:dyDescent="0.3"/>
    <row r="43741" customFormat="1" ht="84.6" customHeight="1" x14ac:dyDescent="0.3"/>
    <row r="43742" customFormat="1" ht="84.6" customHeight="1" x14ac:dyDescent="0.3"/>
    <row r="43743" customFormat="1" ht="84.6" customHeight="1" x14ac:dyDescent="0.3"/>
    <row r="43744" customFormat="1" ht="84.6" customHeight="1" x14ac:dyDescent="0.3"/>
    <row r="43745" customFormat="1" ht="84.6" customHeight="1" x14ac:dyDescent="0.3"/>
    <row r="43746" customFormat="1" ht="84.6" customHeight="1" x14ac:dyDescent="0.3"/>
    <row r="43747" customFormat="1" ht="84.6" customHeight="1" x14ac:dyDescent="0.3"/>
    <row r="43748" customFormat="1" ht="84.6" customHeight="1" x14ac:dyDescent="0.3"/>
    <row r="43749" customFormat="1" ht="84.6" customHeight="1" x14ac:dyDescent="0.3"/>
    <row r="43750" customFormat="1" ht="84.6" customHeight="1" x14ac:dyDescent="0.3"/>
    <row r="43751" customFormat="1" ht="84.6" customHeight="1" x14ac:dyDescent="0.3"/>
    <row r="43752" customFormat="1" ht="84.6" customHeight="1" x14ac:dyDescent="0.3"/>
    <row r="43753" customFormat="1" ht="84.6" customHeight="1" x14ac:dyDescent="0.3"/>
    <row r="43754" customFormat="1" ht="84.6" customHeight="1" x14ac:dyDescent="0.3"/>
    <row r="43755" customFormat="1" ht="84.6" customHeight="1" x14ac:dyDescent="0.3"/>
    <row r="43756" customFormat="1" ht="84.6" customHeight="1" x14ac:dyDescent="0.3"/>
    <row r="43757" customFormat="1" ht="84.6" customHeight="1" x14ac:dyDescent="0.3"/>
    <row r="43758" customFormat="1" ht="84.6" customHeight="1" x14ac:dyDescent="0.3"/>
    <row r="43759" customFormat="1" ht="84.6" customHeight="1" x14ac:dyDescent="0.3"/>
    <row r="43760" customFormat="1" ht="84.6" customHeight="1" x14ac:dyDescent="0.3"/>
    <row r="43761" customFormat="1" ht="84.6" customHeight="1" x14ac:dyDescent="0.3"/>
    <row r="43762" customFormat="1" ht="84.6" customHeight="1" x14ac:dyDescent="0.3"/>
    <row r="43763" customFormat="1" ht="84.6" customHeight="1" x14ac:dyDescent="0.3"/>
    <row r="43764" customFormat="1" ht="84.6" customHeight="1" x14ac:dyDescent="0.3"/>
    <row r="43765" customFormat="1" ht="84.6" customHeight="1" x14ac:dyDescent="0.3"/>
    <row r="43766" customFormat="1" ht="84.6" customHeight="1" x14ac:dyDescent="0.3"/>
    <row r="43767" customFormat="1" ht="84.6" customHeight="1" x14ac:dyDescent="0.3"/>
    <row r="43768" customFormat="1" ht="84.6" customHeight="1" x14ac:dyDescent="0.3"/>
    <row r="43769" customFormat="1" ht="84.6" customHeight="1" x14ac:dyDescent="0.3"/>
    <row r="43770" customFormat="1" ht="84.6" customHeight="1" x14ac:dyDescent="0.3"/>
    <row r="43771" customFormat="1" ht="84.6" customHeight="1" x14ac:dyDescent="0.3"/>
    <row r="43772" customFormat="1" ht="84.6" customHeight="1" x14ac:dyDescent="0.3"/>
    <row r="43773" customFormat="1" ht="84.6" customHeight="1" x14ac:dyDescent="0.3"/>
    <row r="43774" customFormat="1" ht="84.6" customHeight="1" x14ac:dyDescent="0.3"/>
    <row r="43775" customFormat="1" ht="84.6" customHeight="1" x14ac:dyDescent="0.3"/>
    <row r="43776" customFormat="1" ht="84.6" customHeight="1" x14ac:dyDescent="0.3"/>
    <row r="43777" customFormat="1" ht="84.6" customHeight="1" x14ac:dyDescent="0.3"/>
    <row r="43778" customFormat="1" ht="84.6" customHeight="1" x14ac:dyDescent="0.3"/>
    <row r="43779" customFormat="1" ht="84.6" customHeight="1" x14ac:dyDescent="0.3"/>
    <row r="43780" customFormat="1" ht="84.6" customHeight="1" x14ac:dyDescent="0.3"/>
    <row r="43781" customFormat="1" ht="84.6" customHeight="1" x14ac:dyDescent="0.3"/>
    <row r="43782" customFormat="1" ht="84.6" customHeight="1" x14ac:dyDescent="0.3"/>
    <row r="43783" customFormat="1" ht="84.6" customHeight="1" x14ac:dyDescent="0.3"/>
    <row r="43784" customFormat="1" ht="84.6" customHeight="1" x14ac:dyDescent="0.3"/>
    <row r="43785" customFormat="1" ht="84.6" customHeight="1" x14ac:dyDescent="0.3"/>
    <row r="43786" customFormat="1" ht="84.6" customHeight="1" x14ac:dyDescent="0.3"/>
    <row r="43787" customFormat="1" ht="84.6" customHeight="1" x14ac:dyDescent="0.3"/>
    <row r="43788" customFormat="1" ht="84.6" customHeight="1" x14ac:dyDescent="0.3"/>
    <row r="43789" customFormat="1" ht="84.6" customHeight="1" x14ac:dyDescent="0.3"/>
    <row r="43790" customFormat="1" ht="84.6" customHeight="1" x14ac:dyDescent="0.3"/>
    <row r="43791" customFormat="1" ht="84.6" customHeight="1" x14ac:dyDescent="0.3"/>
    <row r="43792" customFormat="1" ht="84.6" customHeight="1" x14ac:dyDescent="0.3"/>
    <row r="43793" customFormat="1" ht="84.6" customHeight="1" x14ac:dyDescent="0.3"/>
    <row r="43794" customFormat="1" ht="84.6" customHeight="1" x14ac:dyDescent="0.3"/>
    <row r="43795" customFormat="1" ht="84.6" customHeight="1" x14ac:dyDescent="0.3"/>
    <row r="43796" customFormat="1" ht="84.6" customHeight="1" x14ac:dyDescent="0.3"/>
    <row r="43797" customFormat="1" ht="84.6" customHeight="1" x14ac:dyDescent="0.3"/>
    <row r="43798" customFormat="1" ht="84.6" customHeight="1" x14ac:dyDescent="0.3"/>
    <row r="43799" customFormat="1" ht="84.6" customHeight="1" x14ac:dyDescent="0.3"/>
    <row r="43800" customFormat="1" ht="84.6" customHeight="1" x14ac:dyDescent="0.3"/>
    <row r="43801" customFormat="1" ht="84.6" customHeight="1" x14ac:dyDescent="0.3"/>
    <row r="43802" customFormat="1" ht="84.6" customHeight="1" x14ac:dyDescent="0.3"/>
    <row r="43803" customFormat="1" ht="84.6" customHeight="1" x14ac:dyDescent="0.3"/>
    <row r="43804" customFormat="1" ht="84.6" customHeight="1" x14ac:dyDescent="0.3"/>
    <row r="43805" customFormat="1" ht="84.6" customHeight="1" x14ac:dyDescent="0.3"/>
    <row r="43806" customFormat="1" ht="84.6" customHeight="1" x14ac:dyDescent="0.3"/>
    <row r="43807" customFormat="1" ht="84.6" customHeight="1" x14ac:dyDescent="0.3"/>
    <row r="43808" customFormat="1" ht="84.6" customHeight="1" x14ac:dyDescent="0.3"/>
    <row r="43809" customFormat="1" ht="84.6" customHeight="1" x14ac:dyDescent="0.3"/>
    <row r="43810" customFormat="1" ht="84.6" customHeight="1" x14ac:dyDescent="0.3"/>
    <row r="43811" customFormat="1" ht="84.6" customHeight="1" x14ac:dyDescent="0.3"/>
    <row r="43812" customFormat="1" ht="84.6" customHeight="1" x14ac:dyDescent="0.3"/>
    <row r="43813" customFormat="1" ht="84.6" customHeight="1" x14ac:dyDescent="0.3"/>
    <row r="43814" customFormat="1" ht="84.6" customHeight="1" x14ac:dyDescent="0.3"/>
    <row r="43815" customFormat="1" ht="84.6" customHeight="1" x14ac:dyDescent="0.3"/>
    <row r="43816" customFormat="1" ht="84.6" customHeight="1" x14ac:dyDescent="0.3"/>
    <row r="43817" customFormat="1" ht="84.6" customHeight="1" x14ac:dyDescent="0.3"/>
    <row r="43818" customFormat="1" ht="84.6" customHeight="1" x14ac:dyDescent="0.3"/>
    <row r="43819" customFormat="1" ht="84.6" customHeight="1" x14ac:dyDescent="0.3"/>
    <row r="43820" customFormat="1" ht="84.6" customHeight="1" x14ac:dyDescent="0.3"/>
    <row r="43821" customFormat="1" ht="84.6" customHeight="1" x14ac:dyDescent="0.3"/>
    <row r="43822" customFormat="1" ht="84.6" customHeight="1" x14ac:dyDescent="0.3"/>
    <row r="43823" customFormat="1" ht="84.6" customHeight="1" x14ac:dyDescent="0.3"/>
    <row r="43824" customFormat="1" ht="84.6" customHeight="1" x14ac:dyDescent="0.3"/>
    <row r="43825" customFormat="1" ht="84.6" customHeight="1" x14ac:dyDescent="0.3"/>
    <row r="43826" customFormat="1" ht="84.6" customHeight="1" x14ac:dyDescent="0.3"/>
    <row r="43827" customFormat="1" ht="84.6" customHeight="1" x14ac:dyDescent="0.3"/>
    <row r="43828" customFormat="1" ht="84.6" customHeight="1" x14ac:dyDescent="0.3"/>
    <row r="43829" customFormat="1" ht="84.6" customHeight="1" x14ac:dyDescent="0.3"/>
    <row r="43830" customFormat="1" ht="84.6" customHeight="1" x14ac:dyDescent="0.3"/>
    <row r="43831" customFormat="1" ht="84.6" customHeight="1" x14ac:dyDescent="0.3"/>
    <row r="43832" customFormat="1" ht="84.6" customHeight="1" x14ac:dyDescent="0.3"/>
    <row r="43833" customFormat="1" ht="84.6" customHeight="1" x14ac:dyDescent="0.3"/>
    <row r="43834" customFormat="1" ht="84.6" customHeight="1" x14ac:dyDescent="0.3"/>
    <row r="43835" customFormat="1" ht="84.6" customHeight="1" x14ac:dyDescent="0.3"/>
    <row r="43836" customFormat="1" ht="84.6" customHeight="1" x14ac:dyDescent="0.3"/>
    <row r="43837" customFormat="1" ht="84.6" customHeight="1" x14ac:dyDescent="0.3"/>
    <row r="43838" customFormat="1" ht="84.6" customHeight="1" x14ac:dyDescent="0.3"/>
    <row r="43839" customFormat="1" ht="84.6" customHeight="1" x14ac:dyDescent="0.3"/>
    <row r="43840" customFormat="1" ht="84.6" customHeight="1" x14ac:dyDescent="0.3"/>
    <row r="43841" customFormat="1" ht="84.6" customHeight="1" x14ac:dyDescent="0.3"/>
    <row r="43842" customFormat="1" ht="84.6" customHeight="1" x14ac:dyDescent="0.3"/>
    <row r="43843" customFormat="1" ht="84.6" customHeight="1" x14ac:dyDescent="0.3"/>
    <row r="43844" customFormat="1" ht="84.6" customHeight="1" x14ac:dyDescent="0.3"/>
    <row r="43845" customFormat="1" ht="84.6" customHeight="1" x14ac:dyDescent="0.3"/>
    <row r="43846" customFormat="1" ht="84.6" customHeight="1" x14ac:dyDescent="0.3"/>
    <row r="43847" customFormat="1" ht="84.6" customHeight="1" x14ac:dyDescent="0.3"/>
    <row r="43848" customFormat="1" ht="84.6" customHeight="1" x14ac:dyDescent="0.3"/>
    <row r="43849" customFormat="1" ht="84.6" customHeight="1" x14ac:dyDescent="0.3"/>
    <row r="43850" customFormat="1" ht="84.6" customHeight="1" x14ac:dyDescent="0.3"/>
    <row r="43851" customFormat="1" ht="84.6" customHeight="1" x14ac:dyDescent="0.3"/>
    <row r="43852" customFormat="1" ht="84.6" customHeight="1" x14ac:dyDescent="0.3"/>
    <row r="43853" customFormat="1" ht="84.6" customHeight="1" x14ac:dyDescent="0.3"/>
    <row r="43854" customFormat="1" ht="84.6" customHeight="1" x14ac:dyDescent="0.3"/>
    <row r="43855" customFormat="1" ht="84.6" customHeight="1" x14ac:dyDescent="0.3"/>
    <row r="43856" customFormat="1" ht="84.6" customHeight="1" x14ac:dyDescent="0.3"/>
    <row r="43857" customFormat="1" ht="84.6" customHeight="1" x14ac:dyDescent="0.3"/>
    <row r="43858" customFormat="1" ht="84.6" customHeight="1" x14ac:dyDescent="0.3"/>
    <row r="43859" customFormat="1" ht="84.6" customHeight="1" x14ac:dyDescent="0.3"/>
    <row r="43860" customFormat="1" ht="84.6" customHeight="1" x14ac:dyDescent="0.3"/>
    <row r="43861" customFormat="1" ht="84.6" customHeight="1" x14ac:dyDescent="0.3"/>
    <row r="43862" customFormat="1" ht="84.6" customHeight="1" x14ac:dyDescent="0.3"/>
    <row r="43863" customFormat="1" ht="84.6" customHeight="1" x14ac:dyDescent="0.3"/>
    <row r="43864" customFormat="1" ht="84.6" customHeight="1" x14ac:dyDescent="0.3"/>
    <row r="43865" customFormat="1" ht="84.6" customHeight="1" x14ac:dyDescent="0.3"/>
    <row r="43866" customFormat="1" ht="84.6" customHeight="1" x14ac:dyDescent="0.3"/>
    <row r="43867" customFormat="1" ht="84.6" customHeight="1" x14ac:dyDescent="0.3"/>
    <row r="43868" customFormat="1" ht="84.6" customHeight="1" x14ac:dyDescent="0.3"/>
    <row r="43869" customFormat="1" ht="84.6" customHeight="1" x14ac:dyDescent="0.3"/>
    <row r="43870" customFormat="1" ht="84.6" customHeight="1" x14ac:dyDescent="0.3"/>
    <row r="43871" customFormat="1" ht="84.6" customHeight="1" x14ac:dyDescent="0.3"/>
    <row r="43872" customFormat="1" ht="84.6" customHeight="1" x14ac:dyDescent="0.3"/>
    <row r="43873" customFormat="1" ht="84.6" customHeight="1" x14ac:dyDescent="0.3"/>
    <row r="43874" customFormat="1" ht="84.6" customHeight="1" x14ac:dyDescent="0.3"/>
    <row r="43875" customFormat="1" ht="84.6" customHeight="1" x14ac:dyDescent="0.3"/>
    <row r="43876" customFormat="1" ht="84.6" customHeight="1" x14ac:dyDescent="0.3"/>
    <row r="43877" customFormat="1" ht="84.6" customHeight="1" x14ac:dyDescent="0.3"/>
    <row r="43878" customFormat="1" ht="84.6" customHeight="1" x14ac:dyDescent="0.3"/>
    <row r="43879" customFormat="1" ht="84.6" customHeight="1" x14ac:dyDescent="0.3"/>
    <row r="43880" customFormat="1" ht="84.6" customHeight="1" x14ac:dyDescent="0.3"/>
    <row r="43881" customFormat="1" ht="84.6" customHeight="1" x14ac:dyDescent="0.3"/>
    <row r="43882" customFormat="1" ht="84.6" customHeight="1" x14ac:dyDescent="0.3"/>
    <row r="43883" customFormat="1" ht="84.6" customHeight="1" x14ac:dyDescent="0.3"/>
    <row r="43884" customFormat="1" ht="84.6" customHeight="1" x14ac:dyDescent="0.3"/>
    <row r="43885" customFormat="1" ht="84.6" customHeight="1" x14ac:dyDescent="0.3"/>
    <row r="43886" customFormat="1" ht="84.6" customHeight="1" x14ac:dyDescent="0.3"/>
    <row r="43887" customFormat="1" ht="84.6" customHeight="1" x14ac:dyDescent="0.3"/>
    <row r="43888" customFormat="1" ht="84.6" customHeight="1" x14ac:dyDescent="0.3"/>
    <row r="43889" customFormat="1" ht="84.6" customHeight="1" x14ac:dyDescent="0.3"/>
    <row r="43890" customFormat="1" ht="84.6" customHeight="1" x14ac:dyDescent="0.3"/>
    <row r="43891" customFormat="1" ht="84.6" customHeight="1" x14ac:dyDescent="0.3"/>
    <row r="43892" customFormat="1" ht="84.6" customHeight="1" x14ac:dyDescent="0.3"/>
    <row r="43893" customFormat="1" ht="84.6" customHeight="1" x14ac:dyDescent="0.3"/>
    <row r="43894" customFormat="1" ht="84.6" customHeight="1" x14ac:dyDescent="0.3"/>
    <row r="43895" customFormat="1" ht="84.6" customHeight="1" x14ac:dyDescent="0.3"/>
    <row r="43896" customFormat="1" ht="84.6" customHeight="1" x14ac:dyDescent="0.3"/>
    <row r="43897" customFormat="1" ht="84.6" customHeight="1" x14ac:dyDescent="0.3"/>
    <row r="43898" customFormat="1" ht="84.6" customHeight="1" x14ac:dyDescent="0.3"/>
    <row r="43899" customFormat="1" ht="84.6" customHeight="1" x14ac:dyDescent="0.3"/>
    <row r="43900" customFormat="1" ht="84.6" customHeight="1" x14ac:dyDescent="0.3"/>
    <row r="43901" customFormat="1" ht="84.6" customHeight="1" x14ac:dyDescent="0.3"/>
    <row r="43902" customFormat="1" ht="84.6" customHeight="1" x14ac:dyDescent="0.3"/>
    <row r="43903" customFormat="1" ht="84.6" customHeight="1" x14ac:dyDescent="0.3"/>
    <row r="43904" customFormat="1" ht="84.6" customHeight="1" x14ac:dyDescent="0.3"/>
    <row r="43905" customFormat="1" ht="84.6" customHeight="1" x14ac:dyDescent="0.3"/>
    <row r="43906" customFormat="1" ht="84.6" customHeight="1" x14ac:dyDescent="0.3"/>
    <row r="43907" customFormat="1" ht="84.6" customHeight="1" x14ac:dyDescent="0.3"/>
    <row r="43908" customFormat="1" ht="84.6" customHeight="1" x14ac:dyDescent="0.3"/>
    <row r="43909" customFormat="1" ht="84.6" customHeight="1" x14ac:dyDescent="0.3"/>
    <row r="43910" customFormat="1" ht="84.6" customHeight="1" x14ac:dyDescent="0.3"/>
    <row r="43911" customFormat="1" ht="84.6" customHeight="1" x14ac:dyDescent="0.3"/>
    <row r="43912" customFormat="1" ht="84.6" customHeight="1" x14ac:dyDescent="0.3"/>
    <row r="43913" customFormat="1" ht="84.6" customHeight="1" x14ac:dyDescent="0.3"/>
    <row r="43914" customFormat="1" ht="84.6" customHeight="1" x14ac:dyDescent="0.3"/>
    <row r="43915" customFormat="1" ht="84.6" customHeight="1" x14ac:dyDescent="0.3"/>
    <row r="43916" customFormat="1" ht="84.6" customHeight="1" x14ac:dyDescent="0.3"/>
    <row r="43917" customFormat="1" ht="84.6" customHeight="1" x14ac:dyDescent="0.3"/>
    <row r="43918" customFormat="1" ht="84.6" customHeight="1" x14ac:dyDescent="0.3"/>
    <row r="43919" customFormat="1" ht="84.6" customHeight="1" x14ac:dyDescent="0.3"/>
    <row r="43920" customFormat="1" ht="84.6" customHeight="1" x14ac:dyDescent="0.3"/>
    <row r="43921" customFormat="1" ht="84.6" customHeight="1" x14ac:dyDescent="0.3"/>
    <row r="43922" customFormat="1" ht="84.6" customHeight="1" x14ac:dyDescent="0.3"/>
    <row r="43923" customFormat="1" ht="84.6" customHeight="1" x14ac:dyDescent="0.3"/>
    <row r="43924" customFormat="1" ht="84.6" customHeight="1" x14ac:dyDescent="0.3"/>
    <row r="43925" customFormat="1" ht="84.6" customHeight="1" x14ac:dyDescent="0.3"/>
    <row r="43926" customFormat="1" ht="84.6" customHeight="1" x14ac:dyDescent="0.3"/>
    <row r="43927" customFormat="1" ht="84.6" customHeight="1" x14ac:dyDescent="0.3"/>
    <row r="43928" customFormat="1" ht="84.6" customHeight="1" x14ac:dyDescent="0.3"/>
    <row r="43929" customFormat="1" ht="84.6" customHeight="1" x14ac:dyDescent="0.3"/>
    <row r="43930" customFormat="1" ht="84.6" customHeight="1" x14ac:dyDescent="0.3"/>
    <row r="43931" customFormat="1" ht="84.6" customHeight="1" x14ac:dyDescent="0.3"/>
    <row r="43932" customFormat="1" ht="84.6" customHeight="1" x14ac:dyDescent="0.3"/>
    <row r="43933" customFormat="1" ht="84.6" customHeight="1" x14ac:dyDescent="0.3"/>
    <row r="43934" customFormat="1" ht="84.6" customHeight="1" x14ac:dyDescent="0.3"/>
    <row r="43935" customFormat="1" ht="84.6" customHeight="1" x14ac:dyDescent="0.3"/>
    <row r="43936" customFormat="1" ht="84.6" customHeight="1" x14ac:dyDescent="0.3"/>
    <row r="43937" customFormat="1" ht="84.6" customHeight="1" x14ac:dyDescent="0.3"/>
    <row r="43938" customFormat="1" ht="84.6" customHeight="1" x14ac:dyDescent="0.3"/>
    <row r="43939" customFormat="1" ht="84.6" customHeight="1" x14ac:dyDescent="0.3"/>
    <row r="43940" customFormat="1" ht="84.6" customHeight="1" x14ac:dyDescent="0.3"/>
    <row r="43941" customFormat="1" ht="84.6" customHeight="1" x14ac:dyDescent="0.3"/>
    <row r="43942" customFormat="1" ht="84.6" customHeight="1" x14ac:dyDescent="0.3"/>
    <row r="43943" customFormat="1" ht="84.6" customHeight="1" x14ac:dyDescent="0.3"/>
    <row r="43944" customFormat="1" ht="84.6" customHeight="1" x14ac:dyDescent="0.3"/>
    <row r="43945" customFormat="1" ht="84.6" customHeight="1" x14ac:dyDescent="0.3"/>
    <row r="43946" customFormat="1" ht="84.6" customHeight="1" x14ac:dyDescent="0.3"/>
    <row r="43947" customFormat="1" ht="84.6" customHeight="1" x14ac:dyDescent="0.3"/>
    <row r="43948" customFormat="1" ht="84.6" customHeight="1" x14ac:dyDescent="0.3"/>
    <row r="43949" customFormat="1" ht="84.6" customHeight="1" x14ac:dyDescent="0.3"/>
    <row r="43950" customFormat="1" ht="84.6" customHeight="1" x14ac:dyDescent="0.3"/>
    <row r="43951" customFormat="1" ht="84.6" customHeight="1" x14ac:dyDescent="0.3"/>
    <row r="43952" customFormat="1" ht="84.6" customHeight="1" x14ac:dyDescent="0.3"/>
    <row r="43953" customFormat="1" ht="84.6" customHeight="1" x14ac:dyDescent="0.3"/>
    <row r="43954" customFormat="1" ht="84.6" customHeight="1" x14ac:dyDescent="0.3"/>
    <row r="43955" customFormat="1" ht="84.6" customHeight="1" x14ac:dyDescent="0.3"/>
    <row r="43956" customFormat="1" ht="84.6" customHeight="1" x14ac:dyDescent="0.3"/>
    <row r="43957" customFormat="1" ht="84.6" customHeight="1" x14ac:dyDescent="0.3"/>
    <row r="43958" customFormat="1" ht="84.6" customHeight="1" x14ac:dyDescent="0.3"/>
    <row r="43959" customFormat="1" ht="84.6" customHeight="1" x14ac:dyDescent="0.3"/>
    <row r="43960" customFormat="1" ht="84.6" customHeight="1" x14ac:dyDescent="0.3"/>
    <row r="43961" customFormat="1" ht="84.6" customHeight="1" x14ac:dyDescent="0.3"/>
    <row r="43962" customFormat="1" ht="84.6" customHeight="1" x14ac:dyDescent="0.3"/>
    <row r="43963" customFormat="1" ht="84.6" customHeight="1" x14ac:dyDescent="0.3"/>
    <row r="43964" customFormat="1" ht="84.6" customHeight="1" x14ac:dyDescent="0.3"/>
    <row r="43965" customFormat="1" ht="84.6" customHeight="1" x14ac:dyDescent="0.3"/>
    <row r="43966" customFormat="1" ht="84.6" customHeight="1" x14ac:dyDescent="0.3"/>
    <row r="43967" customFormat="1" ht="84.6" customHeight="1" x14ac:dyDescent="0.3"/>
    <row r="43968" customFormat="1" ht="84.6" customHeight="1" x14ac:dyDescent="0.3"/>
    <row r="43969" customFormat="1" ht="84.6" customHeight="1" x14ac:dyDescent="0.3"/>
    <row r="43970" customFormat="1" ht="84.6" customHeight="1" x14ac:dyDescent="0.3"/>
    <row r="43971" customFormat="1" ht="84.6" customHeight="1" x14ac:dyDescent="0.3"/>
    <row r="43972" customFormat="1" ht="84.6" customHeight="1" x14ac:dyDescent="0.3"/>
    <row r="43973" customFormat="1" ht="84.6" customHeight="1" x14ac:dyDescent="0.3"/>
    <row r="43974" customFormat="1" ht="84.6" customHeight="1" x14ac:dyDescent="0.3"/>
    <row r="43975" customFormat="1" ht="84.6" customHeight="1" x14ac:dyDescent="0.3"/>
    <row r="43976" customFormat="1" ht="84.6" customHeight="1" x14ac:dyDescent="0.3"/>
    <row r="43977" customFormat="1" ht="84.6" customHeight="1" x14ac:dyDescent="0.3"/>
    <row r="43978" customFormat="1" ht="84.6" customHeight="1" x14ac:dyDescent="0.3"/>
    <row r="43979" customFormat="1" ht="84.6" customHeight="1" x14ac:dyDescent="0.3"/>
    <row r="43980" customFormat="1" ht="84.6" customHeight="1" x14ac:dyDescent="0.3"/>
    <row r="43981" customFormat="1" ht="84.6" customHeight="1" x14ac:dyDescent="0.3"/>
    <row r="43982" customFormat="1" ht="84.6" customHeight="1" x14ac:dyDescent="0.3"/>
    <row r="43983" customFormat="1" ht="84.6" customHeight="1" x14ac:dyDescent="0.3"/>
    <row r="43984" customFormat="1" ht="84.6" customHeight="1" x14ac:dyDescent="0.3"/>
    <row r="43985" customFormat="1" ht="84.6" customHeight="1" x14ac:dyDescent="0.3"/>
    <row r="43986" customFormat="1" ht="84.6" customHeight="1" x14ac:dyDescent="0.3"/>
    <row r="43987" customFormat="1" ht="84.6" customHeight="1" x14ac:dyDescent="0.3"/>
    <row r="43988" customFormat="1" ht="84.6" customHeight="1" x14ac:dyDescent="0.3"/>
    <row r="43989" customFormat="1" ht="84.6" customHeight="1" x14ac:dyDescent="0.3"/>
    <row r="43990" customFormat="1" ht="84.6" customHeight="1" x14ac:dyDescent="0.3"/>
    <row r="43991" customFormat="1" ht="84.6" customHeight="1" x14ac:dyDescent="0.3"/>
    <row r="43992" customFormat="1" ht="84.6" customHeight="1" x14ac:dyDescent="0.3"/>
    <row r="43993" customFormat="1" ht="84.6" customHeight="1" x14ac:dyDescent="0.3"/>
    <row r="43994" customFormat="1" ht="84.6" customHeight="1" x14ac:dyDescent="0.3"/>
    <row r="43995" customFormat="1" ht="84.6" customHeight="1" x14ac:dyDescent="0.3"/>
    <row r="43996" customFormat="1" ht="84.6" customHeight="1" x14ac:dyDescent="0.3"/>
    <row r="43997" customFormat="1" ht="84.6" customHeight="1" x14ac:dyDescent="0.3"/>
    <row r="43998" customFormat="1" ht="84.6" customHeight="1" x14ac:dyDescent="0.3"/>
    <row r="43999" customFormat="1" ht="84.6" customHeight="1" x14ac:dyDescent="0.3"/>
    <row r="44000" customFormat="1" ht="84.6" customHeight="1" x14ac:dyDescent="0.3"/>
    <row r="44001" customFormat="1" ht="84.6" customHeight="1" x14ac:dyDescent="0.3"/>
    <row r="44002" customFormat="1" ht="84.6" customHeight="1" x14ac:dyDescent="0.3"/>
    <row r="44003" customFormat="1" ht="84.6" customHeight="1" x14ac:dyDescent="0.3"/>
    <row r="44004" customFormat="1" ht="84.6" customHeight="1" x14ac:dyDescent="0.3"/>
    <row r="44005" customFormat="1" ht="84.6" customHeight="1" x14ac:dyDescent="0.3"/>
    <row r="44006" customFormat="1" ht="84.6" customHeight="1" x14ac:dyDescent="0.3"/>
    <row r="44007" customFormat="1" ht="84.6" customHeight="1" x14ac:dyDescent="0.3"/>
    <row r="44008" customFormat="1" ht="84.6" customHeight="1" x14ac:dyDescent="0.3"/>
    <row r="44009" customFormat="1" ht="84.6" customHeight="1" x14ac:dyDescent="0.3"/>
    <row r="44010" customFormat="1" ht="84.6" customHeight="1" x14ac:dyDescent="0.3"/>
    <row r="44011" customFormat="1" ht="84.6" customHeight="1" x14ac:dyDescent="0.3"/>
    <row r="44012" customFormat="1" ht="84.6" customHeight="1" x14ac:dyDescent="0.3"/>
    <row r="44013" customFormat="1" ht="84.6" customHeight="1" x14ac:dyDescent="0.3"/>
    <row r="44014" customFormat="1" ht="84.6" customHeight="1" x14ac:dyDescent="0.3"/>
    <row r="44015" customFormat="1" ht="84.6" customHeight="1" x14ac:dyDescent="0.3"/>
    <row r="44016" customFormat="1" ht="84.6" customHeight="1" x14ac:dyDescent="0.3"/>
    <row r="44017" customFormat="1" ht="84.6" customHeight="1" x14ac:dyDescent="0.3"/>
    <row r="44018" customFormat="1" ht="84.6" customHeight="1" x14ac:dyDescent="0.3"/>
    <row r="44019" customFormat="1" ht="84.6" customHeight="1" x14ac:dyDescent="0.3"/>
    <row r="44020" customFormat="1" ht="84.6" customHeight="1" x14ac:dyDescent="0.3"/>
    <row r="44021" customFormat="1" ht="84.6" customHeight="1" x14ac:dyDescent="0.3"/>
    <row r="44022" customFormat="1" ht="84.6" customHeight="1" x14ac:dyDescent="0.3"/>
    <row r="44023" customFormat="1" ht="84.6" customHeight="1" x14ac:dyDescent="0.3"/>
    <row r="44024" customFormat="1" ht="84.6" customHeight="1" x14ac:dyDescent="0.3"/>
    <row r="44025" customFormat="1" ht="84.6" customHeight="1" x14ac:dyDescent="0.3"/>
    <row r="44026" customFormat="1" ht="84.6" customHeight="1" x14ac:dyDescent="0.3"/>
    <row r="44027" customFormat="1" ht="84.6" customHeight="1" x14ac:dyDescent="0.3"/>
    <row r="44028" customFormat="1" ht="84.6" customHeight="1" x14ac:dyDescent="0.3"/>
    <row r="44029" customFormat="1" ht="84.6" customHeight="1" x14ac:dyDescent="0.3"/>
    <row r="44030" customFormat="1" ht="84.6" customHeight="1" x14ac:dyDescent="0.3"/>
    <row r="44031" customFormat="1" ht="84.6" customHeight="1" x14ac:dyDescent="0.3"/>
    <row r="44032" customFormat="1" ht="84.6" customHeight="1" x14ac:dyDescent="0.3"/>
    <row r="44033" customFormat="1" ht="84.6" customHeight="1" x14ac:dyDescent="0.3"/>
    <row r="44034" customFormat="1" ht="84.6" customHeight="1" x14ac:dyDescent="0.3"/>
    <row r="44035" customFormat="1" ht="84.6" customHeight="1" x14ac:dyDescent="0.3"/>
    <row r="44036" customFormat="1" ht="84.6" customHeight="1" x14ac:dyDescent="0.3"/>
    <row r="44037" customFormat="1" ht="84.6" customHeight="1" x14ac:dyDescent="0.3"/>
    <row r="44038" customFormat="1" ht="84.6" customHeight="1" x14ac:dyDescent="0.3"/>
    <row r="44039" customFormat="1" ht="84.6" customHeight="1" x14ac:dyDescent="0.3"/>
    <row r="44040" customFormat="1" ht="84.6" customHeight="1" x14ac:dyDescent="0.3"/>
    <row r="44041" customFormat="1" ht="84.6" customHeight="1" x14ac:dyDescent="0.3"/>
    <row r="44042" customFormat="1" ht="84.6" customHeight="1" x14ac:dyDescent="0.3"/>
    <row r="44043" customFormat="1" ht="84.6" customHeight="1" x14ac:dyDescent="0.3"/>
    <row r="44044" customFormat="1" ht="84.6" customHeight="1" x14ac:dyDescent="0.3"/>
    <row r="44045" customFormat="1" ht="84.6" customHeight="1" x14ac:dyDescent="0.3"/>
    <row r="44046" customFormat="1" ht="84.6" customHeight="1" x14ac:dyDescent="0.3"/>
    <row r="44047" customFormat="1" ht="84.6" customHeight="1" x14ac:dyDescent="0.3"/>
    <row r="44048" customFormat="1" ht="84.6" customHeight="1" x14ac:dyDescent="0.3"/>
    <row r="44049" customFormat="1" ht="84.6" customHeight="1" x14ac:dyDescent="0.3"/>
    <row r="44050" customFormat="1" ht="84.6" customHeight="1" x14ac:dyDescent="0.3"/>
    <row r="44051" customFormat="1" ht="84.6" customHeight="1" x14ac:dyDescent="0.3"/>
    <row r="44052" customFormat="1" ht="84.6" customHeight="1" x14ac:dyDescent="0.3"/>
    <row r="44053" customFormat="1" ht="84.6" customHeight="1" x14ac:dyDescent="0.3"/>
    <row r="44054" customFormat="1" ht="84.6" customHeight="1" x14ac:dyDescent="0.3"/>
    <row r="44055" customFormat="1" ht="84.6" customHeight="1" x14ac:dyDescent="0.3"/>
    <row r="44056" customFormat="1" ht="84.6" customHeight="1" x14ac:dyDescent="0.3"/>
    <row r="44057" customFormat="1" ht="84.6" customHeight="1" x14ac:dyDescent="0.3"/>
    <row r="44058" customFormat="1" ht="84.6" customHeight="1" x14ac:dyDescent="0.3"/>
    <row r="44059" customFormat="1" ht="84.6" customHeight="1" x14ac:dyDescent="0.3"/>
    <row r="44060" customFormat="1" ht="84.6" customHeight="1" x14ac:dyDescent="0.3"/>
    <row r="44061" customFormat="1" ht="84.6" customHeight="1" x14ac:dyDescent="0.3"/>
    <row r="44062" customFormat="1" ht="84.6" customHeight="1" x14ac:dyDescent="0.3"/>
    <row r="44063" customFormat="1" ht="84.6" customHeight="1" x14ac:dyDescent="0.3"/>
    <row r="44064" customFormat="1" ht="84.6" customHeight="1" x14ac:dyDescent="0.3"/>
    <row r="44065" customFormat="1" ht="84.6" customHeight="1" x14ac:dyDescent="0.3"/>
    <row r="44066" customFormat="1" ht="84.6" customHeight="1" x14ac:dyDescent="0.3"/>
    <row r="44067" customFormat="1" ht="84.6" customHeight="1" x14ac:dyDescent="0.3"/>
    <row r="44068" customFormat="1" ht="84.6" customHeight="1" x14ac:dyDescent="0.3"/>
    <row r="44069" customFormat="1" ht="84.6" customHeight="1" x14ac:dyDescent="0.3"/>
    <row r="44070" customFormat="1" ht="84.6" customHeight="1" x14ac:dyDescent="0.3"/>
    <row r="44071" customFormat="1" ht="84.6" customHeight="1" x14ac:dyDescent="0.3"/>
    <row r="44072" customFormat="1" ht="84.6" customHeight="1" x14ac:dyDescent="0.3"/>
    <row r="44073" customFormat="1" ht="84.6" customHeight="1" x14ac:dyDescent="0.3"/>
    <row r="44074" customFormat="1" ht="84.6" customHeight="1" x14ac:dyDescent="0.3"/>
    <row r="44075" customFormat="1" ht="84.6" customHeight="1" x14ac:dyDescent="0.3"/>
    <row r="44076" customFormat="1" ht="84.6" customHeight="1" x14ac:dyDescent="0.3"/>
    <row r="44077" customFormat="1" ht="84.6" customHeight="1" x14ac:dyDescent="0.3"/>
    <row r="44078" customFormat="1" ht="84.6" customHeight="1" x14ac:dyDescent="0.3"/>
    <row r="44079" customFormat="1" ht="84.6" customHeight="1" x14ac:dyDescent="0.3"/>
    <row r="44080" customFormat="1" ht="84.6" customHeight="1" x14ac:dyDescent="0.3"/>
    <row r="44081" customFormat="1" ht="84.6" customHeight="1" x14ac:dyDescent="0.3"/>
    <row r="44082" customFormat="1" ht="84.6" customHeight="1" x14ac:dyDescent="0.3"/>
    <row r="44083" customFormat="1" ht="84.6" customHeight="1" x14ac:dyDescent="0.3"/>
    <row r="44084" customFormat="1" ht="84.6" customHeight="1" x14ac:dyDescent="0.3"/>
    <row r="44085" customFormat="1" ht="84.6" customHeight="1" x14ac:dyDescent="0.3"/>
    <row r="44086" customFormat="1" ht="84.6" customHeight="1" x14ac:dyDescent="0.3"/>
    <row r="44087" customFormat="1" ht="84.6" customHeight="1" x14ac:dyDescent="0.3"/>
    <row r="44088" customFormat="1" ht="84.6" customHeight="1" x14ac:dyDescent="0.3"/>
    <row r="44089" customFormat="1" ht="84.6" customHeight="1" x14ac:dyDescent="0.3"/>
    <row r="44090" customFormat="1" ht="84.6" customHeight="1" x14ac:dyDescent="0.3"/>
    <row r="44091" customFormat="1" ht="84.6" customHeight="1" x14ac:dyDescent="0.3"/>
    <row r="44092" customFormat="1" ht="84.6" customHeight="1" x14ac:dyDescent="0.3"/>
    <row r="44093" customFormat="1" ht="84.6" customHeight="1" x14ac:dyDescent="0.3"/>
    <row r="44094" customFormat="1" ht="84.6" customHeight="1" x14ac:dyDescent="0.3"/>
    <row r="44095" customFormat="1" ht="84.6" customHeight="1" x14ac:dyDescent="0.3"/>
    <row r="44096" customFormat="1" ht="84.6" customHeight="1" x14ac:dyDescent="0.3"/>
    <row r="44097" customFormat="1" ht="84.6" customHeight="1" x14ac:dyDescent="0.3"/>
    <row r="44098" customFormat="1" ht="84.6" customHeight="1" x14ac:dyDescent="0.3"/>
    <row r="44099" customFormat="1" ht="84.6" customHeight="1" x14ac:dyDescent="0.3"/>
    <row r="44100" customFormat="1" ht="84.6" customHeight="1" x14ac:dyDescent="0.3"/>
    <row r="44101" customFormat="1" ht="84.6" customHeight="1" x14ac:dyDescent="0.3"/>
    <row r="44102" customFormat="1" ht="84.6" customHeight="1" x14ac:dyDescent="0.3"/>
    <row r="44103" customFormat="1" ht="84.6" customHeight="1" x14ac:dyDescent="0.3"/>
    <row r="44104" customFormat="1" ht="84.6" customHeight="1" x14ac:dyDescent="0.3"/>
    <row r="44105" customFormat="1" ht="84.6" customHeight="1" x14ac:dyDescent="0.3"/>
    <row r="44106" customFormat="1" ht="84.6" customHeight="1" x14ac:dyDescent="0.3"/>
    <row r="44107" customFormat="1" ht="84.6" customHeight="1" x14ac:dyDescent="0.3"/>
    <row r="44108" customFormat="1" ht="84.6" customHeight="1" x14ac:dyDescent="0.3"/>
    <row r="44109" customFormat="1" ht="84.6" customHeight="1" x14ac:dyDescent="0.3"/>
    <row r="44110" customFormat="1" ht="84.6" customHeight="1" x14ac:dyDescent="0.3"/>
    <row r="44111" customFormat="1" ht="84.6" customHeight="1" x14ac:dyDescent="0.3"/>
    <row r="44112" customFormat="1" ht="84.6" customHeight="1" x14ac:dyDescent="0.3"/>
    <row r="44113" customFormat="1" ht="84.6" customHeight="1" x14ac:dyDescent="0.3"/>
    <row r="44114" customFormat="1" ht="84.6" customHeight="1" x14ac:dyDescent="0.3"/>
    <row r="44115" customFormat="1" ht="84.6" customHeight="1" x14ac:dyDescent="0.3"/>
    <row r="44116" customFormat="1" ht="84.6" customHeight="1" x14ac:dyDescent="0.3"/>
    <row r="44117" customFormat="1" ht="84.6" customHeight="1" x14ac:dyDescent="0.3"/>
    <row r="44118" customFormat="1" ht="84.6" customHeight="1" x14ac:dyDescent="0.3"/>
    <row r="44119" customFormat="1" ht="84.6" customHeight="1" x14ac:dyDescent="0.3"/>
    <row r="44120" customFormat="1" ht="84.6" customHeight="1" x14ac:dyDescent="0.3"/>
    <row r="44121" customFormat="1" ht="84.6" customHeight="1" x14ac:dyDescent="0.3"/>
    <row r="44122" customFormat="1" ht="84.6" customHeight="1" x14ac:dyDescent="0.3"/>
    <row r="44123" customFormat="1" ht="84.6" customHeight="1" x14ac:dyDescent="0.3"/>
    <row r="44124" customFormat="1" ht="84.6" customHeight="1" x14ac:dyDescent="0.3"/>
    <row r="44125" customFormat="1" ht="84.6" customHeight="1" x14ac:dyDescent="0.3"/>
    <row r="44126" customFormat="1" ht="84.6" customHeight="1" x14ac:dyDescent="0.3"/>
    <row r="44127" customFormat="1" ht="84.6" customHeight="1" x14ac:dyDescent="0.3"/>
    <row r="44128" customFormat="1" ht="84.6" customHeight="1" x14ac:dyDescent="0.3"/>
    <row r="44129" customFormat="1" ht="84.6" customHeight="1" x14ac:dyDescent="0.3"/>
    <row r="44130" customFormat="1" ht="84.6" customHeight="1" x14ac:dyDescent="0.3"/>
    <row r="44131" customFormat="1" ht="84.6" customHeight="1" x14ac:dyDescent="0.3"/>
    <row r="44132" customFormat="1" ht="84.6" customHeight="1" x14ac:dyDescent="0.3"/>
    <row r="44133" customFormat="1" ht="84.6" customHeight="1" x14ac:dyDescent="0.3"/>
    <row r="44134" customFormat="1" ht="84.6" customHeight="1" x14ac:dyDescent="0.3"/>
    <row r="44135" customFormat="1" ht="84.6" customHeight="1" x14ac:dyDescent="0.3"/>
    <row r="44136" customFormat="1" ht="84.6" customHeight="1" x14ac:dyDescent="0.3"/>
    <row r="44137" customFormat="1" ht="84.6" customHeight="1" x14ac:dyDescent="0.3"/>
    <row r="44138" customFormat="1" ht="84.6" customHeight="1" x14ac:dyDescent="0.3"/>
    <row r="44139" customFormat="1" ht="84.6" customHeight="1" x14ac:dyDescent="0.3"/>
    <row r="44140" customFormat="1" ht="84.6" customHeight="1" x14ac:dyDescent="0.3"/>
    <row r="44141" customFormat="1" ht="84.6" customHeight="1" x14ac:dyDescent="0.3"/>
    <row r="44142" customFormat="1" ht="84.6" customHeight="1" x14ac:dyDescent="0.3"/>
    <row r="44143" customFormat="1" ht="84.6" customHeight="1" x14ac:dyDescent="0.3"/>
    <row r="44144" customFormat="1" ht="84.6" customHeight="1" x14ac:dyDescent="0.3"/>
    <row r="44145" customFormat="1" ht="84.6" customHeight="1" x14ac:dyDescent="0.3"/>
    <row r="44146" customFormat="1" ht="84.6" customHeight="1" x14ac:dyDescent="0.3"/>
    <row r="44147" customFormat="1" ht="84.6" customHeight="1" x14ac:dyDescent="0.3"/>
    <row r="44148" customFormat="1" ht="84.6" customHeight="1" x14ac:dyDescent="0.3"/>
    <row r="44149" customFormat="1" ht="84.6" customHeight="1" x14ac:dyDescent="0.3"/>
    <row r="44150" customFormat="1" ht="84.6" customHeight="1" x14ac:dyDescent="0.3"/>
    <row r="44151" customFormat="1" ht="84.6" customHeight="1" x14ac:dyDescent="0.3"/>
    <row r="44152" customFormat="1" ht="84.6" customHeight="1" x14ac:dyDescent="0.3"/>
    <row r="44153" customFormat="1" ht="84.6" customHeight="1" x14ac:dyDescent="0.3"/>
    <row r="44154" customFormat="1" ht="84.6" customHeight="1" x14ac:dyDescent="0.3"/>
    <row r="44155" customFormat="1" ht="84.6" customHeight="1" x14ac:dyDescent="0.3"/>
    <row r="44156" customFormat="1" ht="84.6" customHeight="1" x14ac:dyDescent="0.3"/>
    <row r="44157" customFormat="1" ht="84.6" customHeight="1" x14ac:dyDescent="0.3"/>
    <row r="44158" customFormat="1" ht="84.6" customHeight="1" x14ac:dyDescent="0.3"/>
    <row r="44159" customFormat="1" ht="84.6" customHeight="1" x14ac:dyDescent="0.3"/>
    <row r="44160" customFormat="1" ht="84.6" customHeight="1" x14ac:dyDescent="0.3"/>
    <row r="44161" customFormat="1" ht="84.6" customHeight="1" x14ac:dyDescent="0.3"/>
    <row r="44162" customFormat="1" ht="84.6" customHeight="1" x14ac:dyDescent="0.3"/>
    <row r="44163" customFormat="1" ht="84.6" customHeight="1" x14ac:dyDescent="0.3"/>
    <row r="44164" customFormat="1" ht="84.6" customHeight="1" x14ac:dyDescent="0.3"/>
    <row r="44165" customFormat="1" ht="84.6" customHeight="1" x14ac:dyDescent="0.3"/>
    <row r="44166" customFormat="1" ht="84.6" customHeight="1" x14ac:dyDescent="0.3"/>
    <row r="44167" customFormat="1" ht="84.6" customHeight="1" x14ac:dyDescent="0.3"/>
    <row r="44168" customFormat="1" ht="84.6" customHeight="1" x14ac:dyDescent="0.3"/>
    <row r="44169" customFormat="1" ht="84.6" customHeight="1" x14ac:dyDescent="0.3"/>
    <row r="44170" customFormat="1" ht="84.6" customHeight="1" x14ac:dyDescent="0.3"/>
    <row r="44171" customFormat="1" ht="84.6" customHeight="1" x14ac:dyDescent="0.3"/>
    <row r="44172" customFormat="1" ht="84.6" customHeight="1" x14ac:dyDescent="0.3"/>
    <row r="44173" customFormat="1" ht="84.6" customHeight="1" x14ac:dyDescent="0.3"/>
    <row r="44174" customFormat="1" ht="84.6" customHeight="1" x14ac:dyDescent="0.3"/>
    <row r="44175" customFormat="1" ht="84.6" customHeight="1" x14ac:dyDescent="0.3"/>
    <row r="44176" customFormat="1" ht="84.6" customHeight="1" x14ac:dyDescent="0.3"/>
    <row r="44177" customFormat="1" ht="84.6" customHeight="1" x14ac:dyDescent="0.3"/>
    <row r="44178" customFormat="1" ht="84.6" customHeight="1" x14ac:dyDescent="0.3"/>
    <row r="44179" customFormat="1" ht="84.6" customHeight="1" x14ac:dyDescent="0.3"/>
    <row r="44180" customFormat="1" ht="84.6" customHeight="1" x14ac:dyDescent="0.3"/>
    <row r="44181" customFormat="1" ht="84.6" customHeight="1" x14ac:dyDescent="0.3"/>
    <row r="44182" customFormat="1" ht="84.6" customHeight="1" x14ac:dyDescent="0.3"/>
    <row r="44183" customFormat="1" ht="84.6" customHeight="1" x14ac:dyDescent="0.3"/>
    <row r="44184" customFormat="1" ht="84.6" customHeight="1" x14ac:dyDescent="0.3"/>
    <row r="44185" customFormat="1" ht="84.6" customHeight="1" x14ac:dyDescent="0.3"/>
    <row r="44186" customFormat="1" ht="84.6" customHeight="1" x14ac:dyDescent="0.3"/>
    <row r="44187" customFormat="1" ht="84.6" customHeight="1" x14ac:dyDescent="0.3"/>
    <row r="44188" customFormat="1" ht="84.6" customHeight="1" x14ac:dyDescent="0.3"/>
    <row r="44189" customFormat="1" ht="84.6" customHeight="1" x14ac:dyDescent="0.3"/>
    <row r="44190" customFormat="1" ht="84.6" customHeight="1" x14ac:dyDescent="0.3"/>
    <row r="44191" customFormat="1" ht="84.6" customHeight="1" x14ac:dyDescent="0.3"/>
    <row r="44192" customFormat="1" ht="84.6" customHeight="1" x14ac:dyDescent="0.3"/>
    <row r="44193" customFormat="1" ht="84.6" customHeight="1" x14ac:dyDescent="0.3"/>
    <row r="44194" customFormat="1" ht="84.6" customHeight="1" x14ac:dyDescent="0.3"/>
    <row r="44195" customFormat="1" ht="84.6" customHeight="1" x14ac:dyDescent="0.3"/>
    <row r="44196" customFormat="1" ht="84.6" customHeight="1" x14ac:dyDescent="0.3"/>
    <row r="44197" customFormat="1" ht="84.6" customHeight="1" x14ac:dyDescent="0.3"/>
    <row r="44198" customFormat="1" ht="84.6" customHeight="1" x14ac:dyDescent="0.3"/>
    <row r="44199" customFormat="1" ht="84.6" customHeight="1" x14ac:dyDescent="0.3"/>
    <row r="44200" customFormat="1" ht="84.6" customHeight="1" x14ac:dyDescent="0.3"/>
    <row r="44201" customFormat="1" ht="84.6" customHeight="1" x14ac:dyDescent="0.3"/>
    <row r="44202" customFormat="1" ht="84.6" customHeight="1" x14ac:dyDescent="0.3"/>
    <row r="44203" customFormat="1" ht="84.6" customHeight="1" x14ac:dyDescent="0.3"/>
    <row r="44204" customFormat="1" ht="84.6" customHeight="1" x14ac:dyDescent="0.3"/>
    <row r="44205" customFormat="1" ht="84.6" customHeight="1" x14ac:dyDescent="0.3"/>
    <row r="44206" customFormat="1" ht="84.6" customHeight="1" x14ac:dyDescent="0.3"/>
    <row r="44207" customFormat="1" ht="84.6" customHeight="1" x14ac:dyDescent="0.3"/>
    <row r="44208" customFormat="1" ht="84.6" customHeight="1" x14ac:dyDescent="0.3"/>
    <row r="44209" customFormat="1" ht="84.6" customHeight="1" x14ac:dyDescent="0.3"/>
    <row r="44210" customFormat="1" ht="84.6" customHeight="1" x14ac:dyDescent="0.3"/>
    <row r="44211" customFormat="1" ht="84.6" customHeight="1" x14ac:dyDescent="0.3"/>
    <row r="44212" customFormat="1" ht="84.6" customHeight="1" x14ac:dyDescent="0.3"/>
    <row r="44213" customFormat="1" ht="84.6" customHeight="1" x14ac:dyDescent="0.3"/>
    <row r="44214" customFormat="1" ht="84.6" customHeight="1" x14ac:dyDescent="0.3"/>
    <row r="44215" customFormat="1" ht="84.6" customHeight="1" x14ac:dyDescent="0.3"/>
    <row r="44216" customFormat="1" ht="84.6" customHeight="1" x14ac:dyDescent="0.3"/>
    <row r="44217" customFormat="1" ht="84.6" customHeight="1" x14ac:dyDescent="0.3"/>
    <row r="44218" customFormat="1" ht="84.6" customHeight="1" x14ac:dyDescent="0.3"/>
    <row r="44219" customFormat="1" ht="84.6" customHeight="1" x14ac:dyDescent="0.3"/>
    <row r="44220" customFormat="1" ht="84.6" customHeight="1" x14ac:dyDescent="0.3"/>
    <row r="44221" customFormat="1" ht="84.6" customHeight="1" x14ac:dyDescent="0.3"/>
    <row r="44222" customFormat="1" ht="84.6" customHeight="1" x14ac:dyDescent="0.3"/>
    <row r="44223" customFormat="1" ht="84.6" customHeight="1" x14ac:dyDescent="0.3"/>
    <row r="44224" customFormat="1" ht="84.6" customHeight="1" x14ac:dyDescent="0.3"/>
    <row r="44225" customFormat="1" ht="84.6" customHeight="1" x14ac:dyDescent="0.3"/>
    <row r="44226" customFormat="1" ht="84.6" customHeight="1" x14ac:dyDescent="0.3"/>
    <row r="44227" customFormat="1" ht="84.6" customHeight="1" x14ac:dyDescent="0.3"/>
    <row r="44228" customFormat="1" ht="84.6" customHeight="1" x14ac:dyDescent="0.3"/>
    <row r="44229" customFormat="1" ht="84.6" customHeight="1" x14ac:dyDescent="0.3"/>
    <row r="44230" customFormat="1" ht="84.6" customHeight="1" x14ac:dyDescent="0.3"/>
    <row r="44231" customFormat="1" ht="84.6" customHeight="1" x14ac:dyDescent="0.3"/>
    <row r="44232" customFormat="1" ht="84.6" customHeight="1" x14ac:dyDescent="0.3"/>
    <row r="44233" customFormat="1" ht="84.6" customHeight="1" x14ac:dyDescent="0.3"/>
    <row r="44234" customFormat="1" ht="84.6" customHeight="1" x14ac:dyDescent="0.3"/>
    <row r="44235" customFormat="1" ht="84.6" customHeight="1" x14ac:dyDescent="0.3"/>
    <row r="44236" customFormat="1" ht="84.6" customHeight="1" x14ac:dyDescent="0.3"/>
    <row r="44237" customFormat="1" ht="84.6" customHeight="1" x14ac:dyDescent="0.3"/>
    <row r="44238" customFormat="1" ht="84.6" customHeight="1" x14ac:dyDescent="0.3"/>
    <row r="44239" customFormat="1" ht="84.6" customHeight="1" x14ac:dyDescent="0.3"/>
    <row r="44240" customFormat="1" ht="84.6" customHeight="1" x14ac:dyDescent="0.3"/>
    <row r="44241" customFormat="1" ht="84.6" customHeight="1" x14ac:dyDescent="0.3"/>
    <row r="44242" customFormat="1" ht="84.6" customHeight="1" x14ac:dyDescent="0.3"/>
    <row r="44243" customFormat="1" ht="84.6" customHeight="1" x14ac:dyDescent="0.3"/>
    <row r="44244" customFormat="1" ht="84.6" customHeight="1" x14ac:dyDescent="0.3"/>
    <row r="44245" customFormat="1" ht="84.6" customHeight="1" x14ac:dyDescent="0.3"/>
    <row r="44246" customFormat="1" ht="84.6" customHeight="1" x14ac:dyDescent="0.3"/>
    <row r="44247" customFormat="1" ht="84.6" customHeight="1" x14ac:dyDescent="0.3"/>
    <row r="44248" customFormat="1" ht="84.6" customHeight="1" x14ac:dyDescent="0.3"/>
    <row r="44249" customFormat="1" ht="84.6" customHeight="1" x14ac:dyDescent="0.3"/>
    <row r="44250" customFormat="1" ht="84.6" customHeight="1" x14ac:dyDescent="0.3"/>
    <row r="44251" customFormat="1" ht="84.6" customHeight="1" x14ac:dyDescent="0.3"/>
    <row r="44252" customFormat="1" ht="84.6" customHeight="1" x14ac:dyDescent="0.3"/>
    <row r="44253" customFormat="1" ht="84.6" customHeight="1" x14ac:dyDescent="0.3"/>
    <row r="44254" customFormat="1" ht="84.6" customHeight="1" x14ac:dyDescent="0.3"/>
    <row r="44255" customFormat="1" ht="84.6" customHeight="1" x14ac:dyDescent="0.3"/>
    <row r="44256" customFormat="1" ht="84.6" customHeight="1" x14ac:dyDescent="0.3"/>
    <row r="44257" customFormat="1" ht="84.6" customHeight="1" x14ac:dyDescent="0.3"/>
    <row r="44258" customFormat="1" ht="84.6" customHeight="1" x14ac:dyDescent="0.3"/>
    <row r="44259" customFormat="1" ht="84.6" customHeight="1" x14ac:dyDescent="0.3"/>
    <row r="44260" customFormat="1" ht="84.6" customHeight="1" x14ac:dyDescent="0.3"/>
    <row r="44261" customFormat="1" ht="84.6" customHeight="1" x14ac:dyDescent="0.3"/>
    <row r="44262" customFormat="1" ht="84.6" customHeight="1" x14ac:dyDescent="0.3"/>
    <row r="44263" customFormat="1" ht="84.6" customHeight="1" x14ac:dyDescent="0.3"/>
    <row r="44264" customFormat="1" ht="84.6" customHeight="1" x14ac:dyDescent="0.3"/>
    <row r="44265" customFormat="1" ht="84.6" customHeight="1" x14ac:dyDescent="0.3"/>
    <row r="44266" customFormat="1" ht="84.6" customHeight="1" x14ac:dyDescent="0.3"/>
    <row r="44267" customFormat="1" ht="84.6" customHeight="1" x14ac:dyDescent="0.3"/>
    <row r="44268" customFormat="1" ht="84.6" customHeight="1" x14ac:dyDescent="0.3"/>
    <row r="44269" customFormat="1" ht="84.6" customHeight="1" x14ac:dyDescent="0.3"/>
    <row r="44270" customFormat="1" ht="84.6" customHeight="1" x14ac:dyDescent="0.3"/>
    <row r="44271" customFormat="1" ht="84.6" customHeight="1" x14ac:dyDescent="0.3"/>
    <row r="44272" customFormat="1" ht="84.6" customHeight="1" x14ac:dyDescent="0.3"/>
    <row r="44273" customFormat="1" ht="84.6" customHeight="1" x14ac:dyDescent="0.3"/>
    <row r="44274" customFormat="1" ht="84.6" customHeight="1" x14ac:dyDescent="0.3"/>
    <row r="44275" customFormat="1" ht="84.6" customHeight="1" x14ac:dyDescent="0.3"/>
    <row r="44276" customFormat="1" ht="84.6" customHeight="1" x14ac:dyDescent="0.3"/>
    <row r="44277" customFormat="1" ht="84.6" customHeight="1" x14ac:dyDescent="0.3"/>
    <row r="44278" customFormat="1" ht="84.6" customHeight="1" x14ac:dyDescent="0.3"/>
    <row r="44279" customFormat="1" ht="84.6" customHeight="1" x14ac:dyDescent="0.3"/>
    <row r="44280" customFormat="1" ht="84.6" customHeight="1" x14ac:dyDescent="0.3"/>
    <row r="44281" customFormat="1" ht="84.6" customHeight="1" x14ac:dyDescent="0.3"/>
    <row r="44282" customFormat="1" ht="84.6" customHeight="1" x14ac:dyDescent="0.3"/>
    <row r="44283" customFormat="1" ht="84.6" customHeight="1" x14ac:dyDescent="0.3"/>
    <row r="44284" customFormat="1" ht="84.6" customHeight="1" x14ac:dyDescent="0.3"/>
    <row r="44285" customFormat="1" ht="84.6" customHeight="1" x14ac:dyDescent="0.3"/>
    <row r="44286" customFormat="1" ht="84.6" customHeight="1" x14ac:dyDescent="0.3"/>
    <row r="44287" customFormat="1" ht="84.6" customHeight="1" x14ac:dyDescent="0.3"/>
    <row r="44288" customFormat="1" ht="84.6" customHeight="1" x14ac:dyDescent="0.3"/>
    <row r="44289" customFormat="1" ht="84.6" customHeight="1" x14ac:dyDescent="0.3"/>
    <row r="44290" customFormat="1" ht="84.6" customHeight="1" x14ac:dyDescent="0.3"/>
    <row r="44291" customFormat="1" ht="84.6" customHeight="1" x14ac:dyDescent="0.3"/>
    <row r="44292" customFormat="1" ht="84.6" customHeight="1" x14ac:dyDescent="0.3"/>
    <row r="44293" customFormat="1" ht="84.6" customHeight="1" x14ac:dyDescent="0.3"/>
    <row r="44294" customFormat="1" ht="84.6" customHeight="1" x14ac:dyDescent="0.3"/>
    <row r="44295" customFormat="1" ht="84.6" customHeight="1" x14ac:dyDescent="0.3"/>
    <row r="44296" customFormat="1" ht="84.6" customHeight="1" x14ac:dyDescent="0.3"/>
    <row r="44297" customFormat="1" ht="84.6" customHeight="1" x14ac:dyDescent="0.3"/>
    <row r="44298" customFormat="1" ht="84.6" customHeight="1" x14ac:dyDescent="0.3"/>
    <row r="44299" customFormat="1" ht="84.6" customHeight="1" x14ac:dyDescent="0.3"/>
    <row r="44300" customFormat="1" ht="84.6" customHeight="1" x14ac:dyDescent="0.3"/>
    <row r="44301" customFormat="1" ht="84.6" customHeight="1" x14ac:dyDescent="0.3"/>
    <row r="44302" customFormat="1" ht="84.6" customHeight="1" x14ac:dyDescent="0.3"/>
    <row r="44303" customFormat="1" ht="84.6" customHeight="1" x14ac:dyDescent="0.3"/>
    <row r="44304" customFormat="1" ht="84.6" customHeight="1" x14ac:dyDescent="0.3"/>
    <row r="44305" customFormat="1" ht="84.6" customHeight="1" x14ac:dyDescent="0.3"/>
    <row r="44306" customFormat="1" ht="84.6" customHeight="1" x14ac:dyDescent="0.3"/>
    <row r="44307" customFormat="1" ht="84.6" customHeight="1" x14ac:dyDescent="0.3"/>
    <row r="44308" customFormat="1" ht="84.6" customHeight="1" x14ac:dyDescent="0.3"/>
    <row r="44309" customFormat="1" ht="84.6" customHeight="1" x14ac:dyDescent="0.3"/>
    <row r="44310" customFormat="1" ht="84.6" customHeight="1" x14ac:dyDescent="0.3"/>
    <row r="44311" customFormat="1" ht="84.6" customHeight="1" x14ac:dyDescent="0.3"/>
    <row r="44312" customFormat="1" ht="84.6" customHeight="1" x14ac:dyDescent="0.3"/>
    <row r="44313" customFormat="1" ht="84.6" customHeight="1" x14ac:dyDescent="0.3"/>
    <row r="44314" customFormat="1" ht="84.6" customHeight="1" x14ac:dyDescent="0.3"/>
    <row r="44315" customFormat="1" ht="84.6" customHeight="1" x14ac:dyDescent="0.3"/>
    <row r="44316" customFormat="1" ht="84.6" customHeight="1" x14ac:dyDescent="0.3"/>
    <row r="44317" customFormat="1" ht="84.6" customHeight="1" x14ac:dyDescent="0.3"/>
    <row r="44318" customFormat="1" ht="84.6" customHeight="1" x14ac:dyDescent="0.3"/>
    <row r="44319" customFormat="1" ht="84.6" customHeight="1" x14ac:dyDescent="0.3"/>
    <row r="44320" customFormat="1" ht="84.6" customHeight="1" x14ac:dyDescent="0.3"/>
    <row r="44321" customFormat="1" ht="84.6" customHeight="1" x14ac:dyDescent="0.3"/>
    <row r="44322" customFormat="1" ht="84.6" customHeight="1" x14ac:dyDescent="0.3"/>
    <row r="44323" customFormat="1" ht="84.6" customHeight="1" x14ac:dyDescent="0.3"/>
    <row r="44324" customFormat="1" ht="84.6" customHeight="1" x14ac:dyDescent="0.3"/>
    <row r="44325" customFormat="1" ht="84.6" customHeight="1" x14ac:dyDescent="0.3"/>
    <row r="44326" customFormat="1" ht="84.6" customHeight="1" x14ac:dyDescent="0.3"/>
    <row r="44327" customFormat="1" ht="84.6" customHeight="1" x14ac:dyDescent="0.3"/>
    <row r="44328" customFormat="1" ht="84.6" customHeight="1" x14ac:dyDescent="0.3"/>
    <row r="44329" customFormat="1" ht="84.6" customHeight="1" x14ac:dyDescent="0.3"/>
    <row r="44330" customFormat="1" ht="84.6" customHeight="1" x14ac:dyDescent="0.3"/>
    <row r="44331" customFormat="1" ht="84.6" customHeight="1" x14ac:dyDescent="0.3"/>
    <row r="44332" customFormat="1" ht="84.6" customHeight="1" x14ac:dyDescent="0.3"/>
    <row r="44333" customFormat="1" ht="84.6" customHeight="1" x14ac:dyDescent="0.3"/>
    <row r="44334" customFormat="1" ht="84.6" customHeight="1" x14ac:dyDescent="0.3"/>
    <row r="44335" customFormat="1" ht="84.6" customHeight="1" x14ac:dyDescent="0.3"/>
    <row r="44336" customFormat="1" ht="84.6" customHeight="1" x14ac:dyDescent="0.3"/>
    <row r="44337" customFormat="1" ht="84.6" customHeight="1" x14ac:dyDescent="0.3"/>
    <row r="44338" customFormat="1" ht="84.6" customHeight="1" x14ac:dyDescent="0.3"/>
    <row r="44339" customFormat="1" ht="84.6" customHeight="1" x14ac:dyDescent="0.3"/>
    <row r="44340" customFormat="1" ht="84.6" customHeight="1" x14ac:dyDescent="0.3"/>
    <row r="44341" customFormat="1" ht="84.6" customHeight="1" x14ac:dyDescent="0.3"/>
    <row r="44342" customFormat="1" ht="84.6" customHeight="1" x14ac:dyDescent="0.3"/>
    <row r="44343" customFormat="1" ht="84.6" customHeight="1" x14ac:dyDescent="0.3"/>
    <row r="44344" customFormat="1" ht="84.6" customHeight="1" x14ac:dyDescent="0.3"/>
    <row r="44345" customFormat="1" ht="84.6" customHeight="1" x14ac:dyDescent="0.3"/>
    <row r="44346" customFormat="1" ht="84.6" customHeight="1" x14ac:dyDescent="0.3"/>
    <row r="44347" customFormat="1" ht="84.6" customHeight="1" x14ac:dyDescent="0.3"/>
    <row r="44348" customFormat="1" ht="84.6" customHeight="1" x14ac:dyDescent="0.3"/>
    <row r="44349" customFormat="1" ht="84.6" customHeight="1" x14ac:dyDescent="0.3"/>
    <row r="44350" customFormat="1" ht="84.6" customHeight="1" x14ac:dyDescent="0.3"/>
    <row r="44351" customFormat="1" ht="84.6" customHeight="1" x14ac:dyDescent="0.3"/>
    <row r="44352" customFormat="1" ht="84.6" customHeight="1" x14ac:dyDescent="0.3"/>
    <row r="44353" customFormat="1" ht="84.6" customHeight="1" x14ac:dyDescent="0.3"/>
    <row r="44354" customFormat="1" ht="84.6" customHeight="1" x14ac:dyDescent="0.3"/>
    <row r="44355" customFormat="1" ht="84.6" customHeight="1" x14ac:dyDescent="0.3"/>
    <row r="44356" customFormat="1" ht="84.6" customHeight="1" x14ac:dyDescent="0.3"/>
    <row r="44357" customFormat="1" ht="84.6" customHeight="1" x14ac:dyDescent="0.3"/>
    <row r="44358" customFormat="1" ht="84.6" customHeight="1" x14ac:dyDescent="0.3"/>
    <row r="44359" customFormat="1" ht="84.6" customHeight="1" x14ac:dyDescent="0.3"/>
    <row r="44360" customFormat="1" ht="84.6" customHeight="1" x14ac:dyDescent="0.3"/>
    <row r="44361" customFormat="1" ht="84.6" customHeight="1" x14ac:dyDescent="0.3"/>
    <row r="44362" customFormat="1" ht="84.6" customHeight="1" x14ac:dyDescent="0.3"/>
    <row r="44363" customFormat="1" ht="84.6" customHeight="1" x14ac:dyDescent="0.3"/>
    <row r="44364" customFormat="1" ht="84.6" customHeight="1" x14ac:dyDescent="0.3"/>
    <row r="44365" customFormat="1" ht="84.6" customHeight="1" x14ac:dyDescent="0.3"/>
    <row r="44366" customFormat="1" ht="84.6" customHeight="1" x14ac:dyDescent="0.3"/>
    <row r="44367" customFormat="1" ht="84.6" customHeight="1" x14ac:dyDescent="0.3"/>
    <row r="44368" customFormat="1" ht="84.6" customHeight="1" x14ac:dyDescent="0.3"/>
    <row r="44369" customFormat="1" ht="84.6" customHeight="1" x14ac:dyDescent="0.3"/>
    <row r="44370" customFormat="1" ht="84.6" customHeight="1" x14ac:dyDescent="0.3"/>
    <row r="44371" customFormat="1" ht="84.6" customHeight="1" x14ac:dyDescent="0.3"/>
    <row r="44372" customFormat="1" ht="84.6" customHeight="1" x14ac:dyDescent="0.3"/>
    <row r="44373" customFormat="1" ht="84.6" customHeight="1" x14ac:dyDescent="0.3"/>
    <row r="44374" customFormat="1" ht="84.6" customHeight="1" x14ac:dyDescent="0.3"/>
    <row r="44375" customFormat="1" ht="84.6" customHeight="1" x14ac:dyDescent="0.3"/>
    <row r="44376" customFormat="1" ht="84.6" customHeight="1" x14ac:dyDescent="0.3"/>
    <row r="44377" customFormat="1" ht="84.6" customHeight="1" x14ac:dyDescent="0.3"/>
    <row r="44378" customFormat="1" ht="84.6" customHeight="1" x14ac:dyDescent="0.3"/>
    <row r="44379" customFormat="1" ht="84.6" customHeight="1" x14ac:dyDescent="0.3"/>
    <row r="44380" customFormat="1" ht="84.6" customHeight="1" x14ac:dyDescent="0.3"/>
    <row r="44381" customFormat="1" ht="84.6" customHeight="1" x14ac:dyDescent="0.3"/>
    <row r="44382" customFormat="1" ht="84.6" customHeight="1" x14ac:dyDescent="0.3"/>
    <row r="44383" customFormat="1" ht="84.6" customHeight="1" x14ac:dyDescent="0.3"/>
    <row r="44384" customFormat="1" ht="84.6" customHeight="1" x14ac:dyDescent="0.3"/>
    <row r="44385" customFormat="1" ht="84.6" customHeight="1" x14ac:dyDescent="0.3"/>
    <row r="44386" customFormat="1" ht="84.6" customHeight="1" x14ac:dyDescent="0.3"/>
    <row r="44387" customFormat="1" ht="84.6" customHeight="1" x14ac:dyDescent="0.3"/>
    <row r="44388" customFormat="1" ht="84.6" customHeight="1" x14ac:dyDescent="0.3"/>
    <row r="44389" customFormat="1" ht="84.6" customHeight="1" x14ac:dyDescent="0.3"/>
    <row r="44390" customFormat="1" ht="84.6" customHeight="1" x14ac:dyDescent="0.3"/>
    <row r="44391" customFormat="1" ht="84.6" customHeight="1" x14ac:dyDescent="0.3"/>
    <row r="44392" customFormat="1" ht="84.6" customHeight="1" x14ac:dyDescent="0.3"/>
    <row r="44393" customFormat="1" ht="84.6" customHeight="1" x14ac:dyDescent="0.3"/>
    <row r="44394" customFormat="1" ht="84.6" customHeight="1" x14ac:dyDescent="0.3"/>
    <row r="44395" customFormat="1" ht="84.6" customHeight="1" x14ac:dyDescent="0.3"/>
    <row r="44396" customFormat="1" ht="84.6" customHeight="1" x14ac:dyDescent="0.3"/>
    <row r="44397" customFormat="1" ht="84.6" customHeight="1" x14ac:dyDescent="0.3"/>
    <row r="44398" customFormat="1" ht="84.6" customHeight="1" x14ac:dyDescent="0.3"/>
    <row r="44399" customFormat="1" ht="84.6" customHeight="1" x14ac:dyDescent="0.3"/>
    <row r="44400" customFormat="1" ht="84.6" customHeight="1" x14ac:dyDescent="0.3"/>
    <row r="44401" customFormat="1" ht="84.6" customHeight="1" x14ac:dyDescent="0.3"/>
    <row r="44402" customFormat="1" ht="84.6" customHeight="1" x14ac:dyDescent="0.3"/>
    <row r="44403" customFormat="1" ht="84.6" customHeight="1" x14ac:dyDescent="0.3"/>
    <row r="44404" customFormat="1" ht="84.6" customHeight="1" x14ac:dyDescent="0.3"/>
    <row r="44405" customFormat="1" ht="84.6" customHeight="1" x14ac:dyDescent="0.3"/>
    <row r="44406" customFormat="1" ht="84.6" customHeight="1" x14ac:dyDescent="0.3"/>
    <row r="44407" customFormat="1" ht="84.6" customHeight="1" x14ac:dyDescent="0.3"/>
    <row r="44408" customFormat="1" ht="84.6" customHeight="1" x14ac:dyDescent="0.3"/>
    <row r="44409" customFormat="1" ht="84.6" customHeight="1" x14ac:dyDescent="0.3"/>
    <row r="44410" customFormat="1" ht="84.6" customHeight="1" x14ac:dyDescent="0.3"/>
    <row r="44411" customFormat="1" ht="84.6" customHeight="1" x14ac:dyDescent="0.3"/>
    <row r="44412" customFormat="1" ht="84.6" customHeight="1" x14ac:dyDescent="0.3"/>
    <row r="44413" customFormat="1" ht="84.6" customHeight="1" x14ac:dyDescent="0.3"/>
    <row r="44414" customFormat="1" ht="84.6" customHeight="1" x14ac:dyDescent="0.3"/>
    <row r="44415" customFormat="1" ht="84.6" customHeight="1" x14ac:dyDescent="0.3"/>
    <row r="44416" customFormat="1" ht="84.6" customHeight="1" x14ac:dyDescent="0.3"/>
    <row r="44417" customFormat="1" ht="84.6" customHeight="1" x14ac:dyDescent="0.3"/>
    <row r="44418" customFormat="1" ht="84.6" customHeight="1" x14ac:dyDescent="0.3"/>
    <row r="44419" customFormat="1" ht="84.6" customHeight="1" x14ac:dyDescent="0.3"/>
    <row r="44420" customFormat="1" ht="84.6" customHeight="1" x14ac:dyDescent="0.3"/>
    <row r="44421" customFormat="1" ht="84.6" customHeight="1" x14ac:dyDescent="0.3"/>
    <row r="44422" customFormat="1" ht="84.6" customHeight="1" x14ac:dyDescent="0.3"/>
    <row r="44423" customFormat="1" ht="84.6" customHeight="1" x14ac:dyDescent="0.3"/>
    <row r="44424" customFormat="1" ht="84.6" customHeight="1" x14ac:dyDescent="0.3"/>
    <row r="44425" customFormat="1" ht="84.6" customHeight="1" x14ac:dyDescent="0.3"/>
    <row r="44426" customFormat="1" ht="84.6" customHeight="1" x14ac:dyDescent="0.3"/>
    <row r="44427" customFormat="1" ht="84.6" customHeight="1" x14ac:dyDescent="0.3"/>
    <row r="44428" customFormat="1" ht="84.6" customHeight="1" x14ac:dyDescent="0.3"/>
    <row r="44429" customFormat="1" ht="84.6" customHeight="1" x14ac:dyDescent="0.3"/>
    <row r="44430" customFormat="1" ht="84.6" customHeight="1" x14ac:dyDescent="0.3"/>
    <row r="44431" customFormat="1" ht="84.6" customHeight="1" x14ac:dyDescent="0.3"/>
    <row r="44432" customFormat="1" ht="84.6" customHeight="1" x14ac:dyDescent="0.3"/>
    <row r="44433" customFormat="1" ht="84.6" customHeight="1" x14ac:dyDescent="0.3"/>
    <row r="44434" customFormat="1" ht="84.6" customHeight="1" x14ac:dyDescent="0.3"/>
    <row r="44435" customFormat="1" ht="84.6" customHeight="1" x14ac:dyDescent="0.3"/>
    <row r="44436" customFormat="1" ht="84.6" customHeight="1" x14ac:dyDescent="0.3"/>
    <row r="44437" customFormat="1" ht="84.6" customHeight="1" x14ac:dyDescent="0.3"/>
    <row r="44438" customFormat="1" ht="84.6" customHeight="1" x14ac:dyDescent="0.3"/>
    <row r="44439" customFormat="1" ht="84.6" customHeight="1" x14ac:dyDescent="0.3"/>
    <row r="44440" customFormat="1" ht="84.6" customHeight="1" x14ac:dyDescent="0.3"/>
    <row r="44441" customFormat="1" ht="84.6" customHeight="1" x14ac:dyDescent="0.3"/>
    <row r="44442" customFormat="1" ht="84.6" customHeight="1" x14ac:dyDescent="0.3"/>
    <row r="44443" customFormat="1" ht="84.6" customHeight="1" x14ac:dyDescent="0.3"/>
    <row r="44444" customFormat="1" ht="84.6" customHeight="1" x14ac:dyDescent="0.3"/>
    <row r="44445" customFormat="1" ht="84.6" customHeight="1" x14ac:dyDescent="0.3"/>
    <row r="44446" customFormat="1" ht="84.6" customHeight="1" x14ac:dyDescent="0.3"/>
    <row r="44447" customFormat="1" ht="84.6" customHeight="1" x14ac:dyDescent="0.3"/>
    <row r="44448" customFormat="1" ht="84.6" customHeight="1" x14ac:dyDescent="0.3"/>
    <row r="44449" customFormat="1" ht="84.6" customHeight="1" x14ac:dyDescent="0.3"/>
    <row r="44450" customFormat="1" ht="84.6" customHeight="1" x14ac:dyDescent="0.3"/>
    <row r="44451" customFormat="1" ht="84.6" customHeight="1" x14ac:dyDescent="0.3"/>
    <row r="44452" customFormat="1" ht="84.6" customHeight="1" x14ac:dyDescent="0.3"/>
    <row r="44453" customFormat="1" ht="84.6" customHeight="1" x14ac:dyDescent="0.3"/>
    <row r="44454" customFormat="1" ht="84.6" customHeight="1" x14ac:dyDescent="0.3"/>
    <row r="44455" customFormat="1" ht="84.6" customHeight="1" x14ac:dyDescent="0.3"/>
    <row r="44456" customFormat="1" ht="84.6" customHeight="1" x14ac:dyDescent="0.3"/>
    <row r="44457" customFormat="1" ht="84.6" customHeight="1" x14ac:dyDescent="0.3"/>
    <row r="44458" customFormat="1" ht="84.6" customHeight="1" x14ac:dyDescent="0.3"/>
    <row r="44459" customFormat="1" ht="84.6" customHeight="1" x14ac:dyDescent="0.3"/>
    <row r="44460" customFormat="1" ht="84.6" customHeight="1" x14ac:dyDescent="0.3"/>
    <row r="44461" customFormat="1" ht="84.6" customHeight="1" x14ac:dyDescent="0.3"/>
    <row r="44462" customFormat="1" ht="84.6" customHeight="1" x14ac:dyDescent="0.3"/>
    <row r="44463" customFormat="1" ht="84.6" customHeight="1" x14ac:dyDescent="0.3"/>
    <row r="44464" customFormat="1" ht="84.6" customHeight="1" x14ac:dyDescent="0.3"/>
    <row r="44465" customFormat="1" ht="84.6" customHeight="1" x14ac:dyDescent="0.3"/>
    <row r="44466" customFormat="1" ht="84.6" customHeight="1" x14ac:dyDescent="0.3"/>
    <row r="44467" customFormat="1" ht="84.6" customHeight="1" x14ac:dyDescent="0.3"/>
    <row r="44468" customFormat="1" ht="84.6" customHeight="1" x14ac:dyDescent="0.3"/>
    <row r="44469" customFormat="1" ht="84.6" customHeight="1" x14ac:dyDescent="0.3"/>
    <row r="44470" customFormat="1" ht="84.6" customHeight="1" x14ac:dyDescent="0.3"/>
    <row r="44471" customFormat="1" ht="84.6" customHeight="1" x14ac:dyDescent="0.3"/>
    <row r="44472" customFormat="1" ht="84.6" customHeight="1" x14ac:dyDescent="0.3"/>
    <row r="44473" customFormat="1" ht="84.6" customHeight="1" x14ac:dyDescent="0.3"/>
    <row r="44474" customFormat="1" ht="84.6" customHeight="1" x14ac:dyDescent="0.3"/>
    <row r="44475" customFormat="1" ht="84.6" customHeight="1" x14ac:dyDescent="0.3"/>
    <row r="44476" customFormat="1" ht="84.6" customHeight="1" x14ac:dyDescent="0.3"/>
    <row r="44477" customFormat="1" ht="84.6" customHeight="1" x14ac:dyDescent="0.3"/>
    <row r="44478" customFormat="1" ht="84.6" customHeight="1" x14ac:dyDescent="0.3"/>
    <row r="44479" customFormat="1" ht="84.6" customHeight="1" x14ac:dyDescent="0.3"/>
    <row r="44480" customFormat="1" ht="84.6" customHeight="1" x14ac:dyDescent="0.3"/>
    <row r="44481" customFormat="1" ht="84.6" customHeight="1" x14ac:dyDescent="0.3"/>
    <row r="44482" customFormat="1" ht="84.6" customHeight="1" x14ac:dyDescent="0.3"/>
    <row r="44483" customFormat="1" ht="84.6" customHeight="1" x14ac:dyDescent="0.3"/>
    <row r="44484" customFormat="1" ht="84.6" customHeight="1" x14ac:dyDescent="0.3"/>
    <row r="44485" customFormat="1" ht="84.6" customHeight="1" x14ac:dyDescent="0.3"/>
    <row r="44486" customFormat="1" ht="84.6" customHeight="1" x14ac:dyDescent="0.3"/>
    <row r="44487" customFormat="1" ht="84.6" customHeight="1" x14ac:dyDescent="0.3"/>
    <row r="44488" customFormat="1" ht="84.6" customHeight="1" x14ac:dyDescent="0.3"/>
    <row r="44489" customFormat="1" ht="84.6" customHeight="1" x14ac:dyDescent="0.3"/>
    <row r="44490" customFormat="1" ht="84.6" customHeight="1" x14ac:dyDescent="0.3"/>
    <row r="44491" customFormat="1" ht="84.6" customHeight="1" x14ac:dyDescent="0.3"/>
    <row r="44492" customFormat="1" ht="84.6" customHeight="1" x14ac:dyDescent="0.3"/>
    <row r="44493" customFormat="1" ht="84.6" customHeight="1" x14ac:dyDescent="0.3"/>
    <row r="44494" customFormat="1" ht="84.6" customHeight="1" x14ac:dyDescent="0.3"/>
    <row r="44495" customFormat="1" ht="84.6" customHeight="1" x14ac:dyDescent="0.3"/>
    <row r="44496" customFormat="1" ht="84.6" customHeight="1" x14ac:dyDescent="0.3"/>
    <row r="44497" customFormat="1" ht="84.6" customHeight="1" x14ac:dyDescent="0.3"/>
    <row r="44498" customFormat="1" ht="84.6" customHeight="1" x14ac:dyDescent="0.3"/>
    <row r="44499" customFormat="1" ht="84.6" customHeight="1" x14ac:dyDescent="0.3"/>
    <row r="44500" customFormat="1" ht="84.6" customHeight="1" x14ac:dyDescent="0.3"/>
    <row r="44501" customFormat="1" ht="84.6" customHeight="1" x14ac:dyDescent="0.3"/>
    <row r="44502" customFormat="1" ht="84.6" customHeight="1" x14ac:dyDescent="0.3"/>
    <row r="44503" customFormat="1" ht="84.6" customHeight="1" x14ac:dyDescent="0.3"/>
    <row r="44504" customFormat="1" ht="84.6" customHeight="1" x14ac:dyDescent="0.3"/>
    <row r="44505" customFormat="1" ht="84.6" customHeight="1" x14ac:dyDescent="0.3"/>
    <row r="44506" customFormat="1" ht="84.6" customHeight="1" x14ac:dyDescent="0.3"/>
    <row r="44507" customFormat="1" ht="84.6" customHeight="1" x14ac:dyDescent="0.3"/>
    <row r="44508" customFormat="1" ht="84.6" customHeight="1" x14ac:dyDescent="0.3"/>
    <row r="44509" customFormat="1" ht="84.6" customHeight="1" x14ac:dyDescent="0.3"/>
    <row r="44510" customFormat="1" ht="84.6" customHeight="1" x14ac:dyDescent="0.3"/>
    <row r="44511" customFormat="1" ht="84.6" customHeight="1" x14ac:dyDescent="0.3"/>
    <row r="44512" customFormat="1" ht="84.6" customHeight="1" x14ac:dyDescent="0.3"/>
    <row r="44513" customFormat="1" ht="84.6" customHeight="1" x14ac:dyDescent="0.3"/>
    <row r="44514" customFormat="1" ht="84.6" customHeight="1" x14ac:dyDescent="0.3"/>
    <row r="44515" customFormat="1" ht="84.6" customHeight="1" x14ac:dyDescent="0.3"/>
    <row r="44516" customFormat="1" ht="84.6" customHeight="1" x14ac:dyDescent="0.3"/>
    <row r="44517" customFormat="1" ht="84.6" customHeight="1" x14ac:dyDescent="0.3"/>
    <row r="44518" customFormat="1" ht="84.6" customHeight="1" x14ac:dyDescent="0.3"/>
    <row r="44519" customFormat="1" ht="84.6" customHeight="1" x14ac:dyDescent="0.3"/>
    <row r="44520" customFormat="1" ht="84.6" customHeight="1" x14ac:dyDescent="0.3"/>
    <row r="44521" customFormat="1" ht="84.6" customHeight="1" x14ac:dyDescent="0.3"/>
    <row r="44522" customFormat="1" ht="84.6" customHeight="1" x14ac:dyDescent="0.3"/>
    <row r="44523" customFormat="1" ht="84.6" customHeight="1" x14ac:dyDescent="0.3"/>
    <row r="44524" customFormat="1" ht="84.6" customHeight="1" x14ac:dyDescent="0.3"/>
    <row r="44525" customFormat="1" ht="84.6" customHeight="1" x14ac:dyDescent="0.3"/>
    <row r="44526" customFormat="1" ht="84.6" customHeight="1" x14ac:dyDescent="0.3"/>
    <row r="44527" customFormat="1" ht="84.6" customHeight="1" x14ac:dyDescent="0.3"/>
    <row r="44528" customFormat="1" ht="84.6" customHeight="1" x14ac:dyDescent="0.3"/>
    <row r="44529" customFormat="1" ht="84.6" customHeight="1" x14ac:dyDescent="0.3"/>
    <row r="44530" customFormat="1" ht="84.6" customHeight="1" x14ac:dyDescent="0.3"/>
    <row r="44531" customFormat="1" ht="84.6" customHeight="1" x14ac:dyDescent="0.3"/>
    <row r="44532" customFormat="1" ht="84.6" customHeight="1" x14ac:dyDescent="0.3"/>
    <row r="44533" customFormat="1" ht="84.6" customHeight="1" x14ac:dyDescent="0.3"/>
    <row r="44534" customFormat="1" ht="84.6" customHeight="1" x14ac:dyDescent="0.3"/>
    <row r="44535" customFormat="1" ht="84.6" customHeight="1" x14ac:dyDescent="0.3"/>
    <row r="44536" customFormat="1" ht="84.6" customHeight="1" x14ac:dyDescent="0.3"/>
    <row r="44537" customFormat="1" ht="84.6" customHeight="1" x14ac:dyDescent="0.3"/>
    <row r="44538" customFormat="1" ht="84.6" customHeight="1" x14ac:dyDescent="0.3"/>
    <row r="44539" customFormat="1" ht="84.6" customHeight="1" x14ac:dyDescent="0.3"/>
    <row r="44540" customFormat="1" ht="84.6" customHeight="1" x14ac:dyDescent="0.3"/>
    <row r="44541" customFormat="1" ht="84.6" customHeight="1" x14ac:dyDescent="0.3"/>
    <row r="44542" customFormat="1" ht="84.6" customHeight="1" x14ac:dyDescent="0.3"/>
    <row r="44543" customFormat="1" ht="84.6" customHeight="1" x14ac:dyDescent="0.3"/>
    <row r="44544" customFormat="1" ht="84.6" customHeight="1" x14ac:dyDescent="0.3"/>
    <row r="44545" customFormat="1" ht="84.6" customHeight="1" x14ac:dyDescent="0.3"/>
    <row r="44546" customFormat="1" ht="84.6" customHeight="1" x14ac:dyDescent="0.3"/>
    <row r="44547" customFormat="1" ht="84.6" customHeight="1" x14ac:dyDescent="0.3"/>
    <row r="44548" customFormat="1" ht="84.6" customHeight="1" x14ac:dyDescent="0.3"/>
    <row r="44549" customFormat="1" ht="84.6" customHeight="1" x14ac:dyDescent="0.3"/>
    <row r="44550" customFormat="1" ht="84.6" customHeight="1" x14ac:dyDescent="0.3"/>
    <row r="44551" customFormat="1" ht="84.6" customHeight="1" x14ac:dyDescent="0.3"/>
    <row r="44552" customFormat="1" ht="84.6" customHeight="1" x14ac:dyDescent="0.3"/>
    <row r="44553" customFormat="1" ht="84.6" customHeight="1" x14ac:dyDescent="0.3"/>
    <row r="44554" customFormat="1" ht="84.6" customHeight="1" x14ac:dyDescent="0.3"/>
    <row r="44555" customFormat="1" ht="84.6" customHeight="1" x14ac:dyDescent="0.3"/>
    <row r="44556" customFormat="1" ht="84.6" customHeight="1" x14ac:dyDescent="0.3"/>
    <row r="44557" customFormat="1" ht="84.6" customHeight="1" x14ac:dyDescent="0.3"/>
    <row r="44558" customFormat="1" ht="84.6" customHeight="1" x14ac:dyDescent="0.3"/>
    <row r="44559" customFormat="1" ht="84.6" customHeight="1" x14ac:dyDescent="0.3"/>
    <row r="44560" customFormat="1" ht="84.6" customHeight="1" x14ac:dyDescent="0.3"/>
    <row r="44561" customFormat="1" ht="84.6" customHeight="1" x14ac:dyDescent="0.3"/>
    <row r="44562" customFormat="1" ht="84.6" customHeight="1" x14ac:dyDescent="0.3"/>
    <row r="44563" customFormat="1" ht="84.6" customHeight="1" x14ac:dyDescent="0.3"/>
    <row r="44564" customFormat="1" ht="84.6" customHeight="1" x14ac:dyDescent="0.3"/>
    <row r="44565" customFormat="1" ht="84.6" customHeight="1" x14ac:dyDescent="0.3"/>
    <row r="44566" customFormat="1" ht="84.6" customHeight="1" x14ac:dyDescent="0.3"/>
    <row r="44567" customFormat="1" ht="84.6" customHeight="1" x14ac:dyDescent="0.3"/>
    <row r="44568" customFormat="1" ht="84.6" customHeight="1" x14ac:dyDescent="0.3"/>
    <row r="44569" customFormat="1" ht="84.6" customHeight="1" x14ac:dyDescent="0.3"/>
    <row r="44570" customFormat="1" ht="84.6" customHeight="1" x14ac:dyDescent="0.3"/>
    <row r="44571" customFormat="1" ht="84.6" customHeight="1" x14ac:dyDescent="0.3"/>
    <row r="44572" customFormat="1" ht="84.6" customHeight="1" x14ac:dyDescent="0.3"/>
    <row r="44573" customFormat="1" ht="84.6" customHeight="1" x14ac:dyDescent="0.3"/>
    <row r="44574" customFormat="1" ht="84.6" customHeight="1" x14ac:dyDescent="0.3"/>
    <row r="44575" customFormat="1" ht="84.6" customHeight="1" x14ac:dyDescent="0.3"/>
    <row r="44576" customFormat="1" ht="84.6" customHeight="1" x14ac:dyDescent="0.3"/>
    <row r="44577" customFormat="1" ht="84.6" customHeight="1" x14ac:dyDescent="0.3"/>
    <row r="44578" customFormat="1" ht="84.6" customHeight="1" x14ac:dyDescent="0.3"/>
    <row r="44579" customFormat="1" ht="84.6" customHeight="1" x14ac:dyDescent="0.3"/>
    <row r="44580" customFormat="1" ht="84.6" customHeight="1" x14ac:dyDescent="0.3"/>
    <row r="44581" customFormat="1" ht="84.6" customHeight="1" x14ac:dyDescent="0.3"/>
    <row r="44582" customFormat="1" ht="84.6" customHeight="1" x14ac:dyDescent="0.3"/>
    <row r="44583" customFormat="1" ht="84.6" customHeight="1" x14ac:dyDescent="0.3"/>
    <row r="44584" customFormat="1" ht="84.6" customHeight="1" x14ac:dyDescent="0.3"/>
    <row r="44585" customFormat="1" ht="84.6" customHeight="1" x14ac:dyDescent="0.3"/>
    <row r="44586" customFormat="1" ht="84.6" customHeight="1" x14ac:dyDescent="0.3"/>
    <row r="44587" customFormat="1" ht="84.6" customHeight="1" x14ac:dyDescent="0.3"/>
    <row r="44588" customFormat="1" ht="84.6" customHeight="1" x14ac:dyDescent="0.3"/>
    <row r="44589" customFormat="1" ht="84.6" customHeight="1" x14ac:dyDescent="0.3"/>
    <row r="44590" customFormat="1" ht="84.6" customHeight="1" x14ac:dyDescent="0.3"/>
    <row r="44591" customFormat="1" ht="84.6" customHeight="1" x14ac:dyDescent="0.3"/>
    <row r="44592" customFormat="1" ht="84.6" customHeight="1" x14ac:dyDescent="0.3"/>
    <row r="44593" customFormat="1" ht="84.6" customHeight="1" x14ac:dyDescent="0.3"/>
    <row r="44594" customFormat="1" ht="84.6" customHeight="1" x14ac:dyDescent="0.3"/>
    <row r="44595" customFormat="1" ht="84.6" customHeight="1" x14ac:dyDescent="0.3"/>
    <row r="44596" customFormat="1" ht="84.6" customHeight="1" x14ac:dyDescent="0.3"/>
    <row r="44597" customFormat="1" ht="84.6" customHeight="1" x14ac:dyDescent="0.3"/>
    <row r="44598" customFormat="1" ht="84.6" customHeight="1" x14ac:dyDescent="0.3"/>
    <row r="44599" customFormat="1" ht="84.6" customHeight="1" x14ac:dyDescent="0.3"/>
    <row r="44600" customFormat="1" ht="84.6" customHeight="1" x14ac:dyDescent="0.3"/>
    <row r="44601" customFormat="1" ht="84.6" customHeight="1" x14ac:dyDescent="0.3"/>
    <row r="44602" customFormat="1" ht="84.6" customHeight="1" x14ac:dyDescent="0.3"/>
    <row r="44603" customFormat="1" ht="84.6" customHeight="1" x14ac:dyDescent="0.3"/>
    <row r="44604" customFormat="1" ht="84.6" customHeight="1" x14ac:dyDescent="0.3"/>
    <row r="44605" customFormat="1" ht="84.6" customHeight="1" x14ac:dyDescent="0.3"/>
    <row r="44606" customFormat="1" ht="84.6" customHeight="1" x14ac:dyDescent="0.3"/>
    <row r="44607" customFormat="1" ht="84.6" customHeight="1" x14ac:dyDescent="0.3"/>
    <row r="44608" customFormat="1" ht="84.6" customHeight="1" x14ac:dyDescent="0.3"/>
    <row r="44609" customFormat="1" ht="84.6" customHeight="1" x14ac:dyDescent="0.3"/>
    <row r="44610" customFormat="1" ht="84.6" customHeight="1" x14ac:dyDescent="0.3"/>
    <row r="44611" customFormat="1" ht="84.6" customHeight="1" x14ac:dyDescent="0.3"/>
    <row r="44612" customFormat="1" ht="84.6" customHeight="1" x14ac:dyDescent="0.3"/>
    <row r="44613" customFormat="1" ht="84.6" customHeight="1" x14ac:dyDescent="0.3"/>
    <row r="44614" customFormat="1" ht="84.6" customHeight="1" x14ac:dyDescent="0.3"/>
    <row r="44615" customFormat="1" ht="84.6" customHeight="1" x14ac:dyDescent="0.3"/>
    <row r="44616" customFormat="1" ht="84.6" customHeight="1" x14ac:dyDescent="0.3"/>
    <row r="44617" customFormat="1" ht="84.6" customHeight="1" x14ac:dyDescent="0.3"/>
    <row r="44618" customFormat="1" ht="84.6" customHeight="1" x14ac:dyDescent="0.3"/>
    <row r="44619" customFormat="1" ht="84.6" customHeight="1" x14ac:dyDescent="0.3"/>
    <row r="44620" customFormat="1" ht="84.6" customHeight="1" x14ac:dyDescent="0.3"/>
    <row r="44621" customFormat="1" ht="84.6" customHeight="1" x14ac:dyDescent="0.3"/>
    <row r="44622" customFormat="1" ht="84.6" customHeight="1" x14ac:dyDescent="0.3"/>
    <row r="44623" customFormat="1" ht="84.6" customHeight="1" x14ac:dyDescent="0.3"/>
    <row r="44624" customFormat="1" ht="84.6" customHeight="1" x14ac:dyDescent="0.3"/>
    <row r="44625" customFormat="1" ht="84.6" customHeight="1" x14ac:dyDescent="0.3"/>
    <row r="44626" customFormat="1" ht="84.6" customHeight="1" x14ac:dyDescent="0.3"/>
    <row r="44627" customFormat="1" ht="84.6" customHeight="1" x14ac:dyDescent="0.3"/>
    <row r="44628" customFormat="1" ht="84.6" customHeight="1" x14ac:dyDescent="0.3"/>
    <row r="44629" customFormat="1" ht="84.6" customHeight="1" x14ac:dyDescent="0.3"/>
    <row r="44630" customFormat="1" ht="84.6" customHeight="1" x14ac:dyDescent="0.3"/>
    <row r="44631" customFormat="1" ht="84.6" customHeight="1" x14ac:dyDescent="0.3"/>
    <row r="44632" customFormat="1" ht="84.6" customHeight="1" x14ac:dyDescent="0.3"/>
    <row r="44633" customFormat="1" ht="84.6" customHeight="1" x14ac:dyDescent="0.3"/>
    <row r="44634" customFormat="1" ht="84.6" customHeight="1" x14ac:dyDescent="0.3"/>
    <row r="44635" customFormat="1" ht="84.6" customHeight="1" x14ac:dyDescent="0.3"/>
    <row r="44636" customFormat="1" ht="84.6" customHeight="1" x14ac:dyDescent="0.3"/>
    <row r="44637" customFormat="1" ht="84.6" customHeight="1" x14ac:dyDescent="0.3"/>
    <row r="44638" customFormat="1" ht="84.6" customHeight="1" x14ac:dyDescent="0.3"/>
    <row r="44639" customFormat="1" ht="84.6" customHeight="1" x14ac:dyDescent="0.3"/>
    <row r="44640" customFormat="1" ht="84.6" customHeight="1" x14ac:dyDescent="0.3"/>
    <row r="44641" customFormat="1" ht="84.6" customHeight="1" x14ac:dyDescent="0.3"/>
    <row r="44642" customFormat="1" ht="84.6" customHeight="1" x14ac:dyDescent="0.3"/>
    <row r="44643" customFormat="1" ht="84.6" customHeight="1" x14ac:dyDescent="0.3"/>
    <row r="44644" customFormat="1" ht="84.6" customHeight="1" x14ac:dyDescent="0.3"/>
    <row r="44645" customFormat="1" ht="84.6" customHeight="1" x14ac:dyDescent="0.3"/>
    <row r="44646" customFormat="1" ht="84.6" customHeight="1" x14ac:dyDescent="0.3"/>
    <row r="44647" customFormat="1" ht="84.6" customHeight="1" x14ac:dyDescent="0.3"/>
    <row r="44648" customFormat="1" ht="84.6" customHeight="1" x14ac:dyDescent="0.3"/>
    <row r="44649" customFormat="1" ht="84.6" customHeight="1" x14ac:dyDescent="0.3"/>
    <row r="44650" customFormat="1" ht="84.6" customHeight="1" x14ac:dyDescent="0.3"/>
    <row r="44651" customFormat="1" ht="84.6" customHeight="1" x14ac:dyDescent="0.3"/>
    <row r="44652" customFormat="1" ht="84.6" customHeight="1" x14ac:dyDescent="0.3"/>
    <row r="44653" customFormat="1" ht="84.6" customHeight="1" x14ac:dyDescent="0.3"/>
    <row r="44654" customFormat="1" ht="84.6" customHeight="1" x14ac:dyDescent="0.3"/>
    <row r="44655" customFormat="1" ht="84.6" customHeight="1" x14ac:dyDescent="0.3"/>
    <row r="44656" customFormat="1" ht="84.6" customHeight="1" x14ac:dyDescent="0.3"/>
    <row r="44657" customFormat="1" ht="84.6" customHeight="1" x14ac:dyDescent="0.3"/>
    <row r="44658" customFormat="1" ht="84.6" customHeight="1" x14ac:dyDescent="0.3"/>
    <row r="44659" customFormat="1" ht="84.6" customHeight="1" x14ac:dyDescent="0.3"/>
    <row r="44660" customFormat="1" ht="84.6" customHeight="1" x14ac:dyDescent="0.3"/>
    <row r="44661" customFormat="1" ht="84.6" customHeight="1" x14ac:dyDescent="0.3"/>
    <row r="44662" customFormat="1" ht="84.6" customHeight="1" x14ac:dyDescent="0.3"/>
    <row r="44663" customFormat="1" ht="84.6" customHeight="1" x14ac:dyDescent="0.3"/>
    <row r="44664" customFormat="1" ht="84.6" customHeight="1" x14ac:dyDescent="0.3"/>
    <row r="44665" customFormat="1" ht="84.6" customHeight="1" x14ac:dyDescent="0.3"/>
    <row r="44666" customFormat="1" ht="84.6" customHeight="1" x14ac:dyDescent="0.3"/>
    <row r="44667" customFormat="1" ht="84.6" customHeight="1" x14ac:dyDescent="0.3"/>
    <row r="44668" customFormat="1" ht="84.6" customHeight="1" x14ac:dyDescent="0.3"/>
    <row r="44669" customFormat="1" ht="84.6" customHeight="1" x14ac:dyDescent="0.3"/>
    <row r="44670" customFormat="1" ht="84.6" customHeight="1" x14ac:dyDescent="0.3"/>
    <row r="44671" customFormat="1" ht="84.6" customHeight="1" x14ac:dyDescent="0.3"/>
    <row r="44672" customFormat="1" ht="84.6" customHeight="1" x14ac:dyDescent="0.3"/>
    <row r="44673" customFormat="1" ht="84.6" customHeight="1" x14ac:dyDescent="0.3"/>
    <row r="44674" customFormat="1" ht="84.6" customHeight="1" x14ac:dyDescent="0.3"/>
    <row r="44675" customFormat="1" ht="84.6" customHeight="1" x14ac:dyDescent="0.3"/>
    <row r="44676" customFormat="1" ht="84.6" customHeight="1" x14ac:dyDescent="0.3"/>
    <row r="44677" customFormat="1" ht="84.6" customHeight="1" x14ac:dyDescent="0.3"/>
    <row r="44678" customFormat="1" ht="84.6" customHeight="1" x14ac:dyDescent="0.3"/>
    <row r="44679" customFormat="1" ht="84.6" customHeight="1" x14ac:dyDescent="0.3"/>
    <row r="44680" customFormat="1" ht="84.6" customHeight="1" x14ac:dyDescent="0.3"/>
    <row r="44681" customFormat="1" ht="84.6" customHeight="1" x14ac:dyDescent="0.3"/>
    <row r="44682" customFormat="1" ht="84.6" customHeight="1" x14ac:dyDescent="0.3"/>
    <row r="44683" customFormat="1" ht="84.6" customHeight="1" x14ac:dyDescent="0.3"/>
    <row r="44684" customFormat="1" ht="84.6" customHeight="1" x14ac:dyDescent="0.3"/>
    <row r="44685" customFormat="1" ht="84.6" customHeight="1" x14ac:dyDescent="0.3"/>
    <row r="44686" customFormat="1" ht="84.6" customHeight="1" x14ac:dyDescent="0.3"/>
    <row r="44687" customFormat="1" ht="84.6" customHeight="1" x14ac:dyDescent="0.3"/>
    <row r="44688" customFormat="1" ht="84.6" customHeight="1" x14ac:dyDescent="0.3"/>
    <row r="44689" customFormat="1" ht="84.6" customHeight="1" x14ac:dyDescent="0.3"/>
    <row r="44690" customFormat="1" ht="84.6" customHeight="1" x14ac:dyDescent="0.3"/>
    <row r="44691" customFormat="1" ht="84.6" customHeight="1" x14ac:dyDescent="0.3"/>
    <row r="44692" customFormat="1" ht="84.6" customHeight="1" x14ac:dyDescent="0.3"/>
    <row r="44693" customFormat="1" ht="84.6" customHeight="1" x14ac:dyDescent="0.3"/>
    <row r="44694" customFormat="1" ht="84.6" customHeight="1" x14ac:dyDescent="0.3"/>
    <row r="44695" customFormat="1" ht="84.6" customHeight="1" x14ac:dyDescent="0.3"/>
    <row r="44696" customFormat="1" ht="84.6" customHeight="1" x14ac:dyDescent="0.3"/>
    <row r="44697" customFormat="1" ht="84.6" customHeight="1" x14ac:dyDescent="0.3"/>
    <row r="44698" customFormat="1" ht="84.6" customHeight="1" x14ac:dyDescent="0.3"/>
    <row r="44699" customFormat="1" ht="84.6" customHeight="1" x14ac:dyDescent="0.3"/>
    <row r="44700" customFormat="1" ht="84.6" customHeight="1" x14ac:dyDescent="0.3"/>
    <row r="44701" customFormat="1" ht="84.6" customHeight="1" x14ac:dyDescent="0.3"/>
    <row r="44702" customFormat="1" ht="84.6" customHeight="1" x14ac:dyDescent="0.3"/>
    <row r="44703" customFormat="1" ht="84.6" customHeight="1" x14ac:dyDescent="0.3"/>
    <row r="44704" customFormat="1" ht="84.6" customHeight="1" x14ac:dyDescent="0.3"/>
    <row r="44705" customFormat="1" ht="84.6" customHeight="1" x14ac:dyDescent="0.3"/>
    <row r="44706" customFormat="1" ht="84.6" customHeight="1" x14ac:dyDescent="0.3"/>
    <row r="44707" customFormat="1" ht="84.6" customHeight="1" x14ac:dyDescent="0.3"/>
    <row r="44708" customFormat="1" ht="84.6" customHeight="1" x14ac:dyDescent="0.3"/>
    <row r="44709" customFormat="1" ht="84.6" customHeight="1" x14ac:dyDescent="0.3"/>
    <row r="44710" customFormat="1" ht="84.6" customHeight="1" x14ac:dyDescent="0.3"/>
    <row r="44711" customFormat="1" ht="84.6" customHeight="1" x14ac:dyDescent="0.3"/>
    <row r="44712" customFormat="1" ht="84.6" customHeight="1" x14ac:dyDescent="0.3"/>
    <row r="44713" customFormat="1" ht="84.6" customHeight="1" x14ac:dyDescent="0.3"/>
    <row r="44714" customFormat="1" ht="84.6" customHeight="1" x14ac:dyDescent="0.3"/>
    <row r="44715" customFormat="1" ht="84.6" customHeight="1" x14ac:dyDescent="0.3"/>
    <row r="44716" customFormat="1" ht="84.6" customHeight="1" x14ac:dyDescent="0.3"/>
    <row r="44717" customFormat="1" ht="84.6" customHeight="1" x14ac:dyDescent="0.3"/>
    <row r="44718" customFormat="1" ht="84.6" customHeight="1" x14ac:dyDescent="0.3"/>
    <row r="44719" customFormat="1" ht="84.6" customHeight="1" x14ac:dyDescent="0.3"/>
    <row r="44720" customFormat="1" ht="84.6" customHeight="1" x14ac:dyDescent="0.3"/>
    <row r="44721" customFormat="1" ht="84.6" customHeight="1" x14ac:dyDescent="0.3"/>
    <row r="44722" customFormat="1" ht="84.6" customHeight="1" x14ac:dyDescent="0.3"/>
    <row r="44723" customFormat="1" ht="84.6" customHeight="1" x14ac:dyDescent="0.3"/>
    <row r="44724" customFormat="1" ht="84.6" customHeight="1" x14ac:dyDescent="0.3"/>
    <row r="44725" customFormat="1" ht="84.6" customHeight="1" x14ac:dyDescent="0.3"/>
    <row r="44726" customFormat="1" ht="84.6" customHeight="1" x14ac:dyDescent="0.3"/>
    <row r="44727" customFormat="1" ht="84.6" customHeight="1" x14ac:dyDescent="0.3"/>
    <row r="44728" customFormat="1" ht="84.6" customHeight="1" x14ac:dyDescent="0.3"/>
    <row r="44729" customFormat="1" ht="84.6" customHeight="1" x14ac:dyDescent="0.3"/>
    <row r="44730" customFormat="1" ht="84.6" customHeight="1" x14ac:dyDescent="0.3"/>
    <row r="44731" customFormat="1" ht="84.6" customHeight="1" x14ac:dyDescent="0.3"/>
    <row r="44732" customFormat="1" ht="84.6" customHeight="1" x14ac:dyDescent="0.3"/>
    <row r="44733" customFormat="1" ht="84.6" customHeight="1" x14ac:dyDescent="0.3"/>
    <row r="44734" customFormat="1" ht="84.6" customHeight="1" x14ac:dyDescent="0.3"/>
    <row r="44735" customFormat="1" ht="84.6" customHeight="1" x14ac:dyDescent="0.3"/>
    <row r="44736" customFormat="1" ht="84.6" customHeight="1" x14ac:dyDescent="0.3"/>
    <row r="44737" customFormat="1" ht="84.6" customHeight="1" x14ac:dyDescent="0.3"/>
    <row r="44738" customFormat="1" ht="84.6" customHeight="1" x14ac:dyDescent="0.3"/>
    <row r="44739" customFormat="1" ht="84.6" customHeight="1" x14ac:dyDescent="0.3"/>
    <row r="44740" customFormat="1" ht="84.6" customHeight="1" x14ac:dyDescent="0.3"/>
    <row r="44741" customFormat="1" ht="84.6" customHeight="1" x14ac:dyDescent="0.3"/>
    <row r="44742" customFormat="1" ht="84.6" customHeight="1" x14ac:dyDescent="0.3"/>
    <row r="44743" customFormat="1" ht="84.6" customHeight="1" x14ac:dyDescent="0.3"/>
    <row r="44744" customFormat="1" ht="84.6" customHeight="1" x14ac:dyDescent="0.3"/>
    <row r="44745" customFormat="1" ht="84.6" customHeight="1" x14ac:dyDescent="0.3"/>
    <row r="44746" customFormat="1" ht="84.6" customHeight="1" x14ac:dyDescent="0.3"/>
    <row r="44747" customFormat="1" ht="84.6" customHeight="1" x14ac:dyDescent="0.3"/>
    <row r="44748" customFormat="1" ht="84.6" customHeight="1" x14ac:dyDescent="0.3"/>
    <row r="44749" customFormat="1" ht="84.6" customHeight="1" x14ac:dyDescent="0.3"/>
    <row r="44750" customFormat="1" ht="84.6" customHeight="1" x14ac:dyDescent="0.3"/>
    <row r="44751" customFormat="1" ht="84.6" customHeight="1" x14ac:dyDescent="0.3"/>
    <row r="44752" customFormat="1" ht="84.6" customHeight="1" x14ac:dyDescent="0.3"/>
    <row r="44753" customFormat="1" ht="84.6" customHeight="1" x14ac:dyDescent="0.3"/>
    <row r="44754" customFormat="1" ht="84.6" customHeight="1" x14ac:dyDescent="0.3"/>
    <row r="44755" customFormat="1" ht="84.6" customHeight="1" x14ac:dyDescent="0.3"/>
    <row r="44756" customFormat="1" ht="84.6" customHeight="1" x14ac:dyDescent="0.3"/>
    <row r="44757" customFormat="1" ht="84.6" customHeight="1" x14ac:dyDescent="0.3"/>
    <row r="44758" customFormat="1" ht="84.6" customHeight="1" x14ac:dyDescent="0.3"/>
    <row r="44759" customFormat="1" ht="84.6" customHeight="1" x14ac:dyDescent="0.3"/>
    <row r="44760" customFormat="1" ht="84.6" customHeight="1" x14ac:dyDescent="0.3"/>
    <row r="44761" customFormat="1" ht="84.6" customHeight="1" x14ac:dyDescent="0.3"/>
    <row r="44762" customFormat="1" ht="84.6" customHeight="1" x14ac:dyDescent="0.3"/>
    <row r="44763" customFormat="1" ht="84.6" customHeight="1" x14ac:dyDescent="0.3"/>
    <row r="44764" customFormat="1" ht="84.6" customHeight="1" x14ac:dyDescent="0.3"/>
    <row r="44765" customFormat="1" ht="84.6" customHeight="1" x14ac:dyDescent="0.3"/>
    <row r="44766" customFormat="1" ht="84.6" customHeight="1" x14ac:dyDescent="0.3"/>
    <row r="44767" customFormat="1" ht="84.6" customHeight="1" x14ac:dyDescent="0.3"/>
    <row r="44768" customFormat="1" ht="84.6" customHeight="1" x14ac:dyDescent="0.3"/>
    <row r="44769" customFormat="1" ht="84.6" customHeight="1" x14ac:dyDescent="0.3"/>
    <row r="44770" customFormat="1" ht="84.6" customHeight="1" x14ac:dyDescent="0.3"/>
    <row r="44771" customFormat="1" ht="84.6" customHeight="1" x14ac:dyDescent="0.3"/>
    <row r="44772" customFormat="1" ht="84.6" customHeight="1" x14ac:dyDescent="0.3"/>
    <row r="44773" customFormat="1" ht="84.6" customHeight="1" x14ac:dyDescent="0.3"/>
    <row r="44774" customFormat="1" ht="84.6" customHeight="1" x14ac:dyDescent="0.3"/>
    <row r="44775" customFormat="1" ht="84.6" customHeight="1" x14ac:dyDescent="0.3"/>
    <row r="44776" customFormat="1" ht="84.6" customHeight="1" x14ac:dyDescent="0.3"/>
    <row r="44777" customFormat="1" ht="84.6" customHeight="1" x14ac:dyDescent="0.3"/>
    <row r="44778" customFormat="1" ht="84.6" customHeight="1" x14ac:dyDescent="0.3"/>
    <row r="44779" customFormat="1" ht="84.6" customHeight="1" x14ac:dyDescent="0.3"/>
    <row r="44780" customFormat="1" ht="84.6" customHeight="1" x14ac:dyDescent="0.3"/>
    <row r="44781" customFormat="1" ht="84.6" customHeight="1" x14ac:dyDescent="0.3"/>
    <row r="44782" customFormat="1" ht="84.6" customHeight="1" x14ac:dyDescent="0.3"/>
    <row r="44783" customFormat="1" ht="84.6" customHeight="1" x14ac:dyDescent="0.3"/>
    <row r="44784" customFormat="1" ht="84.6" customHeight="1" x14ac:dyDescent="0.3"/>
    <row r="44785" customFormat="1" ht="84.6" customHeight="1" x14ac:dyDescent="0.3"/>
    <row r="44786" customFormat="1" ht="84.6" customHeight="1" x14ac:dyDescent="0.3"/>
    <row r="44787" customFormat="1" ht="84.6" customHeight="1" x14ac:dyDescent="0.3"/>
    <row r="44788" customFormat="1" ht="84.6" customHeight="1" x14ac:dyDescent="0.3"/>
    <row r="44789" customFormat="1" ht="84.6" customHeight="1" x14ac:dyDescent="0.3"/>
    <row r="44790" customFormat="1" ht="84.6" customHeight="1" x14ac:dyDescent="0.3"/>
    <row r="44791" customFormat="1" ht="84.6" customHeight="1" x14ac:dyDescent="0.3"/>
    <row r="44792" customFormat="1" ht="84.6" customHeight="1" x14ac:dyDescent="0.3"/>
    <row r="44793" customFormat="1" ht="84.6" customHeight="1" x14ac:dyDescent="0.3"/>
    <row r="44794" customFormat="1" ht="84.6" customHeight="1" x14ac:dyDescent="0.3"/>
    <row r="44795" customFormat="1" ht="84.6" customHeight="1" x14ac:dyDescent="0.3"/>
    <row r="44796" customFormat="1" ht="84.6" customHeight="1" x14ac:dyDescent="0.3"/>
    <row r="44797" customFormat="1" ht="84.6" customHeight="1" x14ac:dyDescent="0.3"/>
    <row r="44798" customFormat="1" ht="84.6" customHeight="1" x14ac:dyDescent="0.3"/>
    <row r="44799" customFormat="1" ht="84.6" customHeight="1" x14ac:dyDescent="0.3"/>
    <row r="44800" customFormat="1" ht="84.6" customHeight="1" x14ac:dyDescent="0.3"/>
    <row r="44801" customFormat="1" ht="84.6" customHeight="1" x14ac:dyDescent="0.3"/>
    <row r="44802" customFormat="1" ht="84.6" customHeight="1" x14ac:dyDescent="0.3"/>
    <row r="44803" customFormat="1" ht="84.6" customHeight="1" x14ac:dyDescent="0.3"/>
    <row r="44804" customFormat="1" ht="84.6" customHeight="1" x14ac:dyDescent="0.3"/>
    <row r="44805" customFormat="1" ht="84.6" customHeight="1" x14ac:dyDescent="0.3"/>
    <row r="44806" customFormat="1" ht="84.6" customHeight="1" x14ac:dyDescent="0.3"/>
    <row r="44807" customFormat="1" ht="84.6" customHeight="1" x14ac:dyDescent="0.3"/>
    <row r="44808" customFormat="1" ht="84.6" customHeight="1" x14ac:dyDescent="0.3"/>
    <row r="44809" customFormat="1" ht="84.6" customHeight="1" x14ac:dyDescent="0.3"/>
    <row r="44810" customFormat="1" ht="84.6" customHeight="1" x14ac:dyDescent="0.3"/>
    <row r="44811" customFormat="1" ht="84.6" customHeight="1" x14ac:dyDescent="0.3"/>
    <row r="44812" customFormat="1" ht="84.6" customHeight="1" x14ac:dyDescent="0.3"/>
    <row r="44813" customFormat="1" ht="84.6" customHeight="1" x14ac:dyDescent="0.3"/>
    <row r="44814" customFormat="1" ht="84.6" customHeight="1" x14ac:dyDescent="0.3"/>
    <row r="44815" customFormat="1" ht="84.6" customHeight="1" x14ac:dyDescent="0.3"/>
    <row r="44816" customFormat="1" ht="84.6" customHeight="1" x14ac:dyDescent="0.3"/>
    <row r="44817" customFormat="1" ht="84.6" customHeight="1" x14ac:dyDescent="0.3"/>
    <row r="44818" customFormat="1" ht="84.6" customHeight="1" x14ac:dyDescent="0.3"/>
    <row r="44819" customFormat="1" ht="84.6" customHeight="1" x14ac:dyDescent="0.3"/>
    <row r="44820" customFormat="1" ht="84.6" customHeight="1" x14ac:dyDescent="0.3"/>
    <row r="44821" customFormat="1" ht="84.6" customHeight="1" x14ac:dyDescent="0.3"/>
    <row r="44822" customFormat="1" ht="84.6" customHeight="1" x14ac:dyDescent="0.3"/>
    <row r="44823" customFormat="1" ht="84.6" customHeight="1" x14ac:dyDescent="0.3"/>
    <row r="44824" customFormat="1" ht="84.6" customHeight="1" x14ac:dyDescent="0.3"/>
    <row r="44825" customFormat="1" ht="84.6" customHeight="1" x14ac:dyDescent="0.3"/>
    <row r="44826" customFormat="1" ht="84.6" customHeight="1" x14ac:dyDescent="0.3"/>
    <row r="44827" customFormat="1" ht="84.6" customHeight="1" x14ac:dyDescent="0.3"/>
    <row r="44828" customFormat="1" ht="84.6" customHeight="1" x14ac:dyDescent="0.3"/>
    <row r="44829" customFormat="1" ht="84.6" customHeight="1" x14ac:dyDescent="0.3"/>
    <row r="44830" customFormat="1" ht="84.6" customHeight="1" x14ac:dyDescent="0.3"/>
    <row r="44831" customFormat="1" ht="84.6" customHeight="1" x14ac:dyDescent="0.3"/>
    <row r="44832" customFormat="1" ht="84.6" customHeight="1" x14ac:dyDescent="0.3"/>
    <row r="44833" customFormat="1" ht="84.6" customHeight="1" x14ac:dyDescent="0.3"/>
    <row r="44834" customFormat="1" ht="84.6" customHeight="1" x14ac:dyDescent="0.3"/>
    <row r="44835" customFormat="1" ht="84.6" customHeight="1" x14ac:dyDescent="0.3"/>
    <row r="44836" customFormat="1" ht="84.6" customHeight="1" x14ac:dyDescent="0.3"/>
    <row r="44837" customFormat="1" ht="84.6" customHeight="1" x14ac:dyDescent="0.3"/>
    <row r="44838" customFormat="1" ht="84.6" customHeight="1" x14ac:dyDescent="0.3"/>
    <row r="44839" customFormat="1" ht="84.6" customHeight="1" x14ac:dyDescent="0.3"/>
    <row r="44840" customFormat="1" ht="84.6" customHeight="1" x14ac:dyDescent="0.3"/>
    <row r="44841" customFormat="1" ht="84.6" customHeight="1" x14ac:dyDescent="0.3"/>
    <row r="44842" customFormat="1" ht="84.6" customHeight="1" x14ac:dyDescent="0.3"/>
    <row r="44843" customFormat="1" ht="84.6" customHeight="1" x14ac:dyDescent="0.3"/>
    <row r="44844" customFormat="1" ht="84.6" customHeight="1" x14ac:dyDescent="0.3"/>
    <row r="44845" customFormat="1" ht="84.6" customHeight="1" x14ac:dyDescent="0.3"/>
    <row r="44846" customFormat="1" ht="84.6" customHeight="1" x14ac:dyDescent="0.3"/>
    <row r="44847" customFormat="1" ht="84.6" customHeight="1" x14ac:dyDescent="0.3"/>
    <row r="44848" customFormat="1" ht="84.6" customHeight="1" x14ac:dyDescent="0.3"/>
    <row r="44849" customFormat="1" ht="84.6" customHeight="1" x14ac:dyDescent="0.3"/>
    <row r="44850" customFormat="1" ht="84.6" customHeight="1" x14ac:dyDescent="0.3"/>
    <row r="44851" customFormat="1" ht="84.6" customHeight="1" x14ac:dyDescent="0.3"/>
    <row r="44852" customFormat="1" ht="84.6" customHeight="1" x14ac:dyDescent="0.3"/>
    <row r="44853" customFormat="1" ht="84.6" customHeight="1" x14ac:dyDescent="0.3"/>
    <row r="44854" customFormat="1" ht="84.6" customHeight="1" x14ac:dyDescent="0.3"/>
    <row r="44855" customFormat="1" ht="84.6" customHeight="1" x14ac:dyDescent="0.3"/>
    <row r="44856" customFormat="1" ht="84.6" customHeight="1" x14ac:dyDescent="0.3"/>
    <row r="44857" customFormat="1" ht="84.6" customHeight="1" x14ac:dyDescent="0.3"/>
    <row r="44858" customFormat="1" ht="84.6" customHeight="1" x14ac:dyDescent="0.3"/>
    <row r="44859" customFormat="1" ht="84.6" customHeight="1" x14ac:dyDescent="0.3"/>
    <row r="44860" customFormat="1" ht="84.6" customHeight="1" x14ac:dyDescent="0.3"/>
    <row r="44861" customFormat="1" ht="84.6" customHeight="1" x14ac:dyDescent="0.3"/>
    <row r="44862" customFormat="1" ht="84.6" customHeight="1" x14ac:dyDescent="0.3"/>
    <row r="44863" customFormat="1" ht="84.6" customHeight="1" x14ac:dyDescent="0.3"/>
    <row r="44864" customFormat="1" ht="84.6" customHeight="1" x14ac:dyDescent="0.3"/>
    <row r="44865" customFormat="1" ht="84.6" customHeight="1" x14ac:dyDescent="0.3"/>
    <row r="44866" customFormat="1" ht="84.6" customHeight="1" x14ac:dyDescent="0.3"/>
    <row r="44867" customFormat="1" ht="84.6" customHeight="1" x14ac:dyDescent="0.3"/>
    <row r="44868" customFormat="1" ht="84.6" customHeight="1" x14ac:dyDescent="0.3"/>
    <row r="44869" customFormat="1" ht="84.6" customHeight="1" x14ac:dyDescent="0.3"/>
    <row r="44870" customFormat="1" ht="84.6" customHeight="1" x14ac:dyDescent="0.3"/>
    <row r="44871" customFormat="1" ht="84.6" customHeight="1" x14ac:dyDescent="0.3"/>
    <row r="44872" customFormat="1" ht="84.6" customHeight="1" x14ac:dyDescent="0.3"/>
    <row r="44873" customFormat="1" ht="84.6" customHeight="1" x14ac:dyDescent="0.3"/>
    <row r="44874" customFormat="1" ht="84.6" customHeight="1" x14ac:dyDescent="0.3"/>
    <row r="44875" customFormat="1" ht="84.6" customHeight="1" x14ac:dyDescent="0.3"/>
    <row r="44876" customFormat="1" ht="84.6" customHeight="1" x14ac:dyDescent="0.3"/>
    <row r="44877" customFormat="1" ht="84.6" customHeight="1" x14ac:dyDescent="0.3"/>
    <row r="44878" customFormat="1" ht="84.6" customHeight="1" x14ac:dyDescent="0.3"/>
    <row r="44879" customFormat="1" ht="84.6" customHeight="1" x14ac:dyDescent="0.3"/>
    <row r="44880" customFormat="1" ht="84.6" customHeight="1" x14ac:dyDescent="0.3"/>
    <row r="44881" customFormat="1" ht="84.6" customHeight="1" x14ac:dyDescent="0.3"/>
    <row r="44882" customFormat="1" ht="84.6" customHeight="1" x14ac:dyDescent="0.3"/>
    <row r="44883" customFormat="1" ht="84.6" customHeight="1" x14ac:dyDescent="0.3"/>
    <row r="44884" customFormat="1" ht="84.6" customHeight="1" x14ac:dyDescent="0.3"/>
    <row r="44885" customFormat="1" ht="84.6" customHeight="1" x14ac:dyDescent="0.3"/>
    <row r="44886" customFormat="1" ht="84.6" customHeight="1" x14ac:dyDescent="0.3"/>
    <row r="44887" customFormat="1" ht="84.6" customHeight="1" x14ac:dyDescent="0.3"/>
    <row r="44888" customFormat="1" ht="84.6" customHeight="1" x14ac:dyDescent="0.3"/>
    <row r="44889" customFormat="1" ht="84.6" customHeight="1" x14ac:dyDescent="0.3"/>
    <row r="44890" customFormat="1" ht="84.6" customHeight="1" x14ac:dyDescent="0.3"/>
    <row r="44891" customFormat="1" ht="84.6" customHeight="1" x14ac:dyDescent="0.3"/>
    <row r="44892" customFormat="1" ht="84.6" customHeight="1" x14ac:dyDescent="0.3"/>
    <row r="44893" customFormat="1" ht="84.6" customHeight="1" x14ac:dyDescent="0.3"/>
    <row r="44894" customFormat="1" ht="84.6" customHeight="1" x14ac:dyDescent="0.3"/>
    <row r="44895" customFormat="1" ht="84.6" customHeight="1" x14ac:dyDescent="0.3"/>
    <row r="44896" customFormat="1" ht="84.6" customHeight="1" x14ac:dyDescent="0.3"/>
    <row r="44897" customFormat="1" ht="84.6" customHeight="1" x14ac:dyDescent="0.3"/>
    <row r="44898" customFormat="1" ht="84.6" customHeight="1" x14ac:dyDescent="0.3"/>
    <row r="44899" customFormat="1" ht="84.6" customHeight="1" x14ac:dyDescent="0.3"/>
    <row r="44900" customFormat="1" ht="84.6" customHeight="1" x14ac:dyDescent="0.3"/>
    <row r="44901" customFormat="1" ht="84.6" customHeight="1" x14ac:dyDescent="0.3"/>
    <row r="44902" customFormat="1" ht="84.6" customHeight="1" x14ac:dyDescent="0.3"/>
    <row r="44903" customFormat="1" ht="84.6" customHeight="1" x14ac:dyDescent="0.3"/>
    <row r="44904" customFormat="1" ht="84.6" customHeight="1" x14ac:dyDescent="0.3"/>
    <row r="44905" customFormat="1" ht="84.6" customHeight="1" x14ac:dyDescent="0.3"/>
    <row r="44906" customFormat="1" ht="84.6" customHeight="1" x14ac:dyDescent="0.3"/>
    <row r="44907" customFormat="1" ht="84.6" customHeight="1" x14ac:dyDescent="0.3"/>
    <row r="44908" customFormat="1" ht="84.6" customHeight="1" x14ac:dyDescent="0.3"/>
    <row r="44909" customFormat="1" ht="84.6" customHeight="1" x14ac:dyDescent="0.3"/>
    <row r="44910" customFormat="1" ht="84.6" customHeight="1" x14ac:dyDescent="0.3"/>
    <row r="44911" customFormat="1" ht="84.6" customHeight="1" x14ac:dyDescent="0.3"/>
    <row r="44912" customFormat="1" ht="84.6" customHeight="1" x14ac:dyDescent="0.3"/>
    <row r="44913" customFormat="1" ht="84.6" customHeight="1" x14ac:dyDescent="0.3"/>
    <row r="44914" customFormat="1" ht="84.6" customHeight="1" x14ac:dyDescent="0.3"/>
    <row r="44915" customFormat="1" ht="84.6" customHeight="1" x14ac:dyDescent="0.3"/>
    <row r="44916" customFormat="1" ht="84.6" customHeight="1" x14ac:dyDescent="0.3"/>
    <row r="44917" customFormat="1" ht="84.6" customHeight="1" x14ac:dyDescent="0.3"/>
    <row r="44918" customFormat="1" ht="84.6" customHeight="1" x14ac:dyDescent="0.3"/>
    <row r="44919" customFormat="1" ht="84.6" customHeight="1" x14ac:dyDescent="0.3"/>
    <row r="44920" customFormat="1" ht="84.6" customHeight="1" x14ac:dyDescent="0.3"/>
    <row r="44921" customFormat="1" ht="84.6" customHeight="1" x14ac:dyDescent="0.3"/>
    <row r="44922" customFormat="1" ht="84.6" customHeight="1" x14ac:dyDescent="0.3"/>
    <row r="44923" customFormat="1" ht="84.6" customHeight="1" x14ac:dyDescent="0.3"/>
    <row r="44924" customFormat="1" ht="84.6" customHeight="1" x14ac:dyDescent="0.3"/>
    <row r="44925" customFormat="1" ht="84.6" customHeight="1" x14ac:dyDescent="0.3"/>
    <row r="44926" customFormat="1" ht="84.6" customHeight="1" x14ac:dyDescent="0.3"/>
    <row r="44927" customFormat="1" ht="84.6" customHeight="1" x14ac:dyDescent="0.3"/>
    <row r="44928" customFormat="1" ht="84.6" customHeight="1" x14ac:dyDescent="0.3"/>
    <row r="44929" customFormat="1" ht="84.6" customHeight="1" x14ac:dyDescent="0.3"/>
    <row r="44930" customFormat="1" ht="84.6" customHeight="1" x14ac:dyDescent="0.3"/>
    <row r="44931" customFormat="1" ht="84.6" customHeight="1" x14ac:dyDescent="0.3"/>
    <row r="44932" customFormat="1" ht="84.6" customHeight="1" x14ac:dyDescent="0.3"/>
    <row r="44933" customFormat="1" ht="84.6" customHeight="1" x14ac:dyDescent="0.3"/>
    <row r="44934" customFormat="1" ht="84.6" customHeight="1" x14ac:dyDescent="0.3"/>
    <row r="44935" customFormat="1" ht="84.6" customHeight="1" x14ac:dyDescent="0.3"/>
    <row r="44936" customFormat="1" ht="84.6" customHeight="1" x14ac:dyDescent="0.3"/>
    <row r="44937" customFormat="1" ht="84.6" customHeight="1" x14ac:dyDescent="0.3"/>
    <row r="44938" customFormat="1" ht="84.6" customHeight="1" x14ac:dyDescent="0.3"/>
    <row r="44939" customFormat="1" ht="84.6" customHeight="1" x14ac:dyDescent="0.3"/>
    <row r="44940" customFormat="1" ht="84.6" customHeight="1" x14ac:dyDescent="0.3"/>
    <row r="44941" customFormat="1" ht="84.6" customHeight="1" x14ac:dyDescent="0.3"/>
    <row r="44942" customFormat="1" ht="84.6" customHeight="1" x14ac:dyDescent="0.3"/>
    <row r="44943" customFormat="1" ht="84.6" customHeight="1" x14ac:dyDescent="0.3"/>
    <row r="44944" customFormat="1" ht="84.6" customHeight="1" x14ac:dyDescent="0.3"/>
    <row r="44945" customFormat="1" ht="84.6" customHeight="1" x14ac:dyDescent="0.3"/>
    <row r="44946" customFormat="1" ht="84.6" customHeight="1" x14ac:dyDescent="0.3"/>
    <row r="44947" customFormat="1" ht="84.6" customHeight="1" x14ac:dyDescent="0.3"/>
    <row r="44948" customFormat="1" ht="84.6" customHeight="1" x14ac:dyDescent="0.3"/>
    <row r="44949" customFormat="1" ht="84.6" customHeight="1" x14ac:dyDescent="0.3"/>
    <row r="44950" customFormat="1" ht="84.6" customHeight="1" x14ac:dyDescent="0.3"/>
    <row r="44951" customFormat="1" ht="84.6" customHeight="1" x14ac:dyDescent="0.3"/>
    <row r="44952" customFormat="1" ht="84.6" customHeight="1" x14ac:dyDescent="0.3"/>
    <row r="44953" customFormat="1" ht="84.6" customHeight="1" x14ac:dyDescent="0.3"/>
    <row r="44954" customFormat="1" ht="84.6" customHeight="1" x14ac:dyDescent="0.3"/>
    <row r="44955" customFormat="1" ht="84.6" customHeight="1" x14ac:dyDescent="0.3"/>
    <row r="44956" customFormat="1" ht="84.6" customHeight="1" x14ac:dyDescent="0.3"/>
    <row r="44957" customFormat="1" ht="84.6" customHeight="1" x14ac:dyDescent="0.3"/>
    <row r="44958" customFormat="1" ht="84.6" customHeight="1" x14ac:dyDescent="0.3"/>
    <row r="44959" customFormat="1" ht="84.6" customHeight="1" x14ac:dyDescent="0.3"/>
    <row r="44960" customFormat="1" ht="84.6" customHeight="1" x14ac:dyDescent="0.3"/>
    <row r="44961" customFormat="1" ht="84.6" customHeight="1" x14ac:dyDescent="0.3"/>
    <row r="44962" customFormat="1" ht="84.6" customHeight="1" x14ac:dyDescent="0.3"/>
    <row r="44963" customFormat="1" ht="84.6" customHeight="1" x14ac:dyDescent="0.3"/>
    <row r="44964" customFormat="1" ht="84.6" customHeight="1" x14ac:dyDescent="0.3"/>
    <row r="44965" customFormat="1" ht="84.6" customHeight="1" x14ac:dyDescent="0.3"/>
    <row r="44966" customFormat="1" ht="84.6" customHeight="1" x14ac:dyDescent="0.3"/>
    <row r="44967" customFormat="1" ht="84.6" customHeight="1" x14ac:dyDescent="0.3"/>
    <row r="44968" customFormat="1" ht="84.6" customHeight="1" x14ac:dyDescent="0.3"/>
    <row r="44969" customFormat="1" ht="84.6" customHeight="1" x14ac:dyDescent="0.3"/>
    <row r="44970" customFormat="1" ht="84.6" customHeight="1" x14ac:dyDescent="0.3"/>
    <row r="44971" customFormat="1" ht="84.6" customHeight="1" x14ac:dyDescent="0.3"/>
    <row r="44972" customFormat="1" ht="84.6" customHeight="1" x14ac:dyDescent="0.3"/>
    <row r="44973" customFormat="1" ht="84.6" customHeight="1" x14ac:dyDescent="0.3"/>
    <row r="44974" customFormat="1" ht="84.6" customHeight="1" x14ac:dyDescent="0.3"/>
    <row r="44975" customFormat="1" ht="84.6" customHeight="1" x14ac:dyDescent="0.3"/>
    <row r="44976" customFormat="1" ht="84.6" customHeight="1" x14ac:dyDescent="0.3"/>
    <row r="44977" customFormat="1" ht="84.6" customHeight="1" x14ac:dyDescent="0.3"/>
    <row r="44978" customFormat="1" ht="84.6" customHeight="1" x14ac:dyDescent="0.3"/>
    <row r="44979" customFormat="1" ht="84.6" customHeight="1" x14ac:dyDescent="0.3"/>
    <row r="44980" customFormat="1" ht="84.6" customHeight="1" x14ac:dyDescent="0.3"/>
    <row r="44981" customFormat="1" ht="84.6" customHeight="1" x14ac:dyDescent="0.3"/>
    <row r="44982" customFormat="1" ht="84.6" customHeight="1" x14ac:dyDescent="0.3"/>
    <row r="44983" customFormat="1" ht="84.6" customHeight="1" x14ac:dyDescent="0.3"/>
    <row r="44984" customFormat="1" ht="84.6" customHeight="1" x14ac:dyDescent="0.3"/>
    <row r="44985" customFormat="1" ht="84.6" customHeight="1" x14ac:dyDescent="0.3"/>
    <row r="44986" customFormat="1" ht="84.6" customHeight="1" x14ac:dyDescent="0.3"/>
    <row r="44987" customFormat="1" ht="84.6" customHeight="1" x14ac:dyDescent="0.3"/>
    <row r="44988" customFormat="1" ht="84.6" customHeight="1" x14ac:dyDescent="0.3"/>
    <row r="44989" customFormat="1" ht="84.6" customHeight="1" x14ac:dyDescent="0.3"/>
    <row r="44990" customFormat="1" ht="84.6" customHeight="1" x14ac:dyDescent="0.3"/>
    <row r="44991" customFormat="1" ht="84.6" customHeight="1" x14ac:dyDescent="0.3"/>
    <row r="44992" customFormat="1" ht="84.6" customHeight="1" x14ac:dyDescent="0.3"/>
    <row r="44993" customFormat="1" ht="84.6" customHeight="1" x14ac:dyDescent="0.3"/>
    <row r="44994" customFormat="1" ht="84.6" customHeight="1" x14ac:dyDescent="0.3"/>
    <row r="44995" customFormat="1" ht="84.6" customHeight="1" x14ac:dyDescent="0.3"/>
    <row r="44996" customFormat="1" ht="84.6" customHeight="1" x14ac:dyDescent="0.3"/>
    <row r="44997" customFormat="1" ht="84.6" customHeight="1" x14ac:dyDescent="0.3"/>
    <row r="44998" customFormat="1" ht="84.6" customHeight="1" x14ac:dyDescent="0.3"/>
    <row r="44999" customFormat="1" ht="84.6" customHeight="1" x14ac:dyDescent="0.3"/>
    <row r="45000" customFormat="1" ht="84.6" customHeight="1" x14ac:dyDescent="0.3"/>
    <row r="45001" customFormat="1" ht="84.6" customHeight="1" x14ac:dyDescent="0.3"/>
    <row r="45002" customFormat="1" ht="84.6" customHeight="1" x14ac:dyDescent="0.3"/>
    <row r="45003" customFormat="1" ht="84.6" customHeight="1" x14ac:dyDescent="0.3"/>
    <row r="45004" customFormat="1" ht="84.6" customHeight="1" x14ac:dyDescent="0.3"/>
    <row r="45005" customFormat="1" ht="84.6" customHeight="1" x14ac:dyDescent="0.3"/>
    <row r="45006" customFormat="1" ht="84.6" customHeight="1" x14ac:dyDescent="0.3"/>
    <row r="45007" customFormat="1" ht="84.6" customHeight="1" x14ac:dyDescent="0.3"/>
    <row r="45008" customFormat="1" ht="84.6" customHeight="1" x14ac:dyDescent="0.3"/>
    <row r="45009" customFormat="1" ht="84.6" customHeight="1" x14ac:dyDescent="0.3"/>
    <row r="45010" customFormat="1" ht="84.6" customHeight="1" x14ac:dyDescent="0.3"/>
    <row r="45011" customFormat="1" ht="84.6" customHeight="1" x14ac:dyDescent="0.3"/>
    <row r="45012" customFormat="1" ht="84.6" customHeight="1" x14ac:dyDescent="0.3"/>
    <row r="45013" customFormat="1" ht="84.6" customHeight="1" x14ac:dyDescent="0.3"/>
    <row r="45014" customFormat="1" ht="84.6" customHeight="1" x14ac:dyDescent="0.3"/>
    <row r="45015" customFormat="1" ht="84.6" customHeight="1" x14ac:dyDescent="0.3"/>
    <row r="45016" customFormat="1" ht="84.6" customHeight="1" x14ac:dyDescent="0.3"/>
    <row r="45017" customFormat="1" ht="84.6" customHeight="1" x14ac:dyDescent="0.3"/>
    <row r="45018" customFormat="1" ht="84.6" customHeight="1" x14ac:dyDescent="0.3"/>
    <row r="45019" customFormat="1" ht="84.6" customHeight="1" x14ac:dyDescent="0.3"/>
    <row r="45020" customFormat="1" ht="84.6" customHeight="1" x14ac:dyDescent="0.3"/>
    <row r="45021" customFormat="1" ht="84.6" customHeight="1" x14ac:dyDescent="0.3"/>
    <row r="45022" customFormat="1" ht="84.6" customHeight="1" x14ac:dyDescent="0.3"/>
    <row r="45023" customFormat="1" ht="84.6" customHeight="1" x14ac:dyDescent="0.3"/>
    <row r="45024" customFormat="1" ht="84.6" customHeight="1" x14ac:dyDescent="0.3"/>
    <row r="45025" customFormat="1" ht="84.6" customHeight="1" x14ac:dyDescent="0.3"/>
    <row r="45026" customFormat="1" ht="84.6" customHeight="1" x14ac:dyDescent="0.3"/>
    <row r="45027" customFormat="1" ht="84.6" customHeight="1" x14ac:dyDescent="0.3"/>
    <row r="45028" customFormat="1" ht="84.6" customHeight="1" x14ac:dyDescent="0.3"/>
    <row r="45029" customFormat="1" ht="84.6" customHeight="1" x14ac:dyDescent="0.3"/>
    <row r="45030" customFormat="1" ht="84.6" customHeight="1" x14ac:dyDescent="0.3"/>
    <row r="45031" customFormat="1" ht="84.6" customHeight="1" x14ac:dyDescent="0.3"/>
    <row r="45032" customFormat="1" ht="84.6" customHeight="1" x14ac:dyDescent="0.3"/>
    <row r="45033" customFormat="1" ht="84.6" customHeight="1" x14ac:dyDescent="0.3"/>
    <row r="45034" customFormat="1" ht="84.6" customHeight="1" x14ac:dyDescent="0.3"/>
    <row r="45035" customFormat="1" ht="84.6" customHeight="1" x14ac:dyDescent="0.3"/>
    <row r="45036" customFormat="1" ht="84.6" customHeight="1" x14ac:dyDescent="0.3"/>
    <row r="45037" customFormat="1" ht="84.6" customHeight="1" x14ac:dyDescent="0.3"/>
    <row r="45038" customFormat="1" ht="84.6" customHeight="1" x14ac:dyDescent="0.3"/>
    <row r="45039" customFormat="1" ht="84.6" customHeight="1" x14ac:dyDescent="0.3"/>
    <row r="45040" customFormat="1" ht="84.6" customHeight="1" x14ac:dyDescent="0.3"/>
    <row r="45041" customFormat="1" ht="84.6" customHeight="1" x14ac:dyDescent="0.3"/>
    <row r="45042" customFormat="1" ht="84.6" customHeight="1" x14ac:dyDescent="0.3"/>
    <row r="45043" customFormat="1" ht="84.6" customHeight="1" x14ac:dyDescent="0.3"/>
    <row r="45044" customFormat="1" ht="84.6" customHeight="1" x14ac:dyDescent="0.3"/>
    <row r="45045" customFormat="1" ht="84.6" customHeight="1" x14ac:dyDescent="0.3"/>
    <row r="45046" customFormat="1" ht="84.6" customHeight="1" x14ac:dyDescent="0.3"/>
    <row r="45047" customFormat="1" ht="84.6" customHeight="1" x14ac:dyDescent="0.3"/>
    <row r="45048" customFormat="1" ht="84.6" customHeight="1" x14ac:dyDescent="0.3"/>
    <row r="45049" customFormat="1" ht="84.6" customHeight="1" x14ac:dyDescent="0.3"/>
    <row r="45050" customFormat="1" ht="84.6" customHeight="1" x14ac:dyDescent="0.3"/>
    <row r="45051" customFormat="1" ht="84.6" customHeight="1" x14ac:dyDescent="0.3"/>
    <row r="45052" customFormat="1" ht="84.6" customHeight="1" x14ac:dyDescent="0.3"/>
    <row r="45053" customFormat="1" ht="84.6" customHeight="1" x14ac:dyDescent="0.3"/>
    <row r="45054" customFormat="1" ht="84.6" customHeight="1" x14ac:dyDescent="0.3"/>
    <row r="45055" customFormat="1" ht="84.6" customHeight="1" x14ac:dyDescent="0.3"/>
    <row r="45056" customFormat="1" ht="84.6" customHeight="1" x14ac:dyDescent="0.3"/>
    <row r="45057" customFormat="1" ht="84.6" customHeight="1" x14ac:dyDescent="0.3"/>
    <row r="45058" customFormat="1" ht="84.6" customHeight="1" x14ac:dyDescent="0.3"/>
    <row r="45059" customFormat="1" ht="84.6" customHeight="1" x14ac:dyDescent="0.3"/>
    <row r="45060" customFormat="1" ht="84.6" customHeight="1" x14ac:dyDescent="0.3"/>
    <row r="45061" customFormat="1" ht="84.6" customHeight="1" x14ac:dyDescent="0.3"/>
    <row r="45062" customFormat="1" ht="84.6" customHeight="1" x14ac:dyDescent="0.3"/>
    <row r="45063" customFormat="1" ht="84.6" customHeight="1" x14ac:dyDescent="0.3"/>
    <row r="45064" customFormat="1" ht="84.6" customHeight="1" x14ac:dyDescent="0.3"/>
    <row r="45065" customFormat="1" ht="84.6" customHeight="1" x14ac:dyDescent="0.3"/>
    <row r="45066" customFormat="1" ht="84.6" customHeight="1" x14ac:dyDescent="0.3"/>
    <row r="45067" customFormat="1" ht="84.6" customHeight="1" x14ac:dyDescent="0.3"/>
    <row r="45068" customFormat="1" ht="84.6" customHeight="1" x14ac:dyDescent="0.3"/>
    <row r="45069" customFormat="1" ht="84.6" customHeight="1" x14ac:dyDescent="0.3"/>
    <row r="45070" customFormat="1" ht="84.6" customHeight="1" x14ac:dyDescent="0.3"/>
    <row r="45071" customFormat="1" ht="84.6" customHeight="1" x14ac:dyDescent="0.3"/>
    <row r="45072" customFormat="1" ht="84.6" customHeight="1" x14ac:dyDescent="0.3"/>
    <row r="45073" customFormat="1" ht="84.6" customHeight="1" x14ac:dyDescent="0.3"/>
    <row r="45074" customFormat="1" ht="84.6" customHeight="1" x14ac:dyDescent="0.3"/>
    <row r="45075" customFormat="1" ht="84.6" customHeight="1" x14ac:dyDescent="0.3"/>
    <row r="45076" customFormat="1" ht="84.6" customHeight="1" x14ac:dyDescent="0.3"/>
    <row r="45077" customFormat="1" ht="84.6" customHeight="1" x14ac:dyDescent="0.3"/>
    <row r="45078" customFormat="1" ht="84.6" customHeight="1" x14ac:dyDescent="0.3"/>
    <row r="45079" customFormat="1" ht="84.6" customHeight="1" x14ac:dyDescent="0.3"/>
    <row r="45080" customFormat="1" ht="84.6" customHeight="1" x14ac:dyDescent="0.3"/>
    <row r="45081" customFormat="1" ht="84.6" customHeight="1" x14ac:dyDescent="0.3"/>
    <row r="45082" customFormat="1" ht="84.6" customHeight="1" x14ac:dyDescent="0.3"/>
    <row r="45083" customFormat="1" ht="84.6" customHeight="1" x14ac:dyDescent="0.3"/>
    <row r="45084" customFormat="1" ht="84.6" customHeight="1" x14ac:dyDescent="0.3"/>
    <row r="45085" customFormat="1" ht="84.6" customHeight="1" x14ac:dyDescent="0.3"/>
    <row r="45086" customFormat="1" ht="84.6" customHeight="1" x14ac:dyDescent="0.3"/>
    <row r="45087" customFormat="1" ht="84.6" customHeight="1" x14ac:dyDescent="0.3"/>
    <row r="45088" customFormat="1" ht="84.6" customHeight="1" x14ac:dyDescent="0.3"/>
    <row r="45089" customFormat="1" ht="84.6" customHeight="1" x14ac:dyDescent="0.3"/>
    <row r="45090" customFormat="1" ht="84.6" customHeight="1" x14ac:dyDescent="0.3"/>
    <row r="45091" customFormat="1" ht="84.6" customHeight="1" x14ac:dyDescent="0.3"/>
    <row r="45092" customFormat="1" ht="84.6" customHeight="1" x14ac:dyDescent="0.3"/>
    <row r="45093" customFormat="1" ht="84.6" customHeight="1" x14ac:dyDescent="0.3"/>
    <row r="45094" customFormat="1" ht="84.6" customHeight="1" x14ac:dyDescent="0.3"/>
    <row r="45095" customFormat="1" ht="84.6" customHeight="1" x14ac:dyDescent="0.3"/>
    <row r="45096" customFormat="1" ht="84.6" customHeight="1" x14ac:dyDescent="0.3"/>
    <row r="45097" customFormat="1" ht="84.6" customHeight="1" x14ac:dyDescent="0.3"/>
    <row r="45098" customFormat="1" ht="84.6" customHeight="1" x14ac:dyDescent="0.3"/>
    <row r="45099" customFormat="1" ht="84.6" customHeight="1" x14ac:dyDescent="0.3"/>
    <row r="45100" customFormat="1" ht="84.6" customHeight="1" x14ac:dyDescent="0.3"/>
    <row r="45101" customFormat="1" ht="84.6" customHeight="1" x14ac:dyDescent="0.3"/>
    <row r="45102" customFormat="1" ht="84.6" customHeight="1" x14ac:dyDescent="0.3"/>
    <row r="45103" customFormat="1" ht="84.6" customHeight="1" x14ac:dyDescent="0.3"/>
    <row r="45104" customFormat="1" ht="84.6" customHeight="1" x14ac:dyDescent="0.3"/>
    <row r="45105" customFormat="1" ht="84.6" customHeight="1" x14ac:dyDescent="0.3"/>
    <row r="45106" customFormat="1" ht="84.6" customHeight="1" x14ac:dyDescent="0.3"/>
    <row r="45107" customFormat="1" ht="84.6" customHeight="1" x14ac:dyDescent="0.3"/>
    <row r="45108" customFormat="1" ht="84.6" customHeight="1" x14ac:dyDescent="0.3"/>
    <row r="45109" customFormat="1" ht="84.6" customHeight="1" x14ac:dyDescent="0.3"/>
    <row r="45110" customFormat="1" ht="84.6" customHeight="1" x14ac:dyDescent="0.3"/>
    <row r="45111" customFormat="1" ht="84.6" customHeight="1" x14ac:dyDescent="0.3"/>
    <row r="45112" customFormat="1" ht="84.6" customHeight="1" x14ac:dyDescent="0.3"/>
    <row r="45113" customFormat="1" ht="84.6" customHeight="1" x14ac:dyDescent="0.3"/>
    <row r="45114" customFormat="1" ht="84.6" customHeight="1" x14ac:dyDescent="0.3"/>
    <row r="45115" customFormat="1" ht="84.6" customHeight="1" x14ac:dyDescent="0.3"/>
    <row r="45116" customFormat="1" ht="84.6" customHeight="1" x14ac:dyDescent="0.3"/>
    <row r="45117" customFormat="1" ht="84.6" customHeight="1" x14ac:dyDescent="0.3"/>
    <row r="45118" customFormat="1" ht="84.6" customHeight="1" x14ac:dyDescent="0.3"/>
    <row r="45119" customFormat="1" ht="84.6" customHeight="1" x14ac:dyDescent="0.3"/>
    <row r="45120" customFormat="1" ht="84.6" customHeight="1" x14ac:dyDescent="0.3"/>
    <row r="45121" customFormat="1" ht="84.6" customHeight="1" x14ac:dyDescent="0.3"/>
    <row r="45122" customFormat="1" ht="84.6" customHeight="1" x14ac:dyDescent="0.3"/>
    <row r="45123" customFormat="1" ht="84.6" customHeight="1" x14ac:dyDescent="0.3"/>
    <row r="45124" customFormat="1" ht="84.6" customHeight="1" x14ac:dyDescent="0.3"/>
    <row r="45125" customFormat="1" ht="84.6" customHeight="1" x14ac:dyDescent="0.3"/>
    <row r="45126" customFormat="1" ht="84.6" customHeight="1" x14ac:dyDescent="0.3"/>
    <row r="45127" customFormat="1" ht="84.6" customHeight="1" x14ac:dyDescent="0.3"/>
    <row r="45128" customFormat="1" ht="84.6" customHeight="1" x14ac:dyDescent="0.3"/>
    <row r="45129" customFormat="1" ht="84.6" customHeight="1" x14ac:dyDescent="0.3"/>
    <row r="45130" customFormat="1" ht="84.6" customHeight="1" x14ac:dyDescent="0.3"/>
    <row r="45131" customFormat="1" ht="84.6" customHeight="1" x14ac:dyDescent="0.3"/>
    <row r="45132" customFormat="1" ht="84.6" customHeight="1" x14ac:dyDescent="0.3"/>
    <row r="45133" customFormat="1" ht="84.6" customHeight="1" x14ac:dyDescent="0.3"/>
    <row r="45134" customFormat="1" ht="84.6" customHeight="1" x14ac:dyDescent="0.3"/>
    <row r="45135" customFormat="1" ht="84.6" customHeight="1" x14ac:dyDescent="0.3"/>
    <row r="45136" customFormat="1" ht="84.6" customHeight="1" x14ac:dyDescent="0.3"/>
    <row r="45137" customFormat="1" ht="84.6" customHeight="1" x14ac:dyDescent="0.3"/>
    <row r="45138" customFormat="1" ht="84.6" customHeight="1" x14ac:dyDescent="0.3"/>
    <row r="45139" customFormat="1" ht="84.6" customHeight="1" x14ac:dyDescent="0.3"/>
    <row r="45140" customFormat="1" ht="84.6" customHeight="1" x14ac:dyDescent="0.3"/>
    <row r="45141" customFormat="1" ht="84.6" customHeight="1" x14ac:dyDescent="0.3"/>
    <row r="45142" customFormat="1" ht="84.6" customHeight="1" x14ac:dyDescent="0.3"/>
    <row r="45143" customFormat="1" ht="84.6" customHeight="1" x14ac:dyDescent="0.3"/>
    <row r="45144" customFormat="1" ht="84.6" customHeight="1" x14ac:dyDescent="0.3"/>
    <row r="45145" customFormat="1" ht="84.6" customHeight="1" x14ac:dyDescent="0.3"/>
    <row r="45146" customFormat="1" ht="84.6" customHeight="1" x14ac:dyDescent="0.3"/>
    <row r="45147" customFormat="1" ht="84.6" customHeight="1" x14ac:dyDescent="0.3"/>
    <row r="45148" customFormat="1" ht="84.6" customHeight="1" x14ac:dyDescent="0.3"/>
    <row r="45149" customFormat="1" ht="84.6" customHeight="1" x14ac:dyDescent="0.3"/>
    <row r="45150" customFormat="1" ht="84.6" customHeight="1" x14ac:dyDescent="0.3"/>
    <row r="45151" customFormat="1" ht="84.6" customHeight="1" x14ac:dyDescent="0.3"/>
    <row r="45152" customFormat="1" ht="84.6" customHeight="1" x14ac:dyDescent="0.3"/>
    <row r="45153" customFormat="1" ht="84.6" customHeight="1" x14ac:dyDescent="0.3"/>
    <row r="45154" customFormat="1" ht="84.6" customHeight="1" x14ac:dyDescent="0.3"/>
    <row r="45155" customFormat="1" ht="84.6" customHeight="1" x14ac:dyDescent="0.3"/>
    <row r="45156" customFormat="1" ht="84.6" customHeight="1" x14ac:dyDescent="0.3"/>
    <row r="45157" customFormat="1" ht="84.6" customHeight="1" x14ac:dyDescent="0.3"/>
    <row r="45158" customFormat="1" ht="84.6" customHeight="1" x14ac:dyDescent="0.3"/>
    <row r="45159" customFormat="1" ht="84.6" customHeight="1" x14ac:dyDescent="0.3"/>
    <row r="45160" customFormat="1" ht="84.6" customHeight="1" x14ac:dyDescent="0.3"/>
    <row r="45161" customFormat="1" ht="84.6" customHeight="1" x14ac:dyDescent="0.3"/>
    <row r="45162" customFormat="1" ht="84.6" customHeight="1" x14ac:dyDescent="0.3"/>
    <row r="45163" customFormat="1" ht="84.6" customHeight="1" x14ac:dyDescent="0.3"/>
    <row r="45164" customFormat="1" ht="84.6" customHeight="1" x14ac:dyDescent="0.3"/>
    <row r="45165" customFormat="1" ht="84.6" customHeight="1" x14ac:dyDescent="0.3"/>
    <row r="45166" customFormat="1" ht="84.6" customHeight="1" x14ac:dyDescent="0.3"/>
    <row r="45167" customFormat="1" ht="84.6" customHeight="1" x14ac:dyDescent="0.3"/>
    <row r="45168" customFormat="1" ht="84.6" customHeight="1" x14ac:dyDescent="0.3"/>
    <row r="45169" customFormat="1" ht="84.6" customHeight="1" x14ac:dyDescent="0.3"/>
    <row r="45170" customFormat="1" ht="84.6" customHeight="1" x14ac:dyDescent="0.3"/>
    <row r="45171" customFormat="1" ht="84.6" customHeight="1" x14ac:dyDescent="0.3"/>
    <row r="45172" customFormat="1" ht="84.6" customHeight="1" x14ac:dyDescent="0.3"/>
    <row r="45173" customFormat="1" ht="84.6" customHeight="1" x14ac:dyDescent="0.3"/>
    <row r="45174" customFormat="1" ht="84.6" customHeight="1" x14ac:dyDescent="0.3"/>
    <row r="45175" customFormat="1" ht="84.6" customHeight="1" x14ac:dyDescent="0.3"/>
    <row r="45176" customFormat="1" ht="84.6" customHeight="1" x14ac:dyDescent="0.3"/>
    <row r="45177" customFormat="1" ht="84.6" customHeight="1" x14ac:dyDescent="0.3"/>
    <row r="45178" customFormat="1" ht="84.6" customHeight="1" x14ac:dyDescent="0.3"/>
    <row r="45179" customFormat="1" ht="84.6" customHeight="1" x14ac:dyDescent="0.3"/>
    <row r="45180" customFormat="1" ht="84.6" customHeight="1" x14ac:dyDescent="0.3"/>
    <row r="45181" customFormat="1" ht="84.6" customHeight="1" x14ac:dyDescent="0.3"/>
    <row r="45182" customFormat="1" ht="84.6" customHeight="1" x14ac:dyDescent="0.3"/>
    <row r="45183" customFormat="1" ht="84.6" customHeight="1" x14ac:dyDescent="0.3"/>
    <row r="45184" customFormat="1" ht="84.6" customHeight="1" x14ac:dyDescent="0.3"/>
    <row r="45185" customFormat="1" ht="84.6" customHeight="1" x14ac:dyDescent="0.3"/>
    <row r="45186" customFormat="1" ht="84.6" customHeight="1" x14ac:dyDescent="0.3"/>
    <row r="45187" customFormat="1" ht="84.6" customHeight="1" x14ac:dyDescent="0.3"/>
    <row r="45188" customFormat="1" ht="84.6" customHeight="1" x14ac:dyDescent="0.3"/>
    <row r="45189" customFormat="1" ht="84.6" customHeight="1" x14ac:dyDescent="0.3"/>
    <row r="45190" customFormat="1" ht="84.6" customHeight="1" x14ac:dyDescent="0.3"/>
    <row r="45191" customFormat="1" ht="84.6" customHeight="1" x14ac:dyDescent="0.3"/>
    <row r="45192" customFormat="1" ht="84.6" customHeight="1" x14ac:dyDescent="0.3"/>
    <row r="45193" customFormat="1" ht="84.6" customHeight="1" x14ac:dyDescent="0.3"/>
    <row r="45194" customFormat="1" ht="84.6" customHeight="1" x14ac:dyDescent="0.3"/>
    <row r="45195" customFormat="1" ht="84.6" customHeight="1" x14ac:dyDescent="0.3"/>
    <row r="45196" customFormat="1" ht="84.6" customHeight="1" x14ac:dyDescent="0.3"/>
    <row r="45197" customFormat="1" ht="84.6" customHeight="1" x14ac:dyDescent="0.3"/>
    <row r="45198" customFormat="1" ht="84.6" customHeight="1" x14ac:dyDescent="0.3"/>
    <row r="45199" customFormat="1" ht="84.6" customHeight="1" x14ac:dyDescent="0.3"/>
    <row r="45200" customFormat="1" ht="84.6" customHeight="1" x14ac:dyDescent="0.3"/>
    <row r="45201" customFormat="1" ht="84.6" customHeight="1" x14ac:dyDescent="0.3"/>
    <row r="45202" customFormat="1" ht="84.6" customHeight="1" x14ac:dyDescent="0.3"/>
    <row r="45203" customFormat="1" ht="84.6" customHeight="1" x14ac:dyDescent="0.3"/>
    <row r="45204" customFormat="1" ht="84.6" customHeight="1" x14ac:dyDescent="0.3"/>
    <row r="45205" customFormat="1" ht="84.6" customHeight="1" x14ac:dyDescent="0.3"/>
    <row r="45206" customFormat="1" ht="84.6" customHeight="1" x14ac:dyDescent="0.3"/>
    <row r="45207" customFormat="1" ht="84.6" customHeight="1" x14ac:dyDescent="0.3"/>
    <row r="45208" customFormat="1" ht="84.6" customHeight="1" x14ac:dyDescent="0.3"/>
    <row r="45209" customFormat="1" ht="84.6" customHeight="1" x14ac:dyDescent="0.3"/>
    <row r="45210" customFormat="1" ht="84.6" customHeight="1" x14ac:dyDescent="0.3"/>
    <row r="45211" customFormat="1" ht="84.6" customHeight="1" x14ac:dyDescent="0.3"/>
    <row r="45212" customFormat="1" ht="84.6" customHeight="1" x14ac:dyDescent="0.3"/>
    <row r="45213" customFormat="1" ht="84.6" customHeight="1" x14ac:dyDescent="0.3"/>
    <row r="45214" customFormat="1" ht="84.6" customHeight="1" x14ac:dyDescent="0.3"/>
    <row r="45215" customFormat="1" ht="84.6" customHeight="1" x14ac:dyDescent="0.3"/>
    <row r="45216" customFormat="1" ht="84.6" customHeight="1" x14ac:dyDescent="0.3"/>
    <row r="45217" customFormat="1" ht="84.6" customHeight="1" x14ac:dyDescent="0.3"/>
    <row r="45218" customFormat="1" ht="84.6" customHeight="1" x14ac:dyDescent="0.3"/>
    <row r="45219" customFormat="1" ht="84.6" customHeight="1" x14ac:dyDescent="0.3"/>
    <row r="45220" customFormat="1" ht="84.6" customHeight="1" x14ac:dyDescent="0.3"/>
    <row r="45221" customFormat="1" ht="84.6" customHeight="1" x14ac:dyDescent="0.3"/>
    <row r="45222" customFormat="1" ht="84.6" customHeight="1" x14ac:dyDescent="0.3"/>
    <row r="45223" customFormat="1" ht="84.6" customHeight="1" x14ac:dyDescent="0.3"/>
    <row r="45224" customFormat="1" ht="84.6" customHeight="1" x14ac:dyDescent="0.3"/>
    <row r="45225" customFormat="1" ht="84.6" customHeight="1" x14ac:dyDescent="0.3"/>
    <row r="45226" customFormat="1" ht="84.6" customHeight="1" x14ac:dyDescent="0.3"/>
    <row r="45227" customFormat="1" ht="84.6" customHeight="1" x14ac:dyDescent="0.3"/>
    <row r="45228" customFormat="1" ht="84.6" customHeight="1" x14ac:dyDescent="0.3"/>
    <row r="45229" customFormat="1" ht="84.6" customHeight="1" x14ac:dyDescent="0.3"/>
    <row r="45230" customFormat="1" ht="84.6" customHeight="1" x14ac:dyDescent="0.3"/>
    <row r="45231" customFormat="1" ht="84.6" customHeight="1" x14ac:dyDescent="0.3"/>
    <row r="45232" customFormat="1" ht="84.6" customHeight="1" x14ac:dyDescent="0.3"/>
    <row r="45233" customFormat="1" ht="84.6" customHeight="1" x14ac:dyDescent="0.3"/>
    <row r="45234" customFormat="1" ht="84.6" customHeight="1" x14ac:dyDescent="0.3"/>
    <row r="45235" customFormat="1" ht="84.6" customHeight="1" x14ac:dyDescent="0.3"/>
    <row r="45236" customFormat="1" ht="84.6" customHeight="1" x14ac:dyDescent="0.3"/>
    <row r="45237" customFormat="1" ht="84.6" customHeight="1" x14ac:dyDescent="0.3"/>
    <row r="45238" customFormat="1" ht="84.6" customHeight="1" x14ac:dyDescent="0.3"/>
    <row r="45239" customFormat="1" ht="84.6" customHeight="1" x14ac:dyDescent="0.3"/>
    <row r="45240" customFormat="1" ht="84.6" customHeight="1" x14ac:dyDescent="0.3"/>
    <row r="45241" customFormat="1" ht="84.6" customHeight="1" x14ac:dyDescent="0.3"/>
    <row r="45242" customFormat="1" ht="84.6" customHeight="1" x14ac:dyDescent="0.3"/>
    <row r="45243" customFormat="1" ht="84.6" customHeight="1" x14ac:dyDescent="0.3"/>
    <row r="45244" customFormat="1" ht="84.6" customHeight="1" x14ac:dyDescent="0.3"/>
    <row r="45245" customFormat="1" ht="84.6" customHeight="1" x14ac:dyDescent="0.3"/>
    <row r="45246" customFormat="1" ht="84.6" customHeight="1" x14ac:dyDescent="0.3"/>
    <row r="45247" customFormat="1" ht="84.6" customHeight="1" x14ac:dyDescent="0.3"/>
    <row r="45248" customFormat="1" ht="84.6" customHeight="1" x14ac:dyDescent="0.3"/>
    <row r="45249" customFormat="1" ht="84.6" customHeight="1" x14ac:dyDescent="0.3"/>
    <row r="45250" customFormat="1" ht="84.6" customHeight="1" x14ac:dyDescent="0.3"/>
    <row r="45251" customFormat="1" ht="84.6" customHeight="1" x14ac:dyDescent="0.3"/>
    <row r="45252" customFormat="1" ht="84.6" customHeight="1" x14ac:dyDescent="0.3"/>
    <row r="45253" customFormat="1" ht="84.6" customHeight="1" x14ac:dyDescent="0.3"/>
    <row r="45254" customFormat="1" ht="84.6" customHeight="1" x14ac:dyDescent="0.3"/>
    <row r="45255" customFormat="1" ht="84.6" customHeight="1" x14ac:dyDescent="0.3"/>
    <row r="45256" customFormat="1" ht="84.6" customHeight="1" x14ac:dyDescent="0.3"/>
    <row r="45257" customFormat="1" ht="84.6" customHeight="1" x14ac:dyDescent="0.3"/>
    <row r="45258" customFormat="1" ht="84.6" customHeight="1" x14ac:dyDescent="0.3"/>
    <row r="45259" customFormat="1" ht="84.6" customHeight="1" x14ac:dyDescent="0.3"/>
    <row r="45260" customFormat="1" ht="84.6" customHeight="1" x14ac:dyDescent="0.3"/>
    <row r="45261" customFormat="1" ht="84.6" customHeight="1" x14ac:dyDescent="0.3"/>
    <row r="45262" customFormat="1" ht="84.6" customHeight="1" x14ac:dyDescent="0.3"/>
    <row r="45263" customFormat="1" ht="84.6" customHeight="1" x14ac:dyDescent="0.3"/>
    <row r="45264" customFormat="1" ht="84.6" customHeight="1" x14ac:dyDescent="0.3"/>
    <row r="45265" customFormat="1" ht="84.6" customHeight="1" x14ac:dyDescent="0.3"/>
    <row r="45266" customFormat="1" ht="84.6" customHeight="1" x14ac:dyDescent="0.3"/>
    <row r="45267" customFormat="1" ht="84.6" customHeight="1" x14ac:dyDescent="0.3"/>
    <row r="45268" customFormat="1" ht="84.6" customHeight="1" x14ac:dyDescent="0.3"/>
    <row r="45269" customFormat="1" ht="84.6" customHeight="1" x14ac:dyDescent="0.3"/>
    <row r="45270" customFormat="1" ht="84.6" customHeight="1" x14ac:dyDescent="0.3"/>
    <row r="45271" customFormat="1" ht="84.6" customHeight="1" x14ac:dyDescent="0.3"/>
    <row r="45272" customFormat="1" ht="84.6" customHeight="1" x14ac:dyDescent="0.3"/>
    <row r="45273" customFormat="1" ht="84.6" customHeight="1" x14ac:dyDescent="0.3"/>
    <row r="45274" customFormat="1" ht="84.6" customHeight="1" x14ac:dyDescent="0.3"/>
    <row r="45275" customFormat="1" ht="84.6" customHeight="1" x14ac:dyDescent="0.3"/>
    <row r="45276" customFormat="1" ht="84.6" customHeight="1" x14ac:dyDescent="0.3"/>
    <row r="45277" customFormat="1" ht="84.6" customHeight="1" x14ac:dyDescent="0.3"/>
    <row r="45278" customFormat="1" ht="84.6" customHeight="1" x14ac:dyDescent="0.3"/>
    <row r="45279" customFormat="1" ht="84.6" customHeight="1" x14ac:dyDescent="0.3"/>
    <row r="45280" customFormat="1" ht="84.6" customHeight="1" x14ac:dyDescent="0.3"/>
    <row r="45281" customFormat="1" ht="84.6" customHeight="1" x14ac:dyDescent="0.3"/>
    <row r="45282" customFormat="1" ht="84.6" customHeight="1" x14ac:dyDescent="0.3"/>
    <row r="45283" customFormat="1" ht="84.6" customHeight="1" x14ac:dyDescent="0.3"/>
    <row r="45284" customFormat="1" ht="84.6" customHeight="1" x14ac:dyDescent="0.3"/>
    <row r="45285" customFormat="1" ht="84.6" customHeight="1" x14ac:dyDescent="0.3"/>
    <row r="45286" customFormat="1" ht="84.6" customHeight="1" x14ac:dyDescent="0.3"/>
    <row r="45287" customFormat="1" ht="84.6" customHeight="1" x14ac:dyDescent="0.3"/>
    <row r="45288" customFormat="1" ht="84.6" customHeight="1" x14ac:dyDescent="0.3"/>
    <row r="45289" customFormat="1" ht="84.6" customHeight="1" x14ac:dyDescent="0.3"/>
    <row r="45290" customFormat="1" ht="84.6" customHeight="1" x14ac:dyDescent="0.3"/>
    <row r="45291" customFormat="1" ht="84.6" customHeight="1" x14ac:dyDescent="0.3"/>
    <row r="45292" customFormat="1" ht="84.6" customHeight="1" x14ac:dyDescent="0.3"/>
    <row r="45293" customFormat="1" ht="84.6" customHeight="1" x14ac:dyDescent="0.3"/>
    <row r="45294" customFormat="1" ht="84.6" customHeight="1" x14ac:dyDescent="0.3"/>
    <row r="45295" customFormat="1" ht="84.6" customHeight="1" x14ac:dyDescent="0.3"/>
    <row r="45296" customFormat="1" ht="84.6" customHeight="1" x14ac:dyDescent="0.3"/>
    <row r="45297" customFormat="1" ht="84.6" customHeight="1" x14ac:dyDescent="0.3"/>
    <row r="45298" customFormat="1" ht="84.6" customHeight="1" x14ac:dyDescent="0.3"/>
    <row r="45299" customFormat="1" ht="84.6" customHeight="1" x14ac:dyDescent="0.3"/>
    <row r="45300" customFormat="1" ht="84.6" customHeight="1" x14ac:dyDescent="0.3"/>
    <row r="45301" customFormat="1" ht="84.6" customHeight="1" x14ac:dyDescent="0.3"/>
    <row r="45302" customFormat="1" ht="84.6" customHeight="1" x14ac:dyDescent="0.3"/>
    <row r="45303" customFormat="1" ht="84.6" customHeight="1" x14ac:dyDescent="0.3"/>
    <row r="45304" customFormat="1" ht="84.6" customHeight="1" x14ac:dyDescent="0.3"/>
    <row r="45305" customFormat="1" ht="84.6" customHeight="1" x14ac:dyDescent="0.3"/>
    <row r="45306" customFormat="1" ht="84.6" customHeight="1" x14ac:dyDescent="0.3"/>
    <row r="45307" customFormat="1" ht="84.6" customHeight="1" x14ac:dyDescent="0.3"/>
    <row r="45308" customFormat="1" ht="84.6" customHeight="1" x14ac:dyDescent="0.3"/>
    <row r="45309" customFormat="1" ht="84.6" customHeight="1" x14ac:dyDescent="0.3"/>
    <row r="45310" customFormat="1" ht="84.6" customHeight="1" x14ac:dyDescent="0.3"/>
    <row r="45311" customFormat="1" ht="84.6" customHeight="1" x14ac:dyDescent="0.3"/>
    <row r="45312" customFormat="1" ht="84.6" customHeight="1" x14ac:dyDescent="0.3"/>
    <row r="45313" customFormat="1" ht="84.6" customHeight="1" x14ac:dyDescent="0.3"/>
    <row r="45314" customFormat="1" ht="84.6" customHeight="1" x14ac:dyDescent="0.3"/>
    <row r="45315" customFormat="1" ht="84.6" customHeight="1" x14ac:dyDescent="0.3"/>
    <row r="45316" customFormat="1" ht="84.6" customHeight="1" x14ac:dyDescent="0.3"/>
    <row r="45317" customFormat="1" ht="84.6" customHeight="1" x14ac:dyDescent="0.3"/>
    <row r="45318" customFormat="1" ht="84.6" customHeight="1" x14ac:dyDescent="0.3"/>
    <row r="45319" customFormat="1" ht="84.6" customHeight="1" x14ac:dyDescent="0.3"/>
    <row r="45320" customFormat="1" ht="84.6" customHeight="1" x14ac:dyDescent="0.3"/>
    <row r="45321" customFormat="1" ht="84.6" customHeight="1" x14ac:dyDescent="0.3"/>
    <row r="45322" customFormat="1" ht="84.6" customHeight="1" x14ac:dyDescent="0.3"/>
    <row r="45323" customFormat="1" ht="84.6" customHeight="1" x14ac:dyDescent="0.3"/>
    <row r="45324" customFormat="1" ht="84.6" customHeight="1" x14ac:dyDescent="0.3"/>
    <row r="45325" customFormat="1" ht="84.6" customHeight="1" x14ac:dyDescent="0.3"/>
    <row r="45326" customFormat="1" ht="84.6" customHeight="1" x14ac:dyDescent="0.3"/>
    <row r="45327" customFormat="1" ht="84.6" customHeight="1" x14ac:dyDescent="0.3"/>
    <row r="45328" customFormat="1" ht="84.6" customHeight="1" x14ac:dyDescent="0.3"/>
    <row r="45329" customFormat="1" ht="84.6" customHeight="1" x14ac:dyDescent="0.3"/>
    <row r="45330" customFormat="1" ht="84.6" customHeight="1" x14ac:dyDescent="0.3"/>
    <row r="45331" customFormat="1" ht="84.6" customHeight="1" x14ac:dyDescent="0.3"/>
    <row r="45332" customFormat="1" ht="84.6" customHeight="1" x14ac:dyDescent="0.3"/>
    <row r="45333" customFormat="1" ht="84.6" customHeight="1" x14ac:dyDescent="0.3"/>
    <row r="45334" customFormat="1" ht="84.6" customHeight="1" x14ac:dyDescent="0.3"/>
    <row r="45335" customFormat="1" ht="84.6" customHeight="1" x14ac:dyDescent="0.3"/>
    <row r="45336" customFormat="1" ht="84.6" customHeight="1" x14ac:dyDescent="0.3"/>
    <row r="45337" customFormat="1" ht="84.6" customHeight="1" x14ac:dyDescent="0.3"/>
    <row r="45338" customFormat="1" ht="84.6" customHeight="1" x14ac:dyDescent="0.3"/>
    <row r="45339" customFormat="1" ht="84.6" customHeight="1" x14ac:dyDescent="0.3"/>
    <row r="45340" customFormat="1" ht="84.6" customHeight="1" x14ac:dyDescent="0.3"/>
    <row r="45341" customFormat="1" ht="84.6" customHeight="1" x14ac:dyDescent="0.3"/>
    <row r="45342" customFormat="1" ht="84.6" customHeight="1" x14ac:dyDescent="0.3"/>
    <row r="45343" customFormat="1" ht="84.6" customHeight="1" x14ac:dyDescent="0.3"/>
    <row r="45344" customFormat="1" ht="84.6" customHeight="1" x14ac:dyDescent="0.3"/>
    <row r="45345" customFormat="1" ht="84.6" customHeight="1" x14ac:dyDescent="0.3"/>
    <row r="45346" customFormat="1" ht="84.6" customHeight="1" x14ac:dyDescent="0.3"/>
    <row r="45347" customFormat="1" ht="84.6" customHeight="1" x14ac:dyDescent="0.3"/>
    <row r="45348" customFormat="1" ht="84.6" customHeight="1" x14ac:dyDescent="0.3"/>
    <row r="45349" customFormat="1" ht="84.6" customHeight="1" x14ac:dyDescent="0.3"/>
    <row r="45350" customFormat="1" ht="84.6" customHeight="1" x14ac:dyDescent="0.3"/>
    <row r="45351" customFormat="1" ht="84.6" customHeight="1" x14ac:dyDescent="0.3"/>
    <row r="45352" customFormat="1" ht="84.6" customHeight="1" x14ac:dyDescent="0.3"/>
    <row r="45353" customFormat="1" ht="84.6" customHeight="1" x14ac:dyDescent="0.3"/>
    <row r="45354" customFormat="1" ht="84.6" customHeight="1" x14ac:dyDescent="0.3"/>
    <row r="45355" customFormat="1" ht="84.6" customHeight="1" x14ac:dyDescent="0.3"/>
    <row r="45356" customFormat="1" ht="84.6" customHeight="1" x14ac:dyDescent="0.3"/>
    <row r="45357" customFormat="1" ht="84.6" customHeight="1" x14ac:dyDescent="0.3"/>
    <row r="45358" customFormat="1" ht="84.6" customHeight="1" x14ac:dyDescent="0.3"/>
    <row r="45359" customFormat="1" ht="84.6" customHeight="1" x14ac:dyDescent="0.3"/>
    <row r="45360" customFormat="1" ht="84.6" customHeight="1" x14ac:dyDescent="0.3"/>
    <row r="45361" customFormat="1" ht="84.6" customHeight="1" x14ac:dyDescent="0.3"/>
    <row r="45362" customFormat="1" ht="84.6" customHeight="1" x14ac:dyDescent="0.3"/>
    <row r="45363" customFormat="1" ht="84.6" customHeight="1" x14ac:dyDescent="0.3"/>
    <row r="45364" customFormat="1" ht="84.6" customHeight="1" x14ac:dyDescent="0.3"/>
    <row r="45365" customFormat="1" ht="84.6" customHeight="1" x14ac:dyDescent="0.3"/>
    <row r="45366" customFormat="1" ht="84.6" customHeight="1" x14ac:dyDescent="0.3"/>
    <row r="45367" customFormat="1" ht="84.6" customHeight="1" x14ac:dyDescent="0.3"/>
    <row r="45368" customFormat="1" ht="84.6" customHeight="1" x14ac:dyDescent="0.3"/>
    <row r="45369" customFormat="1" ht="84.6" customHeight="1" x14ac:dyDescent="0.3"/>
    <row r="45370" customFormat="1" ht="84.6" customHeight="1" x14ac:dyDescent="0.3"/>
    <row r="45371" customFormat="1" ht="84.6" customHeight="1" x14ac:dyDescent="0.3"/>
    <row r="45372" customFormat="1" ht="84.6" customHeight="1" x14ac:dyDescent="0.3"/>
    <row r="45373" customFormat="1" ht="84.6" customHeight="1" x14ac:dyDescent="0.3"/>
    <row r="45374" customFormat="1" ht="84.6" customHeight="1" x14ac:dyDescent="0.3"/>
    <row r="45375" customFormat="1" ht="84.6" customHeight="1" x14ac:dyDescent="0.3"/>
    <row r="45376" customFormat="1" ht="84.6" customHeight="1" x14ac:dyDescent="0.3"/>
    <row r="45377" customFormat="1" ht="84.6" customHeight="1" x14ac:dyDescent="0.3"/>
    <row r="45378" customFormat="1" ht="84.6" customHeight="1" x14ac:dyDescent="0.3"/>
    <row r="45379" customFormat="1" ht="84.6" customHeight="1" x14ac:dyDescent="0.3"/>
    <row r="45380" customFormat="1" ht="84.6" customHeight="1" x14ac:dyDescent="0.3"/>
    <row r="45381" customFormat="1" ht="84.6" customHeight="1" x14ac:dyDescent="0.3"/>
    <row r="45382" customFormat="1" ht="84.6" customHeight="1" x14ac:dyDescent="0.3"/>
    <row r="45383" customFormat="1" ht="84.6" customHeight="1" x14ac:dyDescent="0.3"/>
    <row r="45384" customFormat="1" ht="84.6" customHeight="1" x14ac:dyDescent="0.3"/>
    <row r="45385" customFormat="1" ht="84.6" customHeight="1" x14ac:dyDescent="0.3"/>
    <row r="45386" customFormat="1" ht="84.6" customHeight="1" x14ac:dyDescent="0.3"/>
    <row r="45387" customFormat="1" ht="84.6" customHeight="1" x14ac:dyDescent="0.3"/>
    <row r="45388" customFormat="1" ht="84.6" customHeight="1" x14ac:dyDescent="0.3"/>
    <row r="45389" customFormat="1" ht="84.6" customHeight="1" x14ac:dyDescent="0.3"/>
    <row r="45390" customFormat="1" ht="84.6" customHeight="1" x14ac:dyDescent="0.3"/>
    <row r="45391" customFormat="1" ht="84.6" customHeight="1" x14ac:dyDescent="0.3"/>
    <row r="45392" customFormat="1" ht="84.6" customHeight="1" x14ac:dyDescent="0.3"/>
    <row r="45393" customFormat="1" ht="84.6" customHeight="1" x14ac:dyDescent="0.3"/>
    <row r="45394" customFormat="1" ht="84.6" customHeight="1" x14ac:dyDescent="0.3"/>
    <row r="45395" customFormat="1" ht="84.6" customHeight="1" x14ac:dyDescent="0.3"/>
    <row r="45396" customFormat="1" ht="84.6" customHeight="1" x14ac:dyDescent="0.3"/>
    <row r="45397" customFormat="1" ht="84.6" customHeight="1" x14ac:dyDescent="0.3"/>
    <row r="45398" customFormat="1" ht="84.6" customHeight="1" x14ac:dyDescent="0.3"/>
    <row r="45399" customFormat="1" ht="84.6" customHeight="1" x14ac:dyDescent="0.3"/>
    <row r="45400" customFormat="1" ht="84.6" customHeight="1" x14ac:dyDescent="0.3"/>
    <row r="45401" customFormat="1" ht="84.6" customHeight="1" x14ac:dyDescent="0.3"/>
    <row r="45402" customFormat="1" ht="84.6" customHeight="1" x14ac:dyDescent="0.3"/>
    <row r="45403" customFormat="1" ht="84.6" customHeight="1" x14ac:dyDescent="0.3"/>
    <row r="45404" customFormat="1" ht="84.6" customHeight="1" x14ac:dyDescent="0.3"/>
    <row r="45405" customFormat="1" ht="84.6" customHeight="1" x14ac:dyDescent="0.3"/>
    <row r="45406" customFormat="1" ht="84.6" customHeight="1" x14ac:dyDescent="0.3"/>
    <row r="45407" customFormat="1" ht="84.6" customHeight="1" x14ac:dyDescent="0.3"/>
    <row r="45408" customFormat="1" ht="84.6" customHeight="1" x14ac:dyDescent="0.3"/>
    <row r="45409" customFormat="1" ht="84.6" customHeight="1" x14ac:dyDescent="0.3"/>
    <row r="45410" customFormat="1" ht="84.6" customHeight="1" x14ac:dyDescent="0.3"/>
    <row r="45411" customFormat="1" ht="84.6" customHeight="1" x14ac:dyDescent="0.3"/>
    <row r="45412" customFormat="1" ht="84.6" customHeight="1" x14ac:dyDescent="0.3"/>
    <row r="45413" customFormat="1" ht="84.6" customHeight="1" x14ac:dyDescent="0.3"/>
    <row r="45414" customFormat="1" ht="84.6" customHeight="1" x14ac:dyDescent="0.3"/>
    <row r="45415" customFormat="1" ht="84.6" customHeight="1" x14ac:dyDescent="0.3"/>
    <row r="45416" customFormat="1" ht="84.6" customHeight="1" x14ac:dyDescent="0.3"/>
    <row r="45417" customFormat="1" ht="84.6" customHeight="1" x14ac:dyDescent="0.3"/>
    <row r="45418" customFormat="1" ht="84.6" customHeight="1" x14ac:dyDescent="0.3"/>
    <row r="45419" customFormat="1" ht="84.6" customHeight="1" x14ac:dyDescent="0.3"/>
    <row r="45420" customFormat="1" ht="84.6" customHeight="1" x14ac:dyDescent="0.3"/>
    <row r="45421" customFormat="1" ht="84.6" customHeight="1" x14ac:dyDescent="0.3"/>
    <row r="45422" customFormat="1" ht="84.6" customHeight="1" x14ac:dyDescent="0.3"/>
    <row r="45423" customFormat="1" ht="84.6" customHeight="1" x14ac:dyDescent="0.3"/>
    <row r="45424" customFormat="1" ht="84.6" customHeight="1" x14ac:dyDescent="0.3"/>
    <row r="45425" customFormat="1" ht="84.6" customHeight="1" x14ac:dyDescent="0.3"/>
    <row r="45426" customFormat="1" ht="84.6" customHeight="1" x14ac:dyDescent="0.3"/>
    <row r="45427" customFormat="1" ht="84.6" customHeight="1" x14ac:dyDescent="0.3"/>
    <row r="45428" customFormat="1" ht="84.6" customHeight="1" x14ac:dyDescent="0.3"/>
    <row r="45429" customFormat="1" ht="84.6" customHeight="1" x14ac:dyDescent="0.3"/>
    <row r="45430" customFormat="1" ht="84.6" customHeight="1" x14ac:dyDescent="0.3"/>
    <row r="45431" customFormat="1" ht="84.6" customHeight="1" x14ac:dyDescent="0.3"/>
    <row r="45432" customFormat="1" ht="84.6" customHeight="1" x14ac:dyDescent="0.3"/>
    <row r="45433" customFormat="1" ht="84.6" customHeight="1" x14ac:dyDescent="0.3"/>
    <row r="45434" customFormat="1" ht="84.6" customHeight="1" x14ac:dyDescent="0.3"/>
    <row r="45435" customFormat="1" ht="84.6" customHeight="1" x14ac:dyDescent="0.3"/>
    <row r="45436" customFormat="1" ht="84.6" customHeight="1" x14ac:dyDescent="0.3"/>
    <row r="45437" customFormat="1" ht="84.6" customHeight="1" x14ac:dyDescent="0.3"/>
    <row r="45438" customFormat="1" ht="84.6" customHeight="1" x14ac:dyDescent="0.3"/>
    <row r="45439" customFormat="1" ht="84.6" customHeight="1" x14ac:dyDescent="0.3"/>
    <row r="45440" customFormat="1" ht="84.6" customHeight="1" x14ac:dyDescent="0.3"/>
    <row r="45441" customFormat="1" ht="84.6" customHeight="1" x14ac:dyDescent="0.3"/>
    <row r="45442" customFormat="1" ht="84.6" customHeight="1" x14ac:dyDescent="0.3"/>
    <row r="45443" customFormat="1" ht="84.6" customHeight="1" x14ac:dyDescent="0.3"/>
    <row r="45444" customFormat="1" ht="84.6" customHeight="1" x14ac:dyDescent="0.3"/>
    <row r="45445" customFormat="1" ht="84.6" customHeight="1" x14ac:dyDescent="0.3"/>
    <row r="45446" customFormat="1" ht="84.6" customHeight="1" x14ac:dyDescent="0.3"/>
    <row r="45447" customFormat="1" ht="84.6" customHeight="1" x14ac:dyDescent="0.3"/>
    <row r="45448" customFormat="1" ht="84.6" customHeight="1" x14ac:dyDescent="0.3"/>
    <row r="45449" customFormat="1" ht="84.6" customHeight="1" x14ac:dyDescent="0.3"/>
    <row r="45450" customFormat="1" ht="84.6" customHeight="1" x14ac:dyDescent="0.3"/>
    <row r="45451" customFormat="1" ht="84.6" customHeight="1" x14ac:dyDescent="0.3"/>
    <row r="45452" customFormat="1" ht="84.6" customHeight="1" x14ac:dyDescent="0.3"/>
    <row r="45453" customFormat="1" ht="84.6" customHeight="1" x14ac:dyDescent="0.3"/>
    <row r="45454" customFormat="1" ht="84.6" customHeight="1" x14ac:dyDescent="0.3"/>
    <row r="45455" customFormat="1" ht="84.6" customHeight="1" x14ac:dyDescent="0.3"/>
    <row r="45456" customFormat="1" ht="84.6" customHeight="1" x14ac:dyDescent="0.3"/>
    <row r="45457" customFormat="1" ht="84.6" customHeight="1" x14ac:dyDescent="0.3"/>
    <row r="45458" customFormat="1" ht="84.6" customHeight="1" x14ac:dyDescent="0.3"/>
    <row r="45459" customFormat="1" ht="84.6" customHeight="1" x14ac:dyDescent="0.3"/>
    <row r="45460" customFormat="1" ht="84.6" customHeight="1" x14ac:dyDescent="0.3"/>
    <row r="45461" customFormat="1" ht="84.6" customHeight="1" x14ac:dyDescent="0.3"/>
    <row r="45462" customFormat="1" ht="84.6" customHeight="1" x14ac:dyDescent="0.3"/>
    <row r="45463" customFormat="1" ht="84.6" customHeight="1" x14ac:dyDescent="0.3"/>
    <row r="45464" customFormat="1" ht="84.6" customHeight="1" x14ac:dyDescent="0.3"/>
    <row r="45465" customFormat="1" ht="84.6" customHeight="1" x14ac:dyDescent="0.3"/>
    <row r="45466" customFormat="1" ht="84.6" customHeight="1" x14ac:dyDescent="0.3"/>
    <row r="45467" customFormat="1" ht="84.6" customHeight="1" x14ac:dyDescent="0.3"/>
    <row r="45468" customFormat="1" ht="84.6" customHeight="1" x14ac:dyDescent="0.3"/>
    <row r="45469" customFormat="1" ht="84.6" customHeight="1" x14ac:dyDescent="0.3"/>
    <row r="45470" customFormat="1" ht="84.6" customHeight="1" x14ac:dyDescent="0.3"/>
    <row r="45471" customFormat="1" ht="84.6" customHeight="1" x14ac:dyDescent="0.3"/>
    <row r="45472" customFormat="1" ht="84.6" customHeight="1" x14ac:dyDescent="0.3"/>
    <row r="45473" customFormat="1" ht="84.6" customHeight="1" x14ac:dyDescent="0.3"/>
    <row r="45474" customFormat="1" ht="84.6" customHeight="1" x14ac:dyDescent="0.3"/>
    <row r="45475" customFormat="1" ht="84.6" customHeight="1" x14ac:dyDescent="0.3"/>
    <row r="45476" customFormat="1" ht="84.6" customHeight="1" x14ac:dyDescent="0.3"/>
    <row r="45477" customFormat="1" ht="84.6" customHeight="1" x14ac:dyDescent="0.3"/>
    <row r="45478" customFormat="1" ht="84.6" customHeight="1" x14ac:dyDescent="0.3"/>
    <row r="45479" customFormat="1" ht="84.6" customHeight="1" x14ac:dyDescent="0.3"/>
    <row r="45480" customFormat="1" ht="84.6" customHeight="1" x14ac:dyDescent="0.3"/>
    <row r="45481" customFormat="1" ht="84.6" customHeight="1" x14ac:dyDescent="0.3"/>
    <row r="45482" customFormat="1" ht="84.6" customHeight="1" x14ac:dyDescent="0.3"/>
    <row r="45483" customFormat="1" ht="84.6" customHeight="1" x14ac:dyDescent="0.3"/>
    <row r="45484" customFormat="1" ht="84.6" customHeight="1" x14ac:dyDescent="0.3"/>
    <row r="45485" customFormat="1" ht="84.6" customHeight="1" x14ac:dyDescent="0.3"/>
    <row r="45486" customFormat="1" ht="84.6" customHeight="1" x14ac:dyDescent="0.3"/>
    <row r="45487" customFormat="1" ht="84.6" customHeight="1" x14ac:dyDescent="0.3"/>
    <row r="45488" customFormat="1" ht="84.6" customHeight="1" x14ac:dyDescent="0.3"/>
    <row r="45489" customFormat="1" ht="84.6" customHeight="1" x14ac:dyDescent="0.3"/>
    <row r="45490" customFormat="1" ht="84.6" customHeight="1" x14ac:dyDescent="0.3"/>
    <row r="45491" customFormat="1" ht="84.6" customHeight="1" x14ac:dyDescent="0.3"/>
    <row r="45492" customFormat="1" ht="84.6" customHeight="1" x14ac:dyDescent="0.3"/>
    <row r="45493" customFormat="1" ht="84.6" customHeight="1" x14ac:dyDescent="0.3"/>
    <row r="45494" customFormat="1" ht="84.6" customHeight="1" x14ac:dyDescent="0.3"/>
    <row r="45495" customFormat="1" ht="84.6" customHeight="1" x14ac:dyDescent="0.3"/>
    <row r="45496" customFormat="1" ht="84.6" customHeight="1" x14ac:dyDescent="0.3"/>
    <row r="45497" customFormat="1" ht="84.6" customHeight="1" x14ac:dyDescent="0.3"/>
    <row r="45498" customFormat="1" ht="84.6" customHeight="1" x14ac:dyDescent="0.3"/>
    <row r="45499" customFormat="1" ht="84.6" customHeight="1" x14ac:dyDescent="0.3"/>
    <row r="45500" customFormat="1" ht="84.6" customHeight="1" x14ac:dyDescent="0.3"/>
    <row r="45501" customFormat="1" ht="84.6" customHeight="1" x14ac:dyDescent="0.3"/>
    <row r="45502" customFormat="1" ht="84.6" customHeight="1" x14ac:dyDescent="0.3"/>
    <row r="45503" customFormat="1" ht="84.6" customHeight="1" x14ac:dyDescent="0.3"/>
    <row r="45504" customFormat="1" ht="84.6" customHeight="1" x14ac:dyDescent="0.3"/>
    <row r="45505" customFormat="1" ht="84.6" customHeight="1" x14ac:dyDescent="0.3"/>
    <row r="45506" customFormat="1" ht="84.6" customHeight="1" x14ac:dyDescent="0.3"/>
    <row r="45507" customFormat="1" ht="84.6" customHeight="1" x14ac:dyDescent="0.3"/>
    <row r="45508" customFormat="1" ht="84.6" customHeight="1" x14ac:dyDescent="0.3"/>
    <row r="45509" customFormat="1" ht="84.6" customHeight="1" x14ac:dyDescent="0.3"/>
    <row r="45510" customFormat="1" ht="84.6" customHeight="1" x14ac:dyDescent="0.3"/>
    <row r="45511" customFormat="1" ht="84.6" customHeight="1" x14ac:dyDescent="0.3"/>
    <row r="45512" customFormat="1" ht="84.6" customHeight="1" x14ac:dyDescent="0.3"/>
    <row r="45513" customFormat="1" ht="84.6" customHeight="1" x14ac:dyDescent="0.3"/>
    <row r="45514" customFormat="1" ht="84.6" customHeight="1" x14ac:dyDescent="0.3"/>
    <row r="45515" customFormat="1" ht="84.6" customHeight="1" x14ac:dyDescent="0.3"/>
    <row r="45516" customFormat="1" ht="84.6" customHeight="1" x14ac:dyDescent="0.3"/>
    <row r="45517" customFormat="1" ht="84.6" customHeight="1" x14ac:dyDescent="0.3"/>
    <row r="45518" customFormat="1" ht="84.6" customHeight="1" x14ac:dyDescent="0.3"/>
    <row r="45519" customFormat="1" ht="84.6" customHeight="1" x14ac:dyDescent="0.3"/>
    <row r="45520" customFormat="1" ht="84.6" customHeight="1" x14ac:dyDescent="0.3"/>
    <row r="45521" customFormat="1" ht="84.6" customHeight="1" x14ac:dyDescent="0.3"/>
    <row r="45522" customFormat="1" ht="84.6" customHeight="1" x14ac:dyDescent="0.3"/>
    <row r="45523" customFormat="1" ht="84.6" customHeight="1" x14ac:dyDescent="0.3"/>
    <row r="45524" customFormat="1" ht="84.6" customHeight="1" x14ac:dyDescent="0.3"/>
    <row r="45525" customFormat="1" ht="84.6" customHeight="1" x14ac:dyDescent="0.3"/>
    <row r="45526" customFormat="1" ht="84.6" customHeight="1" x14ac:dyDescent="0.3"/>
    <row r="45527" customFormat="1" ht="84.6" customHeight="1" x14ac:dyDescent="0.3"/>
    <row r="45528" customFormat="1" ht="84.6" customHeight="1" x14ac:dyDescent="0.3"/>
    <row r="45529" customFormat="1" ht="84.6" customHeight="1" x14ac:dyDescent="0.3"/>
    <row r="45530" customFormat="1" ht="84.6" customHeight="1" x14ac:dyDescent="0.3"/>
    <row r="45531" customFormat="1" ht="84.6" customHeight="1" x14ac:dyDescent="0.3"/>
    <row r="45532" customFormat="1" ht="84.6" customHeight="1" x14ac:dyDescent="0.3"/>
    <row r="45533" customFormat="1" ht="84.6" customHeight="1" x14ac:dyDescent="0.3"/>
    <row r="45534" customFormat="1" ht="84.6" customHeight="1" x14ac:dyDescent="0.3"/>
    <row r="45535" customFormat="1" ht="84.6" customHeight="1" x14ac:dyDescent="0.3"/>
    <row r="45536" customFormat="1" ht="84.6" customHeight="1" x14ac:dyDescent="0.3"/>
    <row r="45537" customFormat="1" ht="84.6" customHeight="1" x14ac:dyDescent="0.3"/>
    <row r="45538" customFormat="1" ht="84.6" customHeight="1" x14ac:dyDescent="0.3"/>
    <row r="45539" customFormat="1" ht="84.6" customHeight="1" x14ac:dyDescent="0.3"/>
    <row r="45540" customFormat="1" ht="84.6" customHeight="1" x14ac:dyDescent="0.3"/>
    <row r="45541" customFormat="1" ht="84.6" customHeight="1" x14ac:dyDescent="0.3"/>
    <row r="45542" customFormat="1" ht="84.6" customHeight="1" x14ac:dyDescent="0.3"/>
    <row r="45543" customFormat="1" ht="84.6" customHeight="1" x14ac:dyDescent="0.3"/>
    <row r="45544" customFormat="1" ht="84.6" customHeight="1" x14ac:dyDescent="0.3"/>
    <row r="45545" customFormat="1" ht="84.6" customHeight="1" x14ac:dyDescent="0.3"/>
    <row r="45546" customFormat="1" ht="84.6" customHeight="1" x14ac:dyDescent="0.3"/>
    <row r="45547" customFormat="1" ht="84.6" customHeight="1" x14ac:dyDescent="0.3"/>
    <row r="45548" customFormat="1" ht="84.6" customHeight="1" x14ac:dyDescent="0.3"/>
    <row r="45549" customFormat="1" ht="84.6" customHeight="1" x14ac:dyDescent="0.3"/>
    <row r="45550" customFormat="1" ht="84.6" customHeight="1" x14ac:dyDescent="0.3"/>
    <row r="45551" customFormat="1" ht="84.6" customHeight="1" x14ac:dyDescent="0.3"/>
    <row r="45552" customFormat="1" ht="84.6" customHeight="1" x14ac:dyDescent="0.3"/>
    <row r="45553" customFormat="1" ht="84.6" customHeight="1" x14ac:dyDescent="0.3"/>
    <row r="45554" customFormat="1" ht="84.6" customHeight="1" x14ac:dyDescent="0.3"/>
    <row r="45555" customFormat="1" ht="84.6" customHeight="1" x14ac:dyDescent="0.3"/>
    <row r="45556" customFormat="1" ht="84.6" customHeight="1" x14ac:dyDescent="0.3"/>
    <row r="45557" customFormat="1" ht="84.6" customHeight="1" x14ac:dyDescent="0.3"/>
    <row r="45558" customFormat="1" ht="84.6" customHeight="1" x14ac:dyDescent="0.3"/>
    <row r="45559" customFormat="1" ht="84.6" customHeight="1" x14ac:dyDescent="0.3"/>
    <row r="45560" customFormat="1" ht="84.6" customHeight="1" x14ac:dyDescent="0.3"/>
    <row r="45561" customFormat="1" ht="84.6" customHeight="1" x14ac:dyDescent="0.3"/>
    <row r="45562" customFormat="1" ht="84.6" customHeight="1" x14ac:dyDescent="0.3"/>
    <row r="45563" customFormat="1" ht="84.6" customHeight="1" x14ac:dyDescent="0.3"/>
    <row r="45564" customFormat="1" ht="84.6" customHeight="1" x14ac:dyDescent="0.3"/>
    <row r="45565" customFormat="1" ht="84.6" customHeight="1" x14ac:dyDescent="0.3"/>
    <row r="45566" customFormat="1" ht="84.6" customHeight="1" x14ac:dyDescent="0.3"/>
    <row r="45567" customFormat="1" ht="84.6" customHeight="1" x14ac:dyDescent="0.3"/>
    <row r="45568" customFormat="1" ht="84.6" customHeight="1" x14ac:dyDescent="0.3"/>
    <row r="45569" customFormat="1" ht="84.6" customHeight="1" x14ac:dyDescent="0.3"/>
    <row r="45570" customFormat="1" ht="84.6" customHeight="1" x14ac:dyDescent="0.3"/>
    <row r="45571" customFormat="1" ht="84.6" customHeight="1" x14ac:dyDescent="0.3"/>
    <row r="45572" customFormat="1" ht="84.6" customHeight="1" x14ac:dyDescent="0.3"/>
    <row r="45573" customFormat="1" ht="84.6" customHeight="1" x14ac:dyDescent="0.3"/>
    <row r="45574" customFormat="1" ht="84.6" customHeight="1" x14ac:dyDescent="0.3"/>
    <row r="45575" customFormat="1" ht="84.6" customHeight="1" x14ac:dyDescent="0.3"/>
    <row r="45576" customFormat="1" ht="84.6" customHeight="1" x14ac:dyDescent="0.3"/>
    <row r="45577" customFormat="1" ht="84.6" customHeight="1" x14ac:dyDescent="0.3"/>
    <row r="45578" customFormat="1" ht="84.6" customHeight="1" x14ac:dyDescent="0.3"/>
    <row r="45579" customFormat="1" ht="84.6" customHeight="1" x14ac:dyDescent="0.3"/>
    <row r="45580" customFormat="1" ht="84.6" customHeight="1" x14ac:dyDescent="0.3"/>
    <row r="45581" customFormat="1" ht="84.6" customHeight="1" x14ac:dyDescent="0.3"/>
    <row r="45582" customFormat="1" ht="84.6" customHeight="1" x14ac:dyDescent="0.3"/>
    <row r="45583" customFormat="1" ht="84.6" customHeight="1" x14ac:dyDescent="0.3"/>
    <row r="45584" customFormat="1" ht="84.6" customHeight="1" x14ac:dyDescent="0.3"/>
    <row r="45585" customFormat="1" ht="84.6" customHeight="1" x14ac:dyDescent="0.3"/>
    <row r="45586" customFormat="1" ht="84.6" customHeight="1" x14ac:dyDescent="0.3"/>
    <row r="45587" customFormat="1" ht="84.6" customHeight="1" x14ac:dyDescent="0.3"/>
    <row r="45588" customFormat="1" ht="84.6" customHeight="1" x14ac:dyDescent="0.3"/>
    <row r="45589" customFormat="1" ht="84.6" customHeight="1" x14ac:dyDescent="0.3"/>
    <row r="45590" customFormat="1" ht="84.6" customHeight="1" x14ac:dyDescent="0.3"/>
    <row r="45591" customFormat="1" ht="84.6" customHeight="1" x14ac:dyDescent="0.3"/>
    <row r="45592" customFormat="1" ht="84.6" customHeight="1" x14ac:dyDescent="0.3"/>
    <row r="45593" customFormat="1" ht="84.6" customHeight="1" x14ac:dyDescent="0.3"/>
    <row r="45594" customFormat="1" ht="84.6" customHeight="1" x14ac:dyDescent="0.3"/>
    <row r="45595" customFormat="1" ht="84.6" customHeight="1" x14ac:dyDescent="0.3"/>
    <row r="45596" customFormat="1" ht="84.6" customHeight="1" x14ac:dyDescent="0.3"/>
    <row r="45597" customFormat="1" ht="84.6" customHeight="1" x14ac:dyDescent="0.3"/>
    <row r="45598" customFormat="1" ht="84.6" customHeight="1" x14ac:dyDescent="0.3"/>
    <row r="45599" customFormat="1" ht="84.6" customHeight="1" x14ac:dyDescent="0.3"/>
    <row r="45600" customFormat="1" ht="84.6" customHeight="1" x14ac:dyDescent="0.3"/>
    <row r="45601" customFormat="1" ht="84.6" customHeight="1" x14ac:dyDescent="0.3"/>
    <row r="45602" customFormat="1" ht="84.6" customHeight="1" x14ac:dyDescent="0.3"/>
    <row r="45603" customFormat="1" ht="84.6" customHeight="1" x14ac:dyDescent="0.3"/>
    <row r="45604" customFormat="1" ht="84.6" customHeight="1" x14ac:dyDescent="0.3"/>
    <row r="45605" customFormat="1" ht="84.6" customHeight="1" x14ac:dyDescent="0.3"/>
    <row r="45606" customFormat="1" ht="84.6" customHeight="1" x14ac:dyDescent="0.3"/>
    <row r="45607" customFormat="1" ht="84.6" customHeight="1" x14ac:dyDescent="0.3"/>
    <row r="45608" customFormat="1" ht="84.6" customHeight="1" x14ac:dyDescent="0.3"/>
    <row r="45609" customFormat="1" ht="84.6" customHeight="1" x14ac:dyDescent="0.3"/>
    <row r="45610" customFormat="1" ht="84.6" customHeight="1" x14ac:dyDescent="0.3"/>
    <row r="45611" customFormat="1" ht="84.6" customHeight="1" x14ac:dyDescent="0.3"/>
    <row r="45612" customFormat="1" ht="84.6" customHeight="1" x14ac:dyDescent="0.3"/>
    <row r="45613" customFormat="1" ht="84.6" customHeight="1" x14ac:dyDescent="0.3"/>
    <row r="45614" customFormat="1" ht="84.6" customHeight="1" x14ac:dyDescent="0.3"/>
    <row r="45615" customFormat="1" ht="84.6" customHeight="1" x14ac:dyDescent="0.3"/>
    <row r="45616" customFormat="1" ht="84.6" customHeight="1" x14ac:dyDescent="0.3"/>
    <row r="45617" customFormat="1" ht="84.6" customHeight="1" x14ac:dyDescent="0.3"/>
    <row r="45618" customFormat="1" ht="84.6" customHeight="1" x14ac:dyDescent="0.3"/>
    <row r="45619" customFormat="1" ht="84.6" customHeight="1" x14ac:dyDescent="0.3"/>
    <row r="45620" customFormat="1" ht="84.6" customHeight="1" x14ac:dyDescent="0.3"/>
    <row r="45621" customFormat="1" ht="84.6" customHeight="1" x14ac:dyDescent="0.3"/>
    <row r="45622" customFormat="1" ht="84.6" customHeight="1" x14ac:dyDescent="0.3"/>
    <row r="45623" customFormat="1" ht="84.6" customHeight="1" x14ac:dyDescent="0.3"/>
    <row r="45624" customFormat="1" ht="84.6" customHeight="1" x14ac:dyDescent="0.3"/>
    <row r="45625" customFormat="1" ht="84.6" customHeight="1" x14ac:dyDescent="0.3"/>
    <row r="45626" customFormat="1" ht="84.6" customHeight="1" x14ac:dyDescent="0.3"/>
    <row r="45627" customFormat="1" ht="84.6" customHeight="1" x14ac:dyDescent="0.3"/>
    <row r="45628" customFormat="1" ht="84.6" customHeight="1" x14ac:dyDescent="0.3"/>
    <row r="45629" customFormat="1" ht="84.6" customHeight="1" x14ac:dyDescent="0.3"/>
    <row r="45630" customFormat="1" ht="84.6" customHeight="1" x14ac:dyDescent="0.3"/>
    <row r="45631" customFormat="1" ht="84.6" customHeight="1" x14ac:dyDescent="0.3"/>
    <row r="45632" customFormat="1" ht="84.6" customHeight="1" x14ac:dyDescent="0.3"/>
    <row r="45633" customFormat="1" ht="84.6" customHeight="1" x14ac:dyDescent="0.3"/>
    <row r="45634" customFormat="1" ht="84.6" customHeight="1" x14ac:dyDescent="0.3"/>
    <row r="45635" customFormat="1" ht="84.6" customHeight="1" x14ac:dyDescent="0.3"/>
    <row r="45636" customFormat="1" ht="84.6" customHeight="1" x14ac:dyDescent="0.3"/>
    <row r="45637" customFormat="1" ht="84.6" customHeight="1" x14ac:dyDescent="0.3"/>
    <row r="45638" customFormat="1" ht="84.6" customHeight="1" x14ac:dyDescent="0.3"/>
    <row r="45639" customFormat="1" ht="84.6" customHeight="1" x14ac:dyDescent="0.3"/>
    <row r="45640" customFormat="1" ht="84.6" customHeight="1" x14ac:dyDescent="0.3"/>
    <row r="45641" customFormat="1" ht="84.6" customHeight="1" x14ac:dyDescent="0.3"/>
    <row r="45642" customFormat="1" ht="84.6" customHeight="1" x14ac:dyDescent="0.3"/>
    <row r="45643" customFormat="1" ht="84.6" customHeight="1" x14ac:dyDescent="0.3"/>
    <row r="45644" customFormat="1" ht="84.6" customHeight="1" x14ac:dyDescent="0.3"/>
    <row r="45645" customFormat="1" ht="84.6" customHeight="1" x14ac:dyDescent="0.3"/>
    <row r="45646" customFormat="1" ht="84.6" customHeight="1" x14ac:dyDescent="0.3"/>
    <row r="45647" customFormat="1" ht="84.6" customHeight="1" x14ac:dyDescent="0.3"/>
    <row r="45648" customFormat="1" ht="84.6" customHeight="1" x14ac:dyDescent="0.3"/>
    <row r="45649" customFormat="1" ht="84.6" customHeight="1" x14ac:dyDescent="0.3"/>
    <row r="45650" customFormat="1" ht="84.6" customHeight="1" x14ac:dyDescent="0.3"/>
    <row r="45651" customFormat="1" ht="84.6" customHeight="1" x14ac:dyDescent="0.3"/>
    <row r="45652" customFormat="1" ht="84.6" customHeight="1" x14ac:dyDescent="0.3"/>
    <row r="45653" customFormat="1" ht="84.6" customHeight="1" x14ac:dyDescent="0.3"/>
    <row r="45654" customFormat="1" ht="84.6" customHeight="1" x14ac:dyDescent="0.3"/>
    <row r="45655" customFormat="1" ht="84.6" customHeight="1" x14ac:dyDescent="0.3"/>
    <row r="45656" customFormat="1" ht="84.6" customHeight="1" x14ac:dyDescent="0.3"/>
    <row r="45657" customFormat="1" ht="84.6" customHeight="1" x14ac:dyDescent="0.3"/>
    <row r="45658" customFormat="1" ht="84.6" customHeight="1" x14ac:dyDescent="0.3"/>
    <row r="45659" customFormat="1" ht="84.6" customHeight="1" x14ac:dyDescent="0.3"/>
    <row r="45660" customFormat="1" ht="84.6" customHeight="1" x14ac:dyDescent="0.3"/>
    <row r="45661" customFormat="1" ht="84.6" customHeight="1" x14ac:dyDescent="0.3"/>
    <row r="45662" customFormat="1" ht="84.6" customHeight="1" x14ac:dyDescent="0.3"/>
    <row r="45663" customFormat="1" ht="84.6" customHeight="1" x14ac:dyDescent="0.3"/>
    <row r="45664" customFormat="1" ht="84.6" customHeight="1" x14ac:dyDescent="0.3"/>
    <row r="45665" customFormat="1" ht="84.6" customHeight="1" x14ac:dyDescent="0.3"/>
    <row r="45666" customFormat="1" ht="84.6" customHeight="1" x14ac:dyDescent="0.3"/>
    <row r="45667" customFormat="1" ht="84.6" customHeight="1" x14ac:dyDescent="0.3"/>
    <row r="45668" customFormat="1" ht="84.6" customHeight="1" x14ac:dyDescent="0.3"/>
    <row r="45669" customFormat="1" ht="84.6" customHeight="1" x14ac:dyDescent="0.3"/>
    <row r="45670" customFormat="1" ht="84.6" customHeight="1" x14ac:dyDescent="0.3"/>
    <row r="45671" customFormat="1" ht="84.6" customHeight="1" x14ac:dyDescent="0.3"/>
    <row r="45672" customFormat="1" ht="84.6" customHeight="1" x14ac:dyDescent="0.3"/>
    <row r="45673" customFormat="1" ht="84.6" customHeight="1" x14ac:dyDescent="0.3"/>
    <row r="45674" customFormat="1" ht="84.6" customHeight="1" x14ac:dyDescent="0.3"/>
    <row r="45675" customFormat="1" ht="84.6" customHeight="1" x14ac:dyDescent="0.3"/>
    <row r="45676" customFormat="1" ht="84.6" customHeight="1" x14ac:dyDescent="0.3"/>
    <row r="45677" customFormat="1" ht="84.6" customHeight="1" x14ac:dyDescent="0.3"/>
    <row r="45678" customFormat="1" ht="84.6" customHeight="1" x14ac:dyDescent="0.3"/>
    <row r="45679" customFormat="1" ht="84.6" customHeight="1" x14ac:dyDescent="0.3"/>
    <row r="45680" customFormat="1" ht="84.6" customHeight="1" x14ac:dyDescent="0.3"/>
    <row r="45681" customFormat="1" ht="84.6" customHeight="1" x14ac:dyDescent="0.3"/>
    <row r="45682" customFormat="1" ht="84.6" customHeight="1" x14ac:dyDescent="0.3"/>
    <row r="45683" customFormat="1" ht="84.6" customHeight="1" x14ac:dyDescent="0.3"/>
    <row r="45684" customFormat="1" ht="84.6" customHeight="1" x14ac:dyDescent="0.3"/>
    <row r="45685" customFormat="1" ht="84.6" customHeight="1" x14ac:dyDescent="0.3"/>
    <row r="45686" customFormat="1" ht="84.6" customHeight="1" x14ac:dyDescent="0.3"/>
    <row r="45687" customFormat="1" ht="84.6" customHeight="1" x14ac:dyDescent="0.3"/>
    <row r="45688" customFormat="1" ht="84.6" customHeight="1" x14ac:dyDescent="0.3"/>
    <row r="45689" customFormat="1" ht="84.6" customHeight="1" x14ac:dyDescent="0.3"/>
    <row r="45690" customFormat="1" ht="84.6" customHeight="1" x14ac:dyDescent="0.3"/>
    <row r="45691" customFormat="1" ht="84.6" customHeight="1" x14ac:dyDescent="0.3"/>
    <row r="45692" customFormat="1" ht="84.6" customHeight="1" x14ac:dyDescent="0.3"/>
    <row r="45693" customFormat="1" ht="84.6" customHeight="1" x14ac:dyDescent="0.3"/>
    <row r="45694" customFormat="1" ht="84.6" customHeight="1" x14ac:dyDescent="0.3"/>
    <row r="45695" customFormat="1" ht="84.6" customHeight="1" x14ac:dyDescent="0.3"/>
    <row r="45696" customFormat="1" ht="84.6" customHeight="1" x14ac:dyDescent="0.3"/>
    <row r="45697" customFormat="1" ht="84.6" customHeight="1" x14ac:dyDescent="0.3"/>
    <row r="45698" customFormat="1" ht="84.6" customHeight="1" x14ac:dyDescent="0.3"/>
    <row r="45699" customFormat="1" ht="84.6" customHeight="1" x14ac:dyDescent="0.3"/>
    <row r="45700" customFormat="1" ht="84.6" customHeight="1" x14ac:dyDescent="0.3"/>
    <row r="45701" customFormat="1" ht="84.6" customHeight="1" x14ac:dyDescent="0.3"/>
    <row r="45702" customFormat="1" ht="84.6" customHeight="1" x14ac:dyDescent="0.3"/>
    <row r="45703" customFormat="1" ht="84.6" customHeight="1" x14ac:dyDescent="0.3"/>
    <row r="45704" customFormat="1" ht="84.6" customHeight="1" x14ac:dyDescent="0.3"/>
    <row r="45705" customFormat="1" ht="84.6" customHeight="1" x14ac:dyDescent="0.3"/>
    <row r="45706" customFormat="1" ht="84.6" customHeight="1" x14ac:dyDescent="0.3"/>
    <row r="45707" customFormat="1" ht="84.6" customHeight="1" x14ac:dyDescent="0.3"/>
    <row r="45708" customFormat="1" ht="84.6" customHeight="1" x14ac:dyDescent="0.3"/>
    <row r="45709" customFormat="1" ht="84.6" customHeight="1" x14ac:dyDescent="0.3"/>
    <row r="45710" customFormat="1" ht="84.6" customHeight="1" x14ac:dyDescent="0.3"/>
    <row r="45711" customFormat="1" ht="84.6" customHeight="1" x14ac:dyDescent="0.3"/>
    <row r="45712" customFormat="1" ht="84.6" customHeight="1" x14ac:dyDescent="0.3"/>
    <row r="45713" customFormat="1" ht="84.6" customHeight="1" x14ac:dyDescent="0.3"/>
    <row r="45714" customFormat="1" ht="84.6" customHeight="1" x14ac:dyDescent="0.3"/>
    <row r="45715" customFormat="1" ht="84.6" customHeight="1" x14ac:dyDescent="0.3"/>
    <row r="45716" customFormat="1" ht="84.6" customHeight="1" x14ac:dyDescent="0.3"/>
    <row r="45717" customFormat="1" ht="84.6" customHeight="1" x14ac:dyDescent="0.3"/>
    <row r="45718" customFormat="1" ht="84.6" customHeight="1" x14ac:dyDescent="0.3"/>
    <row r="45719" customFormat="1" ht="84.6" customHeight="1" x14ac:dyDescent="0.3"/>
    <row r="45720" customFormat="1" ht="84.6" customHeight="1" x14ac:dyDescent="0.3"/>
    <row r="45721" customFormat="1" ht="84.6" customHeight="1" x14ac:dyDescent="0.3"/>
    <row r="45722" customFormat="1" ht="84.6" customHeight="1" x14ac:dyDescent="0.3"/>
    <row r="45723" customFormat="1" ht="84.6" customHeight="1" x14ac:dyDescent="0.3"/>
    <row r="45724" customFormat="1" ht="84.6" customHeight="1" x14ac:dyDescent="0.3"/>
    <row r="45725" customFormat="1" ht="84.6" customHeight="1" x14ac:dyDescent="0.3"/>
    <row r="45726" customFormat="1" ht="84.6" customHeight="1" x14ac:dyDescent="0.3"/>
    <row r="45727" customFormat="1" ht="84.6" customHeight="1" x14ac:dyDescent="0.3"/>
    <row r="45728" customFormat="1" ht="84.6" customHeight="1" x14ac:dyDescent="0.3"/>
    <row r="45729" customFormat="1" ht="84.6" customHeight="1" x14ac:dyDescent="0.3"/>
    <row r="45730" customFormat="1" ht="84.6" customHeight="1" x14ac:dyDescent="0.3"/>
    <row r="45731" customFormat="1" ht="84.6" customHeight="1" x14ac:dyDescent="0.3"/>
    <row r="45732" customFormat="1" ht="84.6" customHeight="1" x14ac:dyDescent="0.3"/>
    <row r="45733" customFormat="1" ht="84.6" customHeight="1" x14ac:dyDescent="0.3"/>
    <row r="45734" customFormat="1" ht="84.6" customHeight="1" x14ac:dyDescent="0.3"/>
    <row r="45735" customFormat="1" ht="84.6" customHeight="1" x14ac:dyDescent="0.3"/>
    <row r="45736" customFormat="1" ht="84.6" customHeight="1" x14ac:dyDescent="0.3"/>
    <row r="45737" customFormat="1" ht="84.6" customHeight="1" x14ac:dyDescent="0.3"/>
    <row r="45738" customFormat="1" ht="84.6" customHeight="1" x14ac:dyDescent="0.3"/>
    <row r="45739" customFormat="1" ht="84.6" customHeight="1" x14ac:dyDescent="0.3"/>
    <row r="45740" customFormat="1" ht="84.6" customHeight="1" x14ac:dyDescent="0.3"/>
    <row r="45741" customFormat="1" ht="84.6" customHeight="1" x14ac:dyDescent="0.3"/>
    <row r="45742" customFormat="1" ht="84.6" customHeight="1" x14ac:dyDescent="0.3"/>
    <row r="45743" customFormat="1" ht="84.6" customHeight="1" x14ac:dyDescent="0.3"/>
    <row r="45744" customFormat="1" ht="84.6" customHeight="1" x14ac:dyDescent="0.3"/>
    <row r="45745" customFormat="1" ht="84.6" customHeight="1" x14ac:dyDescent="0.3"/>
    <row r="45746" customFormat="1" ht="84.6" customHeight="1" x14ac:dyDescent="0.3"/>
    <row r="45747" customFormat="1" ht="84.6" customHeight="1" x14ac:dyDescent="0.3"/>
    <row r="45748" customFormat="1" ht="84.6" customHeight="1" x14ac:dyDescent="0.3"/>
    <row r="45749" customFormat="1" ht="84.6" customHeight="1" x14ac:dyDescent="0.3"/>
    <row r="45750" customFormat="1" ht="84.6" customHeight="1" x14ac:dyDescent="0.3"/>
    <row r="45751" customFormat="1" ht="84.6" customHeight="1" x14ac:dyDescent="0.3"/>
    <row r="45752" customFormat="1" ht="84.6" customHeight="1" x14ac:dyDescent="0.3"/>
    <row r="45753" customFormat="1" ht="84.6" customHeight="1" x14ac:dyDescent="0.3"/>
    <row r="45754" customFormat="1" ht="84.6" customHeight="1" x14ac:dyDescent="0.3"/>
    <row r="45755" customFormat="1" ht="84.6" customHeight="1" x14ac:dyDescent="0.3"/>
    <row r="45756" customFormat="1" ht="84.6" customHeight="1" x14ac:dyDescent="0.3"/>
    <row r="45757" customFormat="1" ht="84.6" customHeight="1" x14ac:dyDescent="0.3"/>
    <row r="45758" customFormat="1" ht="84.6" customHeight="1" x14ac:dyDescent="0.3"/>
    <row r="45759" customFormat="1" ht="84.6" customHeight="1" x14ac:dyDescent="0.3"/>
    <row r="45760" customFormat="1" ht="84.6" customHeight="1" x14ac:dyDescent="0.3"/>
    <row r="45761" customFormat="1" ht="84.6" customHeight="1" x14ac:dyDescent="0.3"/>
    <row r="45762" customFormat="1" ht="84.6" customHeight="1" x14ac:dyDescent="0.3"/>
    <row r="45763" customFormat="1" ht="84.6" customHeight="1" x14ac:dyDescent="0.3"/>
    <row r="45764" customFormat="1" ht="84.6" customHeight="1" x14ac:dyDescent="0.3"/>
    <row r="45765" customFormat="1" ht="84.6" customHeight="1" x14ac:dyDescent="0.3"/>
    <row r="45766" customFormat="1" ht="84.6" customHeight="1" x14ac:dyDescent="0.3"/>
    <row r="45767" customFormat="1" ht="84.6" customHeight="1" x14ac:dyDescent="0.3"/>
    <row r="45768" customFormat="1" ht="84.6" customHeight="1" x14ac:dyDescent="0.3"/>
    <row r="45769" customFormat="1" ht="84.6" customHeight="1" x14ac:dyDescent="0.3"/>
    <row r="45770" customFormat="1" ht="84.6" customHeight="1" x14ac:dyDescent="0.3"/>
    <row r="45771" customFormat="1" ht="84.6" customHeight="1" x14ac:dyDescent="0.3"/>
    <row r="45772" customFormat="1" ht="84.6" customHeight="1" x14ac:dyDescent="0.3"/>
    <row r="45773" customFormat="1" ht="84.6" customHeight="1" x14ac:dyDescent="0.3"/>
    <row r="45774" customFormat="1" ht="84.6" customHeight="1" x14ac:dyDescent="0.3"/>
    <row r="45775" customFormat="1" ht="84.6" customHeight="1" x14ac:dyDescent="0.3"/>
    <row r="45776" customFormat="1" ht="84.6" customHeight="1" x14ac:dyDescent="0.3"/>
    <row r="45777" customFormat="1" ht="84.6" customHeight="1" x14ac:dyDescent="0.3"/>
    <row r="45778" customFormat="1" ht="84.6" customHeight="1" x14ac:dyDescent="0.3"/>
    <row r="45779" customFormat="1" ht="84.6" customHeight="1" x14ac:dyDescent="0.3"/>
    <row r="45780" customFormat="1" ht="84.6" customHeight="1" x14ac:dyDescent="0.3"/>
    <row r="45781" customFormat="1" ht="84.6" customHeight="1" x14ac:dyDescent="0.3"/>
    <row r="45782" customFormat="1" ht="84.6" customHeight="1" x14ac:dyDescent="0.3"/>
    <row r="45783" customFormat="1" ht="84.6" customHeight="1" x14ac:dyDescent="0.3"/>
    <row r="45784" customFormat="1" ht="84.6" customHeight="1" x14ac:dyDescent="0.3"/>
    <row r="45785" customFormat="1" ht="84.6" customHeight="1" x14ac:dyDescent="0.3"/>
    <row r="45786" customFormat="1" ht="84.6" customHeight="1" x14ac:dyDescent="0.3"/>
    <row r="45787" customFormat="1" ht="84.6" customHeight="1" x14ac:dyDescent="0.3"/>
    <row r="45788" customFormat="1" ht="84.6" customHeight="1" x14ac:dyDescent="0.3"/>
    <row r="45789" customFormat="1" ht="84.6" customHeight="1" x14ac:dyDescent="0.3"/>
    <row r="45790" customFormat="1" ht="84.6" customHeight="1" x14ac:dyDescent="0.3"/>
    <row r="45791" customFormat="1" ht="84.6" customHeight="1" x14ac:dyDescent="0.3"/>
    <row r="45792" customFormat="1" ht="84.6" customHeight="1" x14ac:dyDescent="0.3"/>
    <row r="45793" customFormat="1" ht="84.6" customHeight="1" x14ac:dyDescent="0.3"/>
    <row r="45794" customFormat="1" ht="84.6" customHeight="1" x14ac:dyDescent="0.3"/>
    <row r="45795" customFormat="1" ht="84.6" customHeight="1" x14ac:dyDescent="0.3"/>
    <row r="45796" customFormat="1" ht="84.6" customHeight="1" x14ac:dyDescent="0.3"/>
    <row r="45797" customFormat="1" ht="84.6" customHeight="1" x14ac:dyDescent="0.3"/>
    <row r="45798" customFormat="1" ht="84.6" customHeight="1" x14ac:dyDescent="0.3"/>
    <row r="45799" customFormat="1" ht="84.6" customHeight="1" x14ac:dyDescent="0.3"/>
    <row r="45800" customFormat="1" ht="84.6" customHeight="1" x14ac:dyDescent="0.3"/>
    <row r="45801" customFormat="1" ht="84.6" customHeight="1" x14ac:dyDescent="0.3"/>
    <row r="45802" customFormat="1" ht="84.6" customHeight="1" x14ac:dyDescent="0.3"/>
    <row r="45803" customFormat="1" ht="84.6" customHeight="1" x14ac:dyDescent="0.3"/>
    <row r="45804" customFormat="1" ht="84.6" customHeight="1" x14ac:dyDescent="0.3"/>
    <row r="45805" customFormat="1" ht="84.6" customHeight="1" x14ac:dyDescent="0.3"/>
    <row r="45806" customFormat="1" ht="84.6" customHeight="1" x14ac:dyDescent="0.3"/>
    <row r="45807" customFormat="1" ht="84.6" customHeight="1" x14ac:dyDescent="0.3"/>
    <row r="45808" customFormat="1" ht="84.6" customHeight="1" x14ac:dyDescent="0.3"/>
    <row r="45809" customFormat="1" ht="84.6" customHeight="1" x14ac:dyDescent="0.3"/>
    <row r="45810" customFormat="1" ht="84.6" customHeight="1" x14ac:dyDescent="0.3"/>
    <row r="45811" customFormat="1" ht="84.6" customHeight="1" x14ac:dyDescent="0.3"/>
    <row r="45812" customFormat="1" ht="84.6" customHeight="1" x14ac:dyDescent="0.3"/>
    <row r="45813" customFormat="1" ht="84.6" customHeight="1" x14ac:dyDescent="0.3"/>
    <row r="45814" customFormat="1" ht="84.6" customHeight="1" x14ac:dyDescent="0.3"/>
    <row r="45815" customFormat="1" ht="84.6" customHeight="1" x14ac:dyDescent="0.3"/>
    <row r="45816" customFormat="1" ht="84.6" customHeight="1" x14ac:dyDescent="0.3"/>
    <row r="45817" customFormat="1" ht="84.6" customHeight="1" x14ac:dyDescent="0.3"/>
    <row r="45818" customFormat="1" ht="84.6" customHeight="1" x14ac:dyDescent="0.3"/>
    <row r="45819" customFormat="1" ht="84.6" customHeight="1" x14ac:dyDescent="0.3"/>
    <row r="45820" customFormat="1" ht="84.6" customHeight="1" x14ac:dyDescent="0.3"/>
    <row r="45821" customFormat="1" ht="84.6" customHeight="1" x14ac:dyDescent="0.3"/>
    <row r="45822" customFormat="1" ht="84.6" customHeight="1" x14ac:dyDescent="0.3"/>
    <row r="45823" customFormat="1" ht="84.6" customHeight="1" x14ac:dyDescent="0.3"/>
    <row r="45824" customFormat="1" ht="84.6" customHeight="1" x14ac:dyDescent="0.3"/>
    <row r="45825" customFormat="1" ht="84.6" customHeight="1" x14ac:dyDescent="0.3"/>
    <row r="45826" customFormat="1" ht="84.6" customHeight="1" x14ac:dyDescent="0.3"/>
    <row r="45827" customFormat="1" ht="84.6" customHeight="1" x14ac:dyDescent="0.3"/>
    <row r="45828" customFormat="1" ht="84.6" customHeight="1" x14ac:dyDescent="0.3"/>
    <row r="45829" customFormat="1" ht="84.6" customHeight="1" x14ac:dyDescent="0.3"/>
    <row r="45830" customFormat="1" ht="84.6" customHeight="1" x14ac:dyDescent="0.3"/>
    <row r="45831" customFormat="1" ht="84.6" customHeight="1" x14ac:dyDescent="0.3"/>
    <row r="45832" customFormat="1" ht="84.6" customHeight="1" x14ac:dyDescent="0.3"/>
    <row r="45833" customFormat="1" ht="84.6" customHeight="1" x14ac:dyDescent="0.3"/>
    <row r="45834" customFormat="1" ht="84.6" customHeight="1" x14ac:dyDescent="0.3"/>
    <row r="45835" customFormat="1" ht="84.6" customHeight="1" x14ac:dyDescent="0.3"/>
    <row r="45836" customFormat="1" ht="84.6" customHeight="1" x14ac:dyDescent="0.3"/>
    <row r="45837" customFormat="1" ht="84.6" customHeight="1" x14ac:dyDescent="0.3"/>
    <row r="45838" customFormat="1" ht="84.6" customHeight="1" x14ac:dyDescent="0.3"/>
    <row r="45839" customFormat="1" ht="84.6" customHeight="1" x14ac:dyDescent="0.3"/>
    <row r="45840" customFormat="1" ht="84.6" customHeight="1" x14ac:dyDescent="0.3"/>
    <row r="45841" customFormat="1" ht="84.6" customHeight="1" x14ac:dyDescent="0.3"/>
    <row r="45842" customFormat="1" ht="84.6" customHeight="1" x14ac:dyDescent="0.3"/>
    <row r="45843" customFormat="1" ht="84.6" customHeight="1" x14ac:dyDescent="0.3"/>
    <row r="45844" customFormat="1" ht="84.6" customHeight="1" x14ac:dyDescent="0.3"/>
    <row r="45845" customFormat="1" ht="84.6" customHeight="1" x14ac:dyDescent="0.3"/>
    <row r="45846" customFormat="1" ht="84.6" customHeight="1" x14ac:dyDescent="0.3"/>
    <row r="45847" customFormat="1" ht="84.6" customHeight="1" x14ac:dyDescent="0.3"/>
    <row r="45848" customFormat="1" ht="84.6" customHeight="1" x14ac:dyDescent="0.3"/>
    <row r="45849" customFormat="1" ht="84.6" customHeight="1" x14ac:dyDescent="0.3"/>
    <row r="45850" customFormat="1" ht="84.6" customHeight="1" x14ac:dyDescent="0.3"/>
    <row r="45851" customFormat="1" ht="84.6" customHeight="1" x14ac:dyDescent="0.3"/>
    <row r="45852" customFormat="1" ht="84.6" customHeight="1" x14ac:dyDescent="0.3"/>
    <row r="45853" customFormat="1" ht="84.6" customHeight="1" x14ac:dyDescent="0.3"/>
    <row r="45854" customFormat="1" ht="84.6" customHeight="1" x14ac:dyDescent="0.3"/>
    <row r="45855" customFormat="1" ht="84.6" customHeight="1" x14ac:dyDescent="0.3"/>
    <row r="45856" customFormat="1" ht="84.6" customHeight="1" x14ac:dyDescent="0.3"/>
    <row r="45857" customFormat="1" ht="84.6" customHeight="1" x14ac:dyDescent="0.3"/>
    <row r="45858" customFormat="1" ht="84.6" customHeight="1" x14ac:dyDescent="0.3"/>
    <row r="45859" customFormat="1" ht="84.6" customHeight="1" x14ac:dyDescent="0.3"/>
    <row r="45860" customFormat="1" ht="84.6" customHeight="1" x14ac:dyDescent="0.3"/>
    <row r="45861" customFormat="1" ht="84.6" customHeight="1" x14ac:dyDescent="0.3"/>
    <row r="45862" customFormat="1" ht="84.6" customHeight="1" x14ac:dyDescent="0.3"/>
    <row r="45863" customFormat="1" ht="84.6" customHeight="1" x14ac:dyDescent="0.3"/>
    <row r="45864" customFormat="1" ht="84.6" customHeight="1" x14ac:dyDescent="0.3"/>
    <row r="45865" customFormat="1" ht="84.6" customHeight="1" x14ac:dyDescent="0.3"/>
    <row r="45866" customFormat="1" ht="84.6" customHeight="1" x14ac:dyDescent="0.3"/>
    <row r="45867" customFormat="1" ht="84.6" customHeight="1" x14ac:dyDescent="0.3"/>
    <row r="45868" customFormat="1" ht="84.6" customHeight="1" x14ac:dyDescent="0.3"/>
    <row r="45869" customFormat="1" ht="84.6" customHeight="1" x14ac:dyDescent="0.3"/>
    <row r="45870" customFormat="1" ht="84.6" customHeight="1" x14ac:dyDescent="0.3"/>
    <row r="45871" customFormat="1" ht="84.6" customHeight="1" x14ac:dyDescent="0.3"/>
    <row r="45872" customFormat="1" ht="84.6" customHeight="1" x14ac:dyDescent="0.3"/>
    <row r="45873" customFormat="1" ht="84.6" customHeight="1" x14ac:dyDescent="0.3"/>
    <row r="45874" customFormat="1" ht="84.6" customHeight="1" x14ac:dyDescent="0.3"/>
    <row r="45875" customFormat="1" ht="84.6" customHeight="1" x14ac:dyDescent="0.3"/>
    <row r="45876" customFormat="1" ht="84.6" customHeight="1" x14ac:dyDescent="0.3"/>
    <row r="45877" customFormat="1" ht="84.6" customHeight="1" x14ac:dyDescent="0.3"/>
    <row r="45878" customFormat="1" ht="84.6" customHeight="1" x14ac:dyDescent="0.3"/>
    <row r="45879" customFormat="1" ht="84.6" customHeight="1" x14ac:dyDescent="0.3"/>
    <row r="45880" customFormat="1" ht="84.6" customHeight="1" x14ac:dyDescent="0.3"/>
    <row r="45881" customFormat="1" ht="84.6" customHeight="1" x14ac:dyDescent="0.3"/>
    <row r="45882" customFormat="1" ht="84.6" customHeight="1" x14ac:dyDescent="0.3"/>
    <row r="45883" customFormat="1" ht="84.6" customHeight="1" x14ac:dyDescent="0.3"/>
    <row r="45884" customFormat="1" ht="84.6" customHeight="1" x14ac:dyDescent="0.3"/>
    <row r="45885" customFormat="1" ht="84.6" customHeight="1" x14ac:dyDescent="0.3"/>
    <row r="45886" customFormat="1" ht="84.6" customHeight="1" x14ac:dyDescent="0.3"/>
    <row r="45887" customFormat="1" ht="84.6" customHeight="1" x14ac:dyDescent="0.3"/>
    <row r="45888" customFormat="1" ht="84.6" customHeight="1" x14ac:dyDescent="0.3"/>
    <row r="45889" customFormat="1" ht="84.6" customHeight="1" x14ac:dyDescent="0.3"/>
    <row r="45890" customFormat="1" ht="84.6" customHeight="1" x14ac:dyDescent="0.3"/>
    <row r="45891" customFormat="1" ht="84.6" customHeight="1" x14ac:dyDescent="0.3"/>
    <row r="45892" customFormat="1" ht="84.6" customHeight="1" x14ac:dyDescent="0.3"/>
    <row r="45893" customFormat="1" ht="84.6" customHeight="1" x14ac:dyDescent="0.3"/>
    <row r="45894" customFormat="1" ht="84.6" customHeight="1" x14ac:dyDescent="0.3"/>
    <row r="45895" customFormat="1" ht="84.6" customHeight="1" x14ac:dyDescent="0.3"/>
    <row r="45896" customFormat="1" ht="84.6" customHeight="1" x14ac:dyDescent="0.3"/>
    <row r="45897" customFormat="1" ht="84.6" customHeight="1" x14ac:dyDescent="0.3"/>
    <row r="45898" customFormat="1" ht="84.6" customHeight="1" x14ac:dyDescent="0.3"/>
    <row r="45899" customFormat="1" ht="84.6" customHeight="1" x14ac:dyDescent="0.3"/>
    <row r="45900" customFormat="1" ht="84.6" customHeight="1" x14ac:dyDescent="0.3"/>
    <row r="45901" customFormat="1" ht="84.6" customHeight="1" x14ac:dyDescent="0.3"/>
    <row r="45902" customFormat="1" ht="84.6" customHeight="1" x14ac:dyDescent="0.3"/>
    <row r="45903" customFormat="1" ht="84.6" customHeight="1" x14ac:dyDescent="0.3"/>
    <row r="45904" customFormat="1" ht="84.6" customHeight="1" x14ac:dyDescent="0.3"/>
    <row r="45905" customFormat="1" ht="84.6" customHeight="1" x14ac:dyDescent="0.3"/>
    <row r="45906" customFormat="1" ht="84.6" customHeight="1" x14ac:dyDescent="0.3"/>
    <row r="45907" customFormat="1" ht="84.6" customHeight="1" x14ac:dyDescent="0.3"/>
    <row r="45908" customFormat="1" ht="84.6" customHeight="1" x14ac:dyDescent="0.3"/>
    <row r="45909" customFormat="1" ht="84.6" customHeight="1" x14ac:dyDescent="0.3"/>
    <row r="45910" customFormat="1" ht="84.6" customHeight="1" x14ac:dyDescent="0.3"/>
    <row r="45911" customFormat="1" ht="84.6" customHeight="1" x14ac:dyDescent="0.3"/>
    <row r="45912" customFormat="1" ht="84.6" customHeight="1" x14ac:dyDescent="0.3"/>
    <row r="45913" customFormat="1" ht="84.6" customHeight="1" x14ac:dyDescent="0.3"/>
    <row r="45914" customFormat="1" ht="84.6" customHeight="1" x14ac:dyDescent="0.3"/>
    <row r="45915" customFormat="1" ht="84.6" customHeight="1" x14ac:dyDescent="0.3"/>
    <row r="45916" customFormat="1" ht="84.6" customHeight="1" x14ac:dyDescent="0.3"/>
    <row r="45917" customFormat="1" ht="84.6" customHeight="1" x14ac:dyDescent="0.3"/>
    <row r="45918" customFormat="1" ht="84.6" customHeight="1" x14ac:dyDescent="0.3"/>
    <row r="45919" customFormat="1" ht="84.6" customHeight="1" x14ac:dyDescent="0.3"/>
    <row r="45920" customFormat="1" ht="84.6" customHeight="1" x14ac:dyDescent="0.3"/>
    <row r="45921" customFormat="1" ht="84.6" customHeight="1" x14ac:dyDescent="0.3"/>
    <row r="45922" customFormat="1" ht="84.6" customHeight="1" x14ac:dyDescent="0.3"/>
    <row r="45923" customFormat="1" ht="84.6" customHeight="1" x14ac:dyDescent="0.3"/>
    <row r="45924" customFormat="1" ht="84.6" customHeight="1" x14ac:dyDescent="0.3"/>
    <row r="45925" customFormat="1" ht="84.6" customHeight="1" x14ac:dyDescent="0.3"/>
    <row r="45926" customFormat="1" ht="84.6" customHeight="1" x14ac:dyDescent="0.3"/>
    <row r="45927" customFormat="1" ht="84.6" customHeight="1" x14ac:dyDescent="0.3"/>
    <row r="45928" customFormat="1" ht="84.6" customHeight="1" x14ac:dyDescent="0.3"/>
    <row r="45929" customFormat="1" ht="84.6" customHeight="1" x14ac:dyDescent="0.3"/>
    <row r="45930" customFormat="1" ht="84.6" customHeight="1" x14ac:dyDescent="0.3"/>
    <row r="45931" customFormat="1" ht="84.6" customHeight="1" x14ac:dyDescent="0.3"/>
    <row r="45932" customFormat="1" ht="84.6" customHeight="1" x14ac:dyDescent="0.3"/>
    <row r="45933" customFormat="1" ht="84.6" customHeight="1" x14ac:dyDescent="0.3"/>
    <row r="45934" customFormat="1" ht="84.6" customHeight="1" x14ac:dyDescent="0.3"/>
    <row r="45935" customFormat="1" ht="84.6" customHeight="1" x14ac:dyDescent="0.3"/>
    <row r="45936" customFormat="1" ht="84.6" customHeight="1" x14ac:dyDescent="0.3"/>
    <row r="45937" customFormat="1" ht="84.6" customHeight="1" x14ac:dyDescent="0.3"/>
    <row r="45938" customFormat="1" ht="84.6" customHeight="1" x14ac:dyDescent="0.3"/>
    <row r="45939" customFormat="1" ht="84.6" customHeight="1" x14ac:dyDescent="0.3"/>
    <row r="45940" customFormat="1" ht="84.6" customHeight="1" x14ac:dyDescent="0.3"/>
    <row r="45941" customFormat="1" ht="84.6" customHeight="1" x14ac:dyDescent="0.3"/>
    <row r="45942" customFormat="1" ht="84.6" customHeight="1" x14ac:dyDescent="0.3"/>
    <row r="45943" customFormat="1" ht="84.6" customHeight="1" x14ac:dyDescent="0.3"/>
    <row r="45944" customFormat="1" ht="84.6" customHeight="1" x14ac:dyDescent="0.3"/>
    <row r="45945" customFormat="1" ht="84.6" customHeight="1" x14ac:dyDescent="0.3"/>
    <row r="45946" customFormat="1" ht="84.6" customHeight="1" x14ac:dyDescent="0.3"/>
    <row r="45947" customFormat="1" ht="84.6" customHeight="1" x14ac:dyDescent="0.3"/>
    <row r="45948" customFormat="1" ht="84.6" customHeight="1" x14ac:dyDescent="0.3"/>
    <row r="45949" customFormat="1" ht="84.6" customHeight="1" x14ac:dyDescent="0.3"/>
    <row r="45950" customFormat="1" ht="84.6" customHeight="1" x14ac:dyDescent="0.3"/>
    <row r="45951" customFormat="1" ht="84.6" customHeight="1" x14ac:dyDescent="0.3"/>
    <row r="45952" customFormat="1" ht="84.6" customHeight="1" x14ac:dyDescent="0.3"/>
    <row r="45953" customFormat="1" ht="84.6" customHeight="1" x14ac:dyDescent="0.3"/>
    <row r="45954" customFormat="1" ht="84.6" customHeight="1" x14ac:dyDescent="0.3"/>
    <row r="45955" customFormat="1" ht="84.6" customHeight="1" x14ac:dyDescent="0.3"/>
    <row r="45956" customFormat="1" ht="84.6" customHeight="1" x14ac:dyDescent="0.3"/>
    <row r="45957" customFormat="1" ht="84.6" customHeight="1" x14ac:dyDescent="0.3"/>
    <row r="45958" customFormat="1" ht="84.6" customHeight="1" x14ac:dyDescent="0.3"/>
    <row r="45959" customFormat="1" ht="84.6" customHeight="1" x14ac:dyDescent="0.3"/>
    <row r="45960" customFormat="1" ht="84.6" customHeight="1" x14ac:dyDescent="0.3"/>
    <row r="45961" customFormat="1" ht="84.6" customHeight="1" x14ac:dyDescent="0.3"/>
    <row r="45962" customFormat="1" ht="84.6" customHeight="1" x14ac:dyDescent="0.3"/>
    <row r="45963" customFormat="1" ht="84.6" customHeight="1" x14ac:dyDescent="0.3"/>
    <row r="45964" customFormat="1" ht="84.6" customHeight="1" x14ac:dyDescent="0.3"/>
    <row r="45965" customFormat="1" ht="84.6" customHeight="1" x14ac:dyDescent="0.3"/>
    <row r="45966" customFormat="1" ht="84.6" customHeight="1" x14ac:dyDescent="0.3"/>
    <row r="45967" customFormat="1" ht="84.6" customHeight="1" x14ac:dyDescent="0.3"/>
    <row r="45968" customFormat="1" ht="84.6" customHeight="1" x14ac:dyDescent="0.3"/>
    <row r="45969" customFormat="1" ht="84.6" customHeight="1" x14ac:dyDescent="0.3"/>
    <row r="45970" customFormat="1" ht="84.6" customHeight="1" x14ac:dyDescent="0.3"/>
    <row r="45971" customFormat="1" ht="84.6" customHeight="1" x14ac:dyDescent="0.3"/>
    <row r="45972" customFormat="1" ht="84.6" customHeight="1" x14ac:dyDescent="0.3"/>
    <row r="45973" customFormat="1" ht="84.6" customHeight="1" x14ac:dyDescent="0.3"/>
    <row r="45974" customFormat="1" ht="84.6" customHeight="1" x14ac:dyDescent="0.3"/>
    <row r="45975" customFormat="1" ht="84.6" customHeight="1" x14ac:dyDescent="0.3"/>
    <row r="45976" customFormat="1" ht="84.6" customHeight="1" x14ac:dyDescent="0.3"/>
    <row r="45977" customFormat="1" ht="84.6" customHeight="1" x14ac:dyDescent="0.3"/>
    <row r="45978" customFormat="1" ht="84.6" customHeight="1" x14ac:dyDescent="0.3"/>
    <row r="45979" customFormat="1" ht="84.6" customHeight="1" x14ac:dyDescent="0.3"/>
    <row r="45980" customFormat="1" ht="84.6" customHeight="1" x14ac:dyDescent="0.3"/>
    <row r="45981" customFormat="1" ht="84.6" customHeight="1" x14ac:dyDescent="0.3"/>
    <row r="45982" customFormat="1" ht="84.6" customHeight="1" x14ac:dyDescent="0.3"/>
    <row r="45983" customFormat="1" ht="84.6" customHeight="1" x14ac:dyDescent="0.3"/>
    <row r="45984" customFormat="1" ht="84.6" customHeight="1" x14ac:dyDescent="0.3"/>
    <row r="45985" customFormat="1" ht="84.6" customHeight="1" x14ac:dyDescent="0.3"/>
    <row r="45986" customFormat="1" ht="84.6" customHeight="1" x14ac:dyDescent="0.3"/>
    <row r="45987" customFormat="1" ht="84.6" customHeight="1" x14ac:dyDescent="0.3"/>
    <row r="45988" customFormat="1" ht="84.6" customHeight="1" x14ac:dyDescent="0.3"/>
    <row r="45989" customFormat="1" ht="84.6" customHeight="1" x14ac:dyDescent="0.3"/>
    <row r="45990" customFormat="1" ht="84.6" customHeight="1" x14ac:dyDescent="0.3"/>
    <row r="45991" customFormat="1" ht="84.6" customHeight="1" x14ac:dyDescent="0.3"/>
    <row r="45992" customFormat="1" ht="84.6" customHeight="1" x14ac:dyDescent="0.3"/>
    <row r="45993" customFormat="1" ht="84.6" customHeight="1" x14ac:dyDescent="0.3"/>
    <row r="45994" customFormat="1" ht="84.6" customHeight="1" x14ac:dyDescent="0.3"/>
    <row r="45995" customFormat="1" ht="84.6" customHeight="1" x14ac:dyDescent="0.3"/>
    <row r="45996" customFormat="1" ht="84.6" customHeight="1" x14ac:dyDescent="0.3"/>
    <row r="45997" customFormat="1" ht="84.6" customHeight="1" x14ac:dyDescent="0.3"/>
    <row r="45998" customFormat="1" ht="84.6" customHeight="1" x14ac:dyDescent="0.3"/>
    <row r="45999" customFormat="1" ht="84.6" customHeight="1" x14ac:dyDescent="0.3"/>
    <row r="46000" customFormat="1" ht="84.6" customHeight="1" x14ac:dyDescent="0.3"/>
    <row r="46001" customFormat="1" ht="84.6" customHeight="1" x14ac:dyDescent="0.3"/>
    <row r="46002" customFormat="1" ht="84.6" customHeight="1" x14ac:dyDescent="0.3"/>
    <row r="46003" customFormat="1" ht="84.6" customHeight="1" x14ac:dyDescent="0.3"/>
    <row r="46004" customFormat="1" ht="84.6" customHeight="1" x14ac:dyDescent="0.3"/>
    <row r="46005" customFormat="1" ht="84.6" customHeight="1" x14ac:dyDescent="0.3"/>
    <row r="46006" customFormat="1" ht="84.6" customHeight="1" x14ac:dyDescent="0.3"/>
    <row r="46007" customFormat="1" ht="84.6" customHeight="1" x14ac:dyDescent="0.3"/>
    <row r="46008" customFormat="1" ht="84.6" customHeight="1" x14ac:dyDescent="0.3"/>
    <row r="46009" customFormat="1" ht="84.6" customHeight="1" x14ac:dyDescent="0.3"/>
    <row r="46010" customFormat="1" ht="84.6" customHeight="1" x14ac:dyDescent="0.3"/>
    <row r="46011" customFormat="1" ht="84.6" customHeight="1" x14ac:dyDescent="0.3"/>
    <row r="46012" customFormat="1" ht="84.6" customHeight="1" x14ac:dyDescent="0.3"/>
    <row r="46013" customFormat="1" ht="84.6" customHeight="1" x14ac:dyDescent="0.3"/>
    <row r="46014" customFormat="1" ht="84.6" customHeight="1" x14ac:dyDescent="0.3"/>
    <row r="46015" customFormat="1" ht="84.6" customHeight="1" x14ac:dyDescent="0.3"/>
    <row r="46016" customFormat="1" ht="84.6" customHeight="1" x14ac:dyDescent="0.3"/>
    <row r="46017" customFormat="1" ht="84.6" customHeight="1" x14ac:dyDescent="0.3"/>
    <row r="46018" customFormat="1" ht="84.6" customHeight="1" x14ac:dyDescent="0.3"/>
    <row r="46019" customFormat="1" ht="84.6" customHeight="1" x14ac:dyDescent="0.3"/>
    <row r="46020" customFormat="1" ht="84.6" customHeight="1" x14ac:dyDescent="0.3"/>
    <row r="46021" customFormat="1" ht="84.6" customHeight="1" x14ac:dyDescent="0.3"/>
    <row r="46022" customFormat="1" ht="84.6" customHeight="1" x14ac:dyDescent="0.3"/>
    <row r="46023" customFormat="1" ht="84.6" customHeight="1" x14ac:dyDescent="0.3"/>
    <row r="46024" customFormat="1" ht="84.6" customHeight="1" x14ac:dyDescent="0.3"/>
    <row r="46025" customFormat="1" ht="84.6" customHeight="1" x14ac:dyDescent="0.3"/>
    <row r="46026" customFormat="1" ht="84.6" customHeight="1" x14ac:dyDescent="0.3"/>
    <row r="46027" customFormat="1" ht="84.6" customHeight="1" x14ac:dyDescent="0.3"/>
    <row r="46028" customFormat="1" ht="84.6" customHeight="1" x14ac:dyDescent="0.3"/>
    <row r="46029" customFormat="1" ht="84.6" customHeight="1" x14ac:dyDescent="0.3"/>
    <row r="46030" customFormat="1" ht="84.6" customHeight="1" x14ac:dyDescent="0.3"/>
    <row r="46031" customFormat="1" ht="84.6" customHeight="1" x14ac:dyDescent="0.3"/>
    <row r="46032" customFormat="1" ht="84.6" customHeight="1" x14ac:dyDescent="0.3"/>
    <row r="46033" customFormat="1" ht="84.6" customHeight="1" x14ac:dyDescent="0.3"/>
    <row r="46034" customFormat="1" ht="84.6" customHeight="1" x14ac:dyDescent="0.3"/>
    <row r="46035" customFormat="1" ht="84.6" customHeight="1" x14ac:dyDescent="0.3"/>
    <row r="46036" customFormat="1" ht="84.6" customHeight="1" x14ac:dyDescent="0.3"/>
    <row r="46037" customFormat="1" ht="84.6" customHeight="1" x14ac:dyDescent="0.3"/>
    <row r="46038" customFormat="1" ht="84.6" customHeight="1" x14ac:dyDescent="0.3"/>
    <row r="46039" customFormat="1" ht="84.6" customHeight="1" x14ac:dyDescent="0.3"/>
    <row r="46040" customFormat="1" ht="84.6" customHeight="1" x14ac:dyDescent="0.3"/>
    <row r="46041" customFormat="1" ht="84.6" customHeight="1" x14ac:dyDescent="0.3"/>
    <row r="46042" customFormat="1" ht="84.6" customHeight="1" x14ac:dyDescent="0.3"/>
    <row r="46043" customFormat="1" ht="84.6" customHeight="1" x14ac:dyDescent="0.3"/>
    <row r="46044" customFormat="1" ht="84.6" customHeight="1" x14ac:dyDescent="0.3"/>
    <row r="46045" customFormat="1" ht="84.6" customHeight="1" x14ac:dyDescent="0.3"/>
    <row r="46046" customFormat="1" ht="84.6" customHeight="1" x14ac:dyDescent="0.3"/>
    <row r="46047" customFormat="1" ht="84.6" customHeight="1" x14ac:dyDescent="0.3"/>
    <row r="46048" customFormat="1" ht="84.6" customHeight="1" x14ac:dyDescent="0.3"/>
    <row r="46049" customFormat="1" ht="84.6" customHeight="1" x14ac:dyDescent="0.3"/>
    <row r="46050" customFormat="1" ht="84.6" customHeight="1" x14ac:dyDescent="0.3"/>
    <row r="46051" customFormat="1" ht="84.6" customHeight="1" x14ac:dyDescent="0.3"/>
    <row r="46052" customFormat="1" ht="84.6" customHeight="1" x14ac:dyDescent="0.3"/>
    <row r="46053" customFormat="1" ht="84.6" customHeight="1" x14ac:dyDescent="0.3"/>
    <row r="46054" customFormat="1" ht="84.6" customHeight="1" x14ac:dyDescent="0.3"/>
    <row r="46055" customFormat="1" ht="84.6" customHeight="1" x14ac:dyDescent="0.3"/>
    <row r="46056" customFormat="1" ht="84.6" customHeight="1" x14ac:dyDescent="0.3"/>
    <row r="46057" customFormat="1" ht="84.6" customHeight="1" x14ac:dyDescent="0.3"/>
    <row r="46058" customFormat="1" ht="84.6" customHeight="1" x14ac:dyDescent="0.3"/>
    <row r="46059" customFormat="1" ht="84.6" customHeight="1" x14ac:dyDescent="0.3"/>
    <row r="46060" customFormat="1" ht="84.6" customHeight="1" x14ac:dyDescent="0.3"/>
    <row r="46061" customFormat="1" ht="84.6" customHeight="1" x14ac:dyDescent="0.3"/>
    <row r="46062" customFormat="1" ht="84.6" customHeight="1" x14ac:dyDescent="0.3"/>
    <row r="46063" customFormat="1" ht="84.6" customHeight="1" x14ac:dyDescent="0.3"/>
    <row r="46064" customFormat="1" ht="84.6" customHeight="1" x14ac:dyDescent="0.3"/>
    <row r="46065" customFormat="1" ht="84.6" customHeight="1" x14ac:dyDescent="0.3"/>
    <row r="46066" customFormat="1" ht="84.6" customHeight="1" x14ac:dyDescent="0.3"/>
    <row r="46067" customFormat="1" ht="84.6" customHeight="1" x14ac:dyDescent="0.3"/>
    <row r="46068" customFormat="1" ht="84.6" customHeight="1" x14ac:dyDescent="0.3"/>
    <row r="46069" customFormat="1" ht="84.6" customHeight="1" x14ac:dyDescent="0.3"/>
    <row r="46070" customFormat="1" ht="84.6" customHeight="1" x14ac:dyDescent="0.3"/>
    <row r="46071" customFormat="1" ht="84.6" customHeight="1" x14ac:dyDescent="0.3"/>
    <row r="46072" customFormat="1" ht="84.6" customHeight="1" x14ac:dyDescent="0.3"/>
    <row r="46073" customFormat="1" ht="84.6" customHeight="1" x14ac:dyDescent="0.3"/>
    <row r="46074" customFormat="1" ht="84.6" customHeight="1" x14ac:dyDescent="0.3"/>
    <row r="46075" customFormat="1" ht="84.6" customHeight="1" x14ac:dyDescent="0.3"/>
    <row r="46076" customFormat="1" ht="84.6" customHeight="1" x14ac:dyDescent="0.3"/>
    <row r="46077" customFormat="1" ht="84.6" customHeight="1" x14ac:dyDescent="0.3"/>
    <row r="46078" customFormat="1" ht="84.6" customHeight="1" x14ac:dyDescent="0.3"/>
    <row r="46079" customFormat="1" ht="84.6" customHeight="1" x14ac:dyDescent="0.3"/>
    <row r="46080" customFormat="1" ht="84.6" customHeight="1" x14ac:dyDescent="0.3"/>
    <row r="46081" customFormat="1" ht="84.6" customHeight="1" x14ac:dyDescent="0.3"/>
    <row r="46082" customFormat="1" ht="84.6" customHeight="1" x14ac:dyDescent="0.3"/>
    <row r="46083" customFormat="1" ht="84.6" customHeight="1" x14ac:dyDescent="0.3"/>
    <row r="46084" customFormat="1" ht="84.6" customHeight="1" x14ac:dyDescent="0.3"/>
    <row r="46085" customFormat="1" ht="84.6" customHeight="1" x14ac:dyDescent="0.3"/>
    <row r="46086" customFormat="1" ht="84.6" customHeight="1" x14ac:dyDescent="0.3"/>
    <row r="46087" customFormat="1" ht="84.6" customHeight="1" x14ac:dyDescent="0.3"/>
    <row r="46088" customFormat="1" ht="84.6" customHeight="1" x14ac:dyDescent="0.3"/>
    <row r="46089" customFormat="1" ht="84.6" customHeight="1" x14ac:dyDescent="0.3"/>
    <row r="46090" customFormat="1" ht="84.6" customHeight="1" x14ac:dyDescent="0.3"/>
    <row r="46091" customFormat="1" ht="84.6" customHeight="1" x14ac:dyDescent="0.3"/>
    <row r="46092" customFormat="1" ht="84.6" customHeight="1" x14ac:dyDescent="0.3"/>
    <row r="46093" customFormat="1" ht="84.6" customHeight="1" x14ac:dyDescent="0.3"/>
    <row r="46094" customFormat="1" ht="84.6" customHeight="1" x14ac:dyDescent="0.3"/>
    <row r="46095" customFormat="1" ht="84.6" customHeight="1" x14ac:dyDescent="0.3"/>
    <row r="46096" customFormat="1" ht="84.6" customHeight="1" x14ac:dyDescent="0.3"/>
    <row r="46097" customFormat="1" ht="84.6" customHeight="1" x14ac:dyDescent="0.3"/>
    <row r="46098" customFormat="1" ht="84.6" customHeight="1" x14ac:dyDescent="0.3"/>
    <row r="46099" customFormat="1" ht="84.6" customHeight="1" x14ac:dyDescent="0.3"/>
    <row r="46100" customFormat="1" ht="84.6" customHeight="1" x14ac:dyDescent="0.3"/>
    <row r="46101" customFormat="1" ht="84.6" customHeight="1" x14ac:dyDescent="0.3"/>
    <row r="46102" customFormat="1" ht="84.6" customHeight="1" x14ac:dyDescent="0.3"/>
    <row r="46103" customFormat="1" ht="84.6" customHeight="1" x14ac:dyDescent="0.3"/>
    <row r="46104" customFormat="1" ht="84.6" customHeight="1" x14ac:dyDescent="0.3"/>
    <row r="46105" customFormat="1" ht="84.6" customHeight="1" x14ac:dyDescent="0.3"/>
    <row r="46106" customFormat="1" ht="84.6" customHeight="1" x14ac:dyDescent="0.3"/>
    <row r="46107" customFormat="1" ht="84.6" customHeight="1" x14ac:dyDescent="0.3"/>
    <row r="46108" customFormat="1" ht="84.6" customHeight="1" x14ac:dyDescent="0.3"/>
    <row r="46109" customFormat="1" ht="84.6" customHeight="1" x14ac:dyDescent="0.3"/>
    <row r="46110" customFormat="1" ht="84.6" customHeight="1" x14ac:dyDescent="0.3"/>
    <row r="46111" customFormat="1" ht="84.6" customHeight="1" x14ac:dyDescent="0.3"/>
    <row r="46112" customFormat="1" ht="84.6" customHeight="1" x14ac:dyDescent="0.3"/>
    <row r="46113" customFormat="1" ht="84.6" customHeight="1" x14ac:dyDescent="0.3"/>
    <row r="46114" customFormat="1" ht="84.6" customHeight="1" x14ac:dyDescent="0.3"/>
    <row r="46115" customFormat="1" ht="84.6" customHeight="1" x14ac:dyDescent="0.3"/>
    <row r="46116" customFormat="1" ht="84.6" customHeight="1" x14ac:dyDescent="0.3"/>
    <row r="46117" customFormat="1" ht="84.6" customHeight="1" x14ac:dyDescent="0.3"/>
    <row r="46118" customFormat="1" ht="84.6" customHeight="1" x14ac:dyDescent="0.3"/>
    <row r="46119" customFormat="1" ht="84.6" customHeight="1" x14ac:dyDescent="0.3"/>
    <row r="46120" customFormat="1" ht="84.6" customHeight="1" x14ac:dyDescent="0.3"/>
    <row r="46121" customFormat="1" ht="84.6" customHeight="1" x14ac:dyDescent="0.3"/>
    <row r="46122" customFormat="1" ht="84.6" customHeight="1" x14ac:dyDescent="0.3"/>
    <row r="46123" customFormat="1" ht="84.6" customHeight="1" x14ac:dyDescent="0.3"/>
    <row r="46124" customFormat="1" ht="84.6" customHeight="1" x14ac:dyDescent="0.3"/>
    <row r="46125" customFormat="1" ht="84.6" customHeight="1" x14ac:dyDescent="0.3"/>
    <row r="46126" customFormat="1" ht="84.6" customHeight="1" x14ac:dyDescent="0.3"/>
    <row r="46127" customFormat="1" ht="84.6" customHeight="1" x14ac:dyDescent="0.3"/>
    <row r="46128" customFormat="1" ht="84.6" customHeight="1" x14ac:dyDescent="0.3"/>
    <row r="46129" customFormat="1" ht="84.6" customHeight="1" x14ac:dyDescent="0.3"/>
    <row r="46130" customFormat="1" ht="84.6" customHeight="1" x14ac:dyDescent="0.3"/>
    <row r="46131" customFormat="1" ht="84.6" customHeight="1" x14ac:dyDescent="0.3"/>
    <row r="46132" customFormat="1" ht="84.6" customHeight="1" x14ac:dyDescent="0.3"/>
    <row r="46133" customFormat="1" ht="84.6" customHeight="1" x14ac:dyDescent="0.3"/>
    <row r="46134" customFormat="1" ht="84.6" customHeight="1" x14ac:dyDescent="0.3"/>
    <row r="46135" customFormat="1" ht="84.6" customHeight="1" x14ac:dyDescent="0.3"/>
    <row r="46136" customFormat="1" ht="84.6" customHeight="1" x14ac:dyDescent="0.3"/>
    <row r="46137" customFormat="1" ht="84.6" customHeight="1" x14ac:dyDescent="0.3"/>
    <row r="46138" customFormat="1" ht="84.6" customHeight="1" x14ac:dyDescent="0.3"/>
    <row r="46139" customFormat="1" ht="84.6" customHeight="1" x14ac:dyDescent="0.3"/>
    <row r="46140" customFormat="1" ht="84.6" customHeight="1" x14ac:dyDescent="0.3"/>
    <row r="46141" customFormat="1" ht="84.6" customHeight="1" x14ac:dyDescent="0.3"/>
    <row r="46142" customFormat="1" ht="84.6" customHeight="1" x14ac:dyDescent="0.3"/>
    <row r="46143" customFormat="1" ht="84.6" customHeight="1" x14ac:dyDescent="0.3"/>
    <row r="46144" customFormat="1" ht="84.6" customHeight="1" x14ac:dyDescent="0.3"/>
    <row r="46145" customFormat="1" ht="84.6" customHeight="1" x14ac:dyDescent="0.3"/>
    <row r="46146" customFormat="1" ht="84.6" customHeight="1" x14ac:dyDescent="0.3"/>
    <row r="46147" customFormat="1" ht="84.6" customHeight="1" x14ac:dyDescent="0.3"/>
    <row r="46148" customFormat="1" ht="84.6" customHeight="1" x14ac:dyDescent="0.3"/>
    <row r="46149" customFormat="1" ht="84.6" customHeight="1" x14ac:dyDescent="0.3"/>
    <row r="46150" customFormat="1" ht="84.6" customHeight="1" x14ac:dyDescent="0.3"/>
    <row r="46151" customFormat="1" ht="84.6" customHeight="1" x14ac:dyDescent="0.3"/>
    <row r="46152" customFormat="1" ht="84.6" customHeight="1" x14ac:dyDescent="0.3"/>
    <row r="46153" customFormat="1" ht="84.6" customHeight="1" x14ac:dyDescent="0.3"/>
    <row r="46154" customFormat="1" ht="84.6" customHeight="1" x14ac:dyDescent="0.3"/>
    <row r="46155" customFormat="1" ht="84.6" customHeight="1" x14ac:dyDescent="0.3"/>
    <row r="46156" customFormat="1" ht="84.6" customHeight="1" x14ac:dyDescent="0.3"/>
    <row r="46157" customFormat="1" ht="84.6" customHeight="1" x14ac:dyDescent="0.3"/>
    <row r="46158" customFormat="1" ht="84.6" customHeight="1" x14ac:dyDescent="0.3"/>
    <row r="46159" customFormat="1" ht="84.6" customHeight="1" x14ac:dyDescent="0.3"/>
    <row r="46160" customFormat="1" ht="84.6" customHeight="1" x14ac:dyDescent="0.3"/>
    <row r="46161" customFormat="1" ht="84.6" customHeight="1" x14ac:dyDescent="0.3"/>
    <row r="46162" customFormat="1" ht="84.6" customHeight="1" x14ac:dyDescent="0.3"/>
    <row r="46163" customFormat="1" ht="84.6" customHeight="1" x14ac:dyDescent="0.3"/>
    <row r="46164" customFormat="1" ht="84.6" customHeight="1" x14ac:dyDescent="0.3"/>
    <row r="46165" customFormat="1" ht="84.6" customHeight="1" x14ac:dyDescent="0.3"/>
    <row r="46166" customFormat="1" ht="84.6" customHeight="1" x14ac:dyDescent="0.3"/>
    <row r="46167" customFormat="1" ht="84.6" customHeight="1" x14ac:dyDescent="0.3"/>
    <row r="46168" customFormat="1" ht="84.6" customHeight="1" x14ac:dyDescent="0.3"/>
    <row r="46169" customFormat="1" ht="84.6" customHeight="1" x14ac:dyDescent="0.3"/>
    <row r="46170" customFormat="1" ht="84.6" customHeight="1" x14ac:dyDescent="0.3"/>
    <row r="46171" customFormat="1" ht="84.6" customHeight="1" x14ac:dyDescent="0.3"/>
    <row r="46172" customFormat="1" ht="84.6" customHeight="1" x14ac:dyDescent="0.3"/>
    <row r="46173" customFormat="1" ht="84.6" customHeight="1" x14ac:dyDescent="0.3"/>
    <row r="46174" customFormat="1" ht="84.6" customHeight="1" x14ac:dyDescent="0.3"/>
    <row r="46175" customFormat="1" ht="84.6" customHeight="1" x14ac:dyDescent="0.3"/>
    <row r="46176" customFormat="1" ht="84.6" customHeight="1" x14ac:dyDescent="0.3"/>
    <row r="46177" customFormat="1" ht="84.6" customHeight="1" x14ac:dyDescent="0.3"/>
    <row r="46178" customFormat="1" ht="84.6" customHeight="1" x14ac:dyDescent="0.3"/>
    <row r="46179" customFormat="1" ht="84.6" customHeight="1" x14ac:dyDescent="0.3"/>
    <row r="46180" customFormat="1" ht="84.6" customHeight="1" x14ac:dyDescent="0.3"/>
    <row r="46181" customFormat="1" ht="84.6" customHeight="1" x14ac:dyDescent="0.3"/>
    <row r="46182" customFormat="1" ht="84.6" customHeight="1" x14ac:dyDescent="0.3"/>
    <row r="46183" customFormat="1" ht="84.6" customHeight="1" x14ac:dyDescent="0.3"/>
    <row r="46184" customFormat="1" ht="84.6" customHeight="1" x14ac:dyDescent="0.3"/>
    <row r="46185" customFormat="1" ht="84.6" customHeight="1" x14ac:dyDescent="0.3"/>
    <row r="46186" customFormat="1" ht="84.6" customHeight="1" x14ac:dyDescent="0.3"/>
    <row r="46187" customFormat="1" ht="84.6" customHeight="1" x14ac:dyDescent="0.3"/>
    <row r="46188" customFormat="1" ht="84.6" customHeight="1" x14ac:dyDescent="0.3"/>
    <row r="46189" customFormat="1" ht="84.6" customHeight="1" x14ac:dyDescent="0.3"/>
    <row r="46190" customFormat="1" ht="84.6" customHeight="1" x14ac:dyDescent="0.3"/>
    <row r="46191" customFormat="1" ht="84.6" customHeight="1" x14ac:dyDescent="0.3"/>
    <row r="46192" customFormat="1" ht="84.6" customHeight="1" x14ac:dyDescent="0.3"/>
    <row r="46193" customFormat="1" ht="84.6" customHeight="1" x14ac:dyDescent="0.3"/>
    <row r="46194" customFormat="1" ht="84.6" customHeight="1" x14ac:dyDescent="0.3"/>
    <row r="46195" customFormat="1" ht="84.6" customHeight="1" x14ac:dyDescent="0.3"/>
    <row r="46196" customFormat="1" ht="84.6" customHeight="1" x14ac:dyDescent="0.3"/>
    <row r="46197" customFormat="1" ht="84.6" customHeight="1" x14ac:dyDescent="0.3"/>
    <row r="46198" customFormat="1" ht="84.6" customHeight="1" x14ac:dyDescent="0.3"/>
    <row r="46199" customFormat="1" ht="84.6" customHeight="1" x14ac:dyDescent="0.3"/>
    <row r="46200" customFormat="1" ht="84.6" customHeight="1" x14ac:dyDescent="0.3"/>
    <row r="46201" customFormat="1" ht="84.6" customHeight="1" x14ac:dyDescent="0.3"/>
    <row r="46202" customFormat="1" ht="84.6" customHeight="1" x14ac:dyDescent="0.3"/>
    <row r="46203" customFormat="1" ht="84.6" customHeight="1" x14ac:dyDescent="0.3"/>
    <row r="46204" customFormat="1" ht="84.6" customHeight="1" x14ac:dyDescent="0.3"/>
    <row r="46205" customFormat="1" ht="84.6" customHeight="1" x14ac:dyDescent="0.3"/>
    <row r="46206" customFormat="1" ht="84.6" customHeight="1" x14ac:dyDescent="0.3"/>
    <row r="46207" customFormat="1" ht="84.6" customHeight="1" x14ac:dyDescent="0.3"/>
    <row r="46208" customFormat="1" ht="84.6" customHeight="1" x14ac:dyDescent="0.3"/>
    <row r="46209" customFormat="1" ht="84.6" customHeight="1" x14ac:dyDescent="0.3"/>
    <row r="46210" customFormat="1" ht="84.6" customHeight="1" x14ac:dyDescent="0.3"/>
    <row r="46211" customFormat="1" ht="84.6" customHeight="1" x14ac:dyDescent="0.3"/>
    <row r="46212" customFormat="1" ht="84.6" customHeight="1" x14ac:dyDescent="0.3"/>
    <row r="46213" customFormat="1" ht="84.6" customHeight="1" x14ac:dyDescent="0.3"/>
    <row r="46214" customFormat="1" ht="84.6" customHeight="1" x14ac:dyDescent="0.3"/>
    <row r="46215" customFormat="1" ht="84.6" customHeight="1" x14ac:dyDescent="0.3"/>
    <row r="46216" customFormat="1" ht="84.6" customHeight="1" x14ac:dyDescent="0.3"/>
    <row r="46217" customFormat="1" ht="84.6" customHeight="1" x14ac:dyDescent="0.3"/>
    <row r="46218" customFormat="1" ht="84.6" customHeight="1" x14ac:dyDescent="0.3"/>
    <row r="46219" customFormat="1" ht="84.6" customHeight="1" x14ac:dyDescent="0.3"/>
    <row r="46220" customFormat="1" ht="84.6" customHeight="1" x14ac:dyDescent="0.3"/>
    <row r="46221" customFormat="1" ht="84.6" customHeight="1" x14ac:dyDescent="0.3"/>
    <row r="46222" customFormat="1" ht="84.6" customHeight="1" x14ac:dyDescent="0.3"/>
    <row r="46223" customFormat="1" ht="84.6" customHeight="1" x14ac:dyDescent="0.3"/>
    <row r="46224" customFormat="1" ht="84.6" customHeight="1" x14ac:dyDescent="0.3"/>
    <row r="46225" customFormat="1" ht="84.6" customHeight="1" x14ac:dyDescent="0.3"/>
    <row r="46226" customFormat="1" ht="84.6" customHeight="1" x14ac:dyDescent="0.3"/>
    <row r="46227" customFormat="1" ht="84.6" customHeight="1" x14ac:dyDescent="0.3"/>
    <row r="46228" customFormat="1" ht="84.6" customHeight="1" x14ac:dyDescent="0.3"/>
    <row r="46229" customFormat="1" ht="84.6" customHeight="1" x14ac:dyDescent="0.3"/>
    <row r="46230" customFormat="1" ht="84.6" customHeight="1" x14ac:dyDescent="0.3"/>
    <row r="46231" customFormat="1" ht="84.6" customHeight="1" x14ac:dyDescent="0.3"/>
    <row r="46232" customFormat="1" ht="84.6" customHeight="1" x14ac:dyDescent="0.3"/>
    <row r="46233" customFormat="1" ht="84.6" customHeight="1" x14ac:dyDescent="0.3"/>
    <row r="46234" customFormat="1" ht="84.6" customHeight="1" x14ac:dyDescent="0.3"/>
    <row r="46235" customFormat="1" ht="84.6" customHeight="1" x14ac:dyDescent="0.3"/>
    <row r="46236" customFormat="1" ht="84.6" customHeight="1" x14ac:dyDescent="0.3"/>
    <row r="46237" customFormat="1" ht="84.6" customHeight="1" x14ac:dyDescent="0.3"/>
    <row r="46238" customFormat="1" ht="84.6" customHeight="1" x14ac:dyDescent="0.3"/>
    <row r="46239" customFormat="1" ht="84.6" customHeight="1" x14ac:dyDescent="0.3"/>
    <row r="46240" customFormat="1" ht="84.6" customHeight="1" x14ac:dyDescent="0.3"/>
    <row r="46241" customFormat="1" ht="84.6" customHeight="1" x14ac:dyDescent="0.3"/>
    <row r="46242" customFormat="1" ht="84.6" customHeight="1" x14ac:dyDescent="0.3"/>
    <row r="46243" customFormat="1" ht="84.6" customHeight="1" x14ac:dyDescent="0.3"/>
    <row r="46244" customFormat="1" ht="84.6" customHeight="1" x14ac:dyDescent="0.3"/>
    <row r="46245" customFormat="1" ht="84.6" customHeight="1" x14ac:dyDescent="0.3"/>
    <row r="46246" customFormat="1" ht="84.6" customHeight="1" x14ac:dyDescent="0.3"/>
    <row r="46247" customFormat="1" ht="84.6" customHeight="1" x14ac:dyDescent="0.3"/>
    <row r="46248" customFormat="1" ht="84.6" customHeight="1" x14ac:dyDescent="0.3"/>
    <row r="46249" customFormat="1" ht="84.6" customHeight="1" x14ac:dyDescent="0.3"/>
    <row r="46250" customFormat="1" ht="84.6" customHeight="1" x14ac:dyDescent="0.3"/>
    <row r="46251" customFormat="1" ht="84.6" customHeight="1" x14ac:dyDescent="0.3"/>
    <row r="46252" customFormat="1" ht="84.6" customHeight="1" x14ac:dyDescent="0.3"/>
    <row r="46253" customFormat="1" ht="84.6" customHeight="1" x14ac:dyDescent="0.3"/>
    <row r="46254" customFormat="1" ht="84.6" customHeight="1" x14ac:dyDescent="0.3"/>
    <row r="46255" customFormat="1" ht="84.6" customHeight="1" x14ac:dyDescent="0.3"/>
    <row r="46256" customFormat="1" ht="84.6" customHeight="1" x14ac:dyDescent="0.3"/>
    <row r="46257" customFormat="1" ht="84.6" customHeight="1" x14ac:dyDescent="0.3"/>
    <row r="46258" customFormat="1" ht="84.6" customHeight="1" x14ac:dyDescent="0.3"/>
    <row r="46259" customFormat="1" ht="84.6" customHeight="1" x14ac:dyDescent="0.3"/>
    <row r="46260" customFormat="1" ht="84.6" customHeight="1" x14ac:dyDescent="0.3"/>
    <row r="46261" customFormat="1" ht="84.6" customHeight="1" x14ac:dyDescent="0.3"/>
    <row r="46262" customFormat="1" ht="84.6" customHeight="1" x14ac:dyDescent="0.3"/>
    <row r="46263" customFormat="1" ht="84.6" customHeight="1" x14ac:dyDescent="0.3"/>
    <row r="46264" customFormat="1" ht="84.6" customHeight="1" x14ac:dyDescent="0.3"/>
    <row r="46265" customFormat="1" ht="84.6" customHeight="1" x14ac:dyDescent="0.3"/>
    <row r="46266" customFormat="1" ht="84.6" customHeight="1" x14ac:dyDescent="0.3"/>
    <row r="46267" customFormat="1" ht="84.6" customHeight="1" x14ac:dyDescent="0.3"/>
    <row r="46268" customFormat="1" ht="84.6" customHeight="1" x14ac:dyDescent="0.3"/>
    <row r="46269" customFormat="1" ht="84.6" customHeight="1" x14ac:dyDescent="0.3"/>
    <row r="46270" customFormat="1" ht="84.6" customHeight="1" x14ac:dyDescent="0.3"/>
    <row r="46271" customFormat="1" ht="84.6" customHeight="1" x14ac:dyDescent="0.3"/>
    <row r="46272" customFormat="1" ht="84.6" customHeight="1" x14ac:dyDescent="0.3"/>
    <row r="46273" customFormat="1" ht="84.6" customHeight="1" x14ac:dyDescent="0.3"/>
    <row r="46274" customFormat="1" ht="84.6" customHeight="1" x14ac:dyDescent="0.3"/>
    <row r="46275" customFormat="1" ht="84.6" customHeight="1" x14ac:dyDescent="0.3"/>
    <row r="46276" customFormat="1" ht="84.6" customHeight="1" x14ac:dyDescent="0.3"/>
    <row r="46277" customFormat="1" ht="84.6" customHeight="1" x14ac:dyDescent="0.3"/>
    <row r="46278" customFormat="1" ht="84.6" customHeight="1" x14ac:dyDescent="0.3"/>
    <row r="46279" customFormat="1" ht="84.6" customHeight="1" x14ac:dyDescent="0.3"/>
    <row r="46280" customFormat="1" ht="84.6" customHeight="1" x14ac:dyDescent="0.3"/>
    <row r="46281" customFormat="1" ht="84.6" customHeight="1" x14ac:dyDescent="0.3"/>
    <row r="46282" customFormat="1" ht="84.6" customHeight="1" x14ac:dyDescent="0.3"/>
    <row r="46283" customFormat="1" ht="84.6" customHeight="1" x14ac:dyDescent="0.3"/>
    <row r="46284" customFormat="1" ht="84.6" customHeight="1" x14ac:dyDescent="0.3"/>
    <row r="46285" customFormat="1" ht="84.6" customHeight="1" x14ac:dyDescent="0.3"/>
    <row r="46286" customFormat="1" ht="84.6" customHeight="1" x14ac:dyDescent="0.3"/>
    <row r="46287" customFormat="1" ht="84.6" customHeight="1" x14ac:dyDescent="0.3"/>
    <row r="46288" customFormat="1" ht="84.6" customHeight="1" x14ac:dyDescent="0.3"/>
    <row r="46289" customFormat="1" ht="84.6" customHeight="1" x14ac:dyDescent="0.3"/>
    <row r="46290" customFormat="1" ht="84.6" customHeight="1" x14ac:dyDescent="0.3"/>
    <row r="46291" customFormat="1" ht="84.6" customHeight="1" x14ac:dyDescent="0.3"/>
    <row r="46292" customFormat="1" ht="84.6" customHeight="1" x14ac:dyDescent="0.3"/>
    <row r="46293" customFormat="1" ht="84.6" customHeight="1" x14ac:dyDescent="0.3"/>
    <row r="46294" customFormat="1" ht="84.6" customHeight="1" x14ac:dyDescent="0.3"/>
    <row r="46295" customFormat="1" ht="84.6" customHeight="1" x14ac:dyDescent="0.3"/>
    <row r="46296" customFormat="1" ht="84.6" customHeight="1" x14ac:dyDescent="0.3"/>
    <row r="46297" customFormat="1" ht="84.6" customHeight="1" x14ac:dyDescent="0.3"/>
    <row r="46298" customFormat="1" ht="84.6" customHeight="1" x14ac:dyDescent="0.3"/>
    <row r="46299" customFormat="1" ht="84.6" customHeight="1" x14ac:dyDescent="0.3"/>
    <row r="46300" customFormat="1" ht="84.6" customHeight="1" x14ac:dyDescent="0.3"/>
    <row r="46301" customFormat="1" ht="84.6" customHeight="1" x14ac:dyDescent="0.3"/>
    <row r="46302" customFormat="1" ht="84.6" customHeight="1" x14ac:dyDescent="0.3"/>
    <row r="46303" customFormat="1" ht="84.6" customHeight="1" x14ac:dyDescent="0.3"/>
    <row r="46304" customFormat="1" ht="84.6" customHeight="1" x14ac:dyDescent="0.3"/>
    <row r="46305" customFormat="1" ht="84.6" customHeight="1" x14ac:dyDescent="0.3"/>
    <row r="46306" customFormat="1" ht="84.6" customHeight="1" x14ac:dyDescent="0.3"/>
    <row r="46307" customFormat="1" ht="84.6" customHeight="1" x14ac:dyDescent="0.3"/>
    <row r="46308" customFormat="1" ht="84.6" customHeight="1" x14ac:dyDescent="0.3"/>
    <row r="46309" customFormat="1" ht="84.6" customHeight="1" x14ac:dyDescent="0.3"/>
    <row r="46310" customFormat="1" ht="84.6" customHeight="1" x14ac:dyDescent="0.3"/>
    <row r="46311" customFormat="1" ht="84.6" customHeight="1" x14ac:dyDescent="0.3"/>
    <row r="46312" customFormat="1" ht="84.6" customHeight="1" x14ac:dyDescent="0.3"/>
    <row r="46313" customFormat="1" ht="84.6" customHeight="1" x14ac:dyDescent="0.3"/>
    <row r="46314" customFormat="1" ht="84.6" customHeight="1" x14ac:dyDescent="0.3"/>
    <row r="46315" customFormat="1" ht="84.6" customHeight="1" x14ac:dyDescent="0.3"/>
    <row r="46316" customFormat="1" ht="84.6" customHeight="1" x14ac:dyDescent="0.3"/>
    <row r="46317" customFormat="1" ht="84.6" customHeight="1" x14ac:dyDescent="0.3"/>
    <row r="46318" customFormat="1" ht="84.6" customHeight="1" x14ac:dyDescent="0.3"/>
    <row r="46319" customFormat="1" ht="84.6" customHeight="1" x14ac:dyDescent="0.3"/>
    <row r="46320" customFormat="1" ht="84.6" customHeight="1" x14ac:dyDescent="0.3"/>
    <row r="46321" customFormat="1" ht="84.6" customHeight="1" x14ac:dyDescent="0.3"/>
    <row r="46322" customFormat="1" ht="84.6" customHeight="1" x14ac:dyDescent="0.3"/>
    <row r="46323" customFormat="1" ht="84.6" customHeight="1" x14ac:dyDescent="0.3"/>
    <row r="46324" customFormat="1" ht="84.6" customHeight="1" x14ac:dyDescent="0.3"/>
    <row r="46325" customFormat="1" ht="84.6" customHeight="1" x14ac:dyDescent="0.3"/>
    <row r="46326" customFormat="1" ht="84.6" customHeight="1" x14ac:dyDescent="0.3"/>
    <row r="46327" customFormat="1" ht="84.6" customHeight="1" x14ac:dyDescent="0.3"/>
    <row r="46328" customFormat="1" ht="84.6" customHeight="1" x14ac:dyDescent="0.3"/>
    <row r="46329" customFormat="1" ht="84.6" customHeight="1" x14ac:dyDescent="0.3"/>
    <row r="46330" customFormat="1" ht="84.6" customHeight="1" x14ac:dyDescent="0.3"/>
    <row r="46331" customFormat="1" ht="84.6" customHeight="1" x14ac:dyDescent="0.3"/>
    <row r="46332" customFormat="1" ht="84.6" customHeight="1" x14ac:dyDescent="0.3"/>
    <row r="46333" customFormat="1" ht="84.6" customHeight="1" x14ac:dyDescent="0.3"/>
    <row r="46334" customFormat="1" ht="84.6" customHeight="1" x14ac:dyDescent="0.3"/>
    <row r="46335" customFormat="1" ht="84.6" customHeight="1" x14ac:dyDescent="0.3"/>
    <row r="46336" customFormat="1" ht="84.6" customHeight="1" x14ac:dyDescent="0.3"/>
    <row r="46337" customFormat="1" ht="84.6" customHeight="1" x14ac:dyDescent="0.3"/>
    <row r="46338" customFormat="1" ht="84.6" customHeight="1" x14ac:dyDescent="0.3"/>
    <row r="46339" customFormat="1" ht="84.6" customHeight="1" x14ac:dyDescent="0.3"/>
    <row r="46340" customFormat="1" ht="84.6" customHeight="1" x14ac:dyDescent="0.3"/>
    <row r="46341" customFormat="1" ht="84.6" customHeight="1" x14ac:dyDescent="0.3"/>
    <row r="46342" customFormat="1" ht="84.6" customHeight="1" x14ac:dyDescent="0.3"/>
    <row r="46343" customFormat="1" ht="84.6" customHeight="1" x14ac:dyDescent="0.3"/>
    <row r="46344" customFormat="1" ht="84.6" customHeight="1" x14ac:dyDescent="0.3"/>
    <row r="46345" customFormat="1" ht="84.6" customHeight="1" x14ac:dyDescent="0.3"/>
    <row r="46346" customFormat="1" ht="84.6" customHeight="1" x14ac:dyDescent="0.3"/>
    <row r="46347" customFormat="1" ht="84.6" customHeight="1" x14ac:dyDescent="0.3"/>
    <row r="46348" customFormat="1" ht="84.6" customHeight="1" x14ac:dyDescent="0.3"/>
    <row r="46349" customFormat="1" ht="84.6" customHeight="1" x14ac:dyDescent="0.3"/>
    <row r="46350" customFormat="1" ht="84.6" customHeight="1" x14ac:dyDescent="0.3"/>
    <row r="46351" customFormat="1" ht="84.6" customHeight="1" x14ac:dyDescent="0.3"/>
    <row r="46352" customFormat="1" ht="84.6" customHeight="1" x14ac:dyDescent="0.3"/>
    <row r="46353" customFormat="1" ht="84.6" customHeight="1" x14ac:dyDescent="0.3"/>
    <row r="46354" customFormat="1" ht="84.6" customHeight="1" x14ac:dyDescent="0.3"/>
    <row r="46355" customFormat="1" ht="84.6" customHeight="1" x14ac:dyDescent="0.3"/>
    <row r="46356" customFormat="1" ht="84.6" customHeight="1" x14ac:dyDescent="0.3"/>
    <row r="46357" customFormat="1" ht="84.6" customHeight="1" x14ac:dyDescent="0.3"/>
    <row r="46358" customFormat="1" ht="84.6" customHeight="1" x14ac:dyDescent="0.3"/>
    <row r="46359" customFormat="1" ht="84.6" customHeight="1" x14ac:dyDescent="0.3"/>
    <row r="46360" customFormat="1" ht="84.6" customHeight="1" x14ac:dyDescent="0.3"/>
    <row r="46361" customFormat="1" ht="84.6" customHeight="1" x14ac:dyDescent="0.3"/>
    <row r="46362" customFormat="1" ht="84.6" customHeight="1" x14ac:dyDescent="0.3"/>
    <row r="46363" customFormat="1" ht="84.6" customHeight="1" x14ac:dyDescent="0.3"/>
    <row r="46364" customFormat="1" ht="84.6" customHeight="1" x14ac:dyDescent="0.3"/>
    <row r="46365" customFormat="1" ht="84.6" customHeight="1" x14ac:dyDescent="0.3"/>
    <row r="46366" customFormat="1" ht="84.6" customHeight="1" x14ac:dyDescent="0.3"/>
    <row r="46367" customFormat="1" ht="84.6" customHeight="1" x14ac:dyDescent="0.3"/>
    <row r="46368" customFormat="1" ht="84.6" customHeight="1" x14ac:dyDescent="0.3"/>
    <row r="46369" customFormat="1" ht="84.6" customHeight="1" x14ac:dyDescent="0.3"/>
    <row r="46370" customFormat="1" ht="84.6" customHeight="1" x14ac:dyDescent="0.3"/>
    <row r="46371" customFormat="1" ht="84.6" customHeight="1" x14ac:dyDescent="0.3"/>
    <row r="46372" customFormat="1" ht="84.6" customHeight="1" x14ac:dyDescent="0.3"/>
    <row r="46373" customFormat="1" ht="84.6" customHeight="1" x14ac:dyDescent="0.3"/>
    <row r="46374" customFormat="1" ht="84.6" customHeight="1" x14ac:dyDescent="0.3"/>
    <row r="46375" customFormat="1" ht="84.6" customHeight="1" x14ac:dyDescent="0.3"/>
    <row r="46376" customFormat="1" ht="84.6" customHeight="1" x14ac:dyDescent="0.3"/>
    <row r="46377" customFormat="1" ht="84.6" customHeight="1" x14ac:dyDescent="0.3"/>
    <row r="46378" customFormat="1" ht="84.6" customHeight="1" x14ac:dyDescent="0.3"/>
    <row r="46379" customFormat="1" ht="84.6" customHeight="1" x14ac:dyDescent="0.3"/>
    <row r="46380" customFormat="1" ht="84.6" customHeight="1" x14ac:dyDescent="0.3"/>
    <row r="46381" customFormat="1" ht="84.6" customHeight="1" x14ac:dyDescent="0.3"/>
    <row r="46382" customFormat="1" ht="84.6" customHeight="1" x14ac:dyDescent="0.3"/>
    <row r="46383" customFormat="1" ht="84.6" customHeight="1" x14ac:dyDescent="0.3"/>
    <row r="46384" customFormat="1" ht="84.6" customHeight="1" x14ac:dyDescent="0.3"/>
    <row r="46385" customFormat="1" ht="84.6" customHeight="1" x14ac:dyDescent="0.3"/>
    <row r="46386" customFormat="1" ht="84.6" customHeight="1" x14ac:dyDescent="0.3"/>
    <row r="46387" customFormat="1" ht="84.6" customHeight="1" x14ac:dyDescent="0.3"/>
    <row r="46388" customFormat="1" ht="84.6" customHeight="1" x14ac:dyDescent="0.3"/>
    <row r="46389" customFormat="1" ht="84.6" customHeight="1" x14ac:dyDescent="0.3"/>
    <row r="46390" customFormat="1" ht="84.6" customHeight="1" x14ac:dyDescent="0.3"/>
    <row r="46391" customFormat="1" ht="84.6" customHeight="1" x14ac:dyDescent="0.3"/>
    <row r="46392" customFormat="1" ht="84.6" customHeight="1" x14ac:dyDescent="0.3"/>
    <row r="46393" customFormat="1" ht="84.6" customHeight="1" x14ac:dyDescent="0.3"/>
    <row r="46394" customFormat="1" ht="84.6" customHeight="1" x14ac:dyDescent="0.3"/>
    <row r="46395" customFormat="1" ht="84.6" customHeight="1" x14ac:dyDescent="0.3"/>
    <row r="46396" customFormat="1" ht="84.6" customHeight="1" x14ac:dyDescent="0.3"/>
    <row r="46397" customFormat="1" ht="84.6" customHeight="1" x14ac:dyDescent="0.3"/>
    <row r="46398" customFormat="1" ht="84.6" customHeight="1" x14ac:dyDescent="0.3"/>
    <row r="46399" customFormat="1" ht="84.6" customHeight="1" x14ac:dyDescent="0.3"/>
    <row r="46400" customFormat="1" ht="84.6" customHeight="1" x14ac:dyDescent="0.3"/>
    <row r="46401" customFormat="1" ht="84.6" customHeight="1" x14ac:dyDescent="0.3"/>
    <row r="46402" customFormat="1" ht="84.6" customHeight="1" x14ac:dyDescent="0.3"/>
    <row r="46403" customFormat="1" ht="84.6" customHeight="1" x14ac:dyDescent="0.3"/>
    <row r="46404" customFormat="1" ht="84.6" customHeight="1" x14ac:dyDescent="0.3"/>
    <row r="46405" customFormat="1" ht="84.6" customHeight="1" x14ac:dyDescent="0.3"/>
    <row r="46406" customFormat="1" ht="84.6" customHeight="1" x14ac:dyDescent="0.3"/>
    <row r="46407" customFormat="1" ht="84.6" customHeight="1" x14ac:dyDescent="0.3"/>
    <row r="46408" customFormat="1" ht="84.6" customHeight="1" x14ac:dyDescent="0.3"/>
    <row r="46409" customFormat="1" ht="84.6" customHeight="1" x14ac:dyDescent="0.3"/>
    <row r="46410" customFormat="1" ht="84.6" customHeight="1" x14ac:dyDescent="0.3"/>
    <row r="46411" customFormat="1" ht="84.6" customHeight="1" x14ac:dyDescent="0.3"/>
    <row r="46412" customFormat="1" ht="84.6" customHeight="1" x14ac:dyDescent="0.3"/>
    <row r="46413" customFormat="1" ht="84.6" customHeight="1" x14ac:dyDescent="0.3"/>
    <row r="46414" customFormat="1" ht="84.6" customHeight="1" x14ac:dyDescent="0.3"/>
    <row r="46415" customFormat="1" ht="84.6" customHeight="1" x14ac:dyDescent="0.3"/>
    <row r="46416" customFormat="1" ht="84.6" customHeight="1" x14ac:dyDescent="0.3"/>
    <row r="46417" customFormat="1" ht="84.6" customHeight="1" x14ac:dyDescent="0.3"/>
    <row r="46418" customFormat="1" ht="84.6" customHeight="1" x14ac:dyDescent="0.3"/>
    <row r="46419" customFormat="1" ht="84.6" customHeight="1" x14ac:dyDescent="0.3"/>
    <row r="46420" customFormat="1" ht="84.6" customHeight="1" x14ac:dyDescent="0.3"/>
    <row r="46421" customFormat="1" ht="84.6" customHeight="1" x14ac:dyDescent="0.3"/>
    <row r="46422" customFormat="1" ht="84.6" customHeight="1" x14ac:dyDescent="0.3"/>
    <row r="46423" customFormat="1" ht="84.6" customHeight="1" x14ac:dyDescent="0.3"/>
    <row r="46424" customFormat="1" ht="84.6" customHeight="1" x14ac:dyDescent="0.3"/>
    <row r="46425" customFormat="1" ht="84.6" customHeight="1" x14ac:dyDescent="0.3"/>
    <row r="46426" customFormat="1" ht="84.6" customHeight="1" x14ac:dyDescent="0.3"/>
    <row r="46427" customFormat="1" ht="84.6" customHeight="1" x14ac:dyDescent="0.3"/>
    <row r="46428" customFormat="1" ht="84.6" customHeight="1" x14ac:dyDescent="0.3"/>
    <row r="46429" customFormat="1" ht="84.6" customHeight="1" x14ac:dyDescent="0.3"/>
    <row r="46430" customFormat="1" ht="84.6" customHeight="1" x14ac:dyDescent="0.3"/>
    <row r="46431" customFormat="1" ht="84.6" customHeight="1" x14ac:dyDescent="0.3"/>
    <row r="46432" customFormat="1" ht="84.6" customHeight="1" x14ac:dyDescent="0.3"/>
    <row r="46433" customFormat="1" ht="84.6" customHeight="1" x14ac:dyDescent="0.3"/>
    <row r="46434" customFormat="1" ht="84.6" customHeight="1" x14ac:dyDescent="0.3"/>
    <row r="46435" customFormat="1" ht="84.6" customHeight="1" x14ac:dyDescent="0.3"/>
    <row r="46436" customFormat="1" ht="84.6" customHeight="1" x14ac:dyDescent="0.3"/>
    <row r="46437" customFormat="1" ht="84.6" customHeight="1" x14ac:dyDescent="0.3"/>
    <row r="46438" customFormat="1" ht="84.6" customHeight="1" x14ac:dyDescent="0.3"/>
    <row r="46439" customFormat="1" ht="84.6" customHeight="1" x14ac:dyDescent="0.3"/>
    <row r="46440" customFormat="1" ht="84.6" customHeight="1" x14ac:dyDescent="0.3"/>
    <row r="46441" customFormat="1" ht="84.6" customHeight="1" x14ac:dyDescent="0.3"/>
    <row r="46442" customFormat="1" ht="84.6" customHeight="1" x14ac:dyDescent="0.3"/>
    <row r="46443" customFormat="1" ht="84.6" customHeight="1" x14ac:dyDescent="0.3"/>
    <row r="46444" customFormat="1" ht="84.6" customHeight="1" x14ac:dyDescent="0.3"/>
    <row r="46445" customFormat="1" ht="84.6" customHeight="1" x14ac:dyDescent="0.3"/>
    <row r="46446" customFormat="1" ht="84.6" customHeight="1" x14ac:dyDescent="0.3"/>
    <row r="46447" customFormat="1" ht="84.6" customHeight="1" x14ac:dyDescent="0.3"/>
    <row r="46448" customFormat="1" ht="84.6" customHeight="1" x14ac:dyDescent="0.3"/>
    <row r="46449" customFormat="1" ht="84.6" customHeight="1" x14ac:dyDescent="0.3"/>
    <row r="46450" customFormat="1" ht="84.6" customHeight="1" x14ac:dyDescent="0.3"/>
    <row r="46451" customFormat="1" ht="84.6" customHeight="1" x14ac:dyDescent="0.3"/>
    <row r="46452" customFormat="1" ht="84.6" customHeight="1" x14ac:dyDescent="0.3"/>
    <row r="46453" customFormat="1" ht="84.6" customHeight="1" x14ac:dyDescent="0.3"/>
    <row r="46454" customFormat="1" ht="84.6" customHeight="1" x14ac:dyDescent="0.3"/>
    <row r="46455" customFormat="1" ht="84.6" customHeight="1" x14ac:dyDescent="0.3"/>
    <row r="46456" customFormat="1" ht="84.6" customHeight="1" x14ac:dyDescent="0.3"/>
    <row r="46457" customFormat="1" ht="84.6" customHeight="1" x14ac:dyDescent="0.3"/>
    <row r="46458" customFormat="1" ht="84.6" customHeight="1" x14ac:dyDescent="0.3"/>
    <row r="46459" customFormat="1" ht="84.6" customHeight="1" x14ac:dyDescent="0.3"/>
    <row r="46460" customFormat="1" ht="84.6" customHeight="1" x14ac:dyDescent="0.3"/>
    <row r="46461" customFormat="1" ht="84.6" customHeight="1" x14ac:dyDescent="0.3"/>
    <row r="46462" customFormat="1" ht="84.6" customHeight="1" x14ac:dyDescent="0.3"/>
    <row r="46463" customFormat="1" ht="84.6" customHeight="1" x14ac:dyDescent="0.3"/>
    <row r="46464" customFormat="1" ht="84.6" customHeight="1" x14ac:dyDescent="0.3"/>
    <row r="46465" customFormat="1" ht="84.6" customHeight="1" x14ac:dyDescent="0.3"/>
    <row r="46466" customFormat="1" ht="84.6" customHeight="1" x14ac:dyDescent="0.3"/>
    <row r="46467" customFormat="1" ht="84.6" customHeight="1" x14ac:dyDescent="0.3"/>
    <row r="46468" customFormat="1" ht="84.6" customHeight="1" x14ac:dyDescent="0.3"/>
    <row r="46469" customFormat="1" ht="84.6" customHeight="1" x14ac:dyDescent="0.3"/>
    <row r="46470" customFormat="1" ht="84.6" customHeight="1" x14ac:dyDescent="0.3"/>
    <row r="46471" customFormat="1" ht="84.6" customHeight="1" x14ac:dyDescent="0.3"/>
    <row r="46472" customFormat="1" ht="84.6" customHeight="1" x14ac:dyDescent="0.3"/>
    <row r="46473" customFormat="1" ht="84.6" customHeight="1" x14ac:dyDescent="0.3"/>
    <row r="46474" customFormat="1" ht="84.6" customHeight="1" x14ac:dyDescent="0.3"/>
    <row r="46475" customFormat="1" ht="84.6" customHeight="1" x14ac:dyDescent="0.3"/>
    <row r="46476" customFormat="1" ht="84.6" customHeight="1" x14ac:dyDescent="0.3"/>
    <row r="46477" customFormat="1" ht="84.6" customHeight="1" x14ac:dyDescent="0.3"/>
    <row r="46478" customFormat="1" ht="84.6" customHeight="1" x14ac:dyDescent="0.3"/>
    <row r="46479" customFormat="1" ht="84.6" customHeight="1" x14ac:dyDescent="0.3"/>
    <row r="46480" customFormat="1" ht="84.6" customHeight="1" x14ac:dyDescent="0.3"/>
    <row r="46481" customFormat="1" ht="84.6" customHeight="1" x14ac:dyDescent="0.3"/>
    <row r="46482" customFormat="1" ht="84.6" customHeight="1" x14ac:dyDescent="0.3"/>
    <row r="46483" customFormat="1" ht="84.6" customHeight="1" x14ac:dyDescent="0.3"/>
    <row r="46484" customFormat="1" ht="84.6" customHeight="1" x14ac:dyDescent="0.3"/>
    <row r="46485" customFormat="1" ht="84.6" customHeight="1" x14ac:dyDescent="0.3"/>
    <row r="46486" customFormat="1" ht="84.6" customHeight="1" x14ac:dyDescent="0.3"/>
    <row r="46487" customFormat="1" ht="84.6" customHeight="1" x14ac:dyDescent="0.3"/>
    <row r="46488" customFormat="1" ht="84.6" customHeight="1" x14ac:dyDescent="0.3"/>
    <row r="46489" customFormat="1" ht="84.6" customHeight="1" x14ac:dyDescent="0.3"/>
    <row r="46490" customFormat="1" ht="84.6" customHeight="1" x14ac:dyDescent="0.3"/>
    <row r="46491" customFormat="1" ht="84.6" customHeight="1" x14ac:dyDescent="0.3"/>
    <row r="46492" customFormat="1" ht="84.6" customHeight="1" x14ac:dyDescent="0.3"/>
    <row r="46493" customFormat="1" ht="84.6" customHeight="1" x14ac:dyDescent="0.3"/>
    <row r="46494" customFormat="1" ht="84.6" customHeight="1" x14ac:dyDescent="0.3"/>
    <row r="46495" customFormat="1" ht="84.6" customHeight="1" x14ac:dyDescent="0.3"/>
    <row r="46496" customFormat="1" ht="84.6" customHeight="1" x14ac:dyDescent="0.3"/>
    <row r="46497" customFormat="1" ht="84.6" customHeight="1" x14ac:dyDescent="0.3"/>
    <row r="46498" customFormat="1" ht="84.6" customHeight="1" x14ac:dyDescent="0.3"/>
    <row r="46499" customFormat="1" ht="84.6" customHeight="1" x14ac:dyDescent="0.3"/>
    <row r="46500" customFormat="1" ht="84.6" customHeight="1" x14ac:dyDescent="0.3"/>
    <row r="46501" customFormat="1" ht="84.6" customHeight="1" x14ac:dyDescent="0.3"/>
    <row r="46502" customFormat="1" ht="84.6" customHeight="1" x14ac:dyDescent="0.3"/>
    <row r="46503" customFormat="1" ht="84.6" customHeight="1" x14ac:dyDescent="0.3"/>
    <row r="46504" customFormat="1" ht="84.6" customHeight="1" x14ac:dyDescent="0.3"/>
    <row r="46505" customFormat="1" ht="84.6" customHeight="1" x14ac:dyDescent="0.3"/>
    <row r="46506" customFormat="1" ht="84.6" customHeight="1" x14ac:dyDescent="0.3"/>
    <row r="46507" customFormat="1" ht="84.6" customHeight="1" x14ac:dyDescent="0.3"/>
    <row r="46508" customFormat="1" ht="84.6" customHeight="1" x14ac:dyDescent="0.3"/>
    <row r="46509" customFormat="1" ht="84.6" customHeight="1" x14ac:dyDescent="0.3"/>
    <row r="46510" customFormat="1" ht="84.6" customHeight="1" x14ac:dyDescent="0.3"/>
    <row r="46511" customFormat="1" ht="84.6" customHeight="1" x14ac:dyDescent="0.3"/>
    <row r="46512" customFormat="1" ht="84.6" customHeight="1" x14ac:dyDescent="0.3"/>
    <row r="46513" customFormat="1" ht="84.6" customHeight="1" x14ac:dyDescent="0.3"/>
    <row r="46514" customFormat="1" ht="84.6" customHeight="1" x14ac:dyDescent="0.3"/>
    <row r="46515" customFormat="1" ht="84.6" customHeight="1" x14ac:dyDescent="0.3"/>
    <row r="46516" customFormat="1" ht="84.6" customHeight="1" x14ac:dyDescent="0.3"/>
    <row r="46517" customFormat="1" ht="84.6" customHeight="1" x14ac:dyDescent="0.3"/>
    <row r="46518" customFormat="1" ht="84.6" customHeight="1" x14ac:dyDescent="0.3"/>
    <row r="46519" customFormat="1" ht="84.6" customHeight="1" x14ac:dyDescent="0.3"/>
    <row r="46520" customFormat="1" ht="84.6" customHeight="1" x14ac:dyDescent="0.3"/>
    <row r="46521" customFormat="1" ht="84.6" customHeight="1" x14ac:dyDescent="0.3"/>
    <row r="46522" customFormat="1" ht="84.6" customHeight="1" x14ac:dyDescent="0.3"/>
    <row r="46523" customFormat="1" ht="84.6" customHeight="1" x14ac:dyDescent="0.3"/>
    <row r="46524" customFormat="1" ht="84.6" customHeight="1" x14ac:dyDescent="0.3"/>
    <row r="46525" customFormat="1" ht="84.6" customHeight="1" x14ac:dyDescent="0.3"/>
    <row r="46526" customFormat="1" ht="84.6" customHeight="1" x14ac:dyDescent="0.3"/>
    <row r="46527" customFormat="1" ht="84.6" customHeight="1" x14ac:dyDescent="0.3"/>
    <row r="46528" customFormat="1" ht="84.6" customHeight="1" x14ac:dyDescent="0.3"/>
    <row r="46529" customFormat="1" ht="84.6" customHeight="1" x14ac:dyDescent="0.3"/>
    <row r="46530" customFormat="1" ht="84.6" customHeight="1" x14ac:dyDescent="0.3"/>
    <row r="46531" customFormat="1" ht="84.6" customHeight="1" x14ac:dyDescent="0.3"/>
    <row r="46532" customFormat="1" ht="84.6" customHeight="1" x14ac:dyDescent="0.3"/>
    <row r="46533" customFormat="1" ht="84.6" customHeight="1" x14ac:dyDescent="0.3"/>
    <row r="46534" customFormat="1" ht="84.6" customHeight="1" x14ac:dyDescent="0.3"/>
    <row r="46535" customFormat="1" ht="84.6" customHeight="1" x14ac:dyDescent="0.3"/>
    <row r="46536" customFormat="1" ht="84.6" customHeight="1" x14ac:dyDescent="0.3"/>
    <row r="46537" customFormat="1" ht="84.6" customHeight="1" x14ac:dyDescent="0.3"/>
    <row r="46538" customFormat="1" ht="84.6" customHeight="1" x14ac:dyDescent="0.3"/>
    <row r="46539" customFormat="1" ht="84.6" customHeight="1" x14ac:dyDescent="0.3"/>
    <row r="46540" customFormat="1" ht="84.6" customHeight="1" x14ac:dyDescent="0.3"/>
    <row r="46541" customFormat="1" ht="84.6" customHeight="1" x14ac:dyDescent="0.3"/>
    <row r="46542" customFormat="1" ht="84.6" customHeight="1" x14ac:dyDescent="0.3"/>
    <row r="46543" customFormat="1" ht="84.6" customHeight="1" x14ac:dyDescent="0.3"/>
    <row r="46544" customFormat="1" ht="84.6" customHeight="1" x14ac:dyDescent="0.3"/>
    <row r="46545" customFormat="1" ht="84.6" customHeight="1" x14ac:dyDescent="0.3"/>
    <row r="46546" customFormat="1" ht="84.6" customHeight="1" x14ac:dyDescent="0.3"/>
    <row r="46547" customFormat="1" ht="84.6" customHeight="1" x14ac:dyDescent="0.3"/>
    <row r="46548" customFormat="1" ht="84.6" customHeight="1" x14ac:dyDescent="0.3"/>
    <row r="46549" customFormat="1" ht="84.6" customHeight="1" x14ac:dyDescent="0.3"/>
    <row r="46550" customFormat="1" ht="84.6" customHeight="1" x14ac:dyDescent="0.3"/>
    <row r="46551" customFormat="1" ht="84.6" customHeight="1" x14ac:dyDescent="0.3"/>
    <row r="46552" customFormat="1" ht="84.6" customHeight="1" x14ac:dyDescent="0.3"/>
    <row r="46553" customFormat="1" ht="84.6" customHeight="1" x14ac:dyDescent="0.3"/>
    <row r="46554" customFormat="1" ht="84.6" customHeight="1" x14ac:dyDescent="0.3"/>
    <row r="46555" customFormat="1" ht="84.6" customHeight="1" x14ac:dyDescent="0.3"/>
    <row r="46556" customFormat="1" ht="84.6" customHeight="1" x14ac:dyDescent="0.3"/>
    <row r="46557" customFormat="1" ht="84.6" customHeight="1" x14ac:dyDescent="0.3"/>
    <row r="46558" customFormat="1" ht="84.6" customHeight="1" x14ac:dyDescent="0.3"/>
    <row r="46559" customFormat="1" ht="84.6" customHeight="1" x14ac:dyDescent="0.3"/>
    <row r="46560" customFormat="1" ht="84.6" customHeight="1" x14ac:dyDescent="0.3"/>
    <row r="46561" customFormat="1" ht="84.6" customHeight="1" x14ac:dyDescent="0.3"/>
    <row r="46562" customFormat="1" ht="84.6" customHeight="1" x14ac:dyDescent="0.3"/>
    <row r="46563" customFormat="1" ht="84.6" customHeight="1" x14ac:dyDescent="0.3"/>
    <row r="46564" customFormat="1" ht="84.6" customHeight="1" x14ac:dyDescent="0.3"/>
    <row r="46565" customFormat="1" ht="84.6" customHeight="1" x14ac:dyDescent="0.3"/>
    <row r="46566" customFormat="1" ht="84.6" customHeight="1" x14ac:dyDescent="0.3"/>
    <row r="46567" customFormat="1" ht="84.6" customHeight="1" x14ac:dyDescent="0.3"/>
    <row r="46568" customFormat="1" ht="84.6" customHeight="1" x14ac:dyDescent="0.3"/>
    <row r="46569" customFormat="1" ht="84.6" customHeight="1" x14ac:dyDescent="0.3"/>
    <row r="46570" customFormat="1" ht="84.6" customHeight="1" x14ac:dyDescent="0.3"/>
    <row r="46571" customFormat="1" ht="84.6" customHeight="1" x14ac:dyDescent="0.3"/>
    <row r="46572" customFormat="1" ht="84.6" customHeight="1" x14ac:dyDescent="0.3"/>
    <row r="46573" customFormat="1" ht="84.6" customHeight="1" x14ac:dyDescent="0.3"/>
    <row r="46574" customFormat="1" ht="84.6" customHeight="1" x14ac:dyDescent="0.3"/>
    <row r="46575" customFormat="1" ht="84.6" customHeight="1" x14ac:dyDescent="0.3"/>
    <row r="46576" customFormat="1" ht="84.6" customHeight="1" x14ac:dyDescent="0.3"/>
    <row r="46577" customFormat="1" ht="84.6" customHeight="1" x14ac:dyDescent="0.3"/>
    <row r="46578" customFormat="1" ht="84.6" customHeight="1" x14ac:dyDescent="0.3"/>
    <row r="46579" customFormat="1" ht="84.6" customHeight="1" x14ac:dyDescent="0.3"/>
    <row r="46580" customFormat="1" ht="84.6" customHeight="1" x14ac:dyDescent="0.3"/>
    <row r="46581" customFormat="1" ht="84.6" customHeight="1" x14ac:dyDescent="0.3"/>
    <row r="46582" customFormat="1" ht="84.6" customHeight="1" x14ac:dyDescent="0.3"/>
    <row r="46583" customFormat="1" ht="84.6" customHeight="1" x14ac:dyDescent="0.3"/>
    <row r="46584" customFormat="1" ht="84.6" customHeight="1" x14ac:dyDescent="0.3"/>
    <row r="46585" customFormat="1" ht="84.6" customHeight="1" x14ac:dyDescent="0.3"/>
    <row r="46586" customFormat="1" ht="84.6" customHeight="1" x14ac:dyDescent="0.3"/>
    <row r="46587" customFormat="1" ht="84.6" customHeight="1" x14ac:dyDescent="0.3"/>
    <row r="46588" customFormat="1" ht="84.6" customHeight="1" x14ac:dyDescent="0.3"/>
    <row r="46589" customFormat="1" ht="84.6" customHeight="1" x14ac:dyDescent="0.3"/>
    <row r="46590" customFormat="1" ht="84.6" customHeight="1" x14ac:dyDescent="0.3"/>
    <row r="46591" customFormat="1" ht="84.6" customHeight="1" x14ac:dyDescent="0.3"/>
    <row r="46592" customFormat="1" ht="84.6" customHeight="1" x14ac:dyDescent="0.3"/>
    <row r="46593" customFormat="1" ht="84.6" customHeight="1" x14ac:dyDescent="0.3"/>
    <row r="46594" customFormat="1" ht="84.6" customHeight="1" x14ac:dyDescent="0.3"/>
    <row r="46595" customFormat="1" ht="84.6" customHeight="1" x14ac:dyDescent="0.3"/>
    <row r="46596" customFormat="1" ht="84.6" customHeight="1" x14ac:dyDescent="0.3"/>
    <row r="46597" customFormat="1" ht="84.6" customHeight="1" x14ac:dyDescent="0.3"/>
    <row r="46598" customFormat="1" ht="84.6" customHeight="1" x14ac:dyDescent="0.3"/>
    <row r="46599" customFormat="1" ht="84.6" customHeight="1" x14ac:dyDescent="0.3"/>
    <row r="46600" customFormat="1" ht="84.6" customHeight="1" x14ac:dyDescent="0.3"/>
    <row r="46601" customFormat="1" ht="84.6" customHeight="1" x14ac:dyDescent="0.3"/>
    <row r="46602" customFormat="1" ht="84.6" customHeight="1" x14ac:dyDescent="0.3"/>
    <row r="46603" customFormat="1" ht="84.6" customHeight="1" x14ac:dyDescent="0.3"/>
    <row r="46604" customFormat="1" ht="84.6" customHeight="1" x14ac:dyDescent="0.3"/>
    <row r="46605" customFormat="1" ht="84.6" customHeight="1" x14ac:dyDescent="0.3"/>
    <row r="46606" customFormat="1" ht="84.6" customHeight="1" x14ac:dyDescent="0.3"/>
    <row r="46607" customFormat="1" ht="84.6" customHeight="1" x14ac:dyDescent="0.3"/>
    <row r="46608" customFormat="1" ht="84.6" customHeight="1" x14ac:dyDescent="0.3"/>
    <row r="46609" customFormat="1" ht="84.6" customHeight="1" x14ac:dyDescent="0.3"/>
    <row r="46610" customFormat="1" ht="84.6" customHeight="1" x14ac:dyDescent="0.3"/>
    <row r="46611" customFormat="1" ht="84.6" customHeight="1" x14ac:dyDescent="0.3"/>
    <row r="46612" customFormat="1" ht="84.6" customHeight="1" x14ac:dyDescent="0.3"/>
    <row r="46613" customFormat="1" ht="84.6" customHeight="1" x14ac:dyDescent="0.3"/>
    <row r="46614" customFormat="1" ht="84.6" customHeight="1" x14ac:dyDescent="0.3"/>
    <row r="46615" customFormat="1" ht="84.6" customHeight="1" x14ac:dyDescent="0.3"/>
    <row r="46616" customFormat="1" ht="84.6" customHeight="1" x14ac:dyDescent="0.3"/>
    <row r="46617" customFormat="1" ht="84.6" customHeight="1" x14ac:dyDescent="0.3"/>
    <row r="46618" customFormat="1" ht="84.6" customHeight="1" x14ac:dyDescent="0.3"/>
    <row r="46619" customFormat="1" ht="84.6" customHeight="1" x14ac:dyDescent="0.3"/>
    <row r="46620" customFormat="1" ht="84.6" customHeight="1" x14ac:dyDescent="0.3"/>
    <row r="46621" customFormat="1" ht="84.6" customHeight="1" x14ac:dyDescent="0.3"/>
    <row r="46622" customFormat="1" ht="84.6" customHeight="1" x14ac:dyDescent="0.3"/>
    <row r="46623" customFormat="1" ht="84.6" customHeight="1" x14ac:dyDescent="0.3"/>
    <row r="46624" customFormat="1" ht="84.6" customHeight="1" x14ac:dyDescent="0.3"/>
    <row r="46625" customFormat="1" ht="84.6" customHeight="1" x14ac:dyDescent="0.3"/>
    <row r="46626" customFormat="1" ht="84.6" customHeight="1" x14ac:dyDescent="0.3"/>
    <row r="46627" customFormat="1" ht="84.6" customHeight="1" x14ac:dyDescent="0.3"/>
    <row r="46628" customFormat="1" ht="84.6" customHeight="1" x14ac:dyDescent="0.3"/>
    <row r="46629" customFormat="1" ht="84.6" customHeight="1" x14ac:dyDescent="0.3"/>
    <row r="46630" customFormat="1" ht="84.6" customHeight="1" x14ac:dyDescent="0.3"/>
    <row r="46631" customFormat="1" ht="84.6" customHeight="1" x14ac:dyDescent="0.3"/>
    <row r="46632" customFormat="1" ht="84.6" customHeight="1" x14ac:dyDescent="0.3"/>
    <row r="46633" customFormat="1" ht="84.6" customHeight="1" x14ac:dyDescent="0.3"/>
    <row r="46634" customFormat="1" ht="84.6" customHeight="1" x14ac:dyDescent="0.3"/>
    <row r="46635" customFormat="1" ht="84.6" customHeight="1" x14ac:dyDescent="0.3"/>
    <row r="46636" customFormat="1" ht="84.6" customHeight="1" x14ac:dyDescent="0.3"/>
    <row r="46637" customFormat="1" ht="84.6" customHeight="1" x14ac:dyDescent="0.3"/>
    <row r="46638" customFormat="1" ht="84.6" customHeight="1" x14ac:dyDescent="0.3"/>
    <row r="46639" customFormat="1" ht="84.6" customHeight="1" x14ac:dyDescent="0.3"/>
    <row r="46640" customFormat="1" ht="84.6" customHeight="1" x14ac:dyDescent="0.3"/>
    <row r="46641" customFormat="1" ht="84.6" customHeight="1" x14ac:dyDescent="0.3"/>
    <row r="46642" customFormat="1" ht="84.6" customHeight="1" x14ac:dyDescent="0.3"/>
    <row r="46643" customFormat="1" ht="84.6" customHeight="1" x14ac:dyDescent="0.3"/>
    <row r="46644" customFormat="1" ht="84.6" customHeight="1" x14ac:dyDescent="0.3"/>
    <row r="46645" customFormat="1" ht="84.6" customHeight="1" x14ac:dyDescent="0.3"/>
    <row r="46646" customFormat="1" ht="84.6" customHeight="1" x14ac:dyDescent="0.3"/>
    <row r="46647" customFormat="1" ht="84.6" customHeight="1" x14ac:dyDescent="0.3"/>
    <row r="46648" customFormat="1" ht="84.6" customHeight="1" x14ac:dyDescent="0.3"/>
    <row r="46649" customFormat="1" ht="84.6" customHeight="1" x14ac:dyDescent="0.3"/>
    <row r="46650" customFormat="1" ht="84.6" customHeight="1" x14ac:dyDescent="0.3"/>
    <row r="46651" customFormat="1" ht="84.6" customHeight="1" x14ac:dyDescent="0.3"/>
    <row r="46652" customFormat="1" ht="84.6" customHeight="1" x14ac:dyDescent="0.3"/>
    <row r="46653" customFormat="1" ht="84.6" customHeight="1" x14ac:dyDescent="0.3"/>
    <row r="46654" customFormat="1" ht="84.6" customHeight="1" x14ac:dyDescent="0.3"/>
    <row r="46655" customFormat="1" ht="84.6" customHeight="1" x14ac:dyDescent="0.3"/>
    <row r="46656" customFormat="1" ht="84.6" customHeight="1" x14ac:dyDescent="0.3"/>
    <row r="46657" customFormat="1" ht="84.6" customHeight="1" x14ac:dyDescent="0.3"/>
    <row r="46658" customFormat="1" ht="84.6" customHeight="1" x14ac:dyDescent="0.3"/>
    <row r="46659" customFormat="1" ht="84.6" customHeight="1" x14ac:dyDescent="0.3"/>
    <row r="46660" customFormat="1" ht="84.6" customHeight="1" x14ac:dyDescent="0.3"/>
    <row r="46661" customFormat="1" ht="84.6" customHeight="1" x14ac:dyDescent="0.3"/>
    <row r="46662" customFormat="1" ht="84.6" customHeight="1" x14ac:dyDescent="0.3"/>
    <row r="46663" customFormat="1" ht="84.6" customHeight="1" x14ac:dyDescent="0.3"/>
    <row r="46664" customFormat="1" ht="84.6" customHeight="1" x14ac:dyDescent="0.3"/>
    <row r="46665" customFormat="1" ht="84.6" customHeight="1" x14ac:dyDescent="0.3"/>
    <row r="46666" customFormat="1" ht="84.6" customHeight="1" x14ac:dyDescent="0.3"/>
    <row r="46667" customFormat="1" ht="84.6" customHeight="1" x14ac:dyDescent="0.3"/>
    <row r="46668" customFormat="1" ht="84.6" customHeight="1" x14ac:dyDescent="0.3"/>
    <row r="46669" customFormat="1" ht="84.6" customHeight="1" x14ac:dyDescent="0.3"/>
    <row r="46670" customFormat="1" ht="84.6" customHeight="1" x14ac:dyDescent="0.3"/>
    <row r="46671" customFormat="1" ht="84.6" customHeight="1" x14ac:dyDescent="0.3"/>
    <row r="46672" customFormat="1" ht="84.6" customHeight="1" x14ac:dyDescent="0.3"/>
    <row r="46673" customFormat="1" ht="84.6" customHeight="1" x14ac:dyDescent="0.3"/>
    <row r="46674" customFormat="1" ht="84.6" customHeight="1" x14ac:dyDescent="0.3"/>
    <row r="46675" customFormat="1" ht="84.6" customHeight="1" x14ac:dyDescent="0.3"/>
    <row r="46676" customFormat="1" ht="84.6" customHeight="1" x14ac:dyDescent="0.3"/>
    <row r="46677" customFormat="1" ht="84.6" customHeight="1" x14ac:dyDescent="0.3"/>
    <row r="46678" customFormat="1" ht="84.6" customHeight="1" x14ac:dyDescent="0.3"/>
    <row r="46679" customFormat="1" ht="84.6" customHeight="1" x14ac:dyDescent="0.3"/>
    <row r="46680" customFormat="1" ht="84.6" customHeight="1" x14ac:dyDescent="0.3"/>
    <row r="46681" customFormat="1" ht="84.6" customHeight="1" x14ac:dyDescent="0.3"/>
    <row r="46682" customFormat="1" ht="84.6" customHeight="1" x14ac:dyDescent="0.3"/>
    <row r="46683" customFormat="1" ht="84.6" customHeight="1" x14ac:dyDescent="0.3"/>
    <row r="46684" customFormat="1" ht="84.6" customHeight="1" x14ac:dyDescent="0.3"/>
    <row r="46685" customFormat="1" ht="84.6" customHeight="1" x14ac:dyDescent="0.3"/>
    <row r="46686" customFormat="1" ht="84.6" customHeight="1" x14ac:dyDescent="0.3"/>
    <row r="46687" customFormat="1" ht="84.6" customHeight="1" x14ac:dyDescent="0.3"/>
    <row r="46688" customFormat="1" ht="84.6" customHeight="1" x14ac:dyDescent="0.3"/>
    <row r="46689" customFormat="1" ht="84.6" customHeight="1" x14ac:dyDescent="0.3"/>
    <row r="46690" customFormat="1" ht="84.6" customHeight="1" x14ac:dyDescent="0.3"/>
    <row r="46691" customFormat="1" ht="84.6" customHeight="1" x14ac:dyDescent="0.3"/>
    <row r="46692" customFormat="1" ht="84.6" customHeight="1" x14ac:dyDescent="0.3"/>
    <row r="46693" customFormat="1" ht="84.6" customHeight="1" x14ac:dyDescent="0.3"/>
    <row r="46694" customFormat="1" ht="84.6" customHeight="1" x14ac:dyDescent="0.3"/>
    <row r="46695" customFormat="1" ht="84.6" customHeight="1" x14ac:dyDescent="0.3"/>
    <row r="46696" customFormat="1" ht="84.6" customHeight="1" x14ac:dyDescent="0.3"/>
    <row r="46697" customFormat="1" ht="84.6" customHeight="1" x14ac:dyDescent="0.3"/>
    <row r="46698" customFormat="1" ht="84.6" customHeight="1" x14ac:dyDescent="0.3"/>
    <row r="46699" customFormat="1" ht="84.6" customHeight="1" x14ac:dyDescent="0.3"/>
    <row r="46700" customFormat="1" ht="84.6" customHeight="1" x14ac:dyDescent="0.3"/>
    <row r="46701" customFormat="1" ht="84.6" customHeight="1" x14ac:dyDescent="0.3"/>
    <row r="46702" customFormat="1" ht="84.6" customHeight="1" x14ac:dyDescent="0.3"/>
    <row r="46703" customFormat="1" ht="84.6" customHeight="1" x14ac:dyDescent="0.3"/>
    <row r="46704" customFormat="1" ht="84.6" customHeight="1" x14ac:dyDescent="0.3"/>
    <row r="46705" customFormat="1" ht="84.6" customHeight="1" x14ac:dyDescent="0.3"/>
    <row r="46706" customFormat="1" ht="84.6" customHeight="1" x14ac:dyDescent="0.3"/>
    <row r="46707" customFormat="1" ht="84.6" customHeight="1" x14ac:dyDescent="0.3"/>
    <row r="46708" customFormat="1" ht="84.6" customHeight="1" x14ac:dyDescent="0.3"/>
    <row r="46709" customFormat="1" ht="84.6" customHeight="1" x14ac:dyDescent="0.3"/>
    <row r="46710" customFormat="1" ht="84.6" customHeight="1" x14ac:dyDescent="0.3"/>
    <row r="46711" customFormat="1" ht="84.6" customHeight="1" x14ac:dyDescent="0.3"/>
    <row r="46712" customFormat="1" ht="84.6" customHeight="1" x14ac:dyDescent="0.3"/>
    <row r="46713" customFormat="1" ht="84.6" customHeight="1" x14ac:dyDescent="0.3"/>
    <row r="46714" customFormat="1" ht="84.6" customHeight="1" x14ac:dyDescent="0.3"/>
    <row r="46715" customFormat="1" ht="84.6" customHeight="1" x14ac:dyDescent="0.3"/>
    <row r="46716" customFormat="1" ht="84.6" customHeight="1" x14ac:dyDescent="0.3"/>
    <row r="46717" customFormat="1" ht="84.6" customHeight="1" x14ac:dyDescent="0.3"/>
    <row r="46718" customFormat="1" ht="84.6" customHeight="1" x14ac:dyDescent="0.3"/>
    <row r="46719" customFormat="1" ht="84.6" customHeight="1" x14ac:dyDescent="0.3"/>
    <row r="46720" customFormat="1" ht="84.6" customHeight="1" x14ac:dyDescent="0.3"/>
    <row r="46721" customFormat="1" ht="84.6" customHeight="1" x14ac:dyDescent="0.3"/>
    <row r="46722" customFormat="1" ht="84.6" customHeight="1" x14ac:dyDescent="0.3"/>
    <row r="46723" customFormat="1" ht="84.6" customHeight="1" x14ac:dyDescent="0.3"/>
    <row r="46724" customFormat="1" ht="84.6" customHeight="1" x14ac:dyDescent="0.3"/>
    <row r="46725" customFormat="1" ht="84.6" customHeight="1" x14ac:dyDescent="0.3"/>
    <row r="46726" customFormat="1" ht="84.6" customHeight="1" x14ac:dyDescent="0.3"/>
    <row r="46727" customFormat="1" ht="84.6" customHeight="1" x14ac:dyDescent="0.3"/>
    <row r="46728" customFormat="1" ht="84.6" customHeight="1" x14ac:dyDescent="0.3"/>
    <row r="46729" customFormat="1" ht="84.6" customHeight="1" x14ac:dyDescent="0.3"/>
    <row r="46730" customFormat="1" ht="84.6" customHeight="1" x14ac:dyDescent="0.3"/>
    <row r="46731" customFormat="1" ht="84.6" customHeight="1" x14ac:dyDescent="0.3"/>
    <row r="46732" customFormat="1" ht="84.6" customHeight="1" x14ac:dyDescent="0.3"/>
    <row r="46733" customFormat="1" ht="84.6" customHeight="1" x14ac:dyDescent="0.3"/>
    <row r="46734" customFormat="1" ht="84.6" customHeight="1" x14ac:dyDescent="0.3"/>
    <row r="46735" customFormat="1" ht="84.6" customHeight="1" x14ac:dyDescent="0.3"/>
    <row r="46736" customFormat="1" ht="84.6" customHeight="1" x14ac:dyDescent="0.3"/>
    <row r="46737" customFormat="1" ht="84.6" customHeight="1" x14ac:dyDescent="0.3"/>
    <row r="46738" customFormat="1" ht="84.6" customHeight="1" x14ac:dyDescent="0.3"/>
    <row r="46739" customFormat="1" ht="84.6" customHeight="1" x14ac:dyDescent="0.3"/>
    <row r="46740" customFormat="1" ht="84.6" customHeight="1" x14ac:dyDescent="0.3"/>
    <row r="46741" customFormat="1" ht="84.6" customHeight="1" x14ac:dyDescent="0.3"/>
    <row r="46742" customFormat="1" ht="84.6" customHeight="1" x14ac:dyDescent="0.3"/>
    <row r="46743" customFormat="1" ht="84.6" customHeight="1" x14ac:dyDescent="0.3"/>
    <row r="46744" customFormat="1" ht="84.6" customHeight="1" x14ac:dyDescent="0.3"/>
    <row r="46745" customFormat="1" ht="84.6" customHeight="1" x14ac:dyDescent="0.3"/>
    <row r="46746" customFormat="1" ht="84.6" customHeight="1" x14ac:dyDescent="0.3"/>
    <row r="46747" customFormat="1" ht="84.6" customHeight="1" x14ac:dyDescent="0.3"/>
    <row r="46748" customFormat="1" ht="84.6" customHeight="1" x14ac:dyDescent="0.3"/>
    <row r="46749" customFormat="1" ht="84.6" customHeight="1" x14ac:dyDescent="0.3"/>
    <row r="46750" customFormat="1" ht="84.6" customHeight="1" x14ac:dyDescent="0.3"/>
    <row r="46751" customFormat="1" ht="84.6" customHeight="1" x14ac:dyDescent="0.3"/>
    <row r="46752" customFormat="1" ht="84.6" customHeight="1" x14ac:dyDescent="0.3"/>
    <row r="46753" customFormat="1" ht="84.6" customHeight="1" x14ac:dyDescent="0.3"/>
    <row r="46754" customFormat="1" ht="84.6" customHeight="1" x14ac:dyDescent="0.3"/>
    <row r="46755" customFormat="1" ht="84.6" customHeight="1" x14ac:dyDescent="0.3"/>
    <row r="46756" customFormat="1" ht="84.6" customHeight="1" x14ac:dyDescent="0.3"/>
    <row r="46757" customFormat="1" ht="84.6" customHeight="1" x14ac:dyDescent="0.3"/>
    <row r="46758" customFormat="1" ht="84.6" customHeight="1" x14ac:dyDescent="0.3"/>
    <row r="46759" customFormat="1" ht="84.6" customHeight="1" x14ac:dyDescent="0.3"/>
    <row r="46760" customFormat="1" ht="84.6" customHeight="1" x14ac:dyDescent="0.3"/>
    <row r="46761" customFormat="1" ht="84.6" customHeight="1" x14ac:dyDescent="0.3"/>
    <row r="46762" customFormat="1" ht="84.6" customHeight="1" x14ac:dyDescent="0.3"/>
    <row r="46763" customFormat="1" ht="84.6" customHeight="1" x14ac:dyDescent="0.3"/>
    <row r="46764" customFormat="1" ht="84.6" customHeight="1" x14ac:dyDescent="0.3"/>
    <row r="46765" customFormat="1" ht="84.6" customHeight="1" x14ac:dyDescent="0.3"/>
    <row r="46766" customFormat="1" ht="84.6" customHeight="1" x14ac:dyDescent="0.3"/>
    <row r="46767" customFormat="1" ht="84.6" customHeight="1" x14ac:dyDescent="0.3"/>
    <row r="46768" customFormat="1" ht="84.6" customHeight="1" x14ac:dyDescent="0.3"/>
    <row r="46769" customFormat="1" ht="84.6" customHeight="1" x14ac:dyDescent="0.3"/>
    <row r="46770" customFormat="1" ht="84.6" customHeight="1" x14ac:dyDescent="0.3"/>
    <row r="46771" customFormat="1" ht="84.6" customHeight="1" x14ac:dyDescent="0.3"/>
    <row r="46772" customFormat="1" ht="84.6" customHeight="1" x14ac:dyDescent="0.3"/>
    <row r="46773" customFormat="1" ht="84.6" customHeight="1" x14ac:dyDescent="0.3"/>
    <row r="46774" customFormat="1" ht="84.6" customHeight="1" x14ac:dyDescent="0.3"/>
    <row r="46775" customFormat="1" ht="84.6" customHeight="1" x14ac:dyDescent="0.3"/>
    <row r="46776" customFormat="1" ht="84.6" customHeight="1" x14ac:dyDescent="0.3"/>
    <row r="46777" customFormat="1" ht="84.6" customHeight="1" x14ac:dyDescent="0.3"/>
    <row r="46778" customFormat="1" ht="84.6" customHeight="1" x14ac:dyDescent="0.3"/>
    <row r="46779" customFormat="1" ht="84.6" customHeight="1" x14ac:dyDescent="0.3"/>
    <row r="46780" customFormat="1" ht="84.6" customHeight="1" x14ac:dyDescent="0.3"/>
    <row r="46781" customFormat="1" ht="84.6" customHeight="1" x14ac:dyDescent="0.3"/>
    <row r="46782" customFormat="1" ht="84.6" customHeight="1" x14ac:dyDescent="0.3"/>
    <row r="46783" customFormat="1" ht="84.6" customHeight="1" x14ac:dyDescent="0.3"/>
    <row r="46784" customFormat="1" ht="84.6" customHeight="1" x14ac:dyDescent="0.3"/>
    <row r="46785" customFormat="1" ht="84.6" customHeight="1" x14ac:dyDescent="0.3"/>
    <row r="46786" customFormat="1" ht="84.6" customHeight="1" x14ac:dyDescent="0.3"/>
    <row r="46787" customFormat="1" ht="84.6" customHeight="1" x14ac:dyDescent="0.3"/>
    <row r="46788" customFormat="1" ht="84.6" customHeight="1" x14ac:dyDescent="0.3"/>
    <row r="46789" customFormat="1" ht="84.6" customHeight="1" x14ac:dyDescent="0.3"/>
    <row r="46790" customFormat="1" ht="84.6" customHeight="1" x14ac:dyDescent="0.3"/>
    <row r="46791" customFormat="1" ht="84.6" customHeight="1" x14ac:dyDescent="0.3"/>
    <row r="46792" customFormat="1" ht="84.6" customHeight="1" x14ac:dyDescent="0.3"/>
    <row r="46793" customFormat="1" ht="84.6" customHeight="1" x14ac:dyDescent="0.3"/>
    <row r="46794" customFormat="1" ht="84.6" customHeight="1" x14ac:dyDescent="0.3"/>
    <row r="46795" customFormat="1" ht="84.6" customHeight="1" x14ac:dyDescent="0.3"/>
    <row r="46796" customFormat="1" ht="84.6" customHeight="1" x14ac:dyDescent="0.3"/>
    <row r="46797" customFormat="1" ht="84.6" customHeight="1" x14ac:dyDescent="0.3"/>
    <row r="46798" customFormat="1" ht="84.6" customHeight="1" x14ac:dyDescent="0.3"/>
    <row r="46799" customFormat="1" ht="84.6" customHeight="1" x14ac:dyDescent="0.3"/>
    <row r="46800" customFormat="1" ht="84.6" customHeight="1" x14ac:dyDescent="0.3"/>
    <row r="46801" customFormat="1" ht="84.6" customHeight="1" x14ac:dyDescent="0.3"/>
    <row r="46802" customFormat="1" ht="84.6" customHeight="1" x14ac:dyDescent="0.3"/>
    <row r="46803" customFormat="1" ht="84.6" customHeight="1" x14ac:dyDescent="0.3"/>
    <row r="46804" customFormat="1" ht="84.6" customHeight="1" x14ac:dyDescent="0.3"/>
    <row r="46805" customFormat="1" ht="84.6" customHeight="1" x14ac:dyDescent="0.3"/>
    <row r="46806" customFormat="1" ht="84.6" customHeight="1" x14ac:dyDescent="0.3"/>
    <row r="46807" customFormat="1" ht="84.6" customHeight="1" x14ac:dyDescent="0.3"/>
    <row r="46808" customFormat="1" ht="84.6" customHeight="1" x14ac:dyDescent="0.3"/>
    <row r="46809" customFormat="1" ht="84.6" customHeight="1" x14ac:dyDescent="0.3"/>
    <row r="46810" customFormat="1" ht="84.6" customHeight="1" x14ac:dyDescent="0.3"/>
    <row r="46811" customFormat="1" ht="84.6" customHeight="1" x14ac:dyDescent="0.3"/>
    <row r="46812" customFormat="1" ht="84.6" customHeight="1" x14ac:dyDescent="0.3"/>
    <row r="46813" customFormat="1" ht="84.6" customHeight="1" x14ac:dyDescent="0.3"/>
    <row r="46814" customFormat="1" ht="84.6" customHeight="1" x14ac:dyDescent="0.3"/>
    <row r="46815" customFormat="1" ht="84.6" customHeight="1" x14ac:dyDescent="0.3"/>
    <row r="46816" customFormat="1" ht="84.6" customHeight="1" x14ac:dyDescent="0.3"/>
    <row r="46817" customFormat="1" ht="84.6" customHeight="1" x14ac:dyDescent="0.3"/>
    <row r="46818" customFormat="1" ht="84.6" customHeight="1" x14ac:dyDescent="0.3"/>
    <row r="46819" customFormat="1" ht="84.6" customHeight="1" x14ac:dyDescent="0.3"/>
    <row r="46820" customFormat="1" ht="84.6" customHeight="1" x14ac:dyDescent="0.3"/>
    <row r="46821" customFormat="1" ht="84.6" customHeight="1" x14ac:dyDescent="0.3"/>
    <row r="46822" customFormat="1" ht="84.6" customHeight="1" x14ac:dyDescent="0.3"/>
    <row r="46823" customFormat="1" ht="84.6" customHeight="1" x14ac:dyDescent="0.3"/>
    <row r="46824" customFormat="1" ht="84.6" customHeight="1" x14ac:dyDescent="0.3"/>
    <row r="46825" customFormat="1" ht="84.6" customHeight="1" x14ac:dyDescent="0.3"/>
    <row r="46826" customFormat="1" ht="84.6" customHeight="1" x14ac:dyDescent="0.3"/>
    <row r="46827" customFormat="1" ht="84.6" customHeight="1" x14ac:dyDescent="0.3"/>
    <row r="46828" customFormat="1" ht="84.6" customHeight="1" x14ac:dyDescent="0.3"/>
    <row r="46829" customFormat="1" ht="84.6" customHeight="1" x14ac:dyDescent="0.3"/>
    <row r="46830" customFormat="1" ht="84.6" customHeight="1" x14ac:dyDescent="0.3"/>
    <row r="46831" customFormat="1" ht="84.6" customHeight="1" x14ac:dyDescent="0.3"/>
    <row r="46832" customFormat="1" ht="84.6" customHeight="1" x14ac:dyDescent="0.3"/>
    <row r="46833" customFormat="1" ht="84.6" customHeight="1" x14ac:dyDescent="0.3"/>
    <row r="46834" customFormat="1" ht="84.6" customHeight="1" x14ac:dyDescent="0.3"/>
    <row r="46835" customFormat="1" ht="84.6" customHeight="1" x14ac:dyDescent="0.3"/>
    <row r="46836" customFormat="1" ht="84.6" customHeight="1" x14ac:dyDescent="0.3"/>
    <row r="46837" customFormat="1" ht="84.6" customHeight="1" x14ac:dyDescent="0.3"/>
    <row r="46838" customFormat="1" ht="84.6" customHeight="1" x14ac:dyDescent="0.3"/>
    <row r="46839" customFormat="1" ht="84.6" customHeight="1" x14ac:dyDescent="0.3"/>
    <row r="46840" customFormat="1" ht="84.6" customHeight="1" x14ac:dyDescent="0.3"/>
    <row r="46841" customFormat="1" ht="84.6" customHeight="1" x14ac:dyDescent="0.3"/>
    <row r="46842" customFormat="1" ht="84.6" customHeight="1" x14ac:dyDescent="0.3"/>
    <row r="46843" customFormat="1" ht="84.6" customHeight="1" x14ac:dyDescent="0.3"/>
    <row r="46844" customFormat="1" ht="84.6" customHeight="1" x14ac:dyDescent="0.3"/>
    <row r="46845" customFormat="1" ht="84.6" customHeight="1" x14ac:dyDescent="0.3"/>
    <row r="46846" customFormat="1" ht="84.6" customHeight="1" x14ac:dyDescent="0.3"/>
    <row r="46847" customFormat="1" ht="84.6" customHeight="1" x14ac:dyDescent="0.3"/>
    <row r="46848" customFormat="1" ht="84.6" customHeight="1" x14ac:dyDescent="0.3"/>
    <row r="46849" customFormat="1" ht="84.6" customHeight="1" x14ac:dyDescent="0.3"/>
    <row r="46850" customFormat="1" ht="84.6" customHeight="1" x14ac:dyDescent="0.3"/>
    <row r="46851" customFormat="1" ht="84.6" customHeight="1" x14ac:dyDescent="0.3"/>
    <row r="46852" customFormat="1" ht="84.6" customHeight="1" x14ac:dyDescent="0.3"/>
    <row r="46853" customFormat="1" ht="84.6" customHeight="1" x14ac:dyDescent="0.3"/>
    <row r="46854" customFormat="1" ht="84.6" customHeight="1" x14ac:dyDescent="0.3"/>
    <row r="46855" customFormat="1" ht="84.6" customHeight="1" x14ac:dyDescent="0.3"/>
    <row r="46856" customFormat="1" ht="84.6" customHeight="1" x14ac:dyDescent="0.3"/>
    <row r="46857" customFormat="1" ht="84.6" customHeight="1" x14ac:dyDescent="0.3"/>
    <row r="46858" customFormat="1" ht="84.6" customHeight="1" x14ac:dyDescent="0.3"/>
    <row r="46859" customFormat="1" ht="84.6" customHeight="1" x14ac:dyDescent="0.3"/>
    <row r="46860" customFormat="1" ht="84.6" customHeight="1" x14ac:dyDescent="0.3"/>
    <row r="46861" customFormat="1" ht="84.6" customHeight="1" x14ac:dyDescent="0.3"/>
    <row r="46862" customFormat="1" ht="84.6" customHeight="1" x14ac:dyDescent="0.3"/>
    <row r="46863" customFormat="1" ht="84.6" customHeight="1" x14ac:dyDescent="0.3"/>
    <row r="46864" customFormat="1" ht="84.6" customHeight="1" x14ac:dyDescent="0.3"/>
    <row r="46865" customFormat="1" ht="84.6" customHeight="1" x14ac:dyDescent="0.3"/>
    <row r="46866" customFormat="1" ht="84.6" customHeight="1" x14ac:dyDescent="0.3"/>
    <row r="46867" customFormat="1" ht="84.6" customHeight="1" x14ac:dyDescent="0.3"/>
    <row r="46868" customFormat="1" ht="84.6" customHeight="1" x14ac:dyDescent="0.3"/>
    <row r="46869" customFormat="1" ht="84.6" customHeight="1" x14ac:dyDescent="0.3"/>
    <row r="46870" customFormat="1" ht="84.6" customHeight="1" x14ac:dyDescent="0.3"/>
    <row r="46871" customFormat="1" ht="84.6" customHeight="1" x14ac:dyDescent="0.3"/>
    <row r="46872" customFormat="1" ht="84.6" customHeight="1" x14ac:dyDescent="0.3"/>
    <row r="46873" customFormat="1" ht="84.6" customHeight="1" x14ac:dyDescent="0.3"/>
    <row r="46874" customFormat="1" ht="84.6" customHeight="1" x14ac:dyDescent="0.3"/>
    <row r="46875" customFormat="1" ht="84.6" customHeight="1" x14ac:dyDescent="0.3"/>
    <row r="46876" customFormat="1" ht="84.6" customHeight="1" x14ac:dyDescent="0.3"/>
    <row r="46877" customFormat="1" ht="84.6" customHeight="1" x14ac:dyDescent="0.3"/>
    <row r="46878" customFormat="1" ht="84.6" customHeight="1" x14ac:dyDescent="0.3"/>
    <row r="46879" customFormat="1" ht="84.6" customHeight="1" x14ac:dyDescent="0.3"/>
    <row r="46880" customFormat="1" ht="84.6" customHeight="1" x14ac:dyDescent="0.3"/>
    <row r="46881" customFormat="1" ht="84.6" customHeight="1" x14ac:dyDescent="0.3"/>
    <row r="46882" customFormat="1" ht="84.6" customHeight="1" x14ac:dyDescent="0.3"/>
    <row r="46883" customFormat="1" ht="84.6" customHeight="1" x14ac:dyDescent="0.3"/>
    <row r="46884" customFormat="1" ht="84.6" customHeight="1" x14ac:dyDescent="0.3"/>
    <row r="46885" customFormat="1" ht="84.6" customHeight="1" x14ac:dyDescent="0.3"/>
    <row r="46886" customFormat="1" ht="84.6" customHeight="1" x14ac:dyDescent="0.3"/>
    <row r="46887" customFormat="1" ht="84.6" customHeight="1" x14ac:dyDescent="0.3"/>
    <row r="46888" customFormat="1" ht="84.6" customHeight="1" x14ac:dyDescent="0.3"/>
    <row r="46889" customFormat="1" ht="84.6" customHeight="1" x14ac:dyDescent="0.3"/>
    <row r="46890" customFormat="1" ht="84.6" customHeight="1" x14ac:dyDescent="0.3"/>
    <row r="46891" customFormat="1" ht="84.6" customHeight="1" x14ac:dyDescent="0.3"/>
    <row r="46892" customFormat="1" ht="84.6" customHeight="1" x14ac:dyDescent="0.3"/>
    <row r="46893" customFormat="1" ht="84.6" customHeight="1" x14ac:dyDescent="0.3"/>
    <row r="46894" customFormat="1" ht="84.6" customHeight="1" x14ac:dyDescent="0.3"/>
    <row r="46895" customFormat="1" ht="84.6" customHeight="1" x14ac:dyDescent="0.3"/>
    <row r="46896" customFormat="1" ht="84.6" customHeight="1" x14ac:dyDescent="0.3"/>
    <row r="46897" customFormat="1" ht="84.6" customHeight="1" x14ac:dyDescent="0.3"/>
    <row r="46898" customFormat="1" ht="84.6" customHeight="1" x14ac:dyDescent="0.3"/>
    <row r="46899" customFormat="1" ht="84.6" customHeight="1" x14ac:dyDescent="0.3"/>
    <row r="46900" customFormat="1" ht="84.6" customHeight="1" x14ac:dyDescent="0.3"/>
    <row r="46901" customFormat="1" ht="84.6" customHeight="1" x14ac:dyDescent="0.3"/>
    <row r="46902" customFormat="1" ht="84.6" customHeight="1" x14ac:dyDescent="0.3"/>
    <row r="46903" customFormat="1" ht="84.6" customHeight="1" x14ac:dyDescent="0.3"/>
    <row r="46904" customFormat="1" ht="84.6" customHeight="1" x14ac:dyDescent="0.3"/>
    <row r="46905" customFormat="1" ht="84.6" customHeight="1" x14ac:dyDescent="0.3"/>
    <row r="46906" customFormat="1" ht="84.6" customHeight="1" x14ac:dyDescent="0.3"/>
    <row r="46907" customFormat="1" ht="84.6" customHeight="1" x14ac:dyDescent="0.3"/>
    <row r="46908" customFormat="1" ht="84.6" customHeight="1" x14ac:dyDescent="0.3"/>
    <row r="46909" customFormat="1" ht="84.6" customHeight="1" x14ac:dyDescent="0.3"/>
    <row r="46910" customFormat="1" ht="84.6" customHeight="1" x14ac:dyDescent="0.3"/>
    <row r="46911" customFormat="1" ht="84.6" customHeight="1" x14ac:dyDescent="0.3"/>
    <row r="46912" customFormat="1" ht="84.6" customHeight="1" x14ac:dyDescent="0.3"/>
    <row r="46913" customFormat="1" ht="84.6" customHeight="1" x14ac:dyDescent="0.3"/>
    <row r="46914" customFormat="1" ht="84.6" customHeight="1" x14ac:dyDescent="0.3"/>
    <row r="46915" customFormat="1" ht="84.6" customHeight="1" x14ac:dyDescent="0.3"/>
    <row r="46916" customFormat="1" ht="84.6" customHeight="1" x14ac:dyDescent="0.3"/>
    <row r="46917" customFormat="1" ht="84.6" customHeight="1" x14ac:dyDescent="0.3"/>
    <row r="46918" customFormat="1" ht="84.6" customHeight="1" x14ac:dyDescent="0.3"/>
    <row r="46919" customFormat="1" ht="84.6" customHeight="1" x14ac:dyDescent="0.3"/>
    <row r="46920" customFormat="1" ht="84.6" customHeight="1" x14ac:dyDescent="0.3"/>
    <row r="46921" customFormat="1" ht="84.6" customHeight="1" x14ac:dyDescent="0.3"/>
    <row r="46922" customFormat="1" ht="84.6" customHeight="1" x14ac:dyDescent="0.3"/>
    <row r="46923" customFormat="1" ht="84.6" customHeight="1" x14ac:dyDescent="0.3"/>
    <row r="46924" customFormat="1" ht="84.6" customHeight="1" x14ac:dyDescent="0.3"/>
    <row r="46925" customFormat="1" ht="84.6" customHeight="1" x14ac:dyDescent="0.3"/>
    <row r="46926" customFormat="1" ht="84.6" customHeight="1" x14ac:dyDescent="0.3"/>
    <row r="46927" customFormat="1" ht="84.6" customHeight="1" x14ac:dyDescent="0.3"/>
    <row r="46928" customFormat="1" ht="84.6" customHeight="1" x14ac:dyDescent="0.3"/>
    <row r="46929" customFormat="1" ht="84.6" customHeight="1" x14ac:dyDescent="0.3"/>
    <row r="46930" customFormat="1" ht="84.6" customHeight="1" x14ac:dyDescent="0.3"/>
    <row r="46931" customFormat="1" ht="84.6" customHeight="1" x14ac:dyDescent="0.3"/>
    <row r="46932" customFormat="1" ht="84.6" customHeight="1" x14ac:dyDescent="0.3"/>
    <row r="46933" customFormat="1" ht="84.6" customHeight="1" x14ac:dyDescent="0.3"/>
    <row r="46934" customFormat="1" ht="84.6" customHeight="1" x14ac:dyDescent="0.3"/>
    <row r="46935" customFormat="1" ht="84.6" customHeight="1" x14ac:dyDescent="0.3"/>
    <row r="46936" customFormat="1" ht="84.6" customHeight="1" x14ac:dyDescent="0.3"/>
    <row r="46937" customFormat="1" ht="84.6" customHeight="1" x14ac:dyDescent="0.3"/>
    <row r="46938" customFormat="1" ht="84.6" customHeight="1" x14ac:dyDescent="0.3"/>
    <row r="46939" customFormat="1" ht="84.6" customHeight="1" x14ac:dyDescent="0.3"/>
    <row r="46940" customFormat="1" ht="84.6" customHeight="1" x14ac:dyDescent="0.3"/>
    <row r="46941" customFormat="1" ht="84.6" customHeight="1" x14ac:dyDescent="0.3"/>
    <row r="46942" customFormat="1" ht="84.6" customHeight="1" x14ac:dyDescent="0.3"/>
    <row r="46943" customFormat="1" ht="84.6" customHeight="1" x14ac:dyDescent="0.3"/>
    <row r="46944" customFormat="1" ht="84.6" customHeight="1" x14ac:dyDescent="0.3"/>
    <row r="46945" customFormat="1" ht="84.6" customHeight="1" x14ac:dyDescent="0.3"/>
    <row r="46946" customFormat="1" ht="84.6" customHeight="1" x14ac:dyDescent="0.3"/>
    <row r="46947" customFormat="1" ht="84.6" customHeight="1" x14ac:dyDescent="0.3"/>
    <row r="46948" customFormat="1" ht="84.6" customHeight="1" x14ac:dyDescent="0.3"/>
    <row r="46949" customFormat="1" ht="84.6" customHeight="1" x14ac:dyDescent="0.3"/>
    <row r="46950" customFormat="1" ht="84.6" customHeight="1" x14ac:dyDescent="0.3"/>
    <row r="46951" customFormat="1" ht="84.6" customHeight="1" x14ac:dyDescent="0.3"/>
    <row r="46952" customFormat="1" ht="84.6" customHeight="1" x14ac:dyDescent="0.3"/>
    <row r="46953" customFormat="1" ht="84.6" customHeight="1" x14ac:dyDescent="0.3"/>
    <row r="46954" customFormat="1" ht="84.6" customHeight="1" x14ac:dyDescent="0.3"/>
    <row r="46955" customFormat="1" ht="84.6" customHeight="1" x14ac:dyDescent="0.3"/>
    <row r="46956" customFormat="1" ht="84.6" customHeight="1" x14ac:dyDescent="0.3"/>
    <row r="46957" customFormat="1" ht="84.6" customHeight="1" x14ac:dyDescent="0.3"/>
    <row r="46958" customFormat="1" ht="84.6" customHeight="1" x14ac:dyDescent="0.3"/>
    <row r="46959" customFormat="1" ht="84.6" customHeight="1" x14ac:dyDescent="0.3"/>
    <row r="46960" customFormat="1" ht="84.6" customHeight="1" x14ac:dyDescent="0.3"/>
    <row r="46961" customFormat="1" ht="84.6" customHeight="1" x14ac:dyDescent="0.3"/>
    <row r="46962" customFormat="1" ht="84.6" customHeight="1" x14ac:dyDescent="0.3"/>
    <row r="46963" customFormat="1" ht="84.6" customHeight="1" x14ac:dyDescent="0.3"/>
    <row r="46964" customFormat="1" ht="84.6" customHeight="1" x14ac:dyDescent="0.3"/>
    <row r="46965" customFormat="1" ht="84.6" customHeight="1" x14ac:dyDescent="0.3"/>
    <row r="46966" customFormat="1" ht="84.6" customHeight="1" x14ac:dyDescent="0.3"/>
    <row r="46967" customFormat="1" ht="84.6" customHeight="1" x14ac:dyDescent="0.3"/>
    <row r="46968" customFormat="1" ht="84.6" customHeight="1" x14ac:dyDescent="0.3"/>
    <row r="46969" customFormat="1" ht="84.6" customHeight="1" x14ac:dyDescent="0.3"/>
    <row r="46970" customFormat="1" ht="84.6" customHeight="1" x14ac:dyDescent="0.3"/>
    <row r="46971" customFormat="1" ht="84.6" customHeight="1" x14ac:dyDescent="0.3"/>
    <row r="46972" customFormat="1" ht="84.6" customHeight="1" x14ac:dyDescent="0.3"/>
    <row r="46973" customFormat="1" ht="84.6" customHeight="1" x14ac:dyDescent="0.3"/>
    <row r="46974" customFormat="1" ht="84.6" customHeight="1" x14ac:dyDescent="0.3"/>
    <row r="46975" customFormat="1" ht="84.6" customHeight="1" x14ac:dyDescent="0.3"/>
    <row r="46976" customFormat="1" ht="84.6" customHeight="1" x14ac:dyDescent="0.3"/>
    <row r="46977" customFormat="1" ht="84.6" customHeight="1" x14ac:dyDescent="0.3"/>
    <row r="46978" customFormat="1" ht="84.6" customHeight="1" x14ac:dyDescent="0.3"/>
    <row r="46979" customFormat="1" ht="84.6" customHeight="1" x14ac:dyDescent="0.3"/>
    <row r="46980" customFormat="1" ht="84.6" customHeight="1" x14ac:dyDescent="0.3"/>
    <row r="46981" customFormat="1" ht="84.6" customHeight="1" x14ac:dyDescent="0.3"/>
    <row r="46982" customFormat="1" ht="84.6" customHeight="1" x14ac:dyDescent="0.3"/>
    <row r="46983" customFormat="1" ht="84.6" customHeight="1" x14ac:dyDescent="0.3"/>
    <row r="46984" customFormat="1" ht="84.6" customHeight="1" x14ac:dyDescent="0.3"/>
    <row r="46985" customFormat="1" ht="84.6" customHeight="1" x14ac:dyDescent="0.3"/>
    <row r="46986" customFormat="1" ht="84.6" customHeight="1" x14ac:dyDescent="0.3"/>
    <row r="46987" customFormat="1" ht="84.6" customHeight="1" x14ac:dyDescent="0.3"/>
    <row r="46988" customFormat="1" ht="84.6" customHeight="1" x14ac:dyDescent="0.3"/>
    <row r="46989" customFormat="1" ht="84.6" customHeight="1" x14ac:dyDescent="0.3"/>
    <row r="46990" customFormat="1" ht="84.6" customHeight="1" x14ac:dyDescent="0.3"/>
    <row r="46991" customFormat="1" ht="84.6" customHeight="1" x14ac:dyDescent="0.3"/>
    <row r="46992" customFormat="1" ht="84.6" customHeight="1" x14ac:dyDescent="0.3"/>
    <row r="46993" customFormat="1" ht="84.6" customHeight="1" x14ac:dyDescent="0.3"/>
    <row r="46994" customFormat="1" ht="84.6" customHeight="1" x14ac:dyDescent="0.3"/>
    <row r="46995" customFormat="1" ht="84.6" customHeight="1" x14ac:dyDescent="0.3"/>
    <row r="46996" customFormat="1" ht="84.6" customHeight="1" x14ac:dyDescent="0.3"/>
    <row r="46997" customFormat="1" ht="84.6" customHeight="1" x14ac:dyDescent="0.3"/>
    <row r="46998" customFormat="1" ht="84.6" customHeight="1" x14ac:dyDescent="0.3"/>
    <row r="46999" customFormat="1" ht="84.6" customHeight="1" x14ac:dyDescent="0.3"/>
    <row r="47000" customFormat="1" ht="84.6" customHeight="1" x14ac:dyDescent="0.3"/>
    <row r="47001" customFormat="1" ht="84.6" customHeight="1" x14ac:dyDescent="0.3"/>
    <row r="47002" customFormat="1" ht="84.6" customHeight="1" x14ac:dyDescent="0.3"/>
    <row r="47003" customFormat="1" ht="84.6" customHeight="1" x14ac:dyDescent="0.3"/>
    <row r="47004" customFormat="1" ht="84.6" customHeight="1" x14ac:dyDescent="0.3"/>
    <row r="47005" customFormat="1" ht="84.6" customHeight="1" x14ac:dyDescent="0.3"/>
    <row r="47006" customFormat="1" ht="84.6" customHeight="1" x14ac:dyDescent="0.3"/>
    <row r="47007" customFormat="1" ht="84.6" customHeight="1" x14ac:dyDescent="0.3"/>
    <row r="47008" customFormat="1" ht="84.6" customHeight="1" x14ac:dyDescent="0.3"/>
    <row r="47009" customFormat="1" ht="84.6" customHeight="1" x14ac:dyDescent="0.3"/>
    <row r="47010" customFormat="1" ht="84.6" customHeight="1" x14ac:dyDescent="0.3"/>
    <row r="47011" customFormat="1" ht="84.6" customHeight="1" x14ac:dyDescent="0.3"/>
    <row r="47012" customFormat="1" ht="84.6" customHeight="1" x14ac:dyDescent="0.3"/>
    <row r="47013" customFormat="1" ht="84.6" customHeight="1" x14ac:dyDescent="0.3"/>
    <row r="47014" customFormat="1" ht="84.6" customHeight="1" x14ac:dyDescent="0.3"/>
    <row r="47015" customFormat="1" ht="84.6" customHeight="1" x14ac:dyDescent="0.3"/>
    <row r="47016" customFormat="1" ht="84.6" customHeight="1" x14ac:dyDescent="0.3"/>
    <row r="47017" customFormat="1" ht="84.6" customHeight="1" x14ac:dyDescent="0.3"/>
    <row r="47018" customFormat="1" ht="84.6" customHeight="1" x14ac:dyDescent="0.3"/>
    <row r="47019" customFormat="1" ht="84.6" customHeight="1" x14ac:dyDescent="0.3"/>
    <row r="47020" customFormat="1" ht="84.6" customHeight="1" x14ac:dyDescent="0.3"/>
    <row r="47021" customFormat="1" ht="84.6" customHeight="1" x14ac:dyDescent="0.3"/>
    <row r="47022" customFormat="1" ht="84.6" customHeight="1" x14ac:dyDescent="0.3"/>
    <row r="47023" customFormat="1" ht="84.6" customHeight="1" x14ac:dyDescent="0.3"/>
    <row r="47024" customFormat="1" ht="84.6" customHeight="1" x14ac:dyDescent="0.3"/>
    <row r="47025" customFormat="1" ht="84.6" customHeight="1" x14ac:dyDescent="0.3"/>
    <row r="47026" customFormat="1" ht="84.6" customHeight="1" x14ac:dyDescent="0.3"/>
    <row r="47027" customFormat="1" ht="84.6" customHeight="1" x14ac:dyDescent="0.3"/>
    <row r="47028" customFormat="1" ht="84.6" customHeight="1" x14ac:dyDescent="0.3"/>
    <row r="47029" customFormat="1" ht="84.6" customHeight="1" x14ac:dyDescent="0.3"/>
    <row r="47030" customFormat="1" ht="84.6" customHeight="1" x14ac:dyDescent="0.3"/>
    <row r="47031" customFormat="1" ht="84.6" customHeight="1" x14ac:dyDescent="0.3"/>
    <row r="47032" customFormat="1" ht="84.6" customHeight="1" x14ac:dyDescent="0.3"/>
    <row r="47033" customFormat="1" ht="84.6" customHeight="1" x14ac:dyDescent="0.3"/>
    <row r="47034" customFormat="1" ht="84.6" customHeight="1" x14ac:dyDescent="0.3"/>
    <row r="47035" customFormat="1" ht="84.6" customHeight="1" x14ac:dyDescent="0.3"/>
    <row r="47036" customFormat="1" ht="84.6" customHeight="1" x14ac:dyDescent="0.3"/>
    <row r="47037" customFormat="1" ht="84.6" customHeight="1" x14ac:dyDescent="0.3"/>
    <row r="47038" customFormat="1" ht="84.6" customHeight="1" x14ac:dyDescent="0.3"/>
    <row r="47039" customFormat="1" ht="84.6" customHeight="1" x14ac:dyDescent="0.3"/>
    <row r="47040" customFormat="1" ht="84.6" customHeight="1" x14ac:dyDescent="0.3"/>
    <row r="47041" customFormat="1" ht="84.6" customHeight="1" x14ac:dyDescent="0.3"/>
    <row r="47042" customFormat="1" ht="84.6" customHeight="1" x14ac:dyDescent="0.3"/>
    <row r="47043" customFormat="1" ht="84.6" customHeight="1" x14ac:dyDescent="0.3"/>
    <row r="47044" customFormat="1" ht="84.6" customHeight="1" x14ac:dyDescent="0.3"/>
    <row r="47045" customFormat="1" ht="84.6" customHeight="1" x14ac:dyDescent="0.3"/>
    <row r="47046" customFormat="1" ht="84.6" customHeight="1" x14ac:dyDescent="0.3"/>
    <row r="47047" customFormat="1" ht="84.6" customHeight="1" x14ac:dyDescent="0.3"/>
    <row r="47048" customFormat="1" ht="84.6" customHeight="1" x14ac:dyDescent="0.3"/>
    <row r="47049" customFormat="1" ht="84.6" customHeight="1" x14ac:dyDescent="0.3"/>
    <row r="47050" customFormat="1" ht="84.6" customHeight="1" x14ac:dyDescent="0.3"/>
    <row r="47051" customFormat="1" ht="84.6" customHeight="1" x14ac:dyDescent="0.3"/>
    <row r="47052" customFormat="1" ht="84.6" customHeight="1" x14ac:dyDescent="0.3"/>
    <row r="47053" customFormat="1" ht="84.6" customHeight="1" x14ac:dyDescent="0.3"/>
    <row r="47054" customFormat="1" ht="84.6" customHeight="1" x14ac:dyDescent="0.3"/>
    <row r="47055" customFormat="1" ht="84.6" customHeight="1" x14ac:dyDescent="0.3"/>
    <row r="47056" customFormat="1" ht="84.6" customHeight="1" x14ac:dyDescent="0.3"/>
    <row r="47057" customFormat="1" ht="84.6" customHeight="1" x14ac:dyDescent="0.3"/>
    <row r="47058" customFormat="1" ht="84.6" customHeight="1" x14ac:dyDescent="0.3"/>
    <row r="47059" customFormat="1" ht="84.6" customHeight="1" x14ac:dyDescent="0.3"/>
    <row r="47060" customFormat="1" ht="84.6" customHeight="1" x14ac:dyDescent="0.3"/>
    <row r="47061" customFormat="1" ht="84.6" customHeight="1" x14ac:dyDescent="0.3"/>
    <row r="47062" customFormat="1" ht="84.6" customHeight="1" x14ac:dyDescent="0.3"/>
    <row r="47063" customFormat="1" ht="84.6" customHeight="1" x14ac:dyDescent="0.3"/>
    <row r="47064" customFormat="1" ht="84.6" customHeight="1" x14ac:dyDescent="0.3"/>
    <row r="47065" customFormat="1" ht="84.6" customHeight="1" x14ac:dyDescent="0.3"/>
    <row r="47066" customFormat="1" ht="84.6" customHeight="1" x14ac:dyDescent="0.3"/>
    <row r="47067" customFormat="1" ht="84.6" customHeight="1" x14ac:dyDescent="0.3"/>
    <row r="47068" customFormat="1" ht="84.6" customHeight="1" x14ac:dyDescent="0.3"/>
    <row r="47069" customFormat="1" ht="84.6" customHeight="1" x14ac:dyDescent="0.3"/>
    <row r="47070" customFormat="1" ht="84.6" customHeight="1" x14ac:dyDescent="0.3"/>
    <row r="47071" customFormat="1" ht="84.6" customHeight="1" x14ac:dyDescent="0.3"/>
    <row r="47072" customFormat="1" ht="84.6" customHeight="1" x14ac:dyDescent="0.3"/>
    <row r="47073" customFormat="1" ht="84.6" customHeight="1" x14ac:dyDescent="0.3"/>
    <row r="47074" customFormat="1" ht="84.6" customHeight="1" x14ac:dyDescent="0.3"/>
    <row r="47075" customFormat="1" ht="84.6" customHeight="1" x14ac:dyDescent="0.3"/>
    <row r="47076" customFormat="1" ht="84.6" customHeight="1" x14ac:dyDescent="0.3"/>
    <row r="47077" customFormat="1" ht="84.6" customHeight="1" x14ac:dyDescent="0.3"/>
    <row r="47078" customFormat="1" ht="84.6" customHeight="1" x14ac:dyDescent="0.3"/>
    <row r="47079" customFormat="1" ht="84.6" customHeight="1" x14ac:dyDescent="0.3"/>
    <row r="47080" customFormat="1" ht="84.6" customHeight="1" x14ac:dyDescent="0.3"/>
    <row r="47081" customFormat="1" ht="84.6" customHeight="1" x14ac:dyDescent="0.3"/>
    <row r="47082" customFormat="1" ht="84.6" customHeight="1" x14ac:dyDescent="0.3"/>
    <row r="47083" customFormat="1" ht="84.6" customHeight="1" x14ac:dyDescent="0.3"/>
    <row r="47084" customFormat="1" ht="84.6" customHeight="1" x14ac:dyDescent="0.3"/>
    <row r="47085" customFormat="1" ht="84.6" customHeight="1" x14ac:dyDescent="0.3"/>
    <row r="47086" customFormat="1" ht="84.6" customHeight="1" x14ac:dyDescent="0.3"/>
    <row r="47087" customFormat="1" ht="84.6" customHeight="1" x14ac:dyDescent="0.3"/>
    <row r="47088" customFormat="1" ht="84.6" customHeight="1" x14ac:dyDescent="0.3"/>
    <row r="47089" customFormat="1" ht="84.6" customHeight="1" x14ac:dyDescent="0.3"/>
    <row r="47090" customFormat="1" ht="84.6" customHeight="1" x14ac:dyDescent="0.3"/>
    <row r="47091" customFormat="1" ht="84.6" customHeight="1" x14ac:dyDescent="0.3"/>
    <row r="47092" customFormat="1" ht="84.6" customHeight="1" x14ac:dyDescent="0.3"/>
    <row r="47093" customFormat="1" ht="84.6" customHeight="1" x14ac:dyDescent="0.3"/>
    <row r="47094" customFormat="1" ht="84.6" customHeight="1" x14ac:dyDescent="0.3"/>
    <row r="47095" customFormat="1" ht="84.6" customHeight="1" x14ac:dyDescent="0.3"/>
    <row r="47096" customFormat="1" ht="84.6" customHeight="1" x14ac:dyDescent="0.3"/>
    <row r="47097" customFormat="1" ht="84.6" customHeight="1" x14ac:dyDescent="0.3"/>
    <row r="47098" customFormat="1" ht="84.6" customHeight="1" x14ac:dyDescent="0.3"/>
    <row r="47099" customFormat="1" ht="84.6" customHeight="1" x14ac:dyDescent="0.3"/>
    <row r="47100" customFormat="1" ht="84.6" customHeight="1" x14ac:dyDescent="0.3"/>
    <row r="47101" customFormat="1" ht="84.6" customHeight="1" x14ac:dyDescent="0.3"/>
    <row r="47102" customFormat="1" ht="84.6" customHeight="1" x14ac:dyDescent="0.3"/>
    <row r="47103" customFormat="1" ht="84.6" customHeight="1" x14ac:dyDescent="0.3"/>
    <row r="47104" customFormat="1" ht="84.6" customHeight="1" x14ac:dyDescent="0.3"/>
    <row r="47105" customFormat="1" ht="84.6" customHeight="1" x14ac:dyDescent="0.3"/>
    <row r="47106" customFormat="1" ht="84.6" customHeight="1" x14ac:dyDescent="0.3"/>
    <row r="47107" customFormat="1" ht="84.6" customHeight="1" x14ac:dyDescent="0.3"/>
    <row r="47108" customFormat="1" ht="84.6" customHeight="1" x14ac:dyDescent="0.3"/>
    <row r="47109" customFormat="1" ht="84.6" customHeight="1" x14ac:dyDescent="0.3"/>
    <row r="47110" customFormat="1" ht="84.6" customHeight="1" x14ac:dyDescent="0.3"/>
    <row r="47111" customFormat="1" ht="84.6" customHeight="1" x14ac:dyDescent="0.3"/>
    <row r="47112" customFormat="1" ht="84.6" customHeight="1" x14ac:dyDescent="0.3"/>
    <row r="47113" customFormat="1" ht="84.6" customHeight="1" x14ac:dyDescent="0.3"/>
    <row r="47114" customFormat="1" ht="84.6" customHeight="1" x14ac:dyDescent="0.3"/>
    <row r="47115" customFormat="1" ht="84.6" customHeight="1" x14ac:dyDescent="0.3"/>
    <row r="47116" customFormat="1" ht="84.6" customHeight="1" x14ac:dyDescent="0.3"/>
    <row r="47117" customFormat="1" ht="84.6" customHeight="1" x14ac:dyDescent="0.3"/>
    <row r="47118" customFormat="1" ht="84.6" customHeight="1" x14ac:dyDescent="0.3"/>
    <row r="47119" customFormat="1" ht="84.6" customHeight="1" x14ac:dyDescent="0.3"/>
    <row r="47120" customFormat="1" ht="84.6" customHeight="1" x14ac:dyDescent="0.3"/>
    <row r="47121" customFormat="1" ht="84.6" customHeight="1" x14ac:dyDescent="0.3"/>
    <row r="47122" customFormat="1" ht="84.6" customHeight="1" x14ac:dyDescent="0.3"/>
    <row r="47123" customFormat="1" ht="84.6" customHeight="1" x14ac:dyDescent="0.3"/>
    <row r="47124" customFormat="1" ht="84.6" customHeight="1" x14ac:dyDescent="0.3"/>
    <row r="47125" customFormat="1" ht="84.6" customHeight="1" x14ac:dyDescent="0.3"/>
    <row r="47126" customFormat="1" ht="84.6" customHeight="1" x14ac:dyDescent="0.3"/>
    <row r="47127" customFormat="1" ht="84.6" customHeight="1" x14ac:dyDescent="0.3"/>
    <row r="47128" customFormat="1" ht="84.6" customHeight="1" x14ac:dyDescent="0.3"/>
    <row r="47129" customFormat="1" ht="84.6" customHeight="1" x14ac:dyDescent="0.3"/>
    <row r="47130" customFormat="1" ht="84.6" customHeight="1" x14ac:dyDescent="0.3"/>
    <row r="47131" customFormat="1" ht="84.6" customHeight="1" x14ac:dyDescent="0.3"/>
    <row r="47132" customFormat="1" ht="84.6" customHeight="1" x14ac:dyDescent="0.3"/>
    <row r="47133" customFormat="1" ht="84.6" customHeight="1" x14ac:dyDescent="0.3"/>
    <row r="47134" customFormat="1" ht="84.6" customHeight="1" x14ac:dyDescent="0.3"/>
    <row r="47135" customFormat="1" ht="84.6" customHeight="1" x14ac:dyDescent="0.3"/>
    <row r="47136" customFormat="1" ht="84.6" customHeight="1" x14ac:dyDescent="0.3"/>
    <row r="47137" customFormat="1" ht="84.6" customHeight="1" x14ac:dyDescent="0.3"/>
    <row r="47138" customFormat="1" ht="84.6" customHeight="1" x14ac:dyDescent="0.3"/>
    <row r="47139" customFormat="1" ht="84.6" customHeight="1" x14ac:dyDescent="0.3"/>
    <row r="47140" customFormat="1" ht="84.6" customHeight="1" x14ac:dyDescent="0.3"/>
    <row r="47141" customFormat="1" ht="84.6" customHeight="1" x14ac:dyDescent="0.3"/>
    <row r="47142" customFormat="1" ht="84.6" customHeight="1" x14ac:dyDescent="0.3"/>
    <row r="47143" customFormat="1" ht="84.6" customHeight="1" x14ac:dyDescent="0.3"/>
    <row r="47144" customFormat="1" ht="84.6" customHeight="1" x14ac:dyDescent="0.3"/>
    <row r="47145" customFormat="1" ht="84.6" customHeight="1" x14ac:dyDescent="0.3"/>
    <row r="47146" customFormat="1" ht="84.6" customHeight="1" x14ac:dyDescent="0.3"/>
    <row r="47147" customFormat="1" ht="84.6" customHeight="1" x14ac:dyDescent="0.3"/>
    <row r="47148" customFormat="1" ht="84.6" customHeight="1" x14ac:dyDescent="0.3"/>
    <row r="47149" customFormat="1" ht="84.6" customHeight="1" x14ac:dyDescent="0.3"/>
    <row r="47150" customFormat="1" ht="84.6" customHeight="1" x14ac:dyDescent="0.3"/>
    <row r="47151" customFormat="1" ht="84.6" customHeight="1" x14ac:dyDescent="0.3"/>
    <row r="47152" customFormat="1" ht="84.6" customHeight="1" x14ac:dyDescent="0.3"/>
    <row r="47153" customFormat="1" ht="84.6" customHeight="1" x14ac:dyDescent="0.3"/>
    <row r="47154" customFormat="1" ht="84.6" customHeight="1" x14ac:dyDescent="0.3"/>
    <row r="47155" customFormat="1" ht="84.6" customHeight="1" x14ac:dyDescent="0.3"/>
    <row r="47156" customFormat="1" ht="84.6" customHeight="1" x14ac:dyDescent="0.3"/>
    <row r="47157" customFormat="1" ht="84.6" customHeight="1" x14ac:dyDescent="0.3"/>
    <row r="47158" customFormat="1" ht="84.6" customHeight="1" x14ac:dyDescent="0.3"/>
    <row r="47159" customFormat="1" ht="84.6" customHeight="1" x14ac:dyDescent="0.3"/>
    <row r="47160" customFormat="1" ht="84.6" customHeight="1" x14ac:dyDescent="0.3"/>
    <row r="47161" customFormat="1" ht="84.6" customHeight="1" x14ac:dyDescent="0.3"/>
    <row r="47162" customFormat="1" ht="84.6" customHeight="1" x14ac:dyDescent="0.3"/>
    <row r="47163" customFormat="1" ht="84.6" customHeight="1" x14ac:dyDescent="0.3"/>
    <row r="47164" customFormat="1" ht="84.6" customHeight="1" x14ac:dyDescent="0.3"/>
    <row r="47165" customFormat="1" ht="84.6" customHeight="1" x14ac:dyDescent="0.3"/>
    <row r="47166" customFormat="1" ht="84.6" customHeight="1" x14ac:dyDescent="0.3"/>
    <row r="47167" customFormat="1" ht="84.6" customHeight="1" x14ac:dyDescent="0.3"/>
    <row r="47168" customFormat="1" ht="84.6" customHeight="1" x14ac:dyDescent="0.3"/>
    <row r="47169" customFormat="1" ht="84.6" customHeight="1" x14ac:dyDescent="0.3"/>
    <row r="47170" customFormat="1" ht="84.6" customHeight="1" x14ac:dyDescent="0.3"/>
    <row r="47171" customFormat="1" ht="84.6" customHeight="1" x14ac:dyDescent="0.3"/>
    <row r="47172" customFormat="1" ht="84.6" customHeight="1" x14ac:dyDescent="0.3"/>
    <row r="47173" customFormat="1" ht="84.6" customHeight="1" x14ac:dyDescent="0.3"/>
    <row r="47174" customFormat="1" ht="84.6" customHeight="1" x14ac:dyDescent="0.3"/>
    <row r="47175" customFormat="1" ht="84.6" customHeight="1" x14ac:dyDescent="0.3"/>
    <row r="47176" customFormat="1" ht="84.6" customHeight="1" x14ac:dyDescent="0.3"/>
    <row r="47177" customFormat="1" ht="84.6" customHeight="1" x14ac:dyDescent="0.3"/>
    <row r="47178" customFormat="1" ht="84.6" customHeight="1" x14ac:dyDescent="0.3"/>
    <row r="47179" customFormat="1" ht="84.6" customHeight="1" x14ac:dyDescent="0.3"/>
    <row r="47180" customFormat="1" ht="84.6" customHeight="1" x14ac:dyDescent="0.3"/>
    <row r="47181" customFormat="1" ht="84.6" customHeight="1" x14ac:dyDescent="0.3"/>
    <row r="47182" customFormat="1" ht="84.6" customHeight="1" x14ac:dyDescent="0.3"/>
    <row r="47183" customFormat="1" ht="84.6" customHeight="1" x14ac:dyDescent="0.3"/>
    <row r="47184" customFormat="1" ht="84.6" customHeight="1" x14ac:dyDescent="0.3"/>
    <row r="47185" customFormat="1" ht="84.6" customHeight="1" x14ac:dyDescent="0.3"/>
    <row r="47186" customFormat="1" ht="84.6" customHeight="1" x14ac:dyDescent="0.3"/>
    <row r="47187" customFormat="1" ht="84.6" customHeight="1" x14ac:dyDescent="0.3"/>
    <row r="47188" customFormat="1" ht="84.6" customHeight="1" x14ac:dyDescent="0.3"/>
    <row r="47189" customFormat="1" ht="84.6" customHeight="1" x14ac:dyDescent="0.3"/>
    <row r="47190" customFormat="1" ht="84.6" customHeight="1" x14ac:dyDescent="0.3"/>
    <row r="47191" customFormat="1" ht="84.6" customHeight="1" x14ac:dyDescent="0.3"/>
    <row r="47192" customFormat="1" ht="84.6" customHeight="1" x14ac:dyDescent="0.3"/>
    <row r="47193" customFormat="1" ht="84.6" customHeight="1" x14ac:dyDescent="0.3"/>
    <row r="47194" customFormat="1" ht="84.6" customHeight="1" x14ac:dyDescent="0.3"/>
    <row r="47195" customFormat="1" ht="84.6" customHeight="1" x14ac:dyDescent="0.3"/>
    <row r="47196" customFormat="1" ht="84.6" customHeight="1" x14ac:dyDescent="0.3"/>
    <row r="47197" customFormat="1" ht="84.6" customHeight="1" x14ac:dyDescent="0.3"/>
    <row r="47198" customFormat="1" ht="84.6" customHeight="1" x14ac:dyDescent="0.3"/>
    <row r="47199" customFormat="1" ht="84.6" customHeight="1" x14ac:dyDescent="0.3"/>
    <row r="47200" customFormat="1" ht="84.6" customHeight="1" x14ac:dyDescent="0.3"/>
    <row r="47201" customFormat="1" ht="84.6" customHeight="1" x14ac:dyDescent="0.3"/>
    <row r="47202" customFormat="1" ht="84.6" customHeight="1" x14ac:dyDescent="0.3"/>
    <row r="47203" customFormat="1" ht="84.6" customHeight="1" x14ac:dyDescent="0.3"/>
    <row r="47204" customFormat="1" ht="84.6" customHeight="1" x14ac:dyDescent="0.3"/>
    <row r="47205" customFormat="1" ht="84.6" customHeight="1" x14ac:dyDescent="0.3"/>
    <row r="47206" customFormat="1" ht="84.6" customHeight="1" x14ac:dyDescent="0.3"/>
    <row r="47207" customFormat="1" ht="84.6" customHeight="1" x14ac:dyDescent="0.3"/>
    <row r="47208" customFormat="1" ht="84.6" customHeight="1" x14ac:dyDescent="0.3"/>
    <row r="47209" customFormat="1" ht="84.6" customHeight="1" x14ac:dyDescent="0.3"/>
    <row r="47210" customFormat="1" ht="84.6" customHeight="1" x14ac:dyDescent="0.3"/>
    <row r="47211" customFormat="1" ht="84.6" customHeight="1" x14ac:dyDescent="0.3"/>
    <row r="47212" customFormat="1" ht="84.6" customHeight="1" x14ac:dyDescent="0.3"/>
    <row r="47213" customFormat="1" ht="84.6" customHeight="1" x14ac:dyDescent="0.3"/>
    <row r="47214" customFormat="1" ht="84.6" customHeight="1" x14ac:dyDescent="0.3"/>
    <row r="47215" customFormat="1" ht="84.6" customHeight="1" x14ac:dyDescent="0.3"/>
    <row r="47216" customFormat="1" ht="84.6" customHeight="1" x14ac:dyDescent="0.3"/>
    <row r="47217" customFormat="1" ht="84.6" customHeight="1" x14ac:dyDescent="0.3"/>
    <row r="47218" customFormat="1" ht="84.6" customHeight="1" x14ac:dyDescent="0.3"/>
    <row r="47219" customFormat="1" ht="84.6" customHeight="1" x14ac:dyDescent="0.3"/>
    <row r="47220" customFormat="1" ht="84.6" customHeight="1" x14ac:dyDescent="0.3"/>
    <row r="47221" customFormat="1" ht="84.6" customHeight="1" x14ac:dyDescent="0.3"/>
    <row r="47222" customFormat="1" ht="84.6" customHeight="1" x14ac:dyDescent="0.3"/>
    <row r="47223" customFormat="1" ht="84.6" customHeight="1" x14ac:dyDescent="0.3"/>
    <row r="47224" customFormat="1" ht="84.6" customHeight="1" x14ac:dyDescent="0.3"/>
    <row r="47225" customFormat="1" ht="84.6" customHeight="1" x14ac:dyDescent="0.3"/>
    <row r="47226" customFormat="1" ht="84.6" customHeight="1" x14ac:dyDescent="0.3"/>
    <row r="47227" customFormat="1" ht="84.6" customHeight="1" x14ac:dyDescent="0.3"/>
    <row r="47228" customFormat="1" ht="84.6" customHeight="1" x14ac:dyDescent="0.3"/>
    <row r="47229" customFormat="1" ht="84.6" customHeight="1" x14ac:dyDescent="0.3"/>
    <row r="47230" customFormat="1" ht="84.6" customHeight="1" x14ac:dyDescent="0.3"/>
    <row r="47231" customFormat="1" ht="84.6" customHeight="1" x14ac:dyDescent="0.3"/>
    <row r="47232" customFormat="1" ht="84.6" customHeight="1" x14ac:dyDescent="0.3"/>
    <row r="47233" customFormat="1" ht="84.6" customHeight="1" x14ac:dyDescent="0.3"/>
    <row r="47234" customFormat="1" ht="84.6" customHeight="1" x14ac:dyDescent="0.3"/>
    <row r="47235" customFormat="1" ht="84.6" customHeight="1" x14ac:dyDescent="0.3"/>
    <row r="47236" customFormat="1" ht="84.6" customHeight="1" x14ac:dyDescent="0.3"/>
    <row r="47237" customFormat="1" ht="84.6" customHeight="1" x14ac:dyDescent="0.3"/>
    <row r="47238" customFormat="1" ht="84.6" customHeight="1" x14ac:dyDescent="0.3"/>
    <row r="47239" customFormat="1" ht="84.6" customHeight="1" x14ac:dyDescent="0.3"/>
    <row r="47240" customFormat="1" ht="84.6" customHeight="1" x14ac:dyDescent="0.3"/>
    <row r="47241" customFormat="1" ht="84.6" customHeight="1" x14ac:dyDescent="0.3"/>
    <row r="47242" customFormat="1" ht="84.6" customHeight="1" x14ac:dyDescent="0.3"/>
    <row r="47243" customFormat="1" ht="84.6" customHeight="1" x14ac:dyDescent="0.3"/>
    <row r="47244" customFormat="1" ht="84.6" customHeight="1" x14ac:dyDescent="0.3"/>
    <row r="47245" customFormat="1" ht="84.6" customHeight="1" x14ac:dyDescent="0.3"/>
    <row r="47246" customFormat="1" ht="84.6" customHeight="1" x14ac:dyDescent="0.3"/>
    <row r="47247" customFormat="1" ht="84.6" customHeight="1" x14ac:dyDescent="0.3"/>
    <row r="47248" customFormat="1" ht="84.6" customHeight="1" x14ac:dyDescent="0.3"/>
    <row r="47249" customFormat="1" ht="84.6" customHeight="1" x14ac:dyDescent="0.3"/>
    <row r="47250" customFormat="1" ht="84.6" customHeight="1" x14ac:dyDescent="0.3"/>
    <row r="47251" customFormat="1" ht="84.6" customHeight="1" x14ac:dyDescent="0.3"/>
    <row r="47252" customFormat="1" ht="84.6" customHeight="1" x14ac:dyDescent="0.3"/>
    <row r="47253" customFormat="1" ht="84.6" customHeight="1" x14ac:dyDescent="0.3"/>
    <row r="47254" customFormat="1" ht="84.6" customHeight="1" x14ac:dyDescent="0.3"/>
    <row r="47255" customFormat="1" ht="84.6" customHeight="1" x14ac:dyDescent="0.3"/>
    <row r="47256" customFormat="1" ht="84.6" customHeight="1" x14ac:dyDescent="0.3"/>
    <row r="47257" customFormat="1" ht="84.6" customHeight="1" x14ac:dyDescent="0.3"/>
    <row r="47258" customFormat="1" ht="84.6" customHeight="1" x14ac:dyDescent="0.3"/>
    <row r="47259" customFormat="1" ht="84.6" customHeight="1" x14ac:dyDescent="0.3"/>
    <row r="47260" customFormat="1" ht="84.6" customHeight="1" x14ac:dyDescent="0.3"/>
    <row r="47261" customFormat="1" ht="84.6" customHeight="1" x14ac:dyDescent="0.3"/>
    <row r="47262" customFormat="1" ht="84.6" customHeight="1" x14ac:dyDescent="0.3"/>
    <row r="47263" customFormat="1" ht="84.6" customHeight="1" x14ac:dyDescent="0.3"/>
    <row r="47264" customFormat="1" ht="84.6" customHeight="1" x14ac:dyDescent="0.3"/>
    <row r="47265" customFormat="1" ht="84.6" customHeight="1" x14ac:dyDescent="0.3"/>
    <row r="47266" customFormat="1" ht="84.6" customHeight="1" x14ac:dyDescent="0.3"/>
    <row r="47267" customFormat="1" ht="84.6" customHeight="1" x14ac:dyDescent="0.3"/>
    <row r="47268" customFormat="1" ht="84.6" customHeight="1" x14ac:dyDescent="0.3"/>
    <row r="47269" customFormat="1" ht="84.6" customHeight="1" x14ac:dyDescent="0.3"/>
    <row r="47270" customFormat="1" ht="84.6" customHeight="1" x14ac:dyDescent="0.3"/>
    <row r="47271" customFormat="1" ht="84.6" customHeight="1" x14ac:dyDescent="0.3"/>
    <row r="47272" customFormat="1" ht="84.6" customHeight="1" x14ac:dyDescent="0.3"/>
    <row r="47273" customFormat="1" ht="84.6" customHeight="1" x14ac:dyDescent="0.3"/>
    <row r="47274" customFormat="1" ht="84.6" customHeight="1" x14ac:dyDescent="0.3"/>
    <row r="47275" customFormat="1" ht="84.6" customHeight="1" x14ac:dyDescent="0.3"/>
    <row r="47276" customFormat="1" ht="84.6" customHeight="1" x14ac:dyDescent="0.3"/>
    <row r="47277" customFormat="1" ht="84.6" customHeight="1" x14ac:dyDescent="0.3"/>
    <row r="47278" customFormat="1" ht="84.6" customHeight="1" x14ac:dyDescent="0.3"/>
    <row r="47279" customFormat="1" ht="84.6" customHeight="1" x14ac:dyDescent="0.3"/>
    <row r="47280" customFormat="1" ht="84.6" customHeight="1" x14ac:dyDescent="0.3"/>
    <row r="47281" customFormat="1" ht="84.6" customHeight="1" x14ac:dyDescent="0.3"/>
    <row r="47282" customFormat="1" ht="84.6" customHeight="1" x14ac:dyDescent="0.3"/>
    <row r="47283" customFormat="1" ht="84.6" customHeight="1" x14ac:dyDescent="0.3"/>
    <row r="47284" customFormat="1" ht="84.6" customHeight="1" x14ac:dyDescent="0.3"/>
    <row r="47285" customFormat="1" ht="84.6" customHeight="1" x14ac:dyDescent="0.3"/>
    <row r="47286" customFormat="1" ht="84.6" customHeight="1" x14ac:dyDescent="0.3"/>
    <row r="47287" customFormat="1" ht="84.6" customHeight="1" x14ac:dyDescent="0.3"/>
    <row r="47288" customFormat="1" ht="84.6" customHeight="1" x14ac:dyDescent="0.3"/>
    <row r="47289" customFormat="1" ht="84.6" customHeight="1" x14ac:dyDescent="0.3"/>
    <row r="47290" customFormat="1" ht="84.6" customHeight="1" x14ac:dyDescent="0.3"/>
    <row r="47291" customFormat="1" ht="84.6" customHeight="1" x14ac:dyDescent="0.3"/>
    <row r="47292" customFormat="1" ht="84.6" customHeight="1" x14ac:dyDescent="0.3"/>
    <row r="47293" customFormat="1" ht="84.6" customHeight="1" x14ac:dyDescent="0.3"/>
    <row r="47294" customFormat="1" ht="84.6" customHeight="1" x14ac:dyDescent="0.3"/>
    <row r="47295" customFormat="1" ht="84.6" customHeight="1" x14ac:dyDescent="0.3"/>
    <row r="47296" customFormat="1" ht="84.6" customHeight="1" x14ac:dyDescent="0.3"/>
    <row r="47297" customFormat="1" ht="84.6" customHeight="1" x14ac:dyDescent="0.3"/>
    <row r="47298" customFormat="1" ht="84.6" customHeight="1" x14ac:dyDescent="0.3"/>
    <row r="47299" customFormat="1" ht="84.6" customHeight="1" x14ac:dyDescent="0.3"/>
    <row r="47300" customFormat="1" ht="84.6" customHeight="1" x14ac:dyDescent="0.3"/>
    <row r="47301" customFormat="1" ht="84.6" customHeight="1" x14ac:dyDescent="0.3"/>
    <row r="47302" customFormat="1" ht="84.6" customHeight="1" x14ac:dyDescent="0.3"/>
    <row r="47303" customFormat="1" ht="84.6" customHeight="1" x14ac:dyDescent="0.3"/>
    <row r="47304" customFormat="1" ht="84.6" customHeight="1" x14ac:dyDescent="0.3"/>
    <row r="47305" customFormat="1" ht="84.6" customHeight="1" x14ac:dyDescent="0.3"/>
    <row r="47306" customFormat="1" ht="84.6" customHeight="1" x14ac:dyDescent="0.3"/>
    <row r="47307" customFormat="1" ht="84.6" customHeight="1" x14ac:dyDescent="0.3"/>
    <row r="47308" customFormat="1" ht="84.6" customHeight="1" x14ac:dyDescent="0.3"/>
    <row r="47309" customFormat="1" ht="84.6" customHeight="1" x14ac:dyDescent="0.3"/>
    <row r="47310" customFormat="1" ht="84.6" customHeight="1" x14ac:dyDescent="0.3"/>
    <row r="47311" customFormat="1" ht="84.6" customHeight="1" x14ac:dyDescent="0.3"/>
    <row r="47312" customFormat="1" ht="84.6" customHeight="1" x14ac:dyDescent="0.3"/>
    <row r="47313" customFormat="1" ht="84.6" customHeight="1" x14ac:dyDescent="0.3"/>
    <row r="47314" customFormat="1" ht="84.6" customHeight="1" x14ac:dyDescent="0.3"/>
    <row r="47315" customFormat="1" ht="84.6" customHeight="1" x14ac:dyDescent="0.3"/>
    <row r="47316" customFormat="1" ht="84.6" customHeight="1" x14ac:dyDescent="0.3"/>
    <row r="47317" customFormat="1" ht="84.6" customHeight="1" x14ac:dyDescent="0.3"/>
    <row r="47318" customFormat="1" ht="84.6" customHeight="1" x14ac:dyDescent="0.3"/>
    <row r="47319" customFormat="1" ht="84.6" customHeight="1" x14ac:dyDescent="0.3"/>
    <row r="47320" customFormat="1" ht="84.6" customHeight="1" x14ac:dyDescent="0.3"/>
    <row r="47321" customFormat="1" ht="84.6" customHeight="1" x14ac:dyDescent="0.3"/>
    <row r="47322" customFormat="1" ht="84.6" customHeight="1" x14ac:dyDescent="0.3"/>
    <row r="47323" customFormat="1" ht="84.6" customHeight="1" x14ac:dyDescent="0.3"/>
    <row r="47324" customFormat="1" ht="84.6" customHeight="1" x14ac:dyDescent="0.3"/>
    <row r="47325" customFormat="1" ht="84.6" customHeight="1" x14ac:dyDescent="0.3"/>
    <row r="47326" customFormat="1" ht="84.6" customHeight="1" x14ac:dyDescent="0.3"/>
    <row r="47327" customFormat="1" ht="84.6" customHeight="1" x14ac:dyDescent="0.3"/>
    <row r="47328" customFormat="1" ht="84.6" customHeight="1" x14ac:dyDescent="0.3"/>
    <row r="47329" customFormat="1" ht="84.6" customHeight="1" x14ac:dyDescent="0.3"/>
    <row r="47330" customFormat="1" ht="84.6" customHeight="1" x14ac:dyDescent="0.3"/>
    <row r="47331" customFormat="1" ht="84.6" customHeight="1" x14ac:dyDescent="0.3"/>
    <row r="47332" customFormat="1" ht="84.6" customHeight="1" x14ac:dyDescent="0.3"/>
    <row r="47333" customFormat="1" ht="84.6" customHeight="1" x14ac:dyDescent="0.3"/>
    <row r="47334" customFormat="1" ht="84.6" customHeight="1" x14ac:dyDescent="0.3"/>
    <row r="47335" customFormat="1" ht="84.6" customHeight="1" x14ac:dyDescent="0.3"/>
    <row r="47336" customFormat="1" ht="84.6" customHeight="1" x14ac:dyDescent="0.3"/>
    <row r="47337" customFormat="1" ht="84.6" customHeight="1" x14ac:dyDescent="0.3"/>
    <row r="47338" customFormat="1" ht="84.6" customHeight="1" x14ac:dyDescent="0.3"/>
    <row r="47339" customFormat="1" ht="84.6" customHeight="1" x14ac:dyDescent="0.3"/>
    <row r="47340" customFormat="1" ht="84.6" customHeight="1" x14ac:dyDescent="0.3"/>
    <row r="47341" customFormat="1" ht="84.6" customHeight="1" x14ac:dyDescent="0.3"/>
    <row r="47342" customFormat="1" ht="84.6" customHeight="1" x14ac:dyDescent="0.3"/>
    <row r="47343" customFormat="1" ht="84.6" customHeight="1" x14ac:dyDescent="0.3"/>
    <row r="47344" customFormat="1" ht="84.6" customHeight="1" x14ac:dyDescent="0.3"/>
    <row r="47345" customFormat="1" ht="84.6" customHeight="1" x14ac:dyDescent="0.3"/>
    <row r="47346" customFormat="1" ht="84.6" customHeight="1" x14ac:dyDescent="0.3"/>
    <row r="47347" customFormat="1" ht="84.6" customHeight="1" x14ac:dyDescent="0.3"/>
    <row r="47348" customFormat="1" ht="84.6" customHeight="1" x14ac:dyDescent="0.3"/>
    <row r="47349" customFormat="1" ht="84.6" customHeight="1" x14ac:dyDescent="0.3"/>
    <row r="47350" customFormat="1" ht="84.6" customHeight="1" x14ac:dyDescent="0.3"/>
    <row r="47351" customFormat="1" ht="84.6" customHeight="1" x14ac:dyDescent="0.3"/>
    <row r="47352" customFormat="1" ht="84.6" customHeight="1" x14ac:dyDescent="0.3"/>
    <row r="47353" customFormat="1" ht="84.6" customHeight="1" x14ac:dyDescent="0.3"/>
    <row r="47354" customFormat="1" ht="84.6" customHeight="1" x14ac:dyDescent="0.3"/>
    <row r="47355" customFormat="1" ht="84.6" customHeight="1" x14ac:dyDescent="0.3"/>
    <row r="47356" customFormat="1" ht="84.6" customHeight="1" x14ac:dyDescent="0.3"/>
    <row r="47357" customFormat="1" ht="84.6" customHeight="1" x14ac:dyDescent="0.3"/>
    <row r="47358" customFormat="1" ht="84.6" customHeight="1" x14ac:dyDescent="0.3"/>
    <row r="47359" customFormat="1" ht="84.6" customHeight="1" x14ac:dyDescent="0.3"/>
    <row r="47360" customFormat="1" ht="84.6" customHeight="1" x14ac:dyDescent="0.3"/>
    <row r="47361" customFormat="1" ht="84.6" customHeight="1" x14ac:dyDescent="0.3"/>
    <row r="47362" customFormat="1" ht="84.6" customHeight="1" x14ac:dyDescent="0.3"/>
    <row r="47363" customFormat="1" ht="84.6" customHeight="1" x14ac:dyDescent="0.3"/>
    <row r="47364" customFormat="1" ht="84.6" customHeight="1" x14ac:dyDescent="0.3"/>
    <row r="47365" customFormat="1" ht="84.6" customHeight="1" x14ac:dyDescent="0.3"/>
    <row r="47366" customFormat="1" ht="84.6" customHeight="1" x14ac:dyDescent="0.3"/>
    <row r="47367" customFormat="1" ht="84.6" customHeight="1" x14ac:dyDescent="0.3"/>
    <row r="47368" customFormat="1" ht="84.6" customHeight="1" x14ac:dyDescent="0.3"/>
    <row r="47369" customFormat="1" ht="84.6" customHeight="1" x14ac:dyDescent="0.3"/>
    <row r="47370" customFormat="1" ht="84.6" customHeight="1" x14ac:dyDescent="0.3"/>
    <row r="47371" customFormat="1" ht="84.6" customHeight="1" x14ac:dyDescent="0.3"/>
    <row r="47372" customFormat="1" ht="84.6" customHeight="1" x14ac:dyDescent="0.3"/>
    <row r="47373" customFormat="1" ht="84.6" customHeight="1" x14ac:dyDescent="0.3"/>
    <row r="47374" customFormat="1" ht="84.6" customHeight="1" x14ac:dyDescent="0.3"/>
    <row r="47375" customFormat="1" ht="84.6" customHeight="1" x14ac:dyDescent="0.3"/>
    <row r="47376" customFormat="1" ht="84.6" customHeight="1" x14ac:dyDescent="0.3"/>
    <row r="47377" customFormat="1" ht="84.6" customHeight="1" x14ac:dyDescent="0.3"/>
    <row r="47378" customFormat="1" ht="84.6" customHeight="1" x14ac:dyDescent="0.3"/>
    <row r="47379" customFormat="1" ht="84.6" customHeight="1" x14ac:dyDescent="0.3"/>
    <row r="47380" customFormat="1" ht="84.6" customHeight="1" x14ac:dyDescent="0.3"/>
    <row r="47381" customFormat="1" ht="84.6" customHeight="1" x14ac:dyDescent="0.3"/>
    <row r="47382" customFormat="1" ht="84.6" customHeight="1" x14ac:dyDescent="0.3"/>
    <row r="47383" customFormat="1" ht="84.6" customHeight="1" x14ac:dyDescent="0.3"/>
    <row r="47384" customFormat="1" ht="84.6" customHeight="1" x14ac:dyDescent="0.3"/>
    <row r="47385" customFormat="1" ht="84.6" customHeight="1" x14ac:dyDescent="0.3"/>
    <row r="47386" customFormat="1" ht="84.6" customHeight="1" x14ac:dyDescent="0.3"/>
    <row r="47387" customFormat="1" ht="84.6" customHeight="1" x14ac:dyDescent="0.3"/>
    <row r="47388" customFormat="1" ht="84.6" customHeight="1" x14ac:dyDescent="0.3"/>
    <row r="47389" customFormat="1" ht="84.6" customHeight="1" x14ac:dyDescent="0.3"/>
    <row r="47390" customFormat="1" ht="84.6" customHeight="1" x14ac:dyDescent="0.3"/>
    <row r="47391" customFormat="1" ht="84.6" customHeight="1" x14ac:dyDescent="0.3"/>
    <row r="47392" customFormat="1" ht="84.6" customHeight="1" x14ac:dyDescent="0.3"/>
    <row r="47393" customFormat="1" ht="84.6" customHeight="1" x14ac:dyDescent="0.3"/>
    <row r="47394" customFormat="1" ht="84.6" customHeight="1" x14ac:dyDescent="0.3"/>
    <row r="47395" customFormat="1" ht="84.6" customHeight="1" x14ac:dyDescent="0.3"/>
    <row r="47396" customFormat="1" ht="84.6" customHeight="1" x14ac:dyDescent="0.3"/>
    <row r="47397" customFormat="1" ht="84.6" customHeight="1" x14ac:dyDescent="0.3"/>
    <row r="47398" customFormat="1" ht="84.6" customHeight="1" x14ac:dyDescent="0.3"/>
    <row r="47399" customFormat="1" ht="84.6" customHeight="1" x14ac:dyDescent="0.3"/>
    <row r="47400" customFormat="1" ht="84.6" customHeight="1" x14ac:dyDescent="0.3"/>
    <row r="47401" customFormat="1" ht="84.6" customHeight="1" x14ac:dyDescent="0.3"/>
    <row r="47402" customFormat="1" ht="84.6" customHeight="1" x14ac:dyDescent="0.3"/>
    <row r="47403" customFormat="1" ht="84.6" customHeight="1" x14ac:dyDescent="0.3"/>
    <row r="47404" customFormat="1" ht="84.6" customHeight="1" x14ac:dyDescent="0.3"/>
    <row r="47405" customFormat="1" ht="84.6" customHeight="1" x14ac:dyDescent="0.3"/>
    <row r="47406" customFormat="1" ht="84.6" customHeight="1" x14ac:dyDescent="0.3"/>
    <row r="47407" customFormat="1" ht="84.6" customHeight="1" x14ac:dyDescent="0.3"/>
    <row r="47408" customFormat="1" ht="84.6" customHeight="1" x14ac:dyDescent="0.3"/>
    <row r="47409" customFormat="1" ht="84.6" customHeight="1" x14ac:dyDescent="0.3"/>
    <row r="47410" customFormat="1" ht="84.6" customHeight="1" x14ac:dyDescent="0.3"/>
    <row r="47411" customFormat="1" ht="84.6" customHeight="1" x14ac:dyDescent="0.3"/>
    <row r="47412" customFormat="1" ht="84.6" customHeight="1" x14ac:dyDescent="0.3"/>
    <row r="47413" customFormat="1" ht="84.6" customHeight="1" x14ac:dyDescent="0.3"/>
    <row r="47414" customFormat="1" ht="84.6" customHeight="1" x14ac:dyDescent="0.3"/>
    <row r="47415" customFormat="1" ht="84.6" customHeight="1" x14ac:dyDescent="0.3"/>
    <row r="47416" customFormat="1" ht="84.6" customHeight="1" x14ac:dyDescent="0.3"/>
    <row r="47417" customFormat="1" ht="84.6" customHeight="1" x14ac:dyDescent="0.3"/>
    <row r="47418" customFormat="1" ht="84.6" customHeight="1" x14ac:dyDescent="0.3"/>
    <row r="47419" customFormat="1" ht="84.6" customHeight="1" x14ac:dyDescent="0.3"/>
    <row r="47420" customFormat="1" ht="84.6" customHeight="1" x14ac:dyDescent="0.3"/>
    <row r="47421" customFormat="1" ht="84.6" customHeight="1" x14ac:dyDescent="0.3"/>
    <row r="47422" customFormat="1" ht="84.6" customHeight="1" x14ac:dyDescent="0.3"/>
    <row r="47423" customFormat="1" ht="84.6" customHeight="1" x14ac:dyDescent="0.3"/>
    <row r="47424" customFormat="1" ht="84.6" customHeight="1" x14ac:dyDescent="0.3"/>
    <row r="47425" customFormat="1" ht="84.6" customHeight="1" x14ac:dyDescent="0.3"/>
    <row r="47426" customFormat="1" ht="84.6" customHeight="1" x14ac:dyDescent="0.3"/>
    <row r="47427" customFormat="1" ht="84.6" customHeight="1" x14ac:dyDescent="0.3"/>
    <row r="47428" customFormat="1" ht="84.6" customHeight="1" x14ac:dyDescent="0.3"/>
    <row r="47429" customFormat="1" ht="84.6" customHeight="1" x14ac:dyDescent="0.3"/>
    <row r="47430" customFormat="1" ht="84.6" customHeight="1" x14ac:dyDescent="0.3"/>
    <row r="47431" customFormat="1" ht="84.6" customHeight="1" x14ac:dyDescent="0.3"/>
    <row r="47432" customFormat="1" ht="84.6" customHeight="1" x14ac:dyDescent="0.3"/>
    <row r="47433" customFormat="1" ht="84.6" customHeight="1" x14ac:dyDescent="0.3"/>
    <row r="47434" customFormat="1" ht="84.6" customHeight="1" x14ac:dyDescent="0.3"/>
    <row r="47435" customFormat="1" ht="84.6" customHeight="1" x14ac:dyDescent="0.3"/>
    <row r="47436" customFormat="1" ht="84.6" customHeight="1" x14ac:dyDescent="0.3"/>
    <row r="47437" customFormat="1" ht="84.6" customHeight="1" x14ac:dyDescent="0.3"/>
    <row r="47438" customFormat="1" ht="84.6" customHeight="1" x14ac:dyDescent="0.3"/>
    <row r="47439" customFormat="1" ht="84.6" customHeight="1" x14ac:dyDescent="0.3"/>
    <row r="47440" customFormat="1" ht="84.6" customHeight="1" x14ac:dyDescent="0.3"/>
    <row r="47441" customFormat="1" ht="84.6" customHeight="1" x14ac:dyDescent="0.3"/>
    <row r="47442" customFormat="1" ht="84.6" customHeight="1" x14ac:dyDescent="0.3"/>
    <row r="47443" customFormat="1" ht="84.6" customHeight="1" x14ac:dyDescent="0.3"/>
    <row r="47444" customFormat="1" ht="84.6" customHeight="1" x14ac:dyDescent="0.3"/>
    <row r="47445" customFormat="1" ht="84.6" customHeight="1" x14ac:dyDescent="0.3"/>
    <row r="47446" customFormat="1" ht="84.6" customHeight="1" x14ac:dyDescent="0.3"/>
    <row r="47447" customFormat="1" ht="84.6" customHeight="1" x14ac:dyDescent="0.3"/>
    <row r="47448" customFormat="1" ht="84.6" customHeight="1" x14ac:dyDescent="0.3"/>
    <row r="47449" customFormat="1" ht="84.6" customHeight="1" x14ac:dyDescent="0.3"/>
    <row r="47450" customFormat="1" ht="84.6" customHeight="1" x14ac:dyDescent="0.3"/>
    <row r="47451" customFormat="1" ht="84.6" customHeight="1" x14ac:dyDescent="0.3"/>
    <row r="47452" customFormat="1" ht="84.6" customHeight="1" x14ac:dyDescent="0.3"/>
    <row r="47453" customFormat="1" ht="84.6" customHeight="1" x14ac:dyDescent="0.3"/>
    <row r="47454" customFormat="1" ht="84.6" customHeight="1" x14ac:dyDescent="0.3"/>
    <row r="47455" customFormat="1" ht="84.6" customHeight="1" x14ac:dyDescent="0.3"/>
    <row r="47456" customFormat="1" ht="84.6" customHeight="1" x14ac:dyDescent="0.3"/>
    <row r="47457" customFormat="1" ht="84.6" customHeight="1" x14ac:dyDescent="0.3"/>
    <row r="47458" customFormat="1" ht="84.6" customHeight="1" x14ac:dyDescent="0.3"/>
    <row r="47459" customFormat="1" ht="84.6" customHeight="1" x14ac:dyDescent="0.3"/>
    <row r="47460" customFormat="1" ht="84.6" customHeight="1" x14ac:dyDescent="0.3"/>
    <row r="47461" customFormat="1" ht="84.6" customHeight="1" x14ac:dyDescent="0.3"/>
    <row r="47462" customFormat="1" ht="84.6" customHeight="1" x14ac:dyDescent="0.3"/>
    <row r="47463" customFormat="1" ht="84.6" customHeight="1" x14ac:dyDescent="0.3"/>
    <row r="47464" customFormat="1" ht="84.6" customHeight="1" x14ac:dyDescent="0.3"/>
    <row r="47465" customFormat="1" ht="84.6" customHeight="1" x14ac:dyDescent="0.3"/>
    <row r="47466" customFormat="1" ht="84.6" customHeight="1" x14ac:dyDescent="0.3"/>
    <row r="47467" customFormat="1" ht="84.6" customHeight="1" x14ac:dyDescent="0.3"/>
    <row r="47468" customFormat="1" ht="84.6" customHeight="1" x14ac:dyDescent="0.3"/>
    <row r="47469" customFormat="1" ht="84.6" customHeight="1" x14ac:dyDescent="0.3"/>
    <row r="47470" customFormat="1" ht="84.6" customHeight="1" x14ac:dyDescent="0.3"/>
    <row r="47471" customFormat="1" ht="84.6" customHeight="1" x14ac:dyDescent="0.3"/>
    <row r="47472" customFormat="1" ht="84.6" customHeight="1" x14ac:dyDescent="0.3"/>
    <row r="47473" customFormat="1" ht="84.6" customHeight="1" x14ac:dyDescent="0.3"/>
    <row r="47474" customFormat="1" ht="84.6" customHeight="1" x14ac:dyDescent="0.3"/>
    <row r="47475" customFormat="1" ht="84.6" customHeight="1" x14ac:dyDescent="0.3"/>
    <row r="47476" customFormat="1" ht="84.6" customHeight="1" x14ac:dyDescent="0.3"/>
    <row r="47477" customFormat="1" ht="84.6" customHeight="1" x14ac:dyDescent="0.3"/>
    <row r="47478" customFormat="1" ht="84.6" customHeight="1" x14ac:dyDescent="0.3"/>
    <row r="47479" customFormat="1" ht="84.6" customHeight="1" x14ac:dyDescent="0.3"/>
    <row r="47480" customFormat="1" ht="84.6" customHeight="1" x14ac:dyDescent="0.3"/>
    <row r="47481" customFormat="1" ht="84.6" customHeight="1" x14ac:dyDescent="0.3"/>
    <row r="47482" customFormat="1" ht="84.6" customHeight="1" x14ac:dyDescent="0.3"/>
    <row r="47483" customFormat="1" ht="84.6" customHeight="1" x14ac:dyDescent="0.3"/>
    <row r="47484" customFormat="1" ht="84.6" customHeight="1" x14ac:dyDescent="0.3"/>
    <row r="47485" customFormat="1" ht="84.6" customHeight="1" x14ac:dyDescent="0.3"/>
    <row r="47486" customFormat="1" ht="84.6" customHeight="1" x14ac:dyDescent="0.3"/>
    <row r="47487" customFormat="1" ht="84.6" customHeight="1" x14ac:dyDescent="0.3"/>
    <row r="47488" customFormat="1" ht="84.6" customHeight="1" x14ac:dyDescent="0.3"/>
    <row r="47489" customFormat="1" ht="84.6" customHeight="1" x14ac:dyDescent="0.3"/>
    <row r="47490" customFormat="1" ht="84.6" customHeight="1" x14ac:dyDescent="0.3"/>
    <row r="47491" customFormat="1" ht="84.6" customHeight="1" x14ac:dyDescent="0.3"/>
    <row r="47492" customFormat="1" ht="84.6" customHeight="1" x14ac:dyDescent="0.3"/>
    <row r="47493" customFormat="1" ht="84.6" customHeight="1" x14ac:dyDescent="0.3"/>
    <row r="47494" customFormat="1" ht="84.6" customHeight="1" x14ac:dyDescent="0.3"/>
    <row r="47495" customFormat="1" ht="84.6" customHeight="1" x14ac:dyDescent="0.3"/>
    <row r="47496" customFormat="1" ht="84.6" customHeight="1" x14ac:dyDescent="0.3"/>
    <row r="47497" customFormat="1" ht="84.6" customHeight="1" x14ac:dyDescent="0.3"/>
    <row r="47498" customFormat="1" ht="84.6" customHeight="1" x14ac:dyDescent="0.3"/>
    <row r="47499" customFormat="1" ht="84.6" customHeight="1" x14ac:dyDescent="0.3"/>
    <row r="47500" customFormat="1" ht="84.6" customHeight="1" x14ac:dyDescent="0.3"/>
    <row r="47501" customFormat="1" ht="84.6" customHeight="1" x14ac:dyDescent="0.3"/>
    <row r="47502" customFormat="1" ht="84.6" customHeight="1" x14ac:dyDescent="0.3"/>
    <row r="47503" customFormat="1" ht="84.6" customHeight="1" x14ac:dyDescent="0.3"/>
    <row r="47504" customFormat="1" ht="84.6" customHeight="1" x14ac:dyDescent="0.3"/>
    <row r="47505" customFormat="1" ht="84.6" customHeight="1" x14ac:dyDescent="0.3"/>
    <row r="47506" customFormat="1" ht="84.6" customHeight="1" x14ac:dyDescent="0.3"/>
    <row r="47507" customFormat="1" ht="84.6" customHeight="1" x14ac:dyDescent="0.3"/>
    <row r="47508" customFormat="1" ht="84.6" customHeight="1" x14ac:dyDescent="0.3"/>
    <row r="47509" customFormat="1" ht="84.6" customHeight="1" x14ac:dyDescent="0.3"/>
    <row r="47510" customFormat="1" ht="84.6" customHeight="1" x14ac:dyDescent="0.3"/>
    <row r="47511" customFormat="1" ht="84.6" customHeight="1" x14ac:dyDescent="0.3"/>
    <row r="47512" customFormat="1" ht="84.6" customHeight="1" x14ac:dyDescent="0.3"/>
    <row r="47513" customFormat="1" ht="84.6" customHeight="1" x14ac:dyDescent="0.3"/>
    <row r="47514" customFormat="1" ht="84.6" customHeight="1" x14ac:dyDescent="0.3"/>
    <row r="47515" customFormat="1" ht="84.6" customHeight="1" x14ac:dyDescent="0.3"/>
    <row r="47516" customFormat="1" ht="84.6" customHeight="1" x14ac:dyDescent="0.3"/>
    <row r="47517" customFormat="1" ht="84.6" customHeight="1" x14ac:dyDescent="0.3"/>
  </sheetData>
  <autoFilter ref="A3:R47517" xr:uid="{3DA8F2E9-DE3D-41B9-9558-A777DD58D0B6}"/>
  <mergeCells count="2">
    <mergeCell ref="A2:B2"/>
    <mergeCell ref="C2:R2"/>
  </mergeCells>
  <conditionalFormatting sqref="D4:R96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039B-B153-4315-B890-07B1F29856C9}">
  <dimension ref="A1:E18"/>
  <sheetViews>
    <sheetView tabSelected="1" workbookViewId="0">
      <selection activeCell="B17" sqref="B17"/>
    </sheetView>
  </sheetViews>
  <sheetFormatPr defaultColWidth="0" defaultRowHeight="15.6" zeroHeight="1" x14ac:dyDescent="0.3"/>
  <cols>
    <col min="1" max="1" width="50" style="5" customWidth="1"/>
    <col min="2" max="2" width="83" style="5" customWidth="1"/>
    <col min="3" max="3" width="6.33203125" style="5" bestFit="1" customWidth="1"/>
    <col min="4" max="4" width="9.77734375" style="5" customWidth="1"/>
    <col min="5" max="5" width="18.21875" style="5" bestFit="1" customWidth="1"/>
    <col min="6" max="16383" width="50" style="5" hidden="1"/>
    <col min="16384" max="16384" width="50" style="5" hidden="1" customWidth="1"/>
  </cols>
  <sheetData>
    <row r="1" spans="1:5" x14ac:dyDescent="0.3">
      <c r="C1" s="17" t="s">
        <v>247</v>
      </c>
      <c r="D1" s="17"/>
    </row>
    <row r="2" spans="1:5" x14ac:dyDescent="0.3">
      <c r="A2" s="8" t="s">
        <v>241</v>
      </c>
      <c r="B2" s="8" t="s">
        <v>243</v>
      </c>
      <c r="C2" s="8" t="s">
        <v>196</v>
      </c>
      <c r="D2" s="8" t="s">
        <v>32</v>
      </c>
      <c r="E2" s="8" t="s">
        <v>242</v>
      </c>
    </row>
    <row r="3" spans="1:5" x14ac:dyDescent="0.3">
      <c r="A3" s="6" t="s">
        <v>1</v>
      </c>
      <c r="B3" s="5" t="str">
        <f>'Table A.1 Operational'!D1</f>
        <v>5.01;5.02;5.03;5.04;5.05;5.06;5.08;5.24</v>
      </c>
      <c r="C3" s="5" t="b">
        <f>IF(IFERROR(FIND(C$2,$B3),0),TRUE,FALSE)</f>
        <v>0</v>
      </c>
      <c r="D3" s="5" t="b">
        <f t="shared" ref="D3:D17" si="0">IF(IFERROR(FIND(D$2,$B3),0),TRUE,FALSE)</f>
        <v>0</v>
      </c>
      <c r="E3" s="7" t="s">
        <v>245</v>
      </c>
    </row>
    <row r="4" spans="1:5" x14ac:dyDescent="0.3">
      <c r="A4" s="6" t="s">
        <v>228</v>
      </c>
      <c r="B4" s="5" t="str">
        <f>'Table A.1 Operational'!E1</f>
        <v>5.09;5.10;5.11;5.14;5.33;5.37;6.05;6.07;7.03;7.08;7.09;7.10;7.13;7.14;8.01;8.14</v>
      </c>
      <c r="C4" s="5" t="b">
        <f t="shared" ref="C4:C17" si="1">IF(IFERROR(FIND(C$2,$B4),0),TRUE,FALSE)</f>
        <v>0</v>
      </c>
      <c r="D4" s="5" t="b">
        <f t="shared" si="0"/>
        <v>1</v>
      </c>
      <c r="E4" s="7" t="s">
        <v>246</v>
      </c>
    </row>
    <row r="5" spans="1:5" x14ac:dyDescent="0.3">
      <c r="A5" s="6" t="s">
        <v>229</v>
      </c>
      <c r="B5" s="5" t="str">
        <f>'Table A.1 Operational'!F1</f>
        <v>5.10;5.12;5.13;5.14;5.33;5.34;6.06;6.07;8.01;8.07;8.10;8.11;8.12;8.33;8.34</v>
      </c>
      <c r="C5" s="5" t="b">
        <f t="shared" si="1"/>
        <v>0</v>
      </c>
      <c r="D5" s="5" t="b">
        <f t="shared" si="0"/>
        <v>0</v>
      </c>
      <c r="E5" s="7" t="s">
        <v>245</v>
      </c>
    </row>
    <row r="6" spans="1:5" x14ac:dyDescent="0.3">
      <c r="A6" s="6" t="s">
        <v>230</v>
      </c>
      <c r="B6" s="5" t="str">
        <f>'Table A.1 Operational'!G1</f>
        <v>6.01;6.02;6.03;6.04;6.05;6.06</v>
      </c>
      <c r="C6" s="5" t="b">
        <f t="shared" si="1"/>
        <v>0</v>
      </c>
      <c r="D6" s="5" t="b">
        <f t="shared" si="0"/>
        <v>0</v>
      </c>
      <c r="E6" s="7" t="s">
        <v>245</v>
      </c>
    </row>
    <row r="7" spans="1:5" x14ac:dyDescent="0.3">
      <c r="A7" s="6" t="s">
        <v>231</v>
      </c>
      <c r="B7" s="5" t="str">
        <f>'Table A.1 Operational'!H1</f>
        <v>5.37;6.07;7.01;7.02;7.03;7.04;7.05;7.06;7.07;7.08;7.09;7.10;7.11;7.12;7.13;7.14</v>
      </c>
      <c r="C7" s="5" t="b">
        <f t="shared" si="1"/>
        <v>0</v>
      </c>
      <c r="D7" s="5" t="b">
        <f t="shared" si="0"/>
        <v>1</v>
      </c>
      <c r="E7" s="7" t="s">
        <v>246</v>
      </c>
    </row>
    <row r="8" spans="1:5" x14ac:dyDescent="0.3">
      <c r="A8" s="6" t="s">
        <v>232</v>
      </c>
      <c r="B8" s="5" t="str">
        <f>'Table A.1 Operational'!I1</f>
        <v>5.37;6.07;8.07;8.18;8.20;8.21;8.22;8.23;8.25;8.26;8.27;8.28;8.29;8.30;8.31;8.32;8.34</v>
      </c>
      <c r="C8" s="5" t="b">
        <f t="shared" si="1"/>
        <v>0</v>
      </c>
      <c r="D8" s="5" t="b">
        <f t="shared" si="0"/>
        <v>1</v>
      </c>
      <c r="E8" s="7" t="s">
        <v>246</v>
      </c>
    </row>
    <row r="9" spans="1:5" x14ac:dyDescent="0.3">
      <c r="A9" s="6" t="s">
        <v>233</v>
      </c>
      <c r="B9" s="5" t="str">
        <f>'Table A.1 Operational'!J1</f>
        <v>5.37;8.04;8.18;8.19;8.25;8.26;8.27;8.28;8.29;8.30;8.31;8.32</v>
      </c>
      <c r="C9" s="5" t="b">
        <f t="shared" si="1"/>
        <v>0</v>
      </c>
      <c r="D9" s="5" t="b">
        <f t="shared" si="0"/>
        <v>1</v>
      </c>
      <c r="E9" s="7" t="s">
        <v>246</v>
      </c>
    </row>
    <row r="10" spans="1:5" x14ac:dyDescent="0.3">
      <c r="A10" s="6" t="s">
        <v>234</v>
      </c>
      <c r="B10" s="5" t="str">
        <f>'Table A.1 Operational'!K1</f>
        <v>5.37;8.04;8.09;8.18;8.19;8.24</v>
      </c>
      <c r="C10" s="5" t="b">
        <f t="shared" si="1"/>
        <v>0</v>
      </c>
      <c r="D10" s="5" t="b">
        <f t="shared" si="0"/>
        <v>1</v>
      </c>
      <c r="E10" s="7" t="s">
        <v>246</v>
      </c>
    </row>
    <row r="11" spans="1:5" x14ac:dyDescent="0.3">
      <c r="A11" s="6" t="s">
        <v>235</v>
      </c>
      <c r="B11" s="5" t="str">
        <f>'Table A.1 Operational'!L1</f>
        <v>5.03;5.15;5.16;5.17;5.18;5.37;8.02;8.03;8.04;8.05</v>
      </c>
      <c r="C11" s="5" t="b">
        <f t="shared" si="1"/>
        <v>0</v>
      </c>
      <c r="D11" s="5" t="b">
        <f t="shared" si="0"/>
        <v>1</v>
      </c>
      <c r="E11" s="7" t="s">
        <v>246</v>
      </c>
    </row>
    <row r="12" spans="1:5" x14ac:dyDescent="0.3">
      <c r="A12" s="6" t="s">
        <v>236</v>
      </c>
      <c r="B12" s="5" t="str">
        <f>'Table A.1 Operational'!M1</f>
        <v>5.07;5.37;8.08</v>
      </c>
      <c r="C12" s="5" t="b">
        <f t="shared" si="1"/>
        <v>1</v>
      </c>
      <c r="D12" s="5" t="b">
        <f t="shared" si="0"/>
        <v>1</v>
      </c>
      <c r="E12" s="7"/>
    </row>
    <row r="13" spans="1:5" x14ac:dyDescent="0.3">
      <c r="A13" s="6" t="s">
        <v>237</v>
      </c>
      <c r="B13" s="5" t="str">
        <f>'Table A.1 Operational'!N1</f>
        <v>5.29;5.30;5.37;8.06;8.13;8.14</v>
      </c>
      <c r="C13" s="5" t="b">
        <f t="shared" si="1"/>
        <v>0</v>
      </c>
      <c r="D13" s="5" t="b">
        <f t="shared" si="0"/>
        <v>1</v>
      </c>
      <c r="E13" s="7" t="s">
        <v>246</v>
      </c>
    </row>
    <row r="14" spans="1:5" x14ac:dyDescent="0.3">
      <c r="A14" s="6" t="s">
        <v>226</v>
      </c>
      <c r="B14" s="5" t="str">
        <f>'Table A.1 Operational'!O1</f>
        <v>5.19;5.20;5.21;5.22;5.23;8.30</v>
      </c>
      <c r="C14" s="5" t="b">
        <f t="shared" si="1"/>
        <v>0</v>
      </c>
      <c r="D14" s="5" t="b">
        <f t="shared" si="0"/>
        <v>0</v>
      </c>
      <c r="E14" s="7" t="s">
        <v>245</v>
      </c>
    </row>
    <row r="15" spans="1:5" x14ac:dyDescent="0.3">
      <c r="A15" s="6" t="s">
        <v>238</v>
      </c>
      <c r="B15" s="5" t="str">
        <f>'Table A.1 Operational'!P1</f>
        <v>5.31;5.32;5.33;5.34;5.36;8.10</v>
      </c>
      <c r="C15" s="5" t="b">
        <f t="shared" si="1"/>
        <v>0</v>
      </c>
      <c r="D15" s="5" t="b">
        <f t="shared" si="0"/>
        <v>0</v>
      </c>
      <c r="E15" s="7" t="s">
        <v>245</v>
      </c>
    </row>
    <row r="16" spans="1:5" x14ac:dyDescent="0.3">
      <c r="A16" s="6" t="s">
        <v>239</v>
      </c>
      <c r="B16" s="5" t="str">
        <f>'Table A.1 Operational'!Q1</f>
        <v>5.24;5.25;5.26;5.27;5.28;5.37;6.08;8.15;8.16;8.17</v>
      </c>
      <c r="C16" s="5" t="b">
        <f t="shared" si="1"/>
        <v>0</v>
      </c>
      <c r="D16" s="5" t="b">
        <f t="shared" si="0"/>
        <v>1</v>
      </c>
      <c r="E16" s="7" t="s">
        <v>246</v>
      </c>
    </row>
    <row r="17" spans="1:5" x14ac:dyDescent="0.3">
      <c r="A17" s="6" t="s">
        <v>240</v>
      </c>
      <c r="B17" s="5" t="str">
        <f>'Table A.1 Operational'!R1</f>
        <v>5.35;5.36;8.29</v>
      </c>
      <c r="C17" s="5" t="b">
        <f t="shared" si="1"/>
        <v>0</v>
      </c>
      <c r="D17" s="5" t="b">
        <f t="shared" si="0"/>
        <v>0</v>
      </c>
      <c r="E17" s="7" t="s">
        <v>245</v>
      </c>
    </row>
    <row r="18" spans="1:5" x14ac:dyDescent="0.3"/>
  </sheetData>
  <mergeCells count="1">
    <mergeCell ref="C1:D1"/>
  </mergeCells>
  <conditionalFormatting sqref="C3:D17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A.1 Operational</vt:lpstr>
      <vt:lpstr>Operational capabilities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Peter Geelen</cp:lastModifiedBy>
  <dcterms:created xsi:type="dcterms:W3CDTF">2022-11-01T18:09:09Z</dcterms:created>
  <dcterms:modified xsi:type="dcterms:W3CDTF">2024-11-08T15:45:58Z</dcterms:modified>
</cp:coreProperties>
</file>