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_granville/Various-TCF-Projects/"/>
    </mc:Choice>
  </mc:AlternateContent>
  <xr:revisionPtr revIDLastSave="0" documentId="13_ncr:1_{6E660694-3A56-8B40-99A8-9A8444C9FFC1}" xr6:coauthVersionLast="47" xr6:coauthVersionMax="47" xr10:uidLastSave="{00000000-0000-0000-0000-000000000000}"/>
  <bookViews>
    <workbookView xWindow="16360" yWindow="500" windowWidth="12060" windowHeight="16100" xr2:uid="{A8B29A99-FBD6-294B-BB84-83497551B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1" l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" i="1"/>
</calcChain>
</file>

<file path=xl/sharedStrings.xml><?xml version="1.0" encoding="utf-8"?>
<sst xmlns="http://schemas.openxmlformats.org/spreadsheetml/2006/main" count="422" uniqueCount="420">
  <si>
    <t>https://premium.usnews.com/best-colleges/williams-college-2229</t>
  </si>
  <si>
    <t>https://premium.usnews.com/best-colleges/amherst-college-2115</t>
  </si>
  <si>
    <t>https://premium.usnews.com/best-colleges/united-states-naval-academy-2101</t>
  </si>
  <si>
    <t>https://premium.usnews.com/best-colleges/pomona-college-1173</t>
  </si>
  <si>
    <t>https://premium.usnews.com/best-colleges/swarthmore-college-3370</t>
  </si>
  <si>
    <t>https://premium.usnews.com/best-colleges/wellesley-college-2224</t>
  </si>
  <si>
    <t>https://premium.usnews.com/best-colleges/united-states-air-force-academy-1369</t>
  </si>
  <si>
    <t>https://premium.usnews.com/best-colleges/west-point-2893</t>
  </si>
  <si>
    <t>https://premium.usnews.com/best-colleges/bowdoin-college-2038</t>
  </si>
  <si>
    <t>https://premium.usnews.com/best-colleges/carleton-college-2340</t>
  </si>
  <si>
    <t>https://premium.usnews.com/best-colleges/barnard-college-2708</t>
  </si>
  <si>
    <t>https://premium.usnews.com/best-colleges/claremont-mckenna-college-1170</t>
  </si>
  <si>
    <t>https://premium.usnews.com/best-colleges/grinnell-college-1868</t>
  </si>
  <si>
    <t>https://premium.usnews.com/best-colleges/middlebury-college-3691</t>
  </si>
  <si>
    <t>https://premium.usnews.com/best-colleges/wesleyan-university-1424</t>
  </si>
  <si>
    <t>https://premium.usnews.com/best-colleges/davidson-college-2918</t>
  </si>
  <si>
    <t>https://premium.usnews.com/best-colleges/hamilton-college-2728</t>
  </si>
  <si>
    <t>https://premium.usnews.com/best-colleges/harvey-mudd-college-1171</t>
  </si>
  <si>
    <t>https://premium.usnews.com/best-colleges/smith-college-2209</t>
  </si>
  <si>
    <t>https://premium.usnews.com/best-colleges/vassar-college-2895</t>
  </si>
  <si>
    <t>https://premium.usnews.com/best-colleges/colgate-university-2701</t>
  </si>
  <si>
    <t>https://premium.usnews.com/best-colleges/haverford-college-3274</t>
  </si>
  <si>
    <t>https://premium.usnews.com/best-colleges/washington-and-lee-3768</t>
  </si>
  <si>
    <t>https://premium.usnews.com/best-colleges/bates-college-2036</t>
  </si>
  <si>
    <t>https://premium.usnews.com/best-colleges/colby-college-2039</t>
  </si>
  <si>
    <t>https://premium.usnews.com/best-colleges/university-of-richmond-3744</t>
  </si>
  <si>
    <t>https://premium.usnews.com/best-colleges/college-of-the-holy-cross-2141</t>
  </si>
  <si>
    <t>https://premium.usnews.com/best-colleges/macalester-college-2358</t>
  </si>
  <si>
    <t>https://premium.usnews.com/best-colleges/berea-college-1955</t>
  </si>
  <si>
    <t>https://premium.usnews.com/best-colleges/bryn-mawr-college-3237</t>
  </si>
  <si>
    <t>https://premium.usnews.com/best-colleges/bucknell-university-3238</t>
  </si>
  <si>
    <t>https://premium.usnews.com/best-colleges/lafayette-college-3284</t>
  </si>
  <si>
    <t>https://premium.usnews.com/best-colleges/colorado-college-1347</t>
  </si>
  <si>
    <t>https://premium.usnews.com/best-colleges/mount-holyoke-college-2192</t>
  </si>
  <si>
    <t>https://premium.usnews.com/best-colleges/franklin--marshall-college-3265</t>
  </si>
  <si>
    <t>https://premium.usnews.com/best-colleges/occidental-college-1249</t>
  </si>
  <si>
    <t>https://premium.usnews.com/best-colleges/scripps-college-1174</t>
  </si>
  <si>
    <t>https://premium.usnews.com/best-colleges/skidmore-college-2814</t>
  </si>
  <si>
    <t>https://premium.usnews.com/best-colleges/denison-university-3042</t>
  </si>
  <si>
    <t>https://premium.usnews.com/best-colleges/hillsdale-college-2272</t>
  </si>
  <si>
    <t>https://premium.usnews.com/best-colleges/kenyon-college-3065</t>
  </si>
  <si>
    <t>https://premium.usnews.com/best-colleges/pitzer-college-1172</t>
  </si>
  <si>
    <t>https://premium.usnews.com/best-colleges/spelman-college-1594</t>
  </si>
  <si>
    <t>https://premium.usnews.com/best-colleges/trinity-college-1414</t>
  </si>
  <si>
    <t>https://premium.usnews.com/best-colleges/union-college-new-york-2889</t>
  </si>
  <si>
    <t>https://premium.usnews.com/best-colleges/connecticut-college-1379</t>
  </si>
  <si>
    <t>https://premium.usnews.com/best-colleges/depauw-university-1792</t>
  </si>
  <si>
    <t>https://premium.usnews.com/best-colleges/dickinson-college-3253</t>
  </si>
  <si>
    <t>https://premium.usnews.com/best-colleges/whitman-college-3803</t>
  </si>
  <si>
    <t>https://premium.usnews.com/best-colleges/centre-college-1961</t>
  </si>
  <si>
    <t>https://premium.usnews.com/best-colleges/oberlin-college-and-conservatory-3086</t>
  </si>
  <si>
    <t>https://premium.usnews.com/best-colleges/principia-college-1744</t>
  </si>
  <si>
    <t>https://premium.usnews.com/best-colleges/st-olaf-college-2382</t>
  </si>
  <si>
    <t>https://premium.usnews.com/best-colleges/the-university-of-the-south-3534</t>
  </si>
  <si>
    <t>https://premium.usnews.com/best-colleges/rhodes-college-3519</t>
  </si>
  <si>
    <t>https://premium.usnews.com/best-colleges/soka-university-of-america-38144</t>
  </si>
  <si>
    <t>https://premium.usnews.com/best-colleges/wheaton-college-il-1781</t>
  </si>
  <si>
    <t>https://premium.usnews.com/best-colleges/st-lawrence-university-2829</t>
  </si>
  <si>
    <t>https://premium.usnews.com/best-colleges/trinity-university-3647</t>
  </si>
  <si>
    <t>https://premium.usnews.com/best-colleges/wabash-college-1844</t>
  </si>
  <si>
    <t>https://premium.usnews.com/best-colleges/wofford-college-3457</t>
  </si>
  <si>
    <t>https://premium.usnews.com/best-colleges/agnes-scott-college-1542</t>
  </si>
  <si>
    <t>https://premium.usnews.com/best-colleges/gettysburg-college-3268</t>
  </si>
  <si>
    <t>https://premium.usnews.com/best-colleges/vmi-3753</t>
  </si>
  <si>
    <t>https://premium.usnews.com/best-colleges/gustavus-college-2353</t>
  </si>
  <si>
    <t>https://premium.usnews.com/best-colleges/reed-college-3217</t>
  </si>
  <si>
    <t>https://premium.usnews.com/best-colleges/thomas-aquinas-college-10448</t>
  </si>
  <si>
    <t>https://premium.usnews.com/best-colleges/hobart-and-william-smith-colleges-2731</t>
  </si>
  <si>
    <t>https://premium.usnews.com/best-colleges/kalamazoo-college-2275</t>
  </si>
  <si>
    <t>https://premium.usnews.com/best-colleges/muhlenberg-college-3304</t>
  </si>
  <si>
    <t>https://premium.usnews.com/best-colleges/bard-college-2671</t>
  </si>
  <si>
    <t>https://premium.usnews.com/best-colleges/college-of-st-benedict-2341</t>
  </si>
  <si>
    <t>https://premium.usnews.com/best-colleges/lake-forest-college-1706</t>
  </si>
  <si>
    <t>https://premium.usnews.com/best-colleges/allegheny-college-3230</t>
  </si>
  <si>
    <t>https://premium.usnews.com/best-colleges/the-college-of-wooster-3037</t>
  </si>
  <si>
    <t>https://premium.usnews.com/best-colleges/knox-college-1704</t>
  </si>
  <si>
    <t>https://premium.usnews.com/best-colleges/lawrence-university-3856</t>
  </si>
  <si>
    <t>https://premium.usnews.com/best-colleges/st-johns-college-maryland-2092</t>
  </si>
  <si>
    <t>https://premium.usnews.com/best-colleges/wheaton-college-massachusetts-2227</t>
  </si>
  <si>
    <t>https://premium.usnews.com/best-colleges/willamette-3227</t>
  </si>
  <si>
    <t>https://premium.usnews.com/best-colleges/juniata-college-3279</t>
  </si>
  <si>
    <t>https://premium.usnews.com/best-colleges/saint-marys-college-1836</t>
  </si>
  <si>
    <t>https://premium.usnews.com/best-colleges/st-johns-university-mn-2379</t>
  </si>
  <si>
    <t>https://premium.usnews.com/best-colleges/st-marys-college-2095</t>
  </si>
  <si>
    <t>https://premium.usnews.com/best-colleges/beloit-college-3835</t>
  </si>
  <si>
    <t>https://premium.usnews.com/best-colleges/stonehill-college-2217</t>
  </si>
  <si>
    <t>https://premium.usnews.com/best-colleges/ursinus-3385</t>
  </si>
  <si>
    <t>https://premium.usnews.com/best-colleges/st-anselm-college-2587</t>
  </si>
  <si>
    <t>https://premium.usnews.com/best-colleges/southwestern-university-3620</t>
  </si>
  <si>
    <t>https://premium.usnews.com/best-colleges/university-of-puget-sound-3797</t>
  </si>
  <si>
    <t>https://premium.usnews.com/best-colleges/washington--jefferson-college-3389</t>
  </si>
  <si>
    <t>https://premium.usnews.com/best-colleges/austin-college-3543</t>
  </si>
  <si>
    <t>https://premium.usnews.com/best-colleges/drew-university-2603</t>
  </si>
  <si>
    <t>https://premium.usnews.com/best-colleges/lewis--clark-college-3197</t>
  </si>
  <si>
    <t>https://premium.usnews.com/best-colleges/st-johns-college-new-mexico-2093</t>
  </si>
  <si>
    <t>https://premium.usnews.com/best-colleges/st-norbert-college-3892</t>
  </si>
  <si>
    <t>https://premium.usnews.com/best-colleges/washington-college-maryland-2108</t>
  </si>
  <si>
    <t>https://premium.usnews.com/best-colleges/whittier-college-1342</t>
  </si>
  <si>
    <t>https://premium.usnews.com/best-colleges/antioch-college-8795</t>
  </si>
  <si>
    <t>https://premium.usnews.com/best-colleges/augustana-college-1633</t>
  </si>
  <si>
    <t>https://premium.usnews.com/best-colleges/earlham-college-1793</t>
  </si>
  <si>
    <t>https://premium.usnews.com/best-colleges/hope-college-2273</t>
  </si>
  <si>
    <t>https://premium.usnews.com/best-colleges/morehouse-college-1582</t>
  </si>
  <si>
    <t>https://premium.usnews.com/best-colleges/new-college-of-florida-153704</t>
  </si>
  <si>
    <t>https://premium.usnews.com/best-colleges/sarah-lawrence-2813</t>
  </si>
  <si>
    <t>https://premium.usnews.com/best-colleges/linfield-university-3198</t>
  </si>
  <si>
    <t>https://premium.usnews.com/best-colleges/lycoming-college-3293</t>
  </si>
  <si>
    <t>https://premium.usnews.com/best-colleges/randolph-macon-college-3733</t>
  </si>
  <si>
    <t>https://premium.usnews.com/best-colleges/susquehanna-university-3369</t>
  </si>
  <si>
    <t>https://premium.usnews.com/best-colleges/westmont-college-1341</t>
  </si>
  <si>
    <t>https://premium.usnews.com/best-colleges/bennington-college-3682</t>
  </si>
  <si>
    <t>https://premium.usnews.com/best-colleges/hanover-college-1801</t>
  </si>
  <si>
    <t>https://premium.usnews.com/best-colleges/hendrix-college-1099</t>
  </si>
  <si>
    <t>https://premium.usnews.com/best-colleges/westminster-college-pennsylvania-3392</t>
  </si>
  <si>
    <t>https://premium.usnews.com/best-colleges/cornell-college-1856</t>
  </si>
  <si>
    <t>https://premium.usnews.com/best-colleges/hampden-sydney-3713</t>
  </si>
  <si>
    <t>https://premium.usnews.com/best-colleges/luther-college-1874</t>
  </si>
  <si>
    <t>https://premium.usnews.com/best-colleges/ohio-wesleyan-university-3109</t>
  </si>
  <si>
    <t>https://premium.usnews.com/best-colleges/saint-michaels-college-3694</t>
  </si>
  <si>
    <t>https://premium.usnews.com/best-colleges/hartwick-college-2729</t>
  </si>
  <si>
    <t>https://premium.usnews.com/best-colleges/mcla-2187</t>
  </si>
  <si>
    <t>https://premium.usnews.com/best-colleges/transylvania-university-1987</t>
  </si>
  <si>
    <t>https://premium.usnews.com/best-colleges/albion-college-2235</t>
  </si>
  <si>
    <t>https://premium.usnews.com/best-colleges/goucher-college-2073</t>
  </si>
  <si>
    <t>https://premium.usnews.com/best-colleges/hollins-university-3715</t>
  </si>
  <si>
    <t>https://premium.usnews.com/best-colleges/illinois-college-1688</t>
  </si>
  <si>
    <t>https://premium.usnews.com/best-colleges/millsaps-college-2414</t>
  </si>
  <si>
    <t>https://premium.usnews.com/best-colleges/saint-vincent-college-3368</t>
  </si>
  <si>
    <t>https://premium.usnews.com/best-colleges/monmouth-college-1725</t>
  </si>
  <si>
    <t>https://premium.usnews.com/best-colleges/coe-college-1854</t>
  </si>
  <si>
    <t>https://premium.usnews.com/best-colleges/eckerd-college-1487</t>
  </si>
  <si>
    <t>https://premium.usnews.com/best-colleges/meredith-college-2945</t>
  </si>
  <si>
    <t>https://premium.usnews.com/best-colleges/roanoke-college-3736</t>
  </si>
  <si>
    <t>https://premium.usnews.com/best-colleges/minnesota-morris-2389</t>
  </si>
  <si>
    <t>https://premium.usnews.com/best-colleges/birminghamsouthern-college-1012</t>
  </si>
  <si>
    <t>https://premium.usnews.com/best-colleges/central-college-1850</t>
  </si>
  <si>
    <t>https://premium.usnews.com/best-colleges/covenant-college-3484</t>
  </si>
  <si>
    <t>https://premium.usnews.com/best-colleges/centenary-college-2003</t>
  </si>
  <si>
    <t>https://premium.usnews.com/best-colleges/franklin-college-1798</t>
  </si>
  <si>
    <t>https://premium.usnews.com/best-colleges/hampshire-college-4661</t>
  </si>
  <si>
    <t>https://premium.usnews.com/best-colleges/presbyterian-college-3445</t>
  </si>
  <si>
    <t>https://premium.usnews.com/best-colleges/suny-purchase-6791</t>
  </si>
  <si>
    <t>https://premium.usnews.com/best-colleges/salem-college-2960</t>
  </si>
  <si>
    <t>https://premium.usnews.com/best-colleges/university-of-north-carolina-asheville-2907</t>
  </si>
  <si>
    <t>https://premium.usnews.com/best-colleges/albright-college-3229</t>
  </si>
  <si>
    <t>https://premium.usnews.com/best-colleges/concordia-college-moorhead-2346</t>
  </si>
  <si>
    <t>https://premium.usnews.com/best-colleges/fisk-3490</t>
  </si>
  <si>
    <t>https://premium.usnews.com/best-colleges/houghton-university-2734</t>
  </si>
  <si>
    <t>https://premium.usnews.com/best-colleges/ripon-college-3884</t>
  </si>
  <si>
    <t>https://premium.usnews.com/best-colleges/williams-college-2229/overall-rankings</t>
  </si>
  <si>
    <t>https://premium.usnews.com/best-colleges/amherst-college-2115/overall-rankings</t>
  </si>
  <si>
    <t>https://premium.usnews.com/best-colleges/united-states-naval-academy-2101/overall-rankings</t>
  </si>
  <si>
    <t>https://premium.usnews.com/best-colleges/pomona-college-1173/overall-rankings</t>
  </si>
  <si>
    <t>https://premium.usnews.com/best-colleges/swarthmore-college-3370/overall-rankings</t>
  </si>
  <si>
    <t>https://premium.usnews.com/best-colleges/wellesley-college-2224/overall-rankings</t>
  </si>
  <si>
    <t>https://premium.usnews.com/best-colleges/united-states-air-force-academy-1369/overall-rankings</t>
  </si>
  <si>
    <t>https://premium.usnews.com/best-colleges/west-point-2893/overall-rankings</t>
  </si>
  <si>
    <t>https://premium.usnews.com/best-colleges/bowdoin-college-2038/overall-rankings</t>
  </si>
  <si>
    <t>https://premium.usnews.com/best-colleges/carleton-college-2340/overall-rankings</t>
  </si>
  <si>
    <t>https://premium.usnews.com/best-colleges/barnard-college-2708/overall-rankings</t>
  </si>
  <si>
    <t>https://premium.usnews.com/best-colleges/claremont-mckenna-college-1170/overall-rankings</t>
  </si>
  <si>
    <t>https://premium.usnews.com/best-colleges/grinnell-college-1868/overall-rankings</t>
  </si>
  <si>
    <t>https://premium.usnews.com/best-colleges/middlebury-college-3691/overall-rankings</t>
  </si>
  <si>
    <t>https://premium.usnews.com/best-colleges/wesleyan-university-1424/overall-rankings</t>
  </si>
  <si>
    <t>https://premium.usnews.com/best-colleges/davidson-college-2918/overall-rankings</t>
  </si>
  <si>
    <t>https://premium.usnews.com/best-colleges/hamilton-college-2728/overall-rankings</t>
  </si>
  <si>
    <t>https://premium.usnews.com/best-colleges/harvey-mudd-college-1171/overall-rankings</t>
  </si>
  <si>
    <t>https://premium.usnews.com/best-colleges/smith-college-2209/overall-rankings</t>
  </si>
  <si>
    <t>https://premium.usnews.com/best-colleges/vassar-college-2895/overall-rankings</t>
  </si>
  <si>
    <t>https://premium.usnews.com/best-colleges/colgate-university-2701/overall-rankings</t>
  </si>
  <si>
    <t>https://premium.usnews.com/best-colleges/haverford-college-3274/overall-rankings</t>
  </si>
  <si>
    <t>https://premium.usnews.com/best-colleges/washington-and-lee-3768/overall-rankings</t>
  </si>
  <si>
    <t>https://premium.usnews.com/best-colleges/bates-college-2036/overall-rankings</t>
  </si>
  <si>
    <t>https://premium.usnews.com/best-colleges/colby-college-2039/overall-rankings</t>
  </si>
  <si>
    <t>https://premium.usnews.com/best-colleges/university-of-richmond-3744/overall-rankings</t>
  </si>
  <si>
    <t>https://premium.usnews.com/best-colleges/college-of-the-holy-cross-2141/overall-rankings</t>
  </si>
  <si>
    <t>https://premium.usnews.com/best-colleges/macalester-college-2358/overall-rankings</t>
  </si>
  <si>
    <t>https://premium.usnews.com/best-colleges/berea-college-1955/overall-rankings</t>
  </si>
  <si>
    <t>https://premium.usnews.com/best-colleges/bryn-mawr-college-3237/overall-rankings</t>
  </si>
  <si>
    <t>https://premium.usnews.com/best-colleges/bucknell-university-3238/overall-rankings</t>
  </si>
  <si>
    <t>https://premium.usnews.com/best-colleges/lafayette-college-3284/overall-rankings</t>
  </si>
  <si>
    <t>https://premium.usnews.com/best-colleges/colorado-college-1347/overall-rankings</t>
  </si>
  <si>
    <t>https://premium.usnews.com/best-colleges/mount-holyoke-college-2192/overall-rankings</t>
  </si>
  <si>
    <t>https://premium.usnews.com/best-colleges/franklin--marshall-college-3265/overall-rankings</t>
  </si>
  <si>
    <t>https://premium.usnews.com/best-colleges/occidental-college-1249/overall-rankings</t>
  </si>
  <si>
    <t>https://premium.usnews.com/best-colleges/scripps-college-1174/overall-rankings</t>
  </si>
  <si>
    <t>https://premium.usnews.com/best-colleges/skidmore-college-2814/overall-rankings</t>
  </si>
  <si>
    <t>https://premium.usnews.com/best-colleges/denison-university-3042/overall-rankings</t>
  </si>
  <si>
    <t>https://premium.usnews.com/best-colleges/hillsdale-college-2272/overall-rankings</t>
  </si>
  <si>
    <t>https://premium.usnews.com/best-colleges/kenyon-college-3065/overall-rankings</t>
  </si>
  <si>
    <t>https://premium.usnews.com/best-colleges/pitzer-college-1172/overall-rankings</t>
  </si>
  <si>
    <t>https://premium.usnews.com/best-colleges/spelman-college-1594/overall-rankings</t>
  </si>
  <si>
    <t>https://premium.usnews.com/best-colleges/trinity-college-1414/overall-rankings</t>
  </si>
  <si>
    <t>https://premium.usnews.com/best-colleges/union-college-new-york-2889/overall-rankings</t>
  </si>
  <si>
    <t>https://premium.usnews.com/best-colleges/connecticut-college-1379/overall-rankings</t>
  </si>
  <si>
    <t>https://premium.usnews.com/best-colleges/depauw-university-1792/overall-rankings</t>
  </si>
  <si>
    <t>https://premium.usnews.com/best-colleges/dickinson-college-3253/overall-rankings</t>
  </si>
  <si>
    <t>https://premium.usnews.com/best-colleges/whitman-college-3803/overall-rankings</t>
  </si>
  <si>
    <t>https://premium.usnews.com/best-colleges/centre-college-1961/overall-rankings</t>
  </si>
  <si>
    <t>https://premium.usnews.com/best-colleges/oberlin-college-and-conservatory-3086/overall-rankings</t>
  </si>
  <si>
    <t>https://premium.usnews.com/best-colleges/principia-college-1744/overall-rankings</t>
  </si>
  <si>
    <t>https://premium.usnews.com/best-colleges/st-olaf-college-2382/overall-rankings</t>
  </si>
  <si>
    <t>https://premium.usnews.com/best-colleges/the-university-of-the-south-3534/overall-rankings</t>
  </si>
  <si>
    <t>https://premium.usnews.com/best-colleges/rhodes-college-3519/overall-rankings</t>
  </si>
  <si>
    <t>https://premium.usnews.com/best-colleges/soka-university-of-america-38144/overall-rankings</t>
  </si>
  <si>
    <t>https://premium.usnews.com/best-colleges/wheaton-college-il-1781/overall-rankings</t>
  </si>
  <si>
    <t>https://premium.usnews.com/best-colleges/st-lawrence-university-2829/overall-rankings</t>
  </si>
  <si>
    <t>https://premium.usnews.com/best-colleges/trinity-university-3647/overall-rankings</t>
  </si>
  <si>
    <t>https://premium.usnews.com/best-colleges/wabash-college-1844/overall-rankings</t>
  </si>
  <si>
    <t>https://premium.usnews.com/best-colleges/wofford-college-3457/overall-rankings</t>
  </si>
  <si>
    <t>https://premium.usnews.com/best-colleges/agnes-scott-college-1542/overall-rankings</t>
  </si>
  <si>
    <t>https://premium.usnews.com/best-colleges/gettysburg-college-3268/overall-rankings</t>
  </si>
  <si>
    <t>https://premium.usnews.com/best-colleges/vmi-3753/overall-rankings</t>
  </si>
  <si>
    <t>https://premium.usnews.com/best-colleges/gustavus-college-2353/overall-rankings</t>
  </si>
  <si>
    <t>https://premium.usnews.com/best-colleges/reed-college-3217/overall-rankings</t>
  </si>
  <si>
    <t>https://premium.usnews.com/best-colleges/thomas-aquinas-college-10448/overall-rankings</t>
  </si>
  <si>
    <t>https://premium.usnews.com/best-colleges/hobart-and-william-smith-colleges-2731/overall-rankings</t>
  </si>
  <si>
    <t>https://premium.usnews.com/best-colleges/kalamazoo-college-2275/overall-rankings</t>
  </si>
  <si>
    <t>https://premium.usnews.com/best-colleges/muhlenberg-college-3304/overall-rankings</t>
  </si>
  <si>
    <t>https://premium.usnews.com/best-colleges/bard-college-2671/overall-rankings</t>
  </si>
  <si>
    <t>https://premium.usnews.com/best-colleges/college-of-st-benedict-2341/overall-rankings</t>
  </si>
  <si>
    <t>https://premium.usnews.com/best-colleges/lake-forest-college-1706/overall-rankings</t>
  </si>
  <si>
    <t>https://premium.usnews.com/best-colleges/allegheny-college-3230/overall-rankings</t>
  </si>
  <si>
    <t>https://premium.usnews.com/best-colleges/the-college-of-wooster-3037/overall-rankings</t>
  </si>
  <si>
    <t>https://premium.usnews.com/best-colleges/knox-college-1704/overall-rankings</t>
  </si>
  <si>
    <t>https://premium.usnews.com/best-colleges/lawrence-university-3856/overall-rankings</t>
  </si>
  <si>
    <t>https://premium.usnews.com/best-colleges/st-johns-college-maryland-2092/overall-rankings</t>
  </si>
  <si>
    <t>https://premium.usnews.com/best-colleges/wheaton-college-massachusetts-2227/overall-rankings</t>
  </si>
  <si>
    <t>https://premium.usnews.com/best-colleges/willamette-3227/overall-rankings</t>
  </si>
  <si>
    <t>https://premium.usnews.com/best-colleges/juniata-college-3279/overall-rankings</t>
  </si>
  <si>
    <t>https://premium.usnews.com/best-colleges/saint-marys-college-1836/overall-rankings</t>
  </si>
  <si>
    <t>https://premium.usnews.com/best-colleges/st-johns-university-mn-2379/overall-rankings</t>
  </si>
  <si>
    <t>https://premium.usnews.com/best-colleges/st-marys-college-2095/overall-rankings</t>
  </si>
  <si>
    <t>https://premium.usnews.com/best-colleges/beloit-college-3835/overall-rankings</t>
  </si>
  <si>
    <t>https://premium.usnews.com/best-colleges/stonehill-college-2217/overall-rankings</t>
  </si>
  <si>
    <t>https://premium.usnews.com/best-colleges/ursinus-3385/overall-rankings</t>
  </si>
  <si>
    <t>https://premium.usnews.com/best-colleges/st-anselm-college-2587/overall-rankings</t>
  </si>
  <si>
    <t>https://premium.usnews.com/best-colleges/southwestern-university-3620/overall-rankings</t>
  </si>
  <si>
    <t>https://premium.usnews.com/best-colleges/university-of-puget-sound-3797/overall-rankings</t>
  </si>
  <si>
    <t>https://premium.usnews.com/best-colleges/washington--jefferson-college-3389/overall-rankings</t>
  </si>
  <si>
    <t>https://premium.usnews.com/best-colleges/austin-college-3543/overall-rankings</t>
  </si>
  <si>
    <t>https://premium.usnews.com/best-colleges/drew-university-2603/overall-rankings</t>
  </si>
  <si>
    <t>https://premium.usnews.com/best-colleges/lewis--clark-college-3197/overall-rankings</t>
  </si>
  <si>
    <t>https://premium.usnews.com/best-colleges/st-johns-college-new-mexico-2093/overall-rankings</t>
  </si>
  <si>
    <t>https://premium.usnews.com/best-colleges/st-norbert-college-3892/overall-rankings</t>
  </si>
  <si>
    <t>https://premium.usnews.com/best-colleges/washington-college-maryland-2108/overall-rankings</t>
  </si>
  <si>
    <t>https://premium.usnews.com/best-colleges/whittier-college-1342/overall-rankings</t>
  </si>
  <si>
    <t>https://premium.usnews.com/best-colleges/antioch-college-8795/overall-rankings</t>
  </si>
  <si>
    <t>https://premium.usnews.com/best-colleges/augustana-college-1633/overall-rankings</t>
  </si>
  <si>
    <t>https://premium.usnews.com/best-colleges/earlham-college-1793/overall-rankings</t>
  </si>
  <si>
    <t>https://premium.usnews.com/best-colleges/hope-college-2273/overall-rankings</t>
  </si>
  <si>
    <t>https://premium.usnews.com/best-colleges/morehouse-college-1582/overall-rankings</t>
  </si>
  <si>
    <t>https://premium.usnews.com/best-colleges/new-college-of-florida-153704/overall-rankings</t>
  </si>
  <si>
    <t>https://premium.usnews.com/best-colleges/sarah-lawrence-2813/overall-rankings</t>
  </si>
  <si>
    <t>https://premium.usnews.com/best-colleges/linfield-university-3198/overall-rankings</t>
  </si>
  <si>
    <t>https://premium.usnews.com/best-colleges/lycoming-college-3293/overall-rankings</t>
  </si>
  <si>
    <t>https://premium.usnews.com/best-colleges/randolph-macon-college-3733/overall-rankings</t>
  </si>
  <si>
    <t>https://premium.usnews.com/best-colleges/susquehanna-university-3369/overall-rankings</t>
  </si>
  <si>
    <t>https://premium.usnews.com/best-colleges/westmont-college-1341/overall-rankings</t>
  </si>
  <si>
    <t>https://premium.usnews.com/best-colleges/bennington-college-3682/overall-rankings</t>
  </si>
  <si>
    <t>https://premium.usnews.com/best-colleges/hanover-college-1801/overall-rankings</t>
  </si>
  <si>
    <t>https://premium.usnews.com/best-colleges/hendrix-college-1099/overall-rankings</t>
  </si>
  <si>
    <t>https://premium.usnews.com/best-colleges/westminster-college-pennsylvania-3392/overall-rankings</t>
  </si>
  <si>
    <t>https://premium.usnews.com/best-colleges/cornell-college-1856/overall-rankings</t>
  </si>
  <si>
    <t>https://premium.usnews.com/best-colleges/hampden-sydney-3713/overall-rankings</t>
  </si>
  <si>
    <t>https://premium.usnews.com/best-colleges/luther-college-1874/overall-rankings</t>
  </si>
  <si>
    <t>https://premium.usnews.com/best-colleges/ohio-wesleyan-university-3109/overall-rankings</t>
  </si>
  <si>
    <t>https://premium.usnews.com/best-colleges/saint-michaels-college-3694/overall-rankings</t>
  </si>
  <si>
    <t>https://premium.usnews.com/best-colleges/hartwick-college-2729/overall-rankings</t>
  </si>
  <si>
    <t>https://premium.usnews.com/best-colleges/mcla-2187/overall-rankings</t>
  </si>
  <si>
    <t>https://premium.usnews.com/best-colleges/transylvania-university-1987/overall-rankings</t>
  </si>
  <si>
    <t>https://premium.usnews.com/best-colleges/albion-college-2235/overall-rankings</t>
  </si>
  <si>
    <t>https://premium.usnews.com/best-colleges/goucher-college-2073/overall-rankings</t>
  </si>
  <si>
    <t>https://premium.usnews.com/best-colleges/hollins-university-3715/overall-rankings</t>
  </si>
  <si>
    <t>https://premium.usnews.com/best-colleges/illinois-college-1688/overall-rankings</t>
  </si>
  <si>
    <t>https://premium.usnews.com/best-colleges/millsaps-college-2414/overall-rankings</t>
  </si>
  <si>
    <t>https://premium.usnews.com/best-colleges/saint-vincent-college-3368/overall-rankings</t>
  </si>
  <si>
    <t>https://premium.usnews.com/best-colleges/monmouth-college-1725/overall-rankings</t>
  </si>
  <si>
    <t>https://premium.usnews.com/best-colleges/coe-college-1854/overall-rankings</t>
  </si>
  <si>
    <t>https://premium.usnews.com/best-colleges/eckerd-college-1487/overall-rankings</t>
  </si>
  <si>
    <t>https://premium.usnews.com/best-colleges/meredith-college-2945/overall-rankings</t>
  </si>
  <si>
    <t>https://premium.usnews.com/best-colleges/roanoke-college-3736/overall-rankings</t>
  </si>
  <si>
    <t>https://premium.usnews.com/best-colleges/minnesota-morris-2389/overall-rankings</t>
  </si>
  <si>
    <t>https://premium.usnews.com/best-colleges/birminghamsouthern-college-1012/overall-rankings</t>
  </si>
  <si>
    <t>https://premium.usnews.com/best-colleges/central-college-1850/overall-rankings</t>
  </si>
  <si>
    <t>https://premium.usnews.com/best-colleges/covenant-college-3484/overall-rankings</t>
  </si>
  <si>
    <t>https://premium.usnews.com/best-colleges/centenary-college-2003/overall-rankings</t>
  </si>
  <si>
    <t>https://premium.usnews.com/best-colleges/franklin-college-1798/overall-rankings</t>
  </si>
  <si>
    <t>https://premium.usnews.com/best-colleges/hampshire-college-4661/overall-rankings</t>
  </si>
  <si>
    <t>https://premium.usnews.com/best-colleges/presbyterian-college-3445/overall-rankings</t>
  </si>
  <si>
    <t>https://premium.usnews.com/best-colleges/suny-purchase-6791/overall-rankings</t>
  </si>
  <si>
    <t>https://premium.usnews.com/best-colleges/salem-college-2960/overall-rankings</t>
  </si>
  <si>
    <t>https://premium.usnews.com/best-colleges/university-of-north-carolina-asheville-2907/overall-rankings</t>
  </si>
  <si>
    <t>https://premium.usnews.com/best-colleges/albright-college-3229/overall-rankings</t>
  </si>
  <si>
    <t>https://premium.usnews.com/best-colleges/concordia-college-moorhead-2346/overall-rankings</t>
  </si>
  <si>
    <t>https://premium.usnews.com/best-colleges/fisk-3490/overall-rankings</t>
  </si>
  <si>
    <t>https://premium.usnews.com/best-colleges/houghton-university-2734/overall-rankings</t>
  </si>
  <si>
    <t>https://premium.usnews.com/best-colleges/ripon-college-3884/overall-rankings</t>
  </si>
  <si>
    <t>https://premium.usnews.com/best-colleges/university-of-new-hampshire-at-manchester-9009</t>
  </si>
  <si>
    <t>https://premium.usnews.com/best-colleges/emmanuel-college--massachusetts-2147</t>
  </si>
  <si>
    <t>https://premium.usnews.com/best-colleges/wells-college-2901</t>
  </si>
  <si>
    <t>https://premium.usnews.com/best-colleges/wittenberg-university-3143</t>
  </si>
  <si>
    <t>https://premium.usnews.com/best-colleges/university-of-mary-washington-3746</t>
  </si>
  <si>
    <t>https://premium.usnews.com/best-colleges/aquinas-college-2239</t>
  </si>
  <si>
    <t>https://premium.usnews.com/best-colleges/college-of-the-atlantic-11385</t>
  </si>
  <si>
    <t>https://premium.usnews.com/best-colleges/wartburg-college-1896</t>
  </si>
  <si>
    <t>https://premium.usnews.com/best-colleges/bethany-lutheran-2337</t>
  </si>
  <si>
    <t>https://premium.usnews.com/best-colleges/claflin-university-3424</t>
  </si>
  <si>
    <t>https://premium.usnews.com/best-colleges/dillard-university-2004</t>
  </si>
  <si>
    <t>https://premium.usnews.com/best-colleges/gordon-college-2153</t>
  </si>
  <si>
    <t>https://premium.usnews.com/best-colleges/oglethorpe-university-1586</t>
  </si>
  <si>
    <t>https://premium.usnews.com/best-colleges/westminster-college-missouri-2523</t>
  </si>
  <si>
    <t>https://premium.usnews.com/best-colleges/randolph-college-3734</t>
  </si>
  <si>
    <t>https://premium.usnews.com/best-colleges/uva-wise-3747</t>
  </si>
  <si>
    <t>https://premium.usnews.com/best-colleges/bridgewater-college-3704</t>
  </si>
  <si>
    <t>https://premium.usnews.com/best-colleges/guilford-college-2931</t>
  </si>
  <si>
    <t>https://premium.usnews.com/best-colleges/kings-college-new-york-666134</t>
  </si>
  <si>
    <t>https://premium.usnews.com/best-colleges/lyon-college-1088</t>
  </si>
  <si>
    <t>https://premium.usnews.com/best-colleges/university-of-puerto-rico-cayey-7206</t>
  </si>
  <si>
    <t>https://premium.usnews.com/best-colleges/johnson-c-smith-2936</t>
  </si>
  <si>
    <t>https://premium.usnews.com/best-colleges/maryville-college-3505</t>
  </si>
  <si>
    <t>https://premium.usnews.com/best-colleges/bryn-athyn-3228</t>
  </si>
  <si>
    <t>https://premium.usnews.com/best-colleges/marymount-manhattan-2769</t>
  </si>
  <si>
    <t>https://premium.usnews.com/best-colleges/simpson-university-1291</t>
  </si>
  <si>
    <t>https://premium.usnews.com/best-colleges/virginia-wesleyan-3767</t>
  </si>
  <si>
    <t>https://premium.usnews.com/best-colleges/oakwood-university-1033</t>
  </si>
  <si>
    <t>https://premium.usnews.com/best-colleges/ouachita-baptist-university-1102</t>
  </si>
  <si>
    <t>https://premium.usnews.com/best-colleges/bennett-college-2911</t>
  </si>
  <si>
    <t>https://premium.usnews.com/best-colleges/sweet-briar-college-3742</t>
  </si>
  <si>
    <t>https://premium.usnews.com/best-colleges/tougaloo-college-2439</t>
  </si>
  <si>
    <t>https://premium.usnews.com/best-colleges/ave-maria-university-39413</t>
  </si>
  <si>
    <t>https://premium.usnews.com/best-colleges/cheyney-university-3317</t>
  </si>
  <si>
    <t>https://premium.usnews.com/best-colleges/medgar-evers-college-cuny-10097</t>
  </si>
  <si>
    <t>https://premium.usnews.com/best-colleges/allen-university-3417</t>
  </si>
  <si>
    <t>https://premium.usnews.com/best-colleges/bethany-college-west-virginia-3808</t>
  </si>
  <si>
    <t>https://premium.usnews.com/best-colleges/bethunecookman-university-1467</t>
  </si>
  <si>
    <t>https://premium.usnews.com/best-colleges/east-west-chicago-university-21686</t>
  </si>
  <si>
    <t>https://premium.usnews.com/best-colleges/georgetown-college-1964</t>
  </si>
  <si>
    <t>https://premium.usnews.com/best-colleges/hebrew-theological-college-1685</t>
  </si>
  <si>
    <t>https://premium.usnews.com/best-colleges/holy-cross-college-7263</t>
  </si>
  <si>
    <t>https://premium.usnews.com/best-colleges/martin-university-21408</t>
  </si>
  <si>
    <t>https://premium.usnews.com/best-colleges/paine-college-1587</t>
  </si>
  <si>
    <t>https://premium.usnews.com/best-colleges/pillar-college-667128</t>
  </si>
  <si>
    <t>https://premium.usnews.com/best-colleges/providence-christian-college-41539</t>
  </si>
  <si>
    <t>https://premium.usnews.com/best-colleges/rust-college-2433</t>
  </si>
  <si>
    <t>https://premium.usnews.com/best-colleges/southern-virginia-university-666980</t>
  </si>
  <si>
    <t>https://premium.usnews.com/best-colleges/university-of-pittsburgh-at-greensburg-3381</t>
  </si>
  <si>
    <t>https://premium.usnews.com/best-colleges/lane-college-3499</t>
  </si>
  <si>
    <t>https://premium.usnews.com/best-colleges/university-of-science-and-arts-3167</t>
  </si>
  <si>
    <t>https://premium.usnews.com/best-colleges/virginia-union-university-3766</t>
  </si>
  <si>
    <t>https://premium.usnews.com/best-colleges/warren-wilson-2979</t>
  </si>
  <si>
    <t>https://premium.usnews.com/best-colleges/young-harris-college-666965</t>
  </si>
  <si>
    <t>https://premium.usnews.com/best-colleges/divine-word-college-1858</t>
  </si>
  <si>
    <t>https://premium.usnews.com/best-colleges/hellenic-college-2154</t>
  </si>
  <si>
    <t>https://premium.usnews.com/best-colleges/patrick-henry-college-252644</t>
  </si>
  <si>
    <t>https://premium.usnews.com/best-colleges/pontifical-college-josephinum-3113</t>
  </si>
  <si>
    <t>https://premium.usnews.com/best-colleges/sacred-heart-major-seminary-2313</t>
  </si>
  <si>
    <t>https://premium.usnews.com/best-colleges/thomas-more-college-merrimack-30431</t>
  </si>
  <si>
    <t>https://premium.usnews.com/best-colleges/university-of-the-west-36963</t>
  </si>
  <si>
    <t>https://premium.usnews.com/best-colleges/university-of-new-hampshire-at-manchester-9009/overall-rankings</t>
  </si>
  <si>
    <t>https://premium.usnews.com/best-colleges/emmanuel-college--massachusetts-2147/overall-rankings</t>
  </si>
  <si>
    <t>https://premium.usnews.com/best-colleges/wells-college-2901/overall-rankings</t>
  </si>
  <si>
    <t>https://premium.usnews.com/best-colleges/wittenberg-university-3143/overall-rankings</t>
  </si>
  <si>
    <t>https://premium.usnews.com/best-colleges/university-of-mary-washington-3746/overall-rankings</t>
  </si>
  <si>
    <t>https://premium.usnews.com/best-colleges/aquinas-college-2239/overall-rankings</t>
  </si>
  <si>
    <t>https://premium.usnews.com/best-colleges/college-of-the-atlantic-11385/overall-rankings</t>
  </si>
  <si>
    <t>https://premium.usnews.com/best-colleges/wartburg-college-1896/overall-rankings</t>
  </si>
  <si>
    <t>https://premium.usnews.com/best-colleges/bethany-lutheran-2337/overall-rankings</t>
  </si>
  <si>
    <t>https://premium.usnews.com/best-colleges/claflin-university-3424/overall-rankings</t>
  </si>
  <si>
    <t>https://premium.usnews.com/best-colleges/dillard-university-2004/overall-rankings</t>
  </si>
  <si>
    <t>https://premium.usnews.com/best-colleges/gordon-college-2153/overall-rankings</t>
  </si>
  <si>
    <t>https://premium.usnews.com/best-colleges/oglethorpe-university-1586/overall-rankings</t>
  </si>
  <si>
    <t>https://premium.usnews.com/best-colleges/westminster-college-missouri-2523/overall-rankings</t>
  </si>
  <si>
    <t>https://premium.usnews.com/best-colleges/randolph-college-3734/overall-rankings</t>
  </si>
  <si>
    <t>https://premium.usnews.com/best-colleges/uva-wise-3747/overall-rankings</t>
  </si>
  <si>
    <t>https://premium.usnews.com/best-colleges/bridgewater-college-3704/overall-rankings</t>
  </si>
  <si>
    <t>https://premium.usnews.com/best-colleges/guilford-college-2931/overall-rankings</t>
  </si>
  <si>
    <t>https://premium.usnews.com/best-colleges/kings-college-new-york-666134/overall-rankings</t>
  </si>
  <si>
    <t>https://premium.usnews.com/best-colleges/lyon-college-1088/overall-rankings</t>
  </si>
  <si>
    <t>https://premium.usnews.com/best-colleges/university-of-puerto-rico-cayey-7206/overall-rankings</t>
  </si>
  <si>
    <t>https://premium.usnews.com/best-colleges/johnson-c-smith-2936/overall-rankings</t>
  </si>
  <si>
    <t>https://premium.usnews.com/best-colleges/maryville-college-3505/overall-rankings</t>
  </si>
  <si>
    <t>https://premium.usnews.com/best-colleges/bryn-athyn-3228/overall-rankings</t>
  </si>
  <si>
    <t>https://premium.usnews.com/best-colleges/marymount-manhattan-2769/overall-rankings</t>
  </si>
  <si>
    <t>https://premium.usnews.com/best-colleges/simpson-university-1291/overall-rankings</t>
  </si>
  <si>
    <t>https://premium.usnews.com/best-colleges/virginia-wesleyan-3767/overall-rankings</t>
  </si>
  <si>
    <t>https://premium.usnews.com/best-colleges/oakwood-university-1033/overall-rankings</t>
  </si>
  <si>
    <t>https://premium.usnews.com/best-colleges/ouachita-baptist-university-1102/overall-rankings</t>
  </si>
  <si>
    <t>https://premium.usnews.com/best-colleges/bennett-college-2911/overall-rankings</t>
  </si>
  <si>
    <t>https://premium.usnews.com/best-colleges/sweet-briar-college-3742/overall-rankings</t>
  </si>
  <si>
    <t>https://premium.usnews.com/best-colleges/tougaloo-college-2439/overall-rankings</t>
  </si>
  <si>
    <t>https://premium.usnews.com/best-colleges/ave-maria-university-39413/overall-rankings</t>
  </si>
  <si>
    <t>https://premium.usnews.com/best-colleges/cheyney-university-3317/overall-rankings</t>
  </si>
  <si>
    <t>https://premium.usnews.com/best-colleges/medgar-evers-college-cuny-10097/overall-rankings</t>
  </si>
  <si>
    <t>https://premium.usnews.com/best-colleges/allen-university-3417/overall-rankings</t>
  </si>
  <si>
    <t>https://premium.usnews.com/best-colleges/bethany-college-west-virginia-3808/overall-rankings</t>
  </si>
  <si>
    <t>https://premium.usnews.com/best-colleges/bethunecookman-university-1467/overall-rankings</t>
  </si>
  <si>
    <t>https://premium.usnews.com/best-colleges/east-west-chicago-university-21686/overall-rankings</t>
  </si>
  <si>
    <t>https://premium.usnews.com/best-colleges/georgetown-college-1964/overall-rankings</t>
  </si>
  <si>
    <t>https://premium.usnews.com/best-colleges/hebrew-theological-college-1685/overall-rankings</t>
  </si>
  <si>
    <t>https://premium.usnews.com/best-colleges/holy-cross-college-7263/overall-rankings</t>
  </si>
  <si>
    <t>https://premium.usnews.com/best-colleges/lane-college-3499/overall-rankings</t>
  </si>
  <si>
    <t>https://premium.usnews.com/best-colleges/martin-university-21408/overall-rankings</t>
  </si>
  <si>
    <t>https://premium.usnews.com/best-colleges/paine-college-1587/overall-rankings</t>
  </si>
  <si>
    <t>https://premium.usnews.com/best-colleges/pillar-college-667128/overall-rankings</t>
  </si>
  <si>
    <t>https://premium.usnews.com/best-colleges/providence-christian-college-41539/overall-rankings</t>
  </si>
  <si>
    <t>https://premium.usnews.com/best-colleges/rust-college-2433/overall-rankings</t>
  </si>
  <si>
    <t>https://premium.usnews.com/best-colleges/southern-virginia-university-666980/overall-rankings</t>
  </si>
  <si>
    <t>https://premium.usnews.com/best-colleges/university-of-pittsburgh-at-greensburg-3381/overall-rankings</t>
  </si>
  <si>
    <t>https://premium.usnews.com/best-colleges/university-of-science-and-arts-3167/overall-rankings</t>
  </si>
  <si>
    <t>https://premium.usnews.com/best-colleges/virginia-union-university-3766/overall-rankings</t>
  </si>
  <si>
    <t>https://premium.usnews.com/best-colleges/warren-wilson-2979/overall-rankings</t>
  </si>
  <si>
    <t>https://premium.usnews.com/best-colleges/young-harris-college-666965/overall-rankings</t>
  </si>
  <si>
    <t>https://premium.usnews.com/best-colleges/divine-word-college-1858/overall-rankings</t>
  </si>
  <si>
    <t>https://premium.usnews.com/best-colleges/hellenic-college-2154/overall-rankings</t>
  </si>
  <si>
    <t>https://premium.usnews.com/best-colleges/patrick-henry-college-252644/overall-rankings</t>
  </si>
  <si>
    <t>https://premium.usnews.com/best-colleges/pontifical-college-josephinum-3113/overall-rankings</t>
  </si>
  <si>
    <t>https://premium.usnews.com/best-colleges/sacred-heart-major-seminary-2313/overall-rankings</t>
  </si>
  <si>
    <t>https://premium.usnews.com/best-colleges/thomas-more-college-merrimack-30431/overall-rankings</t>
  </si>
  <si>
    <t>https://premium.usnews.com/best-colleges/university-of-the-west-36963/overall-rankings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</si>
</sst>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291E-7F98-DA4A-9C77-75B95B66BA14}">
  <dimension ref="A1:D211"/>
  <sheetViews>
    <sheetView tabSelected="1" topLeftCell="D194" zoomScale="130" zoomScaleNormal="130" workbookViewId="0">
      <selection activeCell="D211" sqref="D211"/>
    </sheetView>
  </sheetViews>
  <sheetFormatPr baseColWidth="10" defaultRowHeight="16" x14ac:dyDescent="0.2"/>
  <cols>
    <col min="1" max="1" width="4.1640625" bestFit="1" customWidth="1"/>
    <col min="2" max="2" width="73.33203125" hidden="1" customWidth="1"/>
    <col min="3" max="3" width="10.83203125" hidden="1" customWidth="1"/>
    <col min="4" max="4" width="93.33203125" customWidth="1"/>
  </cols>
  <sheetData>
    <row r="1" spans="1:4" x14ac:dyDescent="0.2">
      <c r="A1">
        <v>1</v>
      </c>
      <c r="B1" t="s">
        <v>0</v>
      </c>
      <c r="C1" t="str">
        <f>CONCATENATE(B1, "/overall-rankings")</f>
        <v>https://premium.usnews.com/best-colleges/williams-college-2229/overall-rankings</v>
      </c>
      <c r="D1" t="s">
        <v>149</v>
      </c>
    </row>
    <row r="2" spans="1:4" x14ac:dyDescent="0.2">
      <c r="A2">
        <v>2</v>
      </c>
      <c r="B2" t="s">
        <v>1</v>
      </c>
      <c r="C2" t="str">
        <f t="shared" ref="C2:C65" si="0">CONCATENATE(B2, "/overall-rankings")</f>
        <v>https://premium.usnews.com/best-colleges/amherst-college-2115/overall-rankings</v>
      </c>
      <c r="D2" t="s">
        <v>150</v>
      </c>
    </row>
    <row r="3" spans="1:4" x14ac:dyDescent="0.2">
      <c r="A3">
        <v>3</v>
      </c>
      <c r="B3" t="s">
        <v>2</v>
      </c>
      <c r="C3" t="str">
        <f t="shared" si="0"/>
        <v>https://premium.usnews.com/best-colleges/united-states-naval-academy-2101/overall-rankings</v>
      </c>
      <c r="D3" t="s">
        <v>151</v>
      </c>
    </row>
    <row r="4" spans="1:4" x14ac:dyDescent="0.2">
      <c r="A4">
        <v>4</v>
      </c>
      <c r="B4" t="s">
        <v>3</v>
      </c>
      <c r="C4" t="str">
        <f t="shared" si="0"/>
        <v>https://premium.usnews.com/best-colleges/pomona-college-1173/overall-rankings</v>
      </c>
      <c r="D4" t="s">
        <v>152</v>
      </c>
    </row>
    <row r="5" spans="1:4" x14ac:dyDescent="0.2">
      <c r="A5">
        <v>5</v>
      </c>
      <c r="B5" t="s">
        <v>4</v>
      </c>
      <c r="C5" t="str">
        <f t="shared" si="0"/>
        <v>https://premium.usnews.com/best-colleges/swarthmore-college-3370/overall-rankings</v>
      </c>
      <c r="D5" t="s">
        <v>153</v>
      </c>
    </row>
    <row r="6" spans="1:4" x14ac:dyDescent="0.2">
      <c r="A6">
        <v>6</v>
      </c>
      <c r="B6" t="s">
        <v>5</v>
      </c>
      <c r="C6" t="str">
        <f t="shared" si="0"/>
        <v>https://premium.usnews.com/best-colleges/wellesley-college-2224/overall-rankings</v>
      </c>
      <c r="D6" t="s">
        <v>154</v>
      </c>
    </row>
    <row r="7" spans="1:4" x14ac:dyDescent="0.2">
      <c r="A7">
        <v>7</v>
      </c>
      <c r="B7" t="s">
        <v>6</v>
      </c>
      <c r="C7" t="str">
        <f t="shared" si="0"/>
        <v>https://premium.usnews.com/best-colleges/united-states-air-force-academy-1369/overall-rankings</v>
      </c>
      <c r="D7" t="s">
        <v>155</v>
      </c>
    </row>
    <row r="8" spans="1:4" x14ac:dyDescent="0.2">
      <c r="A8">
        <v>8</v>
      </c>
      <c r="B8" t="s">
        <v>7</v>
      </c>
      <c r="C8" t="str">
        <f t="shared" si="0"/>
        <v>https://premium.usnews.com/best-colleges/west-point-2893/overall-rankings</v>
      </c>
      <c r="D8" t="s">
        <v>156</v>
      </c>
    </row>
    <row r="9" spans="1:4" x14ac:dyDescent="0.2">
      <c r="A9">
        <v>9</v>
      </c>
      <c r="B9" t="s">
        <v>8</v>
      </c>
      <c r="C9" t="str">
        <f t="shared" si="0"/>
        <v>https://premium.usnews.com/best-colleges/bowdoin-college-2038/overall-rankings</v>
      </c>
      <c r="D9" t="s">
        <v>157</v>
      </c>
    </row>
    <row r="10" spans="1:4" x14ac:dyDescent="0.2">
      <c r="A10">
        <v>10</v>
      </c>
      <c r="B10" t="s">
        <v>9</v>
      </c>
      <c r="C10" t="str">
        <f t="shared" si="0"/>
        <v>https://premium.usnews.com/best-colleges/carleton-college-2340/overall-rankings</v>
      </c>
      <c r="D10" t="s">
        <v>158</v>
      </c>
    </row>
    <row r="11" spans="1:4" x14ac:dyDescent="0.2">
      <c r="A11">
        <v>11</v>
      </c>
      <c r="B11" t="s">
        <v>10</v>
      </c>
      <c r="C11" t="str">
        <f t="shared" si="0"/>
        <v>https://premium.usnews.com/best-colleges/barnard-college-2708/overall-rankings</v>
      </c>
      <c r="D11" t="s">
        <v>159</v>
      </c>
    </row>
    <row r="12" spans="1:4" x14ac:dyDescent="0.2">
      <c r="A12">
        <v>12</v>
      </c>
      <c r="B12" t="s">
        <v>11</v>
      </c>
      <c r="C12" t="str">
        <f t="shared" si="0"/>
        <v>https://premium.usnews.com/best-colleges/claremont-mckenna-college-1170/overall-rankings</v>
      </c>
      <c r="D12" t="s">
        <v>160</v>
      </c>
    </row>
    <row r="13" spans="1:4" x14ac:dyDescent="0.2">
      <c r="A13">
        <v>13</v>
      </c>
      <c r="B13" t="s">
        <v>12</v>
      </c>
      <c r="C13" t="str">
        <f t="shared" si="0"/>
        <v>https://premium.usnews.com/best-colleges/grinnell-college-1868/overall-rankings</v>
      </c>
      <c r="D13" t="s">
        <v>161</v>
      </c>
    </row>
    <row r="14" spans="1:4" x14ac:dyDescent="0.2">
      <c r="A14">
        <v>14</v>
      </c>
      <c r="B14" t="s">
        <v>13</v>
      </c>
      <c r="C14" t="str">
        <f t="shared" si="0"/>
        <v>https://premium.usnews.com/best-colleges/middlebury-college-3691/overall-rankings</v>
      </c>
      <c r="D14" t="s">
        <v>162</v>
      </c>
    </row>
    <row r="15" spans="1:4" x14ac:dyDescent="0.2">
      <c r="A15">
        <v>15</v>
      </c>
      <c r="B15" t="s">
        <v>14</v>
      </c>
      <c r="C15" t="str">
        <f t="shared" si="0"/>
        <v>https://premium.usnews.com/best-colleges/wesleyan-university-1424/overall-rankings</v>
      </c>
      <c r="D15" t="s">
        <v>163</v>
      </c>
    </row>
    <row r="16" spans="1:4" x14ac:dyDescent="0.2">
      <c r="A16">
        <v>16</v>
      </c>
      <c r="B16" t="s">
        <v>15</v>
      </c>
      <c r="C16" t="str">
        <f t="shared" si="0"/>
        <v>https://premium.usnews.com/best-colleges/davidson-college-2918/overall-rankings</v>
      </c>
      <c r="D16" t="s">
        <v>164</v>
      </c>
    </row>
    <row r="17" spans="1:4" x14ac:dyDescent="0.2">
      <c r="A17">
        <v>17</v>
      </c>
      <c r="B17" t="s">
        <v>16</v>
      </c>
      <c r="C17" t="str">
        <f t="shared" si="0"/>
        <v>https://premium.usnews.com/best-colleges/hamilton-college-2728/overall-rankings</v>
      </c>
      <c r="D17" t="s">
        <v>165</v>
      </c>
    </row>
    <row r="18" spans="1:4" x14ac:dyDescent="0.2">
      <c r="A18">
        <v>18</v>
      </c>
      <c r="B18" t="s">
        <v>17</v>
      </c>
      <c r="C18" t="str">
        <f t="shared" si="0"/>
        <v>https://premium.usnews.com/best-colleges/harvey-mudd-college-1171/overall-rankings</v>
      </c>
      <c r="D18" t="s">
        <v>166</v>
      </c>
    </row>
    <row r="19" spans="1:4" x14ac:dyDescent="0.2">
      <c r="A19">
        <v>19</v>
      </c>
      <c r="B19" t="s">
        <v>18</v>
      </c>
      <c r="C19" t="str">
        <f t="shared" si="0"/>
        <v>https://premium.usnews.com/best-colleges/smith-college-2209/overall-rankings</v>
      </c>
      <c r="D19" t="s">
        <v>167</v>
      </c>
    </row>
    <row r="20" spans="1:4" x14ac:dyDescent="0.2">
      <c r="A20">
        <v>20</v>
      </c>
      <c r="B20" t="s">
        <v>19</v>
      </c>
      <c r="C20" t="str">
        <f t="shared" si="0"/>
        <v>https://premium.usnews.com/best-colleges/vassar-college-2895/overall-rankings</v>
      </c>
      <c r="D20" t="s">
        <v>168</v>
      </c>
    </row>
    <row r="21" spans="1:4" x14ac:dyDescent="0.2">
      <c r="A21">
        <v>21</v>
      </c>
      <c r="B21" t="s">
        <v>20</v>
      </c>
      <c r="C21" t="str">
        <f t="shared" si="0"/>
        <v>https://premium.usnews.com/best-colleges/colgate-university-2701/overall-rankings</v>
      </c>
      <c r="D21" t="s">
        <v>169</v>
      </c>
    </row>
    <row r="22" spans="1:4" x14ac:dyDescent="0.2">
      <c r="A22">
        <v>22</v>
      </c>
      <c r="B22" t="s">
        <v>21</v>
      </c>
      <c r="C22" t="str">
        <f t="shared" si="0"/>
        <v>https://premium.usnews.com/best-colleges/haverford-college-3274/overall-rankings</v>
      </c>
      <c r="D22" t="s">
        <v>170</v>
      </c>
    </row>
    <row r="23" spans="1:4" x14ac:dyDescent="0.2">
      <c r="A23">
        <v>23</v>
      </c>
      <c r="B23" t="s">
        <v>22</v>
      </c>
      <c r="C23" t="str">
        <f t="shared" si="0"/>
        <v>https://premium.usnews.com/best-colleges/washington-and-lee-3768/overall-rankings</v>
      </c>
      <c r="D23" t="s">
        <v>171</v>
      </c>
    </row>
    <row r="24" spans="1:4" x14ac:dyDescent="0.2">
      <c r="A24">
        <v>24</v>
      </c>
      <c r="B24" t="s">
        <v>23</v>
      </c>
      <c r="C24" t="str">
        <f t="shared" si="0"/>
        <v>https://premium.usnews.com/best-colleges/bates-college-2036/overall-rankings</v>
      </c>
      <c r="D24" t="s">
        <v>172</v>
      </c>
    </row>
    <row r="25" spans="1:4" x14ac:dyDescent="0.2">
      <c r="A25">
        <v>25</v>
      </c>
      <c r="B25" t="s">
        <v>24</v>
      </c>
      <c r="C25" t="str">
        <f t="shared" si="0"/>
        <v>https://premium.usnews.com/best-colleges/colby-college-2039/overall-rankings</v>
      </c>
      <c r="D25" t="s">
        <v>173</v>
      </c>
    </row>
    <row r="26" spans="1:4" x14ac:dyDescent="0.2">
      <c r="A26">
        <v>26</v>
      </c>
      <c r="B26" t="s">
        <v>25</v>
      </c>
      <c r="C26" t="str">
        <f t="shared" si="0"/>
        <v>https://premium.usnews.com/best-colleges/university-of-richmond-3744/overall-rankings</v>
      </c>
      <c r="D26" t="s">
        <v>174</v>
      </c>
    </row>
    <row r="27" spans="1:4" x14ac:dyDescent="0.2">
      <c r="A27">
        <v>27</v>
      </c>
      <c r="B27" t="s">
        <v>26</v>
      </c>
      <c r="C27" t="str">
        <f t="shared" si="0"/>
        <v>https://premium.usnews.com/best-colleges/college-of-the-holy-cross-2141/overall-rankings</v>
      </c>
      <c r="D27" t="s">
        <v>175</v>
      </c>
    </row>
    <row r="28" spans="1:4" x14ac:dyDescent="0.2">
      <c r="A28">
        <v>28</v>
      </c>
      <c r="B28" t="s">
        <v>27</v>
      </c>
      <c r="C28" t="str">
        <f t="shared" si="0"/>
        <v>https://premium.usnews.com/best-colleges/macalester-college-2358/overall-rankings</v>
      </c>
      <c r="D28" t="s">
        <v>176</v>
      </c>
    </row>
    <row r="29" spans="1:4" x14ac:dyDescent="0.2">
      <c r="A29">
        <v>29</v>
      </c>
      <c r="B29" t="s">
        <v>28</v>
      </c>
      <c r="C29" t="str">
        <f t="shared" si="0"/>
        <v>https://premium.usnews.com/best-colleges/berea-college-1955/overall-rankings</v>
      </c>
      <c r="D29" t="s">
        <v>177</v>
      </c>
    </row>
    <row r="30" spans="1:4" x14ac:dyDescent="0.2">
      <c r="A30">
        <v>30</v>
      </c>
      <c r="B30" t="s">
        <v>29</v>
      </c>
      <c r="C30" t="str">
        <f t="shared" si="0"/>
        <v>https://premium.usnews.com/best-colleges/bryn-mawr-college-3237/overall-rankings</v>
      </c>
      <c r="D30" t="s">
        <v>178</v>
      </c>
    </row>
    <row r="31" spans="1:4" x14ac:dyDescent="0.2">
      <c r="A31">
        <v>31</v>
      </c>
      <c r="B31" t="s">
        <v>30</v>
      </c>
      <c r="C31" t="str">
        <f t="shared" si="0"/>
        <v>https://premium.usnews.com/best-colleges/bucknell-university-3238/overall-rankings</v>
      </c>
      <c r="D31" t="s">
        <v>179</v>
      </c>
    </row>
    <row r="32" spans="1:4" x14ac:dyDescent="0.2">
      <c r="A32">
        <v>32</v>
      </c>
      <c r="B32" t="s">
        <v>31</v>
      </c>
      <c r="C32" t="str">
        <f t="shared" si="0"/>
        <v>https://premium.usnews.com/best-colleges/lafayette-college-3284/overall-rankings</v>
      </c>
      <c r="D32" t="s">
        <v>180</v>
      </c>
    </row>
    <row r="33" spans="1:4" x14ac:dyDescent="0.2">
      <c r="A33">
        <v>33</v>
      </c>
      <c r="B33" t="s">
        <v>32</v>
      </c>
      <c r="C33" t="str">
        <f t="shared" si="0"/>
        <v>https://premium.usnews.com/best-colleges/colorado-college-1347/overall-rankings</v>
      </c>
      <c r="D33" t="s">
        <v>181</v>
      </c>
    </row>
    <row r="34" spans="1:4" x14ac:dyDescent="0.2">
      <c r="A34">
        <v>34</v>
      </c>
      <c r="B34" t="s">
        <v>33</v>
      </c>
      <c r="C34" t="str">
        <f t="shared" si="0"/>
        <v>https://premium.usnews.com/best-colleges/mount-holyoke-college-2192/overall-rankings</v>
      </c>
      <c r="D34" t="s">
        <v>182</v>
      </c>
    </row>
    <row r="35" spans="1:4" x14ac:dyDescent="0.2">
      <c r="A35">
        <v>35</v>
      </c>
      <c r="B35" t="s">
        <v>34</v>
      </c>
      <c r="C35" t="str">
        <f t="shared" si="0"/>
        <v>https://premium.usnews.com/best-colleges/franklin--marshall-college-3265/overall-rankings</v>
      </c>
      <c r="D35" t="s">
        <v>183</v>
      </c>
    </row>
    <row r="36" spans="1:4" x14ac:dyDescent="0.2">
      <c r="A36">
        <v>36</v>
      </c>
      <c r="B36" t="s">
        <v>35</v>
      </c>
      <c r="C36" t="str">
        <f t="shared" si="0"/>
        <v>https://premium.usnews.com/best-colleges/occidental-college-1249/overall-rankings</v>
      </c>
      <c r="D36" t="s">
        <v>184</v>
      </c>
    </row>
    <row r="37" spans="1:4" x14ac:dyDescent="0.2">
      <c r="A37">
        <v>37</v>
      </c>
      <c r="B37" t="s">
        <v>36</v>
      </c>
      <c r="C37" t="str">
        <f t="shared" si="0"/>
        <v>https://premium.usnews.com/best-colleges/scripps-college-1174/overall-rankings</v>
      </c>
      <c r="D37" t="s">
        <v>185</v>
      </c>
    </row>
    <row r="38" spans="1:4" x14ac:dyDescent="0.2">
      <c r="A38">
        <v>38</v>
      </c>
      <c r="B38" t="s">
        <v>37</v>
      </c>
      <c r="C38" t="str">
        <f t="shared" si="0"/>
        <v>https://premium.usnews.com/best-colleges/skidmore-college-2814/overall-rankings</v>
      </c>
      <c r="D38" t="s">
        <v>186</v>
      </c>
    </row>
    <row r="39" spans="1:4" x14ac:dyDescent="0.2">
      <c r="A39">
        <v>39</v>
      </c>
      <c r="B39" t="s">
        <v>38</v>
      </c>
      <c r="C39" t="str">
        <f t="shared" si="0"/>
        <v>https://premium.usnews.com/best-colleges/denison-university-3042/overall-rankings</v>
      </c>
      <c r="D39" t="s">
        <v>187</v>
      </c>
    </row>
    <row r="40" spans="1:4" x14ac:dyDescent="0.2">
      <c r="A40">
        <v>40</v>
      </c>
      <c r="B40" t="s">
        <v>39</v>
      </c>
      <c r="C40" t="str">
        <f t="shared" si="0"/>
        <v>https://premium.usnews.com/best-colleges/hillsdale-college-2272/overall-rankings</v>
      </c>
      <c r="D40" t="s">
        <v>188</v>
      </c>
    </row>
    <row r="41" spans="1:4" x14ac:dyDescent="0.2">
      <c r="A41">
        <v>41</v>
      </c>
      <c r="B41" t="s">
        <v>40</v>
      </c>
      <c r="C41" t="str">
        <f t="shared" si="0"/>
        <v>https://premium.usnews.com/best-colleges/kenyon-college-3065/overall-rankings</v>
      </c>
      <c r="D41" t="s">
        <v>189</v>
      </c>
    </row>
    <row r="42" spans="1:4" x14ac:dyDescent="0.2">
      <c r="A42">
        <v>42</v>
      </c>
      <c r="B42" t="s">
        <v>41</v>
      </c>
      <c r="C42" t="str">
        <f t="shared" si="0"/>
        <v>https://premium.usnews.com/best-colleges/pitzer-college-1172/overall-rankings</v>
      </c>
      <c r="D42" t="s">
        <v>190</v>
      </c>
    </row>
    <row r="43" spans="1:4" x14ac:dyDescent="0.2">
      <c r="A43">
        <v>43</v>
      </c>
      <c r="B43" t="s">
        <v>42</v>
      </c>
      <c r="C43" t="str">
        <f t="shared" si="0"/>
        <v>https://premium.usnews.com/best-colleges/spelman-college-1594/overall-rankings</v>
      </c>
      <c r="D43" t="s">
        <v>191</v>
      </c>
    </row>
    <row r="44" spans="1:4" x14ac:dyDescent="0.2">
      <c r="A44">
        <v>44</v>
      </c>
      <c r="B44" t="s">
        <v>43</v>
      </c>
      <c r="C44" t="str">
        <f t="shared" si="0"/>
        <v>https://premium.usnews.com/best-colleges/trinity-college-1414/overall-rankings</v>
      </c>
      <c r="D44" t="s">
        <v>192</v>
      </c>
    </row>
    <row r="45" spans="1:4" x14ac:dyDescent="0.2">
      <c r="A45">
        <v>45</v>
      </c>
      <c r="B45" t="s">
        <v>44</v>
      </c>
      <c r="C45" t="str">
        <f t="shared" si="0"/>
        <v>https://premium.usnews.com/best-colleges/union-college-new-york-2889/overall-rankings</v>
      </c>
      <c r="D45" t="s">
        <v>193</v>
      </c>
    </row>
    <row r="46" spans="1:4" x14ac:dyDescent="0.2">
      <c r="A46">
        <v>46</v>
      </c>
      <c r="B46" t="s">
        <v>45</v>
      </c>
      <c r="C46" t="str">
        <f t="shared" si="0"/>
        <v>https://premium.usnews.com/best-colleges/connecticut-college-1379/overall-rankings</v>
      </c>
      <c r="D46" t="s">
        <v>194</v>
      </c>
    </row>
    <row r="47" spans="1:4" x14ac:dyDescent="0.2">
      <c r="A47">
        <v>47</v>
      </c>
      <c r="B47" t="s">
        <v>46</v>
      </c>
      <c r="C47" t="str">
        <f t="shared" si="0"/>
        <v>https://premium.usnews.com/best-colleges/depauw-university-1792/overall-rankings</v>
      </c>
      <c r="D47" t="s">
        <v>195</v>
      </c>
    </row>
    <row r="48" spans="1:4" x14ac:dyDescent="0.2">
      <c r="A48">
        <v>48</v>
      </c>
      <c r="B48" t="s">
        <v>47</v>
      </c>
      <c r="C48" t="str">
        <f t="shared" si="0"/>
        <v>https://premium.usnews.com/best-colleges/dickinson-college-3253/overall-rankings</v>
      </c>
      <c r="D48" t="s">
        <v>196</v>
      </c>
    </row>
    <row r="49" spans="1:4" x14ac:dyDescent="0.2">
      <c r="A49">
        <v>49</v>
      </c>
      <c r="B49" t="s">
        <v>48</v>
      </c>
      <c r="C49" t="str">
        <f t="shared" si="0"/>
        <v>https://premium.usnews.com/best-colleges/whitman-college-3803/overall-rankings</v>
      </c>
      <c r="D49" t="s">
        <v>197</v>
      </c>
    </row>
    <row r="50" spans="1:4" x14ac:dyDescent="0.2">
      <c r="A50">
        <v>50</v>
      </c>
      <c r="B50" t="s">
        <v>48</v>
      </c>
      <c r="C50" t="str">
        <f t="shared" si="0"/>
        <v>https://premium.usnews.com/best-colleges/whitman-college-3803/overall-rankings</v>
      </c>
      <c r="D50" t="s">
        <v>197</v>
      </c>
    </row>
    <row r="51" spans="1:4" x14ac:dyDescent="0.2">
      <c r="A51">
        <v>51</v>
      </c>
      <c r="B51" t="s">
        <v>49</v>
      </c>
      <c r="C51" t="str">
        <f t="shared" si="0"/>
        <v>https://premium.usnews.com/best-colleges/centre-college-1961/overall-rankings</v>
      </c>
      <c r="D51" t="s">
        <v>198</v>
      </c>
    </row>
    <row r="52" spans="1:4" x14ac:dyDescent="0.2">
      <c r="A52">
        <v>52</v>
      </c>
      <c r="B52" t="s">
        <v>50</v>
      </c>
      <c r="C52" t="str">
        <f t="shared" si="0"/>
        <v>https://premium.usnews.com/best-colleges/oberlin-college-and-conservatory-3086/overall-rankings</v>
      </c>
      <c r="D52" t="s">
        <v>199</v>
      </c>
    </row>
    <row r="53" spans="1:4" x14ac:dyDescent="0.2">
      <c r="A53">
        <v>53</v>
      </c>
      <c r="B53" t="s">
        <v>51</v>
      </c>
      <c r="C53" t="str">
        <f t="shared" si="0"/>
        <v>https://premium.usnews.com/best-colleges/principia-college-1744/overall-rankings</v>
      </c>
      <c r="D53" t="s">
        <v>200</v>
      </c>
    </row>
    <row r="54" spans="1:4" x14ac:dyDescent="0.2">
      <c r="A54">
        <v>54</v>
      </c>
      <c r="B54" t="s">
        <v>52</v>
      </c>
      <c r="C54" t="str">
        <f t="shared" si="0"/>
        <v>https://premium.usnews.com/best-colleges/st-olaf-college-2382/overall-rankings</v>
      </c>
      <c r="D54" t="s">
        <v>201</v>
      </c>
    </row>
    <row r="55" spans="1:4" x14ac:dyDescent="0.2">
      <c r="A55">
        <v>55</v>
      </c>
      <c r="B55" t="s">
        <v>53</v>
      </c>
      <c r="C55" t="str">
        <f t="shared" si="0"/>
        <v>https://premium.usnews.com/best-colleges/the-university-of-the-south-3534/overall-rankings</v>
      </c>
      <c r="D55" t="s">
        <v>202</v>
      </c>
    </row>
    <row r="56" spans="1:4" x14ac:dyDescent="0.2">
      <c r="A56">
        <v>56</v>
      </c>
      <c r="B56" t="s">
        <v>54</v>
      </c>
      <c r="C56" t="str">
        <f t="shared" si="0"/>
        <v>https://premium.usnews.com/best-colleges/rhodes-college-3519/overall-rankings</v>
      </c>
      <c r="D56" t="s">
        <v>203</v>
      </c>
    </row>
    <row r="57" spans="1:4" x14ac:dyDescent="0.2">
      <c r="A57">
        <v>57</v>
      </c>
      <c r="B57" t="s">
        <v>55</v>
      </c>
      <c r="C57" t="str">
        <f t="shared" si="0"/>
        <v>https://premium.usnews.com/best-colleges/soka-university-of-america-38144/overall-rankings</v>
      </c>
      <c r="D57" t="s">
        <v>204</v>
      </c>
    </row>
    <row r="58" spans="1:4" x14ac:dyDescent="0.2">
      <c r="A58">
        <v>58</v>
      </c>
      <c r="B58" t="s">
        <v>56</v>
      </c>
      <c r="C58" t="str">
        <f t="shared" si="0"/>
        <v>https://premium.usnews.com/best-colleges/wheaton-college-il-1781/overall-rankings</v>
      </c>
      <c r="D58" t="s">
        <v>205</v>
      </c>
    </row>
    <row r="59" spans="1:4" x14ac:dyDescent="0.2">
      <c r="A59">
        <v>59</v>
      </c>
      <c r="B59" t="s">
        <v>57</v>
      </c>
      <c r="C59" t="str">
        <f t="shared" si="0"/>
        <v>https://premium.usnews.com/best-colleges/st-lawrence-university-2829/overall-rankings</v>
      </c>
      <c r="D59" t="s">
        <v>206</v>
      </c>
    </row>
    <row r="60" spans="1:4" x14ac:dyDescent="0.2">
      <c r="A60">
        <v>60</v>
      </c>
      <c r="B60" t="s">
        <v>58</v>
      </c>
      <c r="C60" t="str">
        <f t="shared" si="0"/>
        <v>https://premium.usnews.com/best-colleges/trinity-university-3647/overall-rankings</v>
      </c>
      <c r="D60" t="s">
        <v>207</v>
      </c>
    </row>
    <row r="61" spans="1:4" x14ac:dyDescent="0.2">
      <c r="A61">
        <v>61</v>
      </c>
      <c r="B61" t="s">
        <v>59</v>
      </c>
      <c r="C61" t="str">
        <f t="shared" si="0"/>
        <v>https://premium.usnews.com/best-colleges/wabash-college-1844/overall-rankings</v>
      </c>
      <c r="D61" t="s">
        <v>208</v>
      </c>
    </row>
    <row r="62" spans="1:4" x14ac:dyDescent="0.2">
      <c r="A62">
        <v>62</v>
      </c>
      <c r="B62" t="s">
        <v>60</v>
      </c>
      <c r="C62" t="str">
        <f t="shared" si="0"/>
        <v>https://premium.usnews.com/best-colleges/wofford-college-3457/overall-rankings</v>
      </c>
      <c r="D62" t="s">
        <v>209</v>
      </c>
    </row>
    <row r="63" spans="1:4" x14ac:dyDescent="0.2">
      <c r="A63">
        <v>63</v>
      </c>
      <c r="B63" t="s">
        <v>61</v>
      </c>
      <c r="C63" t="str">
        <f t="shared" si="0"/>
        <v>https://premium.usnews.com/best-colleges/agnes-scott-college-1542/overall-rankings</v>
      </c>
      <c r="D63" t="s">
        <v>210</v>
      </c>
    </row>
    <row r="64" spans="1:4" x14ac:dyDescent="0.2">
      <c r="A64">
        <v>64</v>
      </c>
      <c r="B64" t="s">
        <v>62</v>
      </c>
      <c r="C64" t="str">
        <f t="shared" si="0"/>
        <v>https://premium.usnews.com/best-colleges/gettysburg-college-3268/overall-rankings</v>
      </c>
      <c r="D64" t="s">
        <v>211</v>
      </c>
    </row>
    <row r="65" spans="1:4" x14ac:dyDescent="0.2">
      <c r="A65">
        <v>65</v>
      </c>
      <c r="B65" t="s">
        <v>63</v>
      </c>
      <c r="C65" t="str">
        <f t="shared" si="0"/>
        <v>https://premium.usnews.com/best-colleges/vmi-3753/overall-rankings</v>
      </c>
      <c r="D65" t="s">
        <v>212</v>
      </c>
    </row>
    <row r="66" spans="1:4" x14ac:dyDescent="0.2">
      <c r="A66">
        <v>66</v>
      </c>
      <c r="B66" t="s">
        <v>64</v>
      </c>
      <c r="C66" t="str">
        <f t="shared" ref="C66:C129" si="1">CONCATENATE(B66, "/overall-rankings")</f>
        <v>https://premium.usnews.com/best-colleges/gustavus-college-2353/overall-rankings</v>
      </c>
      <c r="D66" t="s">
        <v>213</v>
      </c>
    </row>
    <row r="67" spans="1:4" x14ac:dyDescent="0.2">
      <c r="A67">
        <v>67</v>
      </c>
      <c r="B67" t="s">
        <v>65</v>
      </c>
      <c r="C67" t="str">
        <f t="shared" si="1"/>
        <v>https://premium.usnews.com/best-colleges/reed-college-3217/overall-rankings</v>
      </c>
      <c r="D67" t="s">
        <v>214</v>
      </c>
    </row>
    <row r="68" spans="1:4" x14ac:dyDescent="0.2">
      <c r="A68">
        <v>68</v>
      </c>
      <c r="B68" t="s">
        <v>66</v>
      </c>
      <c r="C68" t="str">
        <f t="shared" si="1"/>
        <v>https://premium.usnews.com/best-colleges/thomas-aquinas-college-10448/overall-rankings</v>
      </c>
      <c r="D68" t="s">
        <v>215</v>
      </c>
    </row>
    <row r="69" spans="1:4" x14ac:dyDescent="0.2">
      <c r="A69">
        <v>69</v>
      </c>
      <c r="B69" t="s">
        <v>67</v>
      </c>
      <c r="C69" t="str">
        <f t="shared" si="1"/>
        <v>https://premium.usnews.com/best-colleges/hobart-and-william-smith-colleges-2731/overall-rankings</v>
      </c>
      <c r="D69" t="s">
        <v>216</v>
      </c>
    </row>
    <row r="70" spans="1:4" x14ac:dyDescent="0.2">
      <c r="A70">
        <v>70</v>
      </c>
      <c r="B70" t="s">
        <v>68</v>
      </c>
      <c r="C70" t="str">
        <f t="shared" si="1"/>
        <v>https://premium.usnews.com/best-colleges/kalamazoo-college-2275/overall-rankings</v>
      </c>
      <c r="D70" t="s">
        <v>217</v>
      </c>
    </row>
    <row r="71" spans="1:4" x14ac:dyDescent="0.2">
      <c r="A71">
        <v>71</v>
      </c>
      <c r="B71" t="s">
        <v>69</v>
      </c>
      <c r="C71" t="str">
        <f t="shared" si="1"/>
        <v>https://premium.usnews.com/best-colleges/muhlenberg-college-3304/overall-rankings</v>
      </c>
      <c r="D71" t="s">
        <v>218</v>
      </c>
    </row>
    <row r="72" spans="1:4" x14ac:dyDescent="0.2">
      <c r="A72">
        <v>72</v>
      </c>
      <c r="B72" t="s">
        <v>70</v>
      </c>
      <c r="C72" t="str">
        <f t="shared" si="1"/>
        <v>https://premium.usnews.com/best-colleges/bard-college-2671/overall-rankings</v>
      </c>
      <c r="D72" t="s">
        <v>219</v>
      </c>
    </row>
    <row r="73" spans="1:4" x14ac:dyDescent="0.2">
      <c r="A73">
        <v>73</v>
      </c>
      <c r="B73" t="s">
        <v>71</v>
      </c>
      <c r="C73" t="str">
        <f t="shared" si="1"/>
        <v>https://premium.usnews.com/best-colleges/college-of-st-benedict-2341/overall-rankings</v>
      </c>
      <c r="D73" t="s">
        <v>220</v>
      </c>
    </row>
    <row r="74" spans="1:4" x14ac:dyDescent="0.2">
      <c r="A74">
        <v>74</v>
      </c>
      <c r="B74" t="s">
        <v>72</v>
      </c>
      <c r="C74" t="str">
        <f t="shared" si="1"/>
        <v>https://premium.usnews.com/best-colleges/lake-forest-college-1706/overall-rankings</v>
      </c>
      <c r="D74" t="s">
        <v>221</v>
      </c>
    </row>
    <row r="75" spans="1:4" x14ac:dyDescent="0.2">
      <c r="A75">
        <v>75</v>
      </c>
      <c r="B75" t="s">
        <v>73</v>
      </c>
      <c r="C75" t="str">
        <f t="shared" si="1"/>
        <v>https://premium.usnews.com/best-colleges/allegheny-college-3230/overall-rankings</v>
      </c>
      <c r="D75" t="s">
        <v>222</v>
      </c>
    </row>
    <row r="76" spans="1:4" x14ac:dyDescent="0.2">
      <c r="A76">
        <v>76</v>
      </c>
      <c r="B76" t="s">
        <v>74</v>
      </c>
      <c r="C76" t="str">
        <f t="shared" si="1"/>
        <v>https://premium.usnews.com/best-colleges/the-college-of-wooster-3037/overall-rankings</v>
      </c>
      <c r="D76" t="s">
        <v>223</v>
      </c>
    </row>
    <row r="77" spans="1:4" x14ac:dyDescent="0.2">
      <c r="A77">
        <v>77</v>
      </c>
      <c r="B77" t="s">
        <v>75</v>
      </c>
      <c r="C77" t="str">
        <f t="shared" si="1"/>
        <v>https://premium.usnews.com/best-colleges/knox-college-1704/overall-rankings</v>
      </c>
      <c r="D77" t="s">
        <v>224</v>
      </c>
    </row>
    <row r="78" spans="1:4" x14ac:dyDescent="0.2">
      <c r="A78">
        <v>78</v>
      </c>
      <c r="B78" t="s">
        <v>76</v>
      </c>
      <c r="C78" t="str">
        <f t="shared" si="1"/>
        <v>https://premium.usnews.com/best-colleges/lawrence-university-3856/overall-rankings</v>
      </c>
      <c r="D78" t="s">
        <v>225</v>
      </c>
    </row>
    <row r="79" spans="1:4" x14ac:dyDescent="0.2">
      <c r="A79">
        <v>79</v>
      </c>
      <c r="B79" t="s">
        <v>77</v>
      </c>
      <c r="C79" t="str">
        <f t="shared" si="1"/>
        <v>https://premium.usnews.com/best-colleges/st-johns-college-maryland-2092/overall-rankings</v>
      </c>
      <c r="D79" t="s">
        <v>226</v>
      </c>
    </row>
    <row r="80" spans="1:4" x14ac:dyDescent="0.2">
      <c r="A80">
        <v>80</v>
      </c>
      <c r="B80" t="s">
        <v>78</v>
      </c>
      <c r="C80" t="str">
        <f t="shared" si="1"/>
        <v>https://premium.usnews.com/best-colleges/wheaton-college-massachusetts-2227/overall-rankings</v>
      </c>
      <c r="D80" t="s">
        <v>227</v>
      </c>
    </row>
    <row r="81" spans="1:4" x14ac:dyDescent="0.2">
      <c r="A81">
        <v>81</v>
      </c>
      <c r="B81" t="s">
        <v>79</v>
      </c>
      <c r="C81" t="str">
        <f t="shared" si="1"/>
        <v>https://premium.usnews.com/best-colleges/willamette-3227/overall-rankings</v>
      </c>
      <c r="D81" t="s">
        <v>228</v>
      </c>
    </row>
    <row r="82" spans="1:4" x14ac:dyDescent="0.2">
      <c r="A82">
        <v>82</v>
      </c>
      <c r="B82" t="s">
        <v>80</v>
      </c>
      <c r="C82" t="str">
        <f t="shared" si="1"/>
        <v>https://premium.usnews.com/best-colleges/juniata-college-3279/overall-rankings</v>
      </c>
      <c r="D82" t="s">
        <v>229</v>
      </c>
    </row>
    <row r="83" spans="1:4" x14ac:dyDescent="0.2">
      <c r="A83">
        <v>83</v>
      </c>
      <c r="B83" t="s">
        <v>81</v>
      </c>
      <c r="C83" t="str">
        <f t="shared" si="1"/>
        <v>https://premium.usnews.com/best-colleges/saint-marys-college-1836/overall-rankings</v>
      </c>
      <c r="D83" t="s">
        <v>230</v>
      </c>
    </row>
    <row r="84" spans="1:4" x14ac:dyDescent="0.2">
      <c r="A84">
        <v>84</v>
      </c>
      <c r="B84" t="s">
        <v>82</v>
      </c>
      <c r="C84" t="str">
        <f t="shared" si="1"/>
        <v>https://premium.usnews.com/best-colleges/st-johns-university-mn-2379/overall-rankings</v>
      </c>
      <c r="D84" t="s">
        <v>231</v>
      </c>
    </row>
    <row r="85" spans="1:4" x14ac:dyDescent="0.2">
      <c r="A85">
        <v>85</v>
      </c>
      <c r="B85" t="s">
        <v>83</v>
      </c>
      <c r="C85" t="str">
        <f t="shared" si="1"/>
        <v>https://premium.usnews.com/best-colleges/st-marys-college-2095/overall-rankings</v>
      </c>
      <c r="D85" t="s">
        <v>232</v>
      </c>
    </row>
    <row r="86" spans="1:4" x14ac:dyDescent="0.2">
      <c r="A86">
        <v>86</v>
      </c>
      <c r="B86" t="s">
        <v>84</v>
      </c>
      <c r="C86" t="str">
        <f t="shared" si="1"/>
        <v>https://premium.usnews.com/best-colleges/beloit-college-3835/overall-rankings</v>
      </c>
      <c r="D86" t="s">
        <v>233</v>
      </c>
    </row>
    <row r="87" spans="1:4" x14ac:dyDescent="0.2">
      <c r="A87">
        <v>87</v>
      </c>
      <c r="B87" t="s">
        <v>85</v>
      </c>
      <c r="C87" t="str">
        <f t="shared" si="1"/>
        <v>https://premium.usnews.com/best-colleges/stonehill-college-2217/overall-rankings</v>
      </c>
      <c r="D87" t="s">
        <v>234</v>
      </c>
    </row>
    <row r="88" spans="1:4" x14ac:dyDescent="0.2">
      <c r="A88">
        <v>88</v>
      </c>
      <c r="B88" t="s">
        <v>86</v>
      </c>
      <c r="C88" t="str">
        <f t="shared" si="1"/>
        <v>https://premium.usnews.com/best-colleges/ursinus-3385/overall-rankings</v>
      </c>
      <c r="D88" t="s">
        <v>235</v>
      </c>
    </row>
    <row r="89" spans="1:4" x14ac:dyDescent="0.2">
      <c r="A89">
        <v>89</v>
      </c>
      <c r="B89" t="s">
        <v>87</v>
      </c>
      <c r="C89" t="str">
        <f t="shared" si="1"/>
        <v>https://premium.usnews.com/best-colleges/st-anselm-college-2587/overall-rankings</v>
      </c>
      <c r="D89" t="s">
        <v>236</v>
      </c>
    </row>
    <row r="90" spans="1:4" x14ac:dyDescent="0.2">
      <c r="A90">
        <v>90</v>
      </c>
      <c r="B90" t="s">
        <v>88</v>
      </c>
      <c r="C90" t="str">
        <f t="shared" si="1"/>
        <v>https://premium.usnews.com/best-colleges/southwestern-university-3620/overall-rankings</v>
      </c>
      <c r="D90" t="s">
        <v>237</v>
      </c>
    </row>
    <row r="91" spans="1:4" x14ac:dyDescent="0.2">
      <c r="A91">
        <v>91</v>
      </c>
      <c r="B91" t="s">
        <v>89</v>
      </c>
      <c r="C91" t="str">
        <f t="shared" si="1"/>
        <v>https://premium.usnews.com/best-colleges/university-of-puget-sound-3797/overall-rankings</v>
      </c>
      <c r="D91" t="s">
        <v>238</v>
      </c>
    </row>
    <row r="92" spans="1:4" x14ac:dyDescent="0.2">
      <c r="A92">
        <v>92</v>
      </c>
      <c r="B92" t="s">
        <v>90</v>
      </c>
      <c r="C92" t="str">
        <f t="shared" si="1"/>
        <v>https://premium.usnews.com/best-colleges/washington--jefferson-college-3389/overall-rankings</v>
      </c>
      <c r="D92" t="s">
        <v>239</v>
      </c>
    </row>
    <row r="93" spans="1:4" x14ac:dyDescent="0.2">
      <c r="A93">
        <v>93</v>
      </c>
      <c r="B93" t="s">
        <v>91</v>
      </c>
      <c r="C93" t="str">
        <f t="shared" si="1"/>
        <v>https://premium.usnews.com/best-colleges/austin-college-3543/overall-rankings</v>
      </c>
      <c r="D93" t="s">
        <v>240</v>
      </c>
    </row>
    <row r="94" spans="1:4" x14ac:dyDescent="0.2">
      <c r="A94">
        <v>94</v>
      </c>
      <c r="B94" t="s">
        <v>92</v>
      </c>
      <c r="C94" t="str">
        <f t="shared" si="1"/>
        <v>https://premium.usnews.com/best-colleges/drew-university-2603/overall-rankings</v>
      </c>
      <c r="D94" t="s">
        <v>241</v>
      </c>
    </row>
    <row r="95" spans="1:4" x14ac:dyDescent="0.2">
      <c r="A95">
        <v>95</v>
      </c>
      <c r="B95" t="s">
        <v>93</v>
      </c>
      <c r="C95" t="str">
        <f t="shared" si="1"/>
        <v>https://premium.usnews.com/best-colleges/lewis--clark-college-3197/overall-rankings</v>
      </c>
      <c r="D95" t="s">
        <v>242</v>
      </c>
    </row>
    <row r="96" spans="1:4" x14ac:dyDescent="0.2">
      <c r="A96">
        <v>96</v>
      </c>
      <c r="B96" t="s">
        <v>94</v>
      </c>
      <c r="C96" t="str">
        <f t="shared" si="1"/>
        <v>https://premium.usnews.com/best-colleges/st-johns-college-new-mexico-2093/overall-rankings</v>
      </c>
      <c r="D96" t="s">
        <v>243</v>
      </c>
    </row>
    <row r="97" spans="1:4" x14ac:dyDescent="0.2">
      <c r="A97">
        <v>97</v>
      </c>
      <c r="B97" t="s">
        <v>95</v>
      </c>
      <c r="C97" t="str">
        <f t="shared" si="1"/>
        <v>https://premium.usnews.com/best-colleges/st-norbert-college-3892/overall-rankings</v>
      </c>
      <c r="D97" t="s">
        <v>244</v>
      </c>
    </row>
    <row r="98" spans="1:4" x14ac:dyDescent="0.2">
      <c r="A98">
        <v>98</v>
      </c>
      <c r="B98" t="s">
        <v>96</v>
      </c>
      <c r="C98" t="str">
        <f t="shared" si="1"/>
        <v>https://premium.usnews.com/best-colleges/washington-college-maryland-2108/overall-rankings</v>
      </c>
      <c r="D98" t="s">
        <v>245</v>
      </c>
    </row>
    <row r="99" spans="1:4" x14ac:dyDescent="0.2">
      <c r="A99">
        <v>99</v>
      </c>
      <c r="B99" t="s">
        <v>97</v>
      </c>
      <c r="C99" t="str">
        <f t="shared" si="1"/>
        <v>https://premium.usnews.com/best-colleges/whittier-college-1342/overall-rankings</v>
      </c>
      <c r="D99" t="s">
        <v>246</v>
      </c>
    </row>
    <row r="100" spans="1:4" x14ac:dyDescent="0.2">
      <c r="A100">
        <v>100</v>
      </c>
      <c r="B100" t="s">
        <v>98</v>
      </c>
      <c r="C100" t="str">
        <f t="shared" si="1"/>
        <v>https://premium.usnews.com/best-colleges/antioch-college-8795/overall-rankings</v>
      </c>
      <c r="D100" t="s">
        <v>247</v>
      </c>
    </row>
    <row r="101" spans="1:4" x14ac:dyDescent="0.2">
      <c r="A101">
        <v>101</v>
      </c>
      <c r="B101" t="s">
        <v>99</v>
      </c>
      <c r="C101" t="str">
        <f t="shared" si="1"/>
        <v>https://premium.usnews.com/best-colleges/augustana-college-1633/overall-rankings</v>
      </c>
      <c r="D101" t="s">
        <v>248</v>
      </c>
    </row>
    <row r="102" spans="1:4" x14ac:dyDescent="0.2">
      <c r="A102">
        <v>102</v>
      </c>
      <c r="B102" t="s">
        <v>100</v>
      </c>
      <c r="C102" t="str">
        <f t="shared" si="1"/>
        <v>https://premium.usnews.com/best-colleges/earlham-college-1793/overall-rankings</v>
      </c>
      <c r="D102" t="s">
        <v>249</v>
      </c>
    </row>
    <row r="103" spans="1:4" x14ac:dyDescent="0.2">
      <c r="A103">
        <v>103</v>
      </c>
      <c r="B103" t="s">
        <v>101</v>
      </c>
      <c r="C103" t="str">
        <f t="shared" si="1"/>
        <v>https://premium.usnews.com/best-colleges/hope-college-2273/overall-rankings</v>
      </c>
      <c r="D103" t="s">
        <v>250</v>
      </c>
    </row>
    <row r="104" spans="1:4" x14ac:dyDescent="0.2">
      <c r="A104">
        <v>104</v>
      </c>
      <c r="B104" t="s">
        <v>102</v>
      </c>
      <c r="C104" t="str">
        <f t="shared" si="1"/>
        <v>https://premium.usnews.com/best-colleges/morehouse-college-1582/overall-rankings</v>
      </c>
      <c r="D104" t="s">
        <v>251</v>
      </c>
    </row>
    <row r="105" spans="1:4" x14ac:dyDescent="0.2">
      <c r="A105">
        <v>105</v>
      </c>
      <c r="B105" t="s">
        <v>103</v>
      </c>
      <c r="C105" t="str">
        <f t="shared" si="1"/>
        <v>https://premium.usnews.com/best-colleges/new-college-of-florida-153704/overall-rankings</v>
      </c>
      <c r="D105" t="s">
        <v>252</v>
      </c>
    </row>
    <row r="106" spans="1:4" x14ac:dyDescent="0.2">
      <c r="A106">
        <v>106</v>
      </c>
      <c r="B106" t="s">
        <v>104</v>
      </c>
      <c r="C106" t="str">
        <f t="shared" si="1"/>
        <v>https://premium.usnews.com/best-colleges/sarah-lawrence-2813/overall-rankings</v>
      </c>
      <c r="D106" t="s">
        <v>253</v>
      </c>
    </row>
    <row r="107" spans="1:4" x14ac:dyDescent="0.2">
      <c r="A107">
        <v>107</v>
      </c>
      <c r="B107" t="s">
        <v>105</v>
      </c>
      <c r="C107" t="str">
        <f t="shared" si="1"/>
        <v>https://premium.usnews.com/best-colleges/linfield-university-3198/overall-rankings</v>
      </c>
      <c r="D107" t="s">
        <v>254</v>
      </c>
    </row>
    <row r="108" spans="1:4" x14ac:dyDescent="0.2">
      <c r="A108">
        <v>108</v>
      </c>
      <c r="B108" t="s">
        <v>106</v>
      </c>
      <c r="C108" t="str">
        <f t="shared" si="1"/>
        <v>https://premium.usnews.com/best-colleges/lycoming-college-3293/overall-rankings</v>
      </c>
      <c r="D108" t="s">
        <v>255</v>
      </c>
    </row>
    <row r="109" spans="1:4" x14ac:dyDescent="0.2">
      <c r="A109">
        <v>109</v>
      </c>
      <c r="B109" t="s">
        <v>107</v>
      </c>
      <c r="C109" t="str">
        <f t="shared" si="1"/>
        <v>https://premium.usnews.com/best-colleges/randolph-macon-college-3733/overall-rankings</v>
      </c>
      <c r="D109" t="s">
        <v>256</v>
      </c>
    </row>
    <row r="110" spans="1:4" x14ac:dyDescent="0.2">
      <c r="A110">
        <v>110</v>
      </c>
      <c r="B110" t="s">
        <v>108</v>
      </c>
      <c r="C110" t="str">
        <f t="shared" si="1"/>
        <v>https://premium.usnews.com/best-colleges/susquehanna-university-3369/overall-rankings</v>
      </c>
      <c r="D110" t="s">
        <v>257</v>
      </c>
    </row>
    <row r="111" spans="1:4" x14ac:dyDescent="0.2">
      <c r="A111">
        <v>111</v>
      </c>
      <c r="B111" t="s">
        <v>109</v>
      </c>
      <c r="C111" t="str">
        <f t="shared" si="1"/>
        <v>https://premium.usnews.com/best-colleges/westmont-college-1341/overall-rankings</v>
      </c>
      <c r="D111" t="s">
        <v>258</v>
      </c>
    </row>
    <row r="112" spans="1:4" x14ac:dyDescent="0.2">
      <c r="A112">
        <v>112</v>
      </c>
      <c r="B112" t="s">
        <v>110</v>
      </c>
      <c r="C112" t="str">
        <f t="shared" si="1"/>
        <v>https://premium.usnews.com/best-colleges/bennington-college-3682/overall-rankings</v>
      </c>
      <c r="D112" t="s">
        <v>259</v>
      </c>
    </row>
    <row r="113" spans="1:4" x14ac:dyDescent="0.2">
      <c r="A113">
        <v>113</v>
      </c>
      <c r="B113" t="s">
        <v>111</v>
      </c>
      <c r="C113" t="str">
        <f t="shared" si="1"/>
        <v>https://premium.usnews.com/best-colleges/hanover-college-1801/overall-rankings</v>
      </c>
      <c r="D113" t="s">
        <v>260</v>
      </c>
    </row>
    <row r="114" spans="1:4" x14ac:dyDescent="0.2">
      <c r="A114">
        <v>114</v>
      </c>
      <c r="B114" t="s">
        <v>112</v>
      </c>
      <c r="C114" t="str">
        <f t="shared" si="1"/>
        <v>https://premium.usnews.com/best-colleges/hendrix-college-1099/overall-rankings</v>
      </c>
      <c r="D114" t="s">
        <v>261</v>
      </c>
    </row>
    <row r="115" spans="1:4" x14ac:dyDescent="0.2">
      <c r="A115">
        <v>115</v>
      </c>
      <c r="B115" t="s">
        <v>113</v>
      </c>
      <c r="C115" t="str">
        <f t="shared" si="1"/>
        <v>https://premium.usnews.com/best-colleges/westminster-college-pennsylvania-3392/overall-rankings</v>
      </c>
      <c r="D115" t="s">
        <v>262</v>
      </c>
    </row>
    <row r="116" spans="1:4" x14ac:dyDescent="0.2">
      <c r="A116">
        <v>116</v>
      </c>
      <c r="B116" t="s">
        <v>114</v>
      </c>
      <c r="C116" t="str">
        <f t="shared" si="1"/>
        <v>https://premium.usnews.com/best-colleges/cornell-college-1856/overall-rankings</v>
      </c>
      <c r="D116" t="s">
        <v>263</v>
      </c>
    </row>
    <row r="117" spans="1:4" x14ac:dyDescent="0.2">
      <c r="A117">
        <v>117</v>
      </c>
      <c r="B117" t="s">
        <v>115</v>
      </c>
      <c r="C117" t="str">
        <f t="shared" si="1"/>
        <v>https://premium.usnews.com/best-colleges/hampden-sydney-3713/overall-rankings</v>
      </c>
      <c r="D117" t="s">
        <v>264</v>
      </c>
    </row>
    <row r="118" spans="1:4" x14ac:dyDescent="0.2">
      <c r="A118">
        <v>118</v>
      </c>
      <c r="B118" t="s">
        <v>116</v>
      </c>
      <c r="C118" t="str">
        <f t="shared" si="1"/>
        <v>https://premium.usnews.com/best-colleges/luther-college-1874/overall-rankings</v>
      </c>
      <c r="D118" t="s">
        <v>265</v>
      </c>
    </row>
    <row r="119" spans="1:4" x14ac:dyDescent="0.2">
      <c r="A119">
        <v>119</v>
      </c>
      <c r="B119" t="s">
        <v>117</v>
      </c>
      <c r="C119" t="str">
        <f t="shared" si="1"/>
        <v>https://premium.usnews.com/best-colleges/ohio-wesleyan-university-3109/overall-rankings</v>
      </c>
      <c r="D119" t="s">
        <v>266</v>
      </c>
    </row>
    <row r="120" spans="1:4" x14ac:dyDescent="0.2">
      <c r="A120">
        <v>120</v>
      </c>
      <c r="B120" t="s">
        <v>118</v>
      </c>
      <c r="C120" t="str">
        <f t="shared" si="1"/>
        <v>https://premium.usnews.com/best-colleges/saint-michaels-college-3694/overall-rankings</v>
      </c>
      <c r="D120" t="s">
        <v>267</v>
      </c>
    </row>
    <row r="121" spans="1:4" x14ac:dyDescent="0.2">
      <c r="A121">
        <v>121</v>
      </c>
      <c r="B121" t="s">
        <v>119</v>
      </c>
      <c r="C121" t="str">
        <f t="shared" si="1"/>
        <v>https://premium.usnews.com/best-colleges/hartwick-college-2729/overall-rankings</v>
      </c>
      <c r="D121" t="s">
        <v>268</v>
      </c>
    </row>
    <row r="122" spans="1:4" x14ac:dyDescent="0.2">
      <c r="A122">
        <v>122</v>
      </c>
      <c r="B122" t="s">
        <v>120</v>
      </c>
      <c r="C122" t="str">
        <f t="shared" si="1"/>
        <v>https://premium.usnews.com/best-colleges/mcla-2187/overall-rankings</v>
      </c>
      <c r="D122" t="s">
        <v>269</v>
      </c>
    </row>
    <row r="123" spans="1:4" x14ac:dyDescent="0.2">
      <c r="A123">
        <v>123</v>
      </c>
      <c r="B123" t="s">
        <v>121</v>
      </c>
      <c r="C123" t="str">
        <f t="shared" si="1"/>
        <v>https://premium.usnews.com/best-colleges/transylvania-university-1987/overall-rankings</v>
      </c>
      <c r="D123" t="s">
        <v>270</v>
      </c>
    </row>
    <row r="124" spans="1:4" x14ac:dyDescent="0.2">
      <c r="A124">
        <v>124</v>
      </c>
      <c r="B124" t="s">
        <v>122</v>
      </c>
      <c r="C124" t="str">
        <f t="shared" si="1"/>
        <v>https://premium.usnews.com/best-colleges/albion-college-2235/overall-rankings</v>
      </c>
      <c r="D124" t="s">
        <v>271</v>
      </c>
    </row>
    <row r="125" spans="1:4" x14ac:dyDescent="0.2">
      <c r="A125">
        <v>125</v>
      </c>
      <c r="B125" t="s">
        <v>123</v>
      </c>
      <c r="C125" t="str">
        <f t="shared" si="1"/>
        <v>https://premium.usnews.com/best-colleges/goucher-college-2073/overall-rankings</v>
      </c>
      <c r="D125" t="s">
        <v>272</v>
      </c>
    </row>
    <row r="126" spans="1:4" x14ac:dyDescent="0.2">
      <c r="A126">
        <v>126</v>
      </c>
      <c r="B126" t="s">
        <v>124</v>
      </c>
      <c r="C126" t="str">
        <f t="shared" si="1"/>
        <v>https://premium.usnews.com/best-colleges/hollins-university-3715/overall-rankings</v>
      </c>
      <c r="D126" t="s">
        <v>273</v>
      </c>
    </row>
    <row r="127" spans="1:4" x14ac:dyDescent="0.2">
      <c r="A127">
        <v>127</v>
      </c>
      <c r="B127" t="s">
        <v>125</v>
      </c>
      <c r="C127" t="str">
        <f t="shared" si="1"/>
        <v>https://premium.usnews.com/best-colleges/illinois-college-1688/overall-rankings</v>
      </c>
      <c r="D127" t="s">
        <v>274</v>
      </c>
    </row>
    <row r="128" spans="1:4" x14ac:dyDescent="0.2">
      <c r="A128">
        <v>128</v>
      </c>
      <c r="B128" t="s">
        <v>126</v>
      </c>
      <c r="C128" t="str">
        <f t="shared" si="1"/>
        <v>https://premium.usnews.com/best-colleges/millsaps-college-2414/overall-rankings</v>
      </c>
      <c r="D128" t="s">
        <v>275</v>
      </c>
    </row>
    <row r="129" spans="1:4" x14ac:dyDescent="0.2">
      <c r="A129">
        <v>129</v>
      </c>
      <c r="B129" t="s">
        <v>127</v>
      </c>
      <c r="C129" t="str">
        <f t="shared" si="1"/>
        <v>https://premium.usnews.com/best-colleges/saint-vincent-college-3368/overall-rankings</v>
      </c>
      <c r="D129" t="s">
        <v>276</v>
      </c>
    </row>
    <row r="130" spans="1:4" x14ac:dyDescent="0.2">
      <c r="A130">
        <v>130</v>
      </c>
      <c r="B130" t="s">
        <v>128</v>
      </c>
      <c r="C130" t="str">
        <f t="shared" ref="C130:C150" si="2">CONCATENATE(B130, "/overall-rankings")</f>
        <v>https://premium.usnews.com/best-colleges/monmouth-college-1725/overall-rankings</v>
      </c>
      <c r="D130" t="s">
        <v>277</v>
      </c>
    </row>
    <row r="131" spans="1:4" x14ac:dyDescent="0.2">
      <c r="A131">
        <v>131</v>
      </c>
      <c r="B131" t="s">
        <v>129</v>
      </c>
      <c r="C131" t="str">
        <f t="shared" si="2"/>
        <v>https://premium.usnews.com/best-colleges/coe-college-1854/overall-rankings</v>
      </c>
      <c r="D131" t="s">
        <v>278</v>
      </c>
    </row>
    <row r="132" spans="1:4" x14ac:dyDescent="0.2">
      <c r="A132">
        <v>132</v>
      </c>
      <c r="B132" t="s">
        <v>130</v>
      </c>
      <c r="C132" t="str">
        <f t="shared" si="2"/>
        <v>https://premium.usnews.com/best-colleges/eckerd-college-1487/overall-rankings</v>
      </c>
      <c r="D132" t="s">
        <v>279</v>
      </c>
    </row>
    <row r="133" spans="1:4" x14ac:dyDescent="0.2">
      <c r="A133">
        <v>133</v>
      </c>
      <c r="B133" t="s">
        <v>131</v>
      </c>
      <c r="C133" t="str">
        <f t="shared" si="2"/>
        <v>https://premium.usnews.com/best-colleges/meredith-college-2945/overall-rankings</v>
      </c>
      <c r="D133" t="s">
        <v>280</v>
      </c>
    </row>
    <row r="134" spans="1:4" x14ac:dyDescent="0.2">
      <c r="A134">
        <v>134</v>
      </c>
      <c r="B134" t="s">
        <v>132</v>
      </c>
      <c r="C134" t="str">
        <f t="shared" si="2"/>
        <v>https://premium.usnews.com/best-colleges/roanoke-college-3736/overall-rankings</v>
      </c>
      <c r="D134" t="s">
        <v>281</v>
      </c>
    </row>
    <row r="135" spans="1:4" x14ac:dyDescent="0.2">
      <c r="A135">
        <v>135</v>
      </c>
      <c r="B135" t="s">
        <v>133</v>
      </c>
      <c r="C135" t="str">
        <f t="shared" si="2"/>
        <v>https://premium.usnews.com/best-colleges/minnesota-morris-2389/overall-rankings</v>
      </c>
      <c r="D135" t="s">
        <v>282</v>
      </c>
    </row>
    <row r="136" spans="1:4" x14ac:dyDescent="0.2">
      <c r="A136">
        <v>136</v>
      </c>
      <c r="B136" t="s">
        <v>134</v>
      </c>
      <c r="C136" t="str">
        <f t="shared" si="2"/>
        <v>https://premium.usnews.com/best-colleges/birminghamsouthern-college-1012/overall-rankings</v>
      </c>
      <c r="D136" t="s">
        <v>283</v>
      </c>
    </row>
    <row r="137" spans="1:4" x14ac:dyDescent="0.2">
      <c r="A137">
        <v>137</v>
      </c>
      <c r="B137" t="s">
        <v>135</v>
      </c>
      <c r="C137" t="str">
        <f t="shared" si="2"/>
        <v>https://premium.usnews.com/best-colleges/central-college-1850/overall-rankings</v>
      </c>
      <c r="D137" t="s">
        <v>284</v>
      </c>
    </row>
    <row r="138" spans="1:4" x14ac:dyDescent="0.2">
      <c r="A138">
        <v>138</v>
      </c>
      <c r="B138" t="s">
        <v>136</v>
      </c>
      <c r="C138" t="str">
        <f t="shared" si="2"/>
        <v>https://premium.usnews.com/best-colleges/covenant-college-3484/overall-rankings</v>
      </c>
      <c r="D138" t="s">
        <v>285</v>
      </c>
    </row>
    <row r="139" spans="1:4" x14ac:dyDescent="0.2">
      <c r="A139">
        <v>139</v>
      </c>
      <c r="B139" t="s">
        <v>137</v>
      </c>
      <c r="C139" t="str">
        <f t="shared" si="2"/>
        <v>https://premium.usnews.com/best-colleges/centenary-college-2003/overall-rankings</v>
      </c>
      <c r="D139" t="s">
        <v>286</v>
      </c>
    </row>
    <row r="140" spans="1:4" x14ac:dyDescent="0.2">
      <c r="A140">
        <v>140</v>
      </c>
      <c r="B140" t="s">
        <v>138</v>
      </c>
      <c r="C140" t="str">
        <f t="shared" si="2"/>
        <v>https://premium.usnews.com/best-colleges/franklin-college-1798/overall-rankings</v>
      </c>
      <c r="D140" t="s">
        <v>287</v>
      </c>
    </row>
    <row r="141" spans="1:4" x14ac:dyDescent="0.2">
      <c r="A141">
        <v>141</v>
      </c>
      <c r="B141" t="s">
        <v>139</v>
      </c>
      <c r="C141" t="str">
        <f t="shared" si="2"/>
        <v>https://premium.usnews.com/best-colleges/hampshire-college-4661/overall-rankings</v>
      </c>
      <c r="D141" t="s">
        <v>288</v>
      </c>
    </row>
    <row r="142" spans="1:4" x14ac:dyDescent="0.2">
      <c r="A142">
        <v>142</v>
      </c>
      <c r="B142" t="s">
        <v>140</v>
      </c>
      <c r="C142" t="str">
        <f t="shared" si="2"/>
        <v>https://premium.usnews.com/best-colleges/presbyterian-college-3445/overall-rankings</v>
      </c>
      <c r="D142" t="s">
        <v>289</v>
      </c>
    </row>
    <row r="143" spans="1:4" x14ac:dyDescent="0.2">
      <c r="A143">
        <v>143</v>
      </c>
      <c r="B143" t="s">
        <v>141</v>
      </c>
      <c r="C143" t="str">
        <f t="shared" si="2"/>
        <v>https://premium.usnews.com/best-colleges/suny-purchase-6791/overall-rankings</v>
      </c>
      <c r="D143" t="s">
        <v>290</v>
      </c>
    </row>
    <row r="144" spans="1:4" x14ac:dyDescent="0.2">
      <c r="A144">
        <v>144</v>
      </c>
      <c r="B144" t="s">
        <v>142</v>
      </c>
      <c r="C144" t="str">
        <f t="shared" si="2"/>
        <v>https://premium.usnews.com/best-colleges/salem-college-2960/overall-rankings</v>
      </c>
      <c r="D144" t="s">
        <v>291</v>
      </c>
    </row>
    <row r="145" spans="1:4" x14ac:dyDescent="0.2">
      <c r="A145">
        <v>145</v>
      </c>
      <c r="B145" t="s">
        <v>143</v>
      </c>
      <c r="C145" t="str">
        <f t="shared" si="2"/>
        <v>https://premium.usnews.com/best-colleges/university-of-north-carolina-asheville-2907/overall-rankings</v>
      </c>
      <c r="D145" t="s">
        <v>292</v>
      </c>
    </row>
    <row r="146" spans="1:4" x14ac:dyDescent="0.2">
      <c r="A146">
        <v>146</v>
      </c>
      <c r="B146" t="s">
        <v>144</v>
      </c>
      <c r="C146" t="str">
        <f t="shared" si="2"/>
        <v>https://premium.usnews.com/best-colleges/albright-college-3229/overall-rankings</v>
      </c>
      <c r="D146" t="s">
        <v>293</v>
      </c>
    </row>
    <row r="147" spans="1:4" x14ac:dyDescent="0.2">
      <c r="A147">
        <v>147</v>
      </c>
      <c r="B147" t="s">
        <v>145</v>
      </c>
      <c r="C147" t="str">
        <f t="shared" si="2"/>
        <v>https://premium.usnews.com/best-colleges/concordia-college-moorhead-2346/overall-rankings</v>
      </c>
      <c r="D147" t="s">
        <v>294</v>
      </c>
    </row>
    <row r="148" spans="1:4" x14ac:dyDescent="0.2">
      <c r="A148">
        <v>148</v>
      </c>
      <c r="B148" t="s">
        <v>146</v>
      </c>
      <c r="C148" t="str">
        <f t="shared" si="2"/>
        <v>https://premium.usnews.com/best-colleges/fisk-3490/overall-rankings</v>
      </c>
      <c r="D148" t="s">
        <v>295</v>
      </c>
    </row>
    <row r="149" spans="1:4" x14ac:dyDescent="0.2">
      <c r="A149">
        <v>149</v>
      </c>
      <c r="B149" t="s">
        <v>147</v>
      </c>
      <c r="C149" t="str">
        <f t="shared" si="2"/>
        <v>https://premium.usnews.com/best-colleges/houghton-university-2734/overall-rankings</v>
      </c>
      <c r="D149" t="s">
        <v>296</v>
      </c>
    </row>
    <row r="150" spans="1:4" x14ac:dyDescent="0.2">
      <c r="A150">
        <v>150</v>
      </c>
      <c r="B150" t="s">
        <v>148</v>
      </c>
      <c r="C150" t="str">
        <f t="shared" si="2"/>
        <v>https://premium.usnews.com/best-colleges/ripon-college-3884/overall-rankings</v>
      </c>
      <c r="D150" t="s">
        <v>297</v>
      </c>
    </row>
    <row r="151" spans="1:4" x14ac:dyDescent="0.2">
      <c r="A151">
        <v>151</v>
      </c>
      <c r="B151" t="s">
        <v>298</v>
      </c>
      <c r="C151" t="str">
        <f t="shared" ref="C151:C211" si="3">CONCATENATE(B151, "/overall-rankings")</f>
        <v>https://premium.usnews.com/best-colleges/university-of-new-hampshire-at-manchester-9009/overall-rankings</v>
      </c>
      <c r="D151" t="s">
        <v>359</v>
      </c>
    </row>
    <row r="152" spans="1:4" x14ac:dyDescent="0.2">
      <c r="A152">
        <v>152</v>
      </c>
      <c r="B152" t="s">
        <v>299</v>
      </c>
      <c r="C152" t="str">
        <f t="shared" si="3"/>
        <v>https://premium.usnews.com/best-colleges/emmanuel-college--massachusetts-2147/overall-rankings</v>
      </c>
      <c r="D152" t="s">
        <v>360</v>
      </c>
    </row>
    <row r="153" spans="1:4" x14ac:dyDescent="0.2">
      <c r="A153">
        <v>153</v>
      </c>
      <c r="B153" t="s">
        <v>300</v>
      </c>
      <c r="C153" t="str">
        <f t="shared" si="3"/>
        <v>https://premium.usnews.com/best-colleges/wells-college-2901/overall-rankings</v>
      </c>
      <c r="D153" t="s">
        <v>361</v>
      </c>
    </row>
    <row r="154" spans="1:4" x14ac:dyDescent="0.2">
      <c r="A154">
        <v>154</v>
      </c>
      <c r="B154" t="s">
        <v>301</v>
      </c>
      <c r="C154" t="str">
        <f t="shared" si="3"/>
        <v>https://premium.usnews.com/best-colleges/wittenberg-university-3143/overall-rankings</v>
      </c>
      <c r="D154" t="s">
        <v>362</v>
      </c>
    </row>
    <row r="155" spans="1:4" x14ac:dyDescent="0.2">
      <c r="A155">
        <v>155</v>
      </c>
      <c r="B155" t="s">
        <v>302</v>
      </c>
      <c r="C155" t="str">
        <f t="shared" si="3"/>
        <v>https://premium.usnews.com/best-colleges/university-of-mary-washington-3746/overall-rankings</v>
      </c>
      <c r="D155" t="s">
        <v>363</v>
      </c>
    </row>
    <row r="156" spans="1:4" x14ac:dyDescent="0.2">
      <c r="A156">
        <v>156</v>
      </c>
      <c r="B156" t="s">
        <v>303</v>
      </c>
      <c r="C156" t="str">
        <f t="shared" si="3"/>
        <v>https://premium.usnews.com/best-colleges/aquinas-college-2239/overall-rankings</v>
      </c>
      <c r="D156" t="s">
        <v>364</v>
      </c>
    </row>
    <row r="157" spans="1:4" x14ac:dyDescent="0.2">
      <c r="A157">
        <v>157</v>
      </c>
      <c r="B157" t="s">
        <v>304</v>
      </c>
      <c r="C157" t="str">
        <f t="shared" si="3"/>
        <v>https://premium.usnews.com/best-colleges/college-of-the-atlantic-11385/overall-rankings</v>
      </c>
      <c r="D157" t="s">
        <v>365</v>
      </c>
    </row>
    <row r="158" spans="1:4" x14ac:dyDescent="0.2">
      <c r="A158">
        <v>158</v>
      </c>
      <c r="B158" t="s">
        <v>305</v>
      </c>
      <c r="C158" t="str">
        <f t="shared" si="3"/>
        <v>https://premium.usnews.com/best-colleges/wartburg-college-1896/overall-rankings</v>
      </c>
      <c r="D158" t="s">
        <v>366</v>
      </c>
    </row>
    <row r="159" spans="1:4" x14ac:dyDescent="0.2">
      <c r="A159">
        <v>159</v>
      </c>
      <c r="B159" t="s">
        <v>306</v>
      </c>
      <c r="C159" t="str">
        <f t="shared" si="3"/>
        <v>https://premium.usnews.com/best-colleges/bethany-lutheran-2337/overall-rankings</v>
      </c>
      <c r="D159" t="s">
        <v>367</v>
      </c>
    </row>
    <row r="160" spans="1:4" x14ac:dyDescent="0.2">
      <c r="A160">
        <v>160</v>
      </c>
      <c r="B160" t="s">
        <v>307</v>
      </c>
      <c r="C160" t="str">
        <f t="shared" si="3"/>
        <v>https://premium.usnews.com/best-colleges/claflin-university-3424/overall-rankings</v>
      </c>
      <c r="D160" t="s">
        <v>368</v>
      </c>
    </row>
    <row r="161" spans="1:4" x14ac:dyDescent="0.2">
      <c r="A161">
        <v>161</v>
      </c>
      <c r="B161" t="s">
        <v>308</v>
      </c>
      <c r="C161" t="str">
        <f t="shared" si="3"/>
        <v>https://premium.usnews.com/best-colleges/dillard-university-2004/overall-rankings</v>
      </c>
      <c r="D161" t="s">
        <v>369</v>
      </c>
    </row>
    <row r="162" spans="1:4" x14ac:dyDescent="0.2">
      <c r="A162">
        <v>162</v>
      </c>
      <c r="B162" t="s">
        <v>309</v>
      </c>
      <c r="C162" t="str">
        <f t="shared" si="3"/>
        <v>https://premium.usnews.com/best-colleges/gordon-college-2153/overall-rankings</v>
      </c>
      <c r="D162" t="s">
        <v>370</v>
      </c>
    </row>
    <row r="163" spans="1:4" x14ac:dyDescent="0.2">
      <c r="A163">
        <v>163</v>
      </c>
      <c r="B163" t="s">
        <v>310</v>
      </c>
      <c r="C163" t="str">
        <f t="shared" si="3"/>
        <v>https://premium.usnews.com/best-colleges/oglethorpe-university-1586/overall-rankings</v>
      </c>
      <c r="D163" t="s">
        <v>371</v>
      </c>
    </row>
    <row r="164" spans="1:4" x14ac:dyDescent="0.2">
      <c r="A164">
        <v>164</v>
      </c>
      <c r="B164" t="s">
        <v>311</v>
      </c>
      <c r="C164" t="str">
        <f t="shared" si="3"/>
        <v>https://premium.usnews.com/best-colleges/westminster-college-missouri-2523/overall-rankings</v>
      </c>
      <c r="D164" t="s">
        <v>372</v>
      </c>
    </row>
    <row r="165" spans="1:4" x14ac:dyDescent="0.2">
      <c r="A165">
        <v>165</v>
      </c>
      <c r="B165" t="s">
        <v>312</v>
      </c>
      <c r="C165" t="str">
        <f t="shared" si="3"/>
        <v>https://premium.usnews.com/best-colleges/randolph-college-3734/overall-rankings</v>
      </c>
      <c r="D165" t="s">
        <v>373</v>
      </c>
    </row>
    <row r="166" spans="1:4" x14ac:dyDescent="0.2">
      <c r="A166">
        <v>166</v>
      </c>
      <c r="B166" t="s">
        <v>313</v>
      </c>
      <c r="C166" t="str">
        <f t="shared" si="3"/>
        <v>https://premium.usnews.com/best-colleges/uva-wise-3747/overall-rankings</v>
      </c>
      <c r="D166" t="s">
        <v>374</v>
      </c>
    </row>
    <row r="167" spans="1:4" x14ac:dyDescent="0.2">
      <c r="A167">
        <v>167</v>
      </c>
      <c r="B167" t="s">
        <v>314</v>
      </c>
      <c r="C167" t="str">
        <f t="shared" si="3"/>
        <v>https://premium.usnews.com/best-colleges/bridgewater-college-3704/overall-rankings</v>
      </c>
      <c r="D167" t="s">
        <v>375</v>
      </c>
    </row>
    <row r="168" spans="1:4" x14ac:dyDescent="0.2">
      <c r="A168">
        <v>168</v>
      </c>
      <c r="B168" t="s">
        <v>315</v>
      </c>
      <c r="C168" t="str">
        <f t="shared" si="3"/>
        <v>https://premium.usnews.com/best-colleges/guilford-college-2931/overall-rankings</v>
      </c>
      <c r="D168" t="s">
        <v>376</v>
      </c>
    </row>
    <row r="169" spans="1:4" x14ac:dyDescent="0.2">
      <c r="A169">
        <v>169</v>
      </c>
      <c r="B169" t="s">
        <v>316</v>
      </c>
      <c r="C169" t="str">
        <f t="shared" si="3"/>
        <v>https://premium.usnews.com/best-colleges/kings-college-new-york-666134/overall-rankings</v>
      </c>
      <c r="D169" t="s">
        <v>377</v>
      </c>
    </row>
    <row r="170" spans="1:4" x14ac:dyDescent="0.2">
      <c r="A170">
        <v>170</v>
      </c>
      <c r="B170" t="s">
        <v>317</v>
      </c>
      <c r="C170" t="str">
        <f t="shared" si="3"/>
        <v>https://premium.usnews.com/best-colleges/lyon-college-1088/overall-rankings</v>
      </c>
      <c r="D170" t="s">
        <v>378</v>
      </c>
    </row>
    <row r="171" spans="1:4" x14ac:dyDescent="0.2">
      <c r="A171">
        <v>171</v>
      </c>
      <c r="B171" t="s">
        <v>318</v>
      </c>
      <c r="C171" t="str">
        <f t="shared" si="3"/>
        <v>https://premium.usnews.com/best-colleges/university-of-puerto-rico-cayey-7206/overall-rankings</v>
      </c>
      <c r="D171" t="s">
        <v>379</v>
      </c>
    </row>
    <row r="172" spans="1:4" x14ac:dyDescent="0.2">
      <c r="A172">
        <v>172</v>
      </c>
      <c r="B172" t="s">
        <v>319</v>
      </c>
      <c r="C172" t="str">
        <f t="shared" si="3"/>
        <v>https://premium.usnews.com/best-colleges/johnson-c-smith-2936/overall-rankings</v>
      </c>
      <c r="D172" t="s">
        <v>380</v>
      </c>
    </row>
    <row r="173" spans="1:4" x14ac:dyDescent="0.2">
      <c r="A173">
        <v>173</v>
      </c>
      <c r="B173" t="s">
        <v>320</v>
      </c>
      <c r="C173" t="str">
        <f t="shared" si="3"/>
        <v>https://premium.usnews.com/best-colleges/maryville-college-3505/overall-rankings</v>
      </c>
      <c r="D173" t="s">
        <v>381</v>
      </c>
    </row>
    <row r="174" spans="1:4" x14ac:dyDescent="0.2">
      <c r="A174">
        <v>174</v>
      </c>
      <c r="B174" t="s">
        <v>321</v>
      </c>
      <c r="C174" t="str">
        <f t="shared" si="3"/>
        <v>https://premium.usnews.com/best-colleges/bryn-athyn-3228/overall-rankings</v>
      </c>
      <c r="D174" t="s">
        <v>382</v>
      </c>
    </row>
    <row r="175" spans="1:4" x14ac:dyDescent="0.2">
      <c r="A175">
        <v>175</v>
      </c>
      <c r="B175" t="s">
        <v>322</v>
      </c>
      <c r="C175" t="str">
        <f t="shared" si="3"/>
        <v>https://premium.usnews.com/best-colleges/marymount-manhattan-2769/overall-rankings</v>
      </c>
      <c r="D175" t="s">
        <v>383</v>
      </c>
    </row>
    <row r="176" spans="1:4" x14ac:dyDescent="0.2">
      <c r="A176">
        <v>176</v>
      </c>
      <c r="B176" t="s">
        <v>323</v>
      </c>
      <c r="C176" t="str">
        <f t="shared" si="3"/>
        <v>https://premium.usnews.com/best-colleges/simpson-university-1291/overall-rankings</v>
      </c>
      <c r="D176" t="s">
        <v>384</v>
      </c>
    </row>
    <row r="177" spans="1:4" x14ac:dyDescent="0.2">
      <c r="A177">
        <v>177</v>
      </c>
      <c r="B177" t="s">
        <v>324</v>
      </c>
      <c r="C177" t="str">
        <f t="shared" si="3"/>
        <v>https://premium.usnews.com/best-colleges/virginia-wesleyan-3767/overall-rankings</v>
      </c>
      <c r="D177" t="s">
        <v>385</v>
      </c>
    </row>
    <row r="178" spans="1:4" x14ac:dyDescent="0.2">
      <c r="A178">
        <v>178</v>
      </c>
      <c r="B178" t="s">
        <v>325</v>
      </c>
      <c r="C178" t="str">
        <f t="shared" si="3"/>
        <v>https://premium.usnews.com/best-colleges/oakwood-university-1033/overall-rankings</v>
      </c>
      <c r="D178" t="s">
        <v>386</v>
      </c>
    </row>
    <row r="179" spans="1:4" x14ac:dyDescent="0.2">
      <c r="A179">
        <v>179</v>
      </c>
      <c r="B179" t="s">
        <v>326</v>
      </c>
      <c r="C179" t="str">
        <f t="shared" si="3"/>
        <v>https://premium.usnews.com/best-colleges/ouachita-baptist-university-1102/overall-rankings</v>
      </c>
      <c r="D179" t="s">
        <v>387</v>
      </c>
    </row>
    <row r="180" spans="1:4" x14ac:dyDescent="0.2">
      <c r="A180">
        <v>180</v>
      </c>
      <c r="B180" t="s">
        <v>327</v>
      </c>
      <c r="C180" t="str">
        <f t="shared" si="3"/>
        <v>https://premium.usnews.com/best-colleges/bennett-college-2911/overall-rankings</v>
      </c>
      <c r="D180" t="s">
        <v>388</v>
      </c>
    </row>
    <row r="181" spans="1:4" x14ac:dyDescent="0.2">
      <c r="A181">
        <v>181</v>
      </c>
      <c r="B181" t="s">
        <v>328</v>
      </c>
      <c r="C181" t="str">
        <f t="shared" si="3"/>
        <v>https://premium.usnews.com/best-colleges/sweet-briar-college-3742/overall-rankings</v>
      </c>
      <c r="D181" t="s">
        <v>389</v>
      </c>
    </row>
    <row r="182" spans="1:4" x14ac:dyDescent="0.2">
      <c r="A182">
        <v>182</v>
      </c>
      <c r="B182" t="s">
        <v>329</v>
      </c>
      <c r="C182" t="str">
        <f t="shared" si="3"/>
        <v>https://premium.usnews.com/best-colleges/tougaloo-college-2439/overall-rankings</v>
      </c>
      <c r="D182" t="s">
        <v>390</v>
      </c>
    </row>
    <row r="183" spans="1:4" x14ac:dyDescent="0.2">
      <c r="A183">
        <v>183</v>
      </c>
      <c r="B183" t="s">
        <v>330</v>
      </c>
      <c r="C183" t="str">
        <f t="shared" si="3"/>
        <v>https://premium.usnews.com/best-colleges/ave-maria-university-39413/overall-rankings</v>
      </c>
      <c r="D183" t="s">
        <v>391</v>
      </c>
    </row>
    <row r="184" spans="1:4" x14ac:dyDescent="0.2">
      <c r="A184">
        <v>184</v>
      </c>
      <c r="B184" t="s">
        <v>331</v>
      </c>
      <c r="C184" t="str">
        <f t="shared" si="3"/>
        <v>https://premium.usnews.com/best-colleges/cheyney-university-3317/overall-rankings</v>
      </c>
      <c r="D184" t="s">
        <v>392</v>
      </c>
    </row>
    <row r="185" spans="1:4" x14ac:dyDescent="0.2">
      <c r="A185">
        <v>185</v>
      </c>
      <c r="B185" t="s">
        <v>332</v>
      </c>
      <c r="C185" t="str">
        <f t="shared" si="3"/>
        <v>https://premium.usnews.com/best-colleges/medgar-evers-college-cuny-10097/overall-rankings</v>
      </c>
      <c r="D185" t="s">
        <v>393</v>
      </c>
    </row>
    <row r="186" spans="1:4" x14ac:dyDescent="0.2">
      <c r="A186">
        <v>186</v>
      </c>
      <c r="B186" t="s">
        <v>333</v>
      </c>
      <c r="C186" t="str">
        <f t="shared" si="3"/>
        <v>https://premium.usnews.com/best-colleges/allen-university-3417/overall-rankings</v>
      </c>
      <c r="D186" t="s">
        <v>394</v>
      </c>
    </row>
    <row r="187" spans="1:4" x14ac:dyDescent="0.2">
      <c r="A187">
        <v>187</v>
      </c>
      <c r="B187" t="s">
        <v>334</v>
      </c>
      <c r="C187" t="str">
        <f t="shared" si="3"/>
        <v>https://premium.usnews.com/best-colleges/bethany-college-west-virginia-3808/overall-rankings</v>
      </c>
      <c r="D187" t="s">
        <v>395</v>
      </c>
    </row>
    <row r="188" spans="1:4" x14ac:dyDescent="0.2">
      <c r="A188">
        <v>188</v>
      </c>
      <c r="B188" t="s">
        <v>335</v>
      </c>
      <c r="C188" t="str">
        <f t="shared" si="3"/>
        <v>https://premium.usnews.com/best-colleges/bethunecookman-university-1467/overall-rankings</v>
      </c>
      <c r="D188" t="s">
        <v>396</v>
      </c>
    </row>
    <row r="189" spans="1:4" x14ac:dyDescent="0.2">
      <c r="A189">
        <v>189</v>
      </c>
      <c r="B189" t="s">
        <v>336</v>
      </c>
      <c r="C189" t="str">
        <f t="shared" si="3"/>
        <v>https://premium.usnews.com/best-colleges/east-west-chicago-university-21686/overall-rankings</v>
      </c>
      <c r="D189" t="s">
        <v>397</v>
      </c>
    </row>
    <row r="190" spans="1:4" x14ac:dyDescent="0.2">
      <c r="A190">
        <v>190</v>
      </c>
      <c r="B190" t="s">
        <v>337</v>
      </c>
      <c r="C190" t="str">
        <f t="shared" si="3"/>
        <v>https://premium.usnews.com/best-colleges/georgetown-college-1964/overall-rankings</v>
      </c>
      <c r="D190" t="s">
        <v>398</v>
      </c>
    </row>
    <row r="191" spans="1:4" x14ac:dyDescent="0.2">
      <c r="A191">
        <v>191</v>
      </c>
      <c r="B191" t="s">
        <v>338</v>
      </c>
      <c r="C191" t="str">
        <f t="shared" si="3"/>
        <v>https://premium.usnews.com/best-colleges/hebrew-theological-college-1685/overall-rankings</v>
      </c>
      <c r="D191" t="s">
        <v>399</v>
      </c>
    </row>
    <row r="192" spans="1:4" x14ac:dyDescent="0.2">
      <c r="A192">
        <v>192</v>
      </c>
      <c r="B192" t="s">
        <v>339</v>
      </c>
      <c r="C192" t="str">
        <f t="shared" si="3"/>
        <v>https://premium.usnews.com/best-colleges/holy-cross-college-7263/overall-rankings</v>
      </c>
      <c r="D192" t="s">
        <v>400</v>
      </c>
    </row>
    <row r="193" spans="1:4" x14ac:dyDescent="0.2">
      <c r="A193">
        <v>193</v>
      </c>
      <c r="B193" t="s">
        <v>347</v>
      </c>
      <c r="C193" t="str">
        <f t="shared" si="3"/>
        <v>https://premium.usnews.com/best-colleges/lane-college-3499/overall-rankings</v>
      </c>
      <c r="D193" t="s">
        <v>401</v>
      </c>
    </row>
    <row r="194" spans="1:4" x14ac:dyDescent="0.2">
      <c r="A194">
        <v>194</v>
      </c>
      <c r="B194" t="s">
        <v>340</v>
      </c>
      <c r="C194" t="str">
        <f t="shared" si="3"/>
        <v>https://premium.usnews.com/best-colleges/martin-university-21408/overall-rankings</v>
      </c>
      <c r="D194" t="s">
        <v>402</v>
      </c>
    </row>
    <row r="195" spans="1:4" x14ac:dyDescent="0.2">
      <c r="A195">
        <v>195</v>
      </c>
      <c r="B195" t="s">
        <v>341</v>
      </c>
      <c r="C195" t="str">
        <f t="shared" si="3"/>
        <v>https://premium.usnews.com/best-colleges/paine-college-1587/overall-rankings</v>
      </c>
      <c r="D195" t="s">
        <v>403</v>
      </c>
    </row>
    <row r="196" spans="1:4" x14ac:dyDescent="0.2">
      <c r="A196">
        <v>196</v>
      </c>
      <c r="B196" t="s">
        <v>342</v>
      </c>
      <c r="C196" t="str">
        <f t="shared" si="3"/>
        <v>https://premium.usnews.com/best-colleges/pillar-college-667128/overall-rankings</v>
      </c>
      <c r="D196" t="s">
        <v>404</v>
      </c>
    </row>
    <row r="197" spans="1:4" x14ac:dyDescent="0.2">
      <c r="A197">
        <v>197</v>
      </c>
      <c r="B197" t="s">
        <v>343</v>
      </c>
      <c r="C197" t="str">
        <f t="shared" si="3"/>
        <v>https://premium.usnews.com/best-colleges/providence-christian-college-41539/overall-rankings</v>
      </c>
      <c r="D197" t="s">
        <v>405</v>
      </c>
    </row>
    <row r="198" spans="1:4" x14ac:dyDescent="0.2">
      <c r="A198">
        <v>198</v>
      </c>
      <c r="B198" t="s">
        <v>344</v>
      </c>
      <c r="C198" t="str">
        <f t="shared" si="3"/>
        <v>https://premium.usnews.com/best-colleges/rust-college-2433/overall-rankings</v>
      </c>
      <c r="D198" t="s">
        <v>406</v>
      </c>
    </row>
    <row r="199" spans="1:4" x14ac:dyDescent="0.2">
      <c r="A199">
        <v>199</v>
      </c>
      <c r="B199" t="s">
        <v>345</v>
      </c>
      <c r="C199" t="str">
        <f t="shared" si="3"/>
        <v>https://premium.usnews.com/best-colleges/southern-virginia-university-666980/overall-rankings</v>
      </c>
      <c r="D199" t="s">
        <v>407</v>
      </c>
    </row>
    <row r="200" spans="1:4" x14ac:dyDescent="0.2">
      <c r="A200">
        <v>200</v>
      </c>
      <c r="B200" t="s">
        <v>346</v>
      </c>
      <c r="C200" t="str">
        <f t="shared" si="3"/>
        <v>https://premium.usnews.com/best-colleges/university-of-pittsburgh-at-greensburg-3381/overall-rankings</v>
      </c>
      <c r="D200" t="s">
        <v>408</v>
      </c>
    </row>
    <row r="201" spans="1:4" x14ac:dyDescent="0.2">
      <c r="A201">
        <v>201</v>
      </c>
      <c r="B201" t="s">
        <v>348</v>
      </c>
      <c r="C201" t="str">
        <f t="shared" si="3"/>
        <v>https://premium.usnews.com/best-colleges/university-of-science-and-arts-3167/overall-rankings</v>
      </c>
      <c r="D201" t="s">
        <v>409</v>
      </c>
    </row>
    <row r="202" spans="1:4" x14ac:dyDescent="0.2">
      <c r="A202">
        <v>202</v>
      </c>
      <c r="B202" t="s">
        <v>349</v>
      </c>
      <c r="C202" t="str">
        <f t="shared" si="3"/>
        <v>https://premium.usnews.com/best-colleges/virginia-union-university-3766/overall-rankings</v>
      </c>
      <c r="D202" t="s">
        <v>410</v>
      </c>
    </row>
    <row r="203" spans="1:4" x14ac:dyDescent="0.2">
      <c r="A203">
        <v>203</v>
      </c>
      <c r="B203" t="s">
        <v>350</v>
      </c>
      <c r="C203" t="str">
        <f t="shared" si="3"/>
        <v>https://premium.usnews.com/best-colleges/warren-wilson-2979/overall-rankings</v>
      </c>
      <c r="D203" t="s">
        <v>411</v>
      </c>
    </row>
    <row r="204" spans="1:4" x14ac:dyDescent="0.2">
      <c r="A204">
        <v>204</v>
      </c>
      <c r="B204" t="s">
        <v>351</v>
      </c>
      <c r="C204" t="str">
        <f t="shared" si="3"/>
        <v>https://premium.usnews.com/best-colleges/young-harris-college-666965/overall-rankings</v>
      </c>
      <c r="D204" t="s">
        <v>412</v>
      </c>
    </row>
    <row r="205" spans="1:4" x14ac:dyDescent="0.2">
      <c r="A205">
        <v>205</v>
      </c>
      <c r="B205" t="s">
        <v>352</v>
      </c>
      <c r="C205" t="str">
        <f t="shared" si="3"/>
        <v>https://premium.usnews.com/best-colleges/divine-word-college-1858/overall-rankings</v>
      </c>
      <c r="D205" t="s">
        <v>413</v>
      </c>
    </row>
    <row r="206" spans="1:4" x14ac:dyDescent="0.2">
      <c r="A206">
        <v>206</v>
      </c>
      <c r="B206" t="s">
        <v>353</v>
      </c>
      <c r="C206" t="str">
        <f t="shared" si="3"/>
        <v>https://premium.usnews.com/best-colleges/hellenic-college-2154/overall-rankings</v>
      </c>
      <c r="D206" t="s">
        <v>414</v>
      </c>
    </row>
    <row r="207" spans="1:4" x14ac:dyDescent="0.2">
      <c r="A207">
        <v>207</v>
      </c>
      <c r="B207" t="s">
        <v>354</v>
      </c>
      <c r="C207" t="str">
        <f t="shared" si="3"/>
        <v>https://premium.usnews.com/best-colleges/patrick-henry-college-252644/overall-rankings</v>
      </c>
      <c r="D207" t="s">
        <v>415</v>
      </c>
    </row>
    <row r="208" spans="1:4" x14ac:dyDescent="0.2">
      <c r="A208">
        <v>208</v>
      </c>
      <c r="B208" t="s">
        <v>355</v>
      </c>
      <c r="C208" t="str">
        <f t="shared" si="3"/>
        <v>https://premium.usnews.com/best-colleges/pontifical-college-josephinum-3113/overall-rankings</v>
      </c>
      <c r="D208" t="s">
        <v>416</v>
      </c>
    </row>
    <row r="209" spans="1:4" x14ac:dyDescent="0.2">
      <c r="A209">
        <v>209</v>
      </c>
      <c r="B209" t="s">
        <v>356</v>
      </c>
      <c r="C209" t="str">
        <f t="shared" si="3"/>
        <v>https://premium.usnews.com/best-colleges/sacred-heart-major-seminary-2313/overall-rankings</v>
      </c>
      <c r="D209" t="s">
        <v>417</v>
      </c>
    </row>
    <row r="210" spans="1:4" x14ac:dyDescent="0.2">
      <c r="A210">
        <v>210</v>
      </c>
      <c r="B210" t="s">
        <v>357</v>
      </c>
      <c r="C210" t="str">
        <f t="shared" si="3"/>
        <v>https://premium.usnews.com/best-colleges/thomas-more-college-merrimack-30431/overall-rankings</v>
      </c>
      <c r="D210" t="s">
        <v>418</v>
      </c>
    </row>
    <row r="211" spans="1:4" x14ac:dyDescent="0.2">
      <c r="A211">
        <v>211</v>
      </c>
      <c r="B211" t="s">
        <v>358</v>
      </c>
      <c r="C211" t="str">
        <f t="shared" si="3"/>
        <v>https://premium.usnews.com/best-colleges/university-of-the-west-36963/overall-rankings</v>
      </c>
      <c r="D211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2024-06-19T23:27:47Z</dcterms:created>
  <dcterms:modified xsi:type="dcterms:W3CDTF">2024-07-01T21:21:47Z</dcterms:modified>
</cp:coreProperties>
</file>