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Info" sheetId="2" r:id="rId2"/>
  </sheets>
  <calcPr fullPrecision="1" calcId="125725"/>
</workbook>
</file>

<file path=xl/sharedStrings.xml><?xml version="1.0" encoding="utf-8"?>
<sst xmlns="http://schemas.openxmlformats.org/spreadsheetml/2006/main" uniqueCount="58" count="77">
  <si>
    <t>A</t>
  </si>
  <si>
    <t>12/1/2019 – 2/18/2020, 12/1/2020 – 2/18/2021, 12/1/2021 – 2/18/2022</t>
  </si>
  <si>
    <t>3 aktuální měsíce před 2 roky + 3 aktuální měsíce + 3 aktuální měsíce před rokem</t>
  </si>
  <si>
    <t>06 – 06</t>
  </si>
  <si>
    <t>Dostupné kanály</t>
  </si>
  <si>
    <t>Rating</t>
  </si>
  <si>
    <t>Reach / den</t>
  </si>
  <si>
    <t>Reach</t>
  </si>
  <si>
    <t>15+</t>
  </si>
  <si>
    <t>15–69</t>
  </si>
  <si>
    <t>15–54</t>
  </si>
  <si>
    <t>15–34</t>
  </si>
  <si>
    <t>Měsíc</t>
  </si>
  <si>
    <t>leden</t>
  </si>
  <si>
    <t>únor</t>
  </si>
  <si>
    <t>prosinec</t>
  </si>
  <si>
    <t>Informace o analýze</t>
  </si>
  <si>
    <t>Obecné</t>
  </si>
  <si>
    <t>Datum a čas výpočtu:</t>
  </si>
  <si>
    <t>2/25/2022 8:40 AM</t>
  </si>
  <si>
    <t>Autor:</t>
  </si>
  <si>
    <t>Peter Hlavenka</t>
  </si>
  <si>
    <t>Název analýzy:</t>
  </si>
  <si>
    <t>Rovning_months</t>
  </si>
  <si>
    <t>Období:</t>
  </si>
  <si>
    <t>12/1/2019 – 2/18/2020; 12/1/2020 – 2/18/2021; 12/1/2021 – 2/18/2022</t>
  </si>
  <si>
    <t>Časové sady:</t>
  </si>
  <si>
    <t>[06 – 06]</t>
  </si>
  <si>
    <t>Datová půlnoc:</t>
  </si>
  <si>
    <t>6:00:00</t>
  </si>
  <si>
    <t>Zdroj dat:</t>
  </si>
  <si>
    <t>ATO – Nielsen Admosphere</t>
  </si>
  <si>
    <t>Cílové skupiny</t>
  </si>
  <si>
    <t>Název</t>
  </si>
  <si>
    <t>Definice</t>
  </si>
  <si>
    <t>Age &gt;= "15"</t>
  </si>
  <si>
    <t>Age &gt;= "15" AND Age &lt;= "69"</t>
  </si>
  <si>
    <t>Age &gt;= "15" AND Age &lt;= "54"</t>
  </si>
  <si>
    <t>Age &gt;= "15" AND Age &lt;= "34"</t>
  </si>
  <si>
    <t>Velikosti cílových skupin</t>
  </si>
  <si>
    <t>Počty respondentů</t>
  </si>
  <si>
    <t>Parametry výpočtu</t>
  </si>
  <si>
    <t>Podmínka reache:</t>
  </si>
  <si>
    <t>0:03:00</t>
  </si>
  <si>
    <t>Souvislé:</t>
  </si>
  <si>
    <t>Ano</t>
  </si>
  <si>
    <t>Nastavení výpočtu:</t>
  </si>
  <si>
    <t>S hosty</t>
  </si>
  <si>
    <t>Typ sledování:</t>
  </si>
  <si>
    <t>živé TV + TS0 TV</t>
  </si>
  <si>
    <t>NET:</t>
  </si>
  <si>
    <t>Ne</t>
  </si>
  <si>
    <t>Spojovat pořady:</t>
  </si>
  <si>
    <t>Filtry</t>
  </si>
  <si>
    <t>TV kanál:</t>
  </si>
  <si>
    <t>[Dostupné kanály]</t>
  </si>
  <si>
    <t>Den v týdnu:</t>
  </si>
  <si>
    <t>[pondělí] + [úterý] + [středa] + [čtvrtek] + [pátek] + [sobota] + [neděle]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</si>
</sst>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.0"/>
  </numFmts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8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EE54"/>
        <bgColor indexed="64"/>
      </patternFill>
    </fill>
    <fill>
      <patternFill patternType="solid">
        <fgColor rgb="FF58EE54"/>
        <bgColor indexed="64"/>
      </patternFill>
    </fill>
    <fill>
      <patternFill patternType="solid">
        <fgColor rgb="FF7BEE54"/>
        <bgColor indexed="64"/>
      </patternFill>
    </fill>
    <fill>
      <patternFill patternType="solid">
        <fgColor rgb="FFC9EE54"/>
        <bgColor indexed="64"/>
      </patternFill>
    </fill>
    <fill>
      <patternFill patternType="solid">
        <fgColor rgb="FF91EE54"/>
        <bgColor indexed="64"/>
      </patternFill>
    </fill>
    <fill>
      <patternFill patternType="solid">
        <fgColor rgb="FFB7EE54"/>
        <bgColor indexed="64"/>
      </patternFill>
    </fill>
    <fill>
      <patternFill patternType="solid">
        <fgColor rgb="FFEEBE54"/>
        <bgColor indexed="64"/>
      </patternFill>
    </fill>
    <fill>
      <patternFill patternType="solid">
        <fgColor rgb="FFEAEE54"/>
        <bgColor indexed="64"/>
      </patternFill>
    </fill>
    <fill>
      <patternFill patternType="solid">
        <fgColor rgb="FFEED254"/>
        <bgColor indexed="64"/>
      </patternFill>
    </fill>
    <fill>
      <patternFill patternType="solid">
        <fgColor rgb="FFEE5454"/>
        <bgColor indexed="64"/>
      </patternFill>
    </fill>
    <fill>
      <patternFill patternType="solid">
        <fgColor rgb="FFEE6854"/>
        <bgColor indexed="64"/>
      </patternFill>
    </fill>
    <fill>
      <patternFill patternType="solid">
        <fgColor rgb="FFEE5754"/>
        <bgColor indexed="64"/>
      </patternFill>
    </fill>
    <fill>
      <patternFill patternType="solid">
        <fgColor rgb="FF88EE54"/>
        <bgColor indexed="64"/>
      </patternFill>
    </fill>
    <fill>
      <patternFill patternType="solid">
        <fgColor rgb="FF54EE54"/>
        <bgColor indexed="64"/>
      </patternFill>
    </fill>
    <fill>
      <patternFill patternType="solid">
        <fgColor rgb="FF6AEE54"/>
        <bgColor indexed="64"/>
      </patternFill>
    </fill>
    <fill>
      <patternFill patternType="solid">
        <fgColor rgb="FFAAEE54"/>
        <bgColor indexed="64"/>
      </patternFill>
    </fill>
    <fill>
      <patternFill patternType="solid">
        <fgColor rgb="FF75EE54"/>
        <bgColor indexed="64"/>
      </patternFill>
    </fill>
    <fill>
      <patternFill patternType="solid">
        <fgColor rgb="FF8FEE54"/>
        <bgColor indexed="64"/>
      </patternFill>
    </fill>
    <fill>
      <patternFill patternType="solid">
        <fgColor rgb="FFE8EE54"/>
        <bgColor indexed="64"/>
      </patternFill>
    </fill>
    <fill>
      <patternFill patternType="solid">
        <fgColor rgb="FFADEE54"/>
        <bgColor indexed="64"/>
      </patternFill>
    </fill>
    <fill>
      <patternFill patternType="solid">
        <fgColor rgb="FFCCEE54"/>
        <bgColor indexed="64"/>
      </patternFill>
    </fill>
    <fill>
      <patternFill patternType="solid">
        <fgColor rgb="FFEE8154"/>
        <bgColor indexed="64"/>
      </patternFill>
    </fill>
    <fill>
      <patternFill patternType="solid">
        <fgColor rgb="FFEE5954"/>
        <bgColor indexed="64"/>
      </patternFill>
    </fill>
    <fill>
      <patternFill patternType="solid">
        <fgColor rgb="FF90EE54"/>
        <bgColor indexed="64"/>
      </patternFill>
    </fill>
    <fill>
      <patternFill patternType="solid">
        <fgColor rgb="FF70EE54"/>
        <bgColor indexed="64"/>
      </patternFill>
    </fill>
    <fill>
      <patternFill patternType="solid">
        <fgColor rgb="FF6FEE54"/>
        <bgColor indexed="64"/>
      </patternFill>
    </fill>
    <fill>
      <patternFill patternType="solid">
        <fgColor rgb="FFA1EE54"/>
        <bgColor indexed="64"/>
      </patternFill>
    </fill>
    <fill>
      <patternFill patternType="solid">
        <fgColor rgb="FF7CEE54"/>
        <bgColor indexed="64"/>
      </patternFill>
    </fill>
    <fill>
      <patternFill patternType="solid">
        <fgColor rgb="FFC3EE54"/>
        <bgColor indexed="64"/>
      </patternFill>
    </fill>
    <fill>
      <patternFill patternType="solid">
        <fgColor rgb="FF97EE54"/>
        <bgColor indexed="64"/>
      </patternFill>
    </fill>
    <fill>
      <patternFill patternType="solid">
        <fgColor rgb="FF96EE54"/>
        <bgColor indexed="64"/>
      </patternFill>
    </fill>
    <fill>
      <patternFill patternType="solid">
        <fgColor rgb="FFEE8954"/>
        <bgColor indexed="64"/>
      </patternFill>
    </fill>
    <fill>
      <patternFill patternType="solid">
        <fgColor rgb="FFEECB54"/>
        <bgColor indexed="64"/>
      </patternFill>
    </fill>
    <fill>
      <patternFill patternType="solid">
        <fgColor rgb="FF62EE54"/>
        <bgColor indexed="64"/>
      </patternFill>
    </fill>
    <fill>
      <patternFill patternType="solid">
        <fgColor rgb="FF7DEE54"/>
        <bgColor indexed="64"/>
      </patternFill>
    </fill>
    <fill>
      <patternFill patternType="solid">
        <fgColor rgb="FFC2EE54"/>
        <bgColor indexed="64"/>
      </patternFill>
    </fill>
    <fill>
      <patternFill patternType="solid">
        <fgColor rgb="FF9EEE54"/>
        <bgColor indexed="64"/>
      </patternFill>
    </fill>
    <fill>
      <patternFill patternType="solid">
        <fgColor rgb="FFB9EE54"/>
        <bgColor indexed="64"/>
      </patternFill>
    </fill>
    <fill>
      <patternFill patternType="solid">
        <fgColor rgb="FFEEC254"/>
        <bgColor indexed="64"/>
      </patternFill>
    </fill>
    <fill>
      <patternFill patternType="solid">
        <fgColor rgb="FFEEE654"/>
        <bgColor indexed="64"/>
      </patternFill>
    </fill>
    <fill>
      <patternFill patternType="solid">
        <fgColor rgb="FFEED154"/>
        <bgColor indexed="64"/>
      </patternFill>
    </fill>
    <fill>
      <patternFill patternType="solid">
        <fgColor rgb="FFEE6254"/>
        <bgColor indexed="64"/>
      </patternFill>
    </fill>
    <fill>
      <patternFill patternType="solid">
        <fgColor rgb="FFEE5C54"/>
        <bgColor indexed="64"/>
      </patternFill>
    </fill>
    <fill>
      <patternFill patternType="solid">
        <fgColor rgb="FF79EE54"/>
        <bgColor indexed="64"/>
      </patternFill>
    </fill>
    <fill>
      <patternFill patternType="solid">
        <fgColor rgb="FF9AEE54"/>
        <bgColor indexed="64"/>
      </patternFill>
    </fill>
    <fill>
      <patternFill patternType="solid">
        <fgColor rgb="FF7AEE54"/>
        <bgColor indexed="64"/>
      </patternFill>
    </fill>
    <fill>
      <patternFill patternType="solid">
        <fgColor rgb="FFD7EE54"/>
        <bgColor indexed="64"/>
      </patternFill>
    </fill>
    <fill>
      <patternFill patternType="solid">
        <fgColor rgb="FFB2EE54"/>
        <bgColor indexed="64"/>
      </patternFill>
    </fill>
    <fill>
      <patternFill patternType="solid">
        <fgColor rgb="FFCAEE54"/>
        <bgColor indexed="64"/>
      </patternFill>
    </fill>
    <fill>
      <patternFill patternType="solid">
        <fgColor rgb="FFEE7654"/>
        <bgColor indexed="64"/>
      </patternFill>
    </fill>
    <fill>
      <patternFill patternType="solid">
        <fgColor rgb="FFEE6554"/>
        <bgColor indexed="64"/>
      </patternFill>
    </fill>
    <fill>
      <patternFill patternType="solid">
        <fgColor rgb="FF8BEE54"/>
        <bgColor indexed="64"/>
      </patternFill>
    </fill>
    <fill>
      <patternFill patternType="solid">
        <fgColor rgb="FF8CEE54"/>
        <bgColor indexed="64"/>
      </patternFill>
    </fill>
    <fill>
      <patternFill patternType="solid">
        <fgColor rgb="FFAFEE54"/>
        <bgColor indexed="64"/>
      </patternFill>
    </fill>
    <fill>
      <patternFill patternType="solid">
        <fgColor rgb="FF9DEE54"/>
        <bgColor indexed="64"/>
      </patternFill>
    </fill>
    <fill>
      <patternFill patternType="solid">
        <fgColor rgb="FFBCEE54"/>
        <bgColor indexed="64"/>
      </patternFill>
    </fill>
    <fill>
      <patternFill patternType="solid">
        <fgColor rgb="FFC0EE54"/>
        <bgColor indexed="64"/>
      </patternFill>
    </fill>
    <fill>
      <patternFill patternType="solid">
        <fgColor rgb="FFEE8D54"/>
        <bgColor indexed="64"/>
      </patternFill>
    </fill>
    <fill>
      <patternFill patternType="solid">
        <fgColor rgb="FFEE7C54"/>
        <bgColor indexed="64"/>
      </patternFill>
    </fill>
    <fill>
      <patternFill patternType="solid">
        <fgColor rgb="FF81EE54"/>
        <bgColor indexed="64"/>
      </patternFill>
    </fill>
    <fill>
      <patternFill patternType="solid">
        <fgColor rgb="FF6EEE54"/>
        <bgColor indexed="64"/>
      </patternFill>
    </fill>
    <fill>
      <patternFill patternType="solid">
        <fgColor rgb="FFA9EE54"/>
        <bgColor indexed="64"/>
      </patternFill>
    </fill>
    <fill>
      <patternFill patternType="solid">
        <fgColor rgb="FF87EE54"/>
        <bgColor indexed="64"/>
      </patternFill>
    </fill>
    <fill>
      <patternFill patternType="solid">
        <fgColor rgb="FFEEE554"/>
        <bgColor indexed="64"/>
      </patternFill>
    </fill>
    <fill>
      <patternFill patternType="solid">
        <fgColor rgb="FFD9EE54"/>
        <bgColor indexed="64"/>
      </patternFill>
    </fill>
    <fill>
      <patternFill patternType="solid">
        <fgColor rgb="FFEEEB54"/>
        <bgColor indexed="64"/>
      </patternFill>
    </fill>
    <fill>
      <patternFill patternType="solid">
        <fgColor rgb="FFEE7854"/>
        <bgColor indexed="64"/>
      </patternFill>
    </fill>
    <fill>
      <patternFill patternType="solid">
        <fgColor rgb="FFEE8354"/>
        <bgColor indexed="64"/>
      </patternFill>
    </fill>
    <fill>
      <patternFill patternType="solid">
        <fgColor rgb="FFEE7354"/>
        <bgColor indexed="64"/>
      </patternFill>
    </fill>
    <fill>
      <patternFill patternType="solid">
        <fgColor rgb="FF78EE54"/>
        <bgColor indexed="64"/>
      </patternFill>
    </fill>
    <fill>
      <patternFill patternType="solid">
        <fgColor rgb="FF5AEE54"/>
        <bgColor indexed="64"/>
      </patternFill>
    </fill>
    <fill>
      <patternFill patternType="solid">
        <fgColor rgb="FF93EE54"/>
        <bgColor indexed="64"/>
      </patternFill>
    </fill>
    <fill>
      <patternFill patternType="solid">
        <fgColor rgb="FFCFEE54"/>
        <bgColor indexed="64"/>
      </patternFill>
    </fill>
    <fill>
      <patternFill patternType="solid">
        <fgColor rgb="FFB1EE54"/>
        <bgColor indexed="64"/>
      </patternFill>
    </fill>
    <fill>
      <patternFill patternType="solid">
        <fgColor rgb="FFEE7954"/>
        <bgColor indexed="64"/>
      </patternFill>
    </fill>
    <fill>
      <patternFill patternType="solid">
        <fgColor rgb="FF6DEE54"/>
        <bgColor indexed="64"/>
      </patternFill>
    </fill>
    <fill>
      <patternFill patternType="solid">
        <fgColor rgb="FF60EE54"/>
        <bgColor indexed="64"/>
      </patternFill>
    </fill>
    <fill>
      <patternFill patternType="solid">
        <fgColor rgb="FF5CEE54"/>
        <bgColor indexed="64"/>
      </patternFill>
    </fill>
    <fill>
      <patternFill patternType="solid">
        <fgColor rgb="FF66EE54"/>
        <bgColor indexed="64"/>
      </patternFill>
    </fill>
    <fill>
      <patternFill patternType="solid">
        <fgColor rgb="FF8EEE54"/>
        <bgColor indexed="64"/>
      </patternFill>
    </fill>
    <fill>
      <patternFill patternType="solid">
        <fgColor rgb="FF6BEE54"/>
        <bgColor indexed="64"/>
      </patternFill>
    </fill>
    <fill>
      <patternFill patternType="solid">
        <fgColor rgb="FF76EE54"/>
        <bgColor indexed="64"/>
      </patternFill>
    </fill>
    <fill>
      <patternFill patternType="solid">
        <fgColor rgb="FFE0EE5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9" applyFont="0" applyNumberFormat="0" applyProtection="0">
      <alignment horizontal="left" vertical="center"/>
    </xf>
    <xf numFmtId="0" fontId="0" fillId="2" borderId="10" applyFont="0" applyNumberFormat="0" applyProtection="0">
      <alignment horizontal="center" vertical="center"/>
    </xf>
    <xf numFmtId="0" fontId="0" fillId="0" borderId="10" applyFont="0" applyNumberFormat="0" applyFill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4" borderId="10" applyFont="0" applyNumberFormat="0" applyProtection="0">
      <alignment horizontal="right" vertical="center"/>
    </xf>
    <xf numFmtId="0" fontId="0" fillId="5" borderId="10" applyFont="0" applyNumberFormat="0" applyProtection="0">
      <alignment horizontal="right" vertical="center"/>
    </xf>
    <xf numFmtId="0" fontId="0" fillId="6" borderId="10" applyFont="0" applyNumberFormat="0" applyProtection="0">
      <alignment horizontal="right" vertical="center"/>
    </xf>
    <xf numFmtId="0" fontId="0" fillId="7" borderId="10" applyFont="0" applyNumberFormat="0" applyProtection="0">
      <alignment horizontal="right" vertical="center"/>
    </xf>
    <xf numFmtId="0" fontId="0" fillId="8" borderId="10" applyFont="0" applyNumberFormat="0" applyProtection="0">
      <alignment horizontal="right" vertical="center"/>
    </xf>
    <xf numFmtId="0" fontId="0" fillId="9" borderId="10" applyFont="0" applyNumberFormat="0" applyProtection="0">
      <alignment horizontal="right" vertical="center"/>
    </xf>
    <xf numFmtId="0" fontId="0" fillId="10" borderId="10" applyFont="0" applyNumberFormat="0" applyProtection="0">
      <alignment horizontal="right" vertical="center"/>
    </xf>
    <xf numFmtId="0" fontId="0" fillId="11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13" borderId="10" applyFont="0" applyNumberFormat="0" applyProtection="0">
      <alignment horizontal="right" vertical="center"/>
    </xf>
    <xf numFmtId="0" fontId="0" fillId="14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15" borderId="10" applyFont="0" applyNumberFormat="0" applyProtection="0">
      <alignment horizontal="right" vertical="center"/>
    </xf>
    <xf numFmtId="0" fontId="0" fillId="16" borderId="10" applyFont="0" applyNumberFormat="0" applyProtection="0">
      <alignment horizontal="right" vertical="center"/>
    </xf>
    <xf numFmtId="0" fontId="0" fillId="17" borderId="10" applyFont="0" applyNumberFormat="0" applyProtection="0">
      <alignment horizontal="right" vertical="center"/>
    </xf>
    <xf numFmtId="0" fontId="0" fillId="18" borderId="10" applyFont="0" applyNumberFormat="0" applyProtection="0">
      <alignment horizontal="right" vertical="center"/>
    </xf>
    <xf numFmtId="0" fontId="0" fillId="19" borderId="10" applyFont="0" applyNumberFormat="0" applyProtection="0">
      <alignment horizontal="right" vertical="center"/>
    </xf>
    <xf numFmtId="0" fontId="0" fillId="20" borderId="10" applyFont="0" applyNumberFormat="0" applyProtection="0">
      <alignment horizontal="right" vertical="center"/>
    </xf>
    <xf numFmtId="0" fontId="0" fillId="21" borderId="10" applyFont="0" applyNumberFormat="0" applyProtection="0">
      <alignment horizontal="right" vertical="center"/>
    </xf>
    <xf numFmtId="0" fontId="0" fillId="22" borderId="10" applyFont="0" applyNumberFormat="0" applyProtection="0">
      <alignment horizontal="right" vertical="center"/>
    </xf>
    <xf numFmtId="0" fontId="0" fillId="23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24" borderId="10" applyFont="0" applyNumberFormat="0" applyProtection="0">
      <alignment horizontal="right" vertical="center"/>
    </xf>
    <xf numFmtId="0" fontId="0" fillId="25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26" borderId="10" applyFont="0" applyNumberFormat="0" applyProtection="0">
      <alignment horizontal="right" vertical="center"/>
    </xf>
    <xf numFmtId="0" fontId="0" fillId="27" borderId="10" applyFont="0" applyNumberFormat="0" applyProtection="0">
      <alignment horizontal="right" vertical="center"/>
    </xf>
    <xf numFmtId="0" fontId="0" fillId="28" borderId="10" applyFont="0" applyNumberFormat="0" applyProtection="0">
      <alignment horizontal="right" vertical="center"/>
    </xf>
    <xf numFmtId="0" fontId="0" fillId="29" borderId="10" applyFont="0" applyNumberFormat="0" applyProtection="0">
      <alignment horizontal="right" vertical="center"/>
    </xf>
    <xf numFmtId="0" fontId="0" fillId="30" borderId="10" applyFont="0" applyNumberFormat="0" applyProtection="0">
      <alignment horizontal="right" vertical="center"/>
    </xf>
    <xf numFmtId="0" fontId="0" fillId="5" borderId="10" applyFont="0" applyNumberFormat="0" applyProtection="0">
      <alignment horizontal="right" vertical="center"/>
    </xf>
    <xf numFmtId="0" fontId="0" fillId="31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33" borderId="10" applyFont="0" applyNumberFormat="0" applyProtection="0">
      <alignment horizontal="right" vertical="center"/>
    </xf>
    <xf numFmtId="0" fontId="0" fillId="34" borderId="10" applyFont="0" applyNumberFormat="0" applyProtection="0">
      <alignment horizontal="right" vertical="center"/>
    </xf>
    <xf numFmtId="0" fontId="0" fillId="35" borderId="10" applyFont="0" applyNumberFormat="0" applyProtection="0">
      <alignment horizontal="right" vertical="center"/>
    </xf>
    <xf numFmtId="0" fontId="0" fillId="36" borderId="10" applyFont="0" applyNumberFormat="0" applyProtection="0">
      <alignment horizontal="right" vertical="center"/>
    </xf>
    <xf numFmtId="0" fontId="0" fillId="37" borderId="10" applyFont="0" applyNumberFormat="0" applyProtection="0">
      <alignment horizontal="right" vertical="center"/>
    </xf>
    <xf numFmtId="0" fontId="0" fillId="38" borderId="10" applyFont="0" applyNumberFormat="0" applyProtection="0">
      <alignment horizontal="right" vertical="center"/>
    </xf>
    <xf numFmtId="0" fontId="0" fillId="39" borderId="10" applyFont="0" applyNumberFormat="0" applyProtection="0">
      <alignment horizontal="right" vertical="center"/>
    </xf>
    <xf numFmtId="0" fontId="0" fillId="40" borderId="10" applyFont="0" applyNumberFormat="0" applyProtection="0">
      <alignment horizontal="right" vertical="center"/>
    </xf>
    <xf numFmtId="0" fontId="0" fillId="41" borderId="10" applyFont="0" applyNumberFormat="0" applyProtection="0">
      <alignment horizontal="right" vertical="center"/>
    </xf>
    <xf numFmtId="0" fontId="0" fillId="42" borderId="10" applyFont="0" applyNumberFormat="0" applyProtection="0">
      <alignment horizontal="right" vertical="center"/>
    </xf>
    <xf numFmtId="0" fontId="0" fillId="43" borderId="10" applyFont="0" applyNumberFormat="0" applyProtection="0">
      <alignment horizontal="right" vertical="center"/>
    </xf>
    <xf numFmtId="0" fontId="0" fillId="44" borderId="10" applyFont="0" applyNumberFormat="0" applyProtection="0">
      <alignment horizontal="right" vertical="center"/>
    </xf>
    <xf numFmtId="0" fontId="0" fillId="45" borderId="10" applyFont="0" applyNumberFormat="0" applyProtection="0">
      <alignment horizontal="right" vertical="center"/>
    </xf>
    <xf numFmtId="0" fontId="0" fillId="46" borderId="10" applyFont="0" applyNumberFormat="0" applyProtection="0">
      <alignment horizontal="right" vertical="center"/>
    </xf>
    <xf numFmtId="0" fontId="0" fillId="4" borderId="10" applyFont="0" applyNumberFormat="0" applyProtection="0">
      <alignment horizontal="right" vertical="center"/>
    </xf>
    <xf numFmtId="0" fontId="0" fillId="47" borderId="10" applyFont="0" applyNumberFormat="0" applyProtection="0">
      <alignment horizontal="right" vertical="center"/>
    </xf>
    <xf numFmtId="0" fontId="0" fillId="48" borderId="10" applyFont="0" applyNumberFormat="0" applyProtection="0">
      <alignment horizontal="right" vertical="center"/>
    </xf>
    <xf numFmtId="0" fontId="0" fillId="49" borderId="10" applyFont="0" applyNumberFormat="0" applyProtection="0">
      <alignment horizontal="right" vertical="center"/>
    </xf>
    <xf numFmtId="0" fontId="0" fillId="50" borderId="10" applyFont="0" applyNumberFormat="0" applyProtection="0">
      <alignment horizontal="right" vertical="center"/>
    </xf>
    <xf numFmtId="0" fontId="0" fillId="51" borderId="10" applyFont="0" applyNumberFormat="0" applyProtection="0">
      <alignment horizontal="right" vertical="center"/>
    </xf>
    <xf numFmtId="0" fontId="0" fillId="13" borderId="10" applyFont="0" applyNumberFormat="0" applyProtection="0">
      <alignment horizontal="right" vertical="center"/>
    </xf>
    <xf numFmtId="0" fontId="0" fillId="52" borderId="10" applyFont="0" applyNumberFormat="0" applyProtection="0">
      <alignment horizontal="right" vertical="center"/>
    </xf>
    <xf numFmtId="0" fontId="0" fillId="53" borderId="10" applyFont="0" applyNumberFormat="0" applyProtection="0">
      <alignment horizontal="right" vertical="center"/>
    </xf>
    <xf numFmtId="0" fontId="0" fillId="39" borderId="10" applyFont="0" applyNumberFormat="0" applyProtection="0">
      <alignment horizontal="right" vertical="center"/>
    </xf>
    <xf numFmtId="0" fontId="0" fillId="54" borderId="10" applyFont="0" applyNumberFormat="0" applyProtection="0">
      <alignment horizontal="right" vertical="center"/>
    </xf>
    <xf numFmtId="0" fontId="0" fillId="55" borderId="10" applyFont="0" applyNumberFormat="0" applyProtection="0">
      <alignment horizontal="right" vertical="center"/>
    </xf>
    <xf numFmtId="0" fontId="0" fillId="56" borderId="10" applyFont="0" applyNumberFormat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57" borderId="10" applyFont="0" applyNumberFormat="0" applyProtection="0">
      <alignment horizontal="right" vertical="center"/>
    </xf>
    <xf numFmtId="0" fontId="0" fillId="49" borderId="10" applyFont="0" applyNumberFormat="0" applyProtection="0">
      <alignment horizontal="right" vertical="center"/>
    </xf>
    <xf numFmtId="0" fontId="0" fillId="58" borderId="10" applyFont="0" applyNumberFormat="0" applyProtection="0">
      <alignment horizontal="right" vertical="center"/>
    </xf>
    <xf numFmtId="0" fontId="0" fillId="59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60" borderId="10" applyFont="0" applyNumberFormat="0" applyProtection="0">
      <alignment horizontal="right" vertical="center"/>
    </xf>
    <xf numFmtId="0" fontId="0" fillId="61" borderId="10" applyFont="0" applyNumberFormat="0" applyProtection="0">
      <alignment horizontal="right" vertical="center"/>
    </xf>
    <xf numFmtId="0" fontId="0" fillId="62" borderId="10" applyFont="0" applyNumberFormat="0" applyProtection="0">
      <alignment horizontal="right" vertical="center"/>
    </xf>
    <xf numFmtId="0" fontId="0" fillId="16" borderId="10" applyFont="0" applyNumberFormat="0" applyProtection="0">
      <alignment horizontal="right" vertical="center"/>
    </xf>
    <xf numFmtId="0" fontId="0" fillId="63" borderId="10" applyFont="0" applyNumberFormat="0" applyProtection="0">
      <alignment horizontal="right" vertical="center"/>
    </xf>
    <xf numFmtId="0" fontId="0" fillId="64" borderId="10" applyFont="0" applyNumberFormat="0" applyProtection="0">
      <alignment horizontal="right" vertical="center"/>
    </xf>
    <xf numFmtId="0" fontId="0" fillId="65" borderId="10" applyFont="0" applyNumberFormat="0" applyProtection="0">
      <alignment horizontal="right" vertical="center"/>
    </xf>
    <xf numFmtId="0" fontId="0" fillId="29" borderId="10" applyFont="0" applyNumberFormat="0" applyProtection="0">
      <alignment horizontal="right" vertical="center"/>
    </xf>
    <xf numFmtId="0" fontId="0" fillId="66" borderId="10" applyFont="0" applyNumberFormat="0" applyProtection="0">
      <alignment horizontal="right" vertical="center"/>
    </xf>
    <xf numFmtId="0" fontId="0" fillId="67" borderId="10" applyFont="0" applyNumberFormat="0" applyProtection="0">
      <alignment horizontal="right" vertical="center"/>
    </xf>
    <xf numFmtId="0" fontId="0" fillId="68" borderId="10" applyFont="0" applyNumberFormat="0" applyProtection="0">
      <alignment horizontal="right" vertical="center"/>
    </xf>
    <xf numFmtId="0" fontId="0" fillId="69" borderId="10" applyFont="0" applyNumberFormat="0" applyProtection="0">
      <alignment horizontal="right" vertical="center"/>
    </xf>
    <xf numFmtId="0" fontId="0" fillId="70" borderId="10" applyFont="0" applyNumberFormat="0" applyProtection="0">
      <alignment horizontal="right" vertical="center"/>
    </xf>
    <xf numFmtId="0" fontId="0" fillId="71" borderId="10" applyFont="0" applyNumberFormat="0" applyProtection="0">
      <alignment horizontal="right" vertical="center"/>
    </xf>
    <xf numFmtId="0" fontId="0" fillId="72" borderId="10" applyFont="0" applyNumberFormat="0" applyProtection="0">
      <alignment horizontal="right" vertical="center"/>
    </xf>
    <xf numFmtId="0" fontId="0" fillId="73" borderId="10" applyFont="0" applyNumberFormat="0" applyProtection="0">
      <alignment horizontal="right" vertical="center"/>
    </xf>
    <xf numFmtId="0" fontId="0" fillId="27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74" borderId="10" applyFont="0" applyNumberFormat="0" applyProtection="0">
      <alignment horizontal="right" vertical="center"/>
    </xf>
    <xf numFmtId="0" fontId="0" fillId="75" borderId="10" applyFont="0" applyNumberFormat="0" applyProtection="0">
      <alignment horizontal="right" vertical="center"/>
    </xf>
    <xf numFmtId="0" fontId="0" fillId="76" borderId="10" applyFont="0" applyNumberFormat="0" applyProtection="0">
      <alignment horizontal="right" vertical="center"/>
    </xf>
    <xf numFmtId="0" fontId="0" fillId="77" borderId="10" applyFont="0" applyNumberFormat="0" applyProtection="0">
      <alignment horizontal="right" vertical="center"/>
    </xf>
    <xf numFmtId="0" fontId="0" fillId="34" borderId="10" applyFont="0" applyNumberFormat="0" applyProtection="0">
      <alignment horizontal="right" vertical="center"/>
    </xf>
    <xf numFmtId="0" fontId="0" fillId="78" borderId="10" applyFont="0" applyNumberFormat="0" applyProtection="0">
      <alignment horizontal="right" vertical="center"/>
    </xf>
    <xf numFmtId="0" fontId="0" fillId="16" borderId="10" applyFont="0" applyNumberFormat="0" applyProtection="0">
      <alignment horizontal="right" vertical="center"/>
    </xf>
    <xf numFmtId="0" fontId="0" fillId="79" borderId="10" applyFont="0" applyNumberFormat="0" applyProtection="0">
      <alignment horizontal="right" vertical="center"/>
    </xf>
    <xf numFmtId="0" fontId="0" fillId="46" borderId="10" applyFont="0" applyNumberFormat="0" applyProtection="0">
      <alignment horizontal="right" vertical="center"/>
    </xf>
    <xf numFmtId="0" fontId="0" fillId="80" borderId="10" applyFont="0" applyNumberFormat="0" applyProtection="0">
      <alignment horizontal="right" vertical="center"/>
    </xf>
    <xf numFmtId="0" fontId="0" fillId="81" borderId="10" applyFont="0" applyNumberFormat="0" applyProtection="0">
      <alignment horizontal="right" vertical="center"/>
    </xf>
    <xf numFmtId="0" fontId="0" fillId="82" borderId="10" applyFont="0" applyNumberFormat="0" applyProtection="0">
      <alignment horizontal="right" vertical="center"/>
    </xf>
    <xf numFmtId="0" fontId="0" fillId="83" borderId="10" applyFont="0" applyNumberFormat="0" applyProtection="0">
      <alignment horizontal="right" vertical="center"/>
    </xf>
    <xf numFmtId="0" fontId="0" fillId="84" borderId="10" applyFont="0" applyNumberFormat="0" applyProtection="0">
      <alignment horizontal="right" vertical="center"/>
    </xf>
    <xf numFmtId="0" fontId="0" fillId="85" borderId="10" applyFont="0" applyNumberFormat="0" applyProtection="0">
      <alignment horizontal="right" vertical="center"/>
    </xf>
    <xf numFmtId="0" fontId="0" fillId="23" borderId="10" applyFont="0" applyNumberFormat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1" fontId="0" fillId="0" borderId="6" xfId="0" applyBorder="1" applyNumberFormat="1"/>
    <xf numFmtId="164" fontId="0" fillId="0" borderId="0" xfId="0" applyNumberFormat="1"/>
    <xf numFmtId="4" fontId="0" fillId="0" borderId="0" xfId="0" applyNumberFormat="1"/>
    <xf numFmtId="4" fontId="0" fillId="0" borderId="6" xfId="0" applyBorder="1" applyNumberFormat="1"/>
    <xf numFmtId="164" fontId="0" fillId="0" borderId="2" xfId="0" applyBorder="1" applyNumberFormat="1"/>
    <xf numFmtId="4" fontId="0" fillId="0" borderId="2" xfId="0" applyBorder="1" applyNumberFormat="1"/>
    <xf numFmtId="0" fontId="0" fillId="2" borderId="9" xfId="20" applyBorder="1" applyFont="1" applyNumberFormat="1" applyProtection="1">
      <alignment horizontal="left" vertical="center"/>
    </xf>
    <xf numFmtId="0" fontId="0" fillId="2" borderId="9" xfId="20" applyAlignment="1" applyBorder="1" applyFont="1" applyNumberFormat="1" applyProtection="1">
      <alignment horizontal="left" vertical="center" wrapText="1"/>
    </xf>
    <xf numFmtId="0" fontId="0" fillId="2" borderId="10" xfId="21" applyBorder="1" applyFont="1" applyNumberFormat="1" applyProtection="1">
      <alignment horizontal="center" vertical="center"/>
    </xf>
    <xf numFmtId="1" fontId="0" fillId="2" borderId="10" xfId="21" applyBorder="1" applyFont="1" applyNumberFormat="1" applyProtection="1">
      <alignment horizontal="center" vertical="center"/>
    </xf>
    <xf numFmtId="0" fontId="0" fillId="0" borderId="10" xfId="22" applyBorder="1" applyFont="1" applyNumberFormat="1" applyFill="1" applyProtection="1">
      <alignment horizontal="right" vertical="center"/>
    </xf>
    <xf numFmtId="0" fontId="0" fillId="3" borderId="10" xfId="23" applyBorder="1" applyFont="1" applyNumberFormat="1" applyProtection="1">
      <alignment horizontal="right" vertical="center"/>
    </xf>
    <xf numFmtId="164" fontId="0" fillId="3" borderId="10" xfId="23" applyBorder="1" applyFont="1" applyNumberFormat="1" applyProtection="1">
      <alignment horizontal="right" vertical="center"/>
    </xf>
    <xf numFmtId="0" fontId="0" fillId="4" borderId="10" xfId="24" applyBorder="1" applyFont="1" applyNumberFormat="1" applyProtection="1">
      <alignment horizontal="right" vertical="center"/>
    </xf>
    <xf numFmtId="164" fontId="0" fillId="4" borderId="10" xfId="24" applyBorder="1" applyFont="1" applyNumberFormat="1" applyProtection="1">
      <alignment horizontal="right" vertical="center"/>
    </xf>
    <xf numFmtId="0" fontId="0" fillId="5" borderId="10" xfId="25" applyBorder="1" applyFont="1" applyNumberFormat="1" applyProtection="1">
      <alignment horizontal="right" vertical="center"/>
    </xf>
    <xf numFmtId="164" fontId="0" fillId="5" borderId="10" xfId="25" applyBorder="1" applyFont="1" applyNumberFormat="1" applyProtection="1">
      <alignment horizontal="right" vertical="center"/>
    </xf>
    <xf numFmtId="0" fontId="0" fillId="6" borderId="10" xfId="26" applyBorder="1" applyFont="1" applyNumberFormat="1" applyProtection="1">
      <alignment horizontal="right" vertical="center"/>
    </xf>
    <xf numFmtId="164" fontId="0" fillId="6" borderId="10" xfId="26" applyBorder="1" applyFont="1" applyNumberFormat="1" applyProtection="1">
      <alignment horizontal="right" vertical="center"/>
    </xf>
    <xf numFmtId="0" fontId="0" fillId="7" borderId="10" xfId="27" applyBorder="1" applyFont="1" applyNumberFormat="1" applyProtection="1">
      <alignment horizontal="right" vertical="center"/>
    </xf>
    <xf numFmtId="164" fontId="0" fillId="7" borderId="10" xfId="27" applyBorder="1" applyFont="1" applyNumberFormat="1" applyProtection="1">
      <alignment horizontal="right" vertical="center"/>
    </xf>
    <xf numFmtId="0" fontId="0" fillId="8" borderId="10" xfId="28" applyBorder="1" applyFont="1" applyNumberFormat="1" applyProtection="1">
      <alignment horizontal="right" vertical="center"/>
    </xf>
    <xf numFmtId="164" fontId="0" fillId="8" borderId="10" xfId="28" applyBorder="1" applyFont="1" applyNumberFormat="1" applyProtection="1">
      <alignment horizontal="right" vertical="center"/>
    </xf>
    <xf numFmtId="0" fontId="0" fillId="9" borderId="10" xfId="29" applyBorder="1" applyFont="1" applyNumberFormat="1" applyProtection="1">
      <alignment horizontal="right" vertical="center"/>
    </xf>
    <xf numFmtId="164" fontId="0" fillId="9" borderId="10" xfId="29" applyBorder="1" applyFont="1" applyNumberFormat="1" applyProtection="1">
      <alignment horizontal="right" vertical="center"/>
    </xf>
    <xf numFmtId="0" fontId="0" fillId="10" borderId="10" xfId="30" applyBorder="1" applyFont="1" applyNumberFormat="1" applyProtection="1">
      <alignment horizontal="right" vertical="center"/>
    </xf>
    <xf numFmtId="164" fontId="0" fillId="10" borderId="10" xfId="30" applyBorder="1" applyFont="1" applyNumberFormat="1" applyProtection="1">
      <alignment horizontal="right" vertical="center"/>
    </xf>
    <xf numFmtId="0" fontId="0" fillId="11" borderId="10" xfId="31" applyBorder="1" applyFont="1" applyNumberFormat="1" applyProtection="1">
      <alignment horizontal="right" vertical="center"/>
    </xf>
    <xf numFmtId="164" fontId="0" fillId="11" borderId="10" xfId="31" applyBorder="1" applyFont="1" applyNumberFormat="1" applyProtection="1">
      <alignment horizontal="right" vertical="center"/>
    </xf>
    <xf numFmtId="0" fontId="0" fillId="12" borderId="10" xfId="32" applyBorder="1" applyFont="1" applyNumberFormat="1" applyProtection="1">
      <alignment horizontal="right" vertical="center"/>
    </xf>
    <xf numFmtId="164" fontId="0" fillId="12" borderId="10" xfId="32" applyBorder="1" applyFont="1" applyNumberFormat="1" applyProtection="1">
      <alignment horizontal="right" vertical="center"/>
    </xf>
    <xf numFmtId="0" fontId="0" fillId="13" borderId="10" xfId="33" applyBorder="1" applyFont="1" applyNumberFormat="1" applyProtection="1">
      <alignment horizontal="right" vertical="center"/>
    </xf>
    <xf numFmtId="164" fontId="0" fillId="13" borderId="10" xfId="33" applyBorder="1" applyFont="1" applyNumberFormat="1" applyProtection="1">
      <alignment horizontal="right" vertical="center"/>
    </xf>
    <xf numFmtId="0" fontId="0" fillId="14" borderId="10" xfId="34" applyBorder="1" applyFont="1" applyNumberFormat="1" applyProtection="1">
      <alignment horizontal="right" vertical="center"/>
    </xf>
    <xf numFmtId="164" fontId="0" fillId="14" borderId="10" xfId="34" applyBorder="1" applyFont="1" applyNumberFormat="1" applyProtection="1">
      <alignment horizontal="right" vertical="center"/>
    </xf>
    <xf numFmtId="0" fontId="0" fillId="0" borderId="10" xfId="35" applyBorder="1" applyFont="1" applyNumberFormat="1" applyFill="1" applyProtection="1">
      <alignment horizontal="right" vertical="center"/>
    </xf>
    <xf numFmtId="0" fontId="0" fillId="15" borderId="10" xfId="36" applyBorder="1" applyFont="1" applyNumberFormat="1" applyProtection="1">
      <alignment horizontal="right" vertical="center"/>
    </xf>
    <xf numFmtId="4" fontId="0" fillId="15" borderId="10" xfId="36" applyBorder="1" applyFont="1" applyNumberFormat="1" applyProtection="1">
      <alignment horizontal="right" vertical="center"/>
    </xf>
    <xf numFmtId="0" fontId="0" fillId="16" borderId="10" xfId="37" applyBorder="1" applyFont="1" applyNumberFormat="1" applyProtection="1">
      <alignment horizontal="right" vertical="center"/>
    </xf>
    <xf numFmtId="4" fontId="0" fillId="16" borderId="10" xfId="37" applyBorder="1" applyFont="1" applyNumberFormat="1" applyProtection="1">
      <alignment horizontal="right" vertical="center"/>
    </xf>
    <xf numFmtId="0" fontId="0" fillId="17" borderId="10" xfId="38" applyBorder="1" applyFont="1" applyNumberFormat="1" applyProtection="1">
      <alignment horizontal="right" vertical="center"/>
    </xf>
    <xf numFmtId="4" fontId="0" fillId="17" borderId="10" xfId="38" applyBorder="1" applyFont="1" applyNumberFormat="1" applyProtection="1">
      <alignment horizontal="right" vertical="center"/>
    </xf>
    <xf numFmtId="0" fontId="0" fillId="18" borderId="10" xfId="39" applyBorder="1" applyFont="1" applyNumberFormat="1" applyProtection="1">
      <alignment horizontal="right" vertical="center"/>
    </xf>
    <xf numFmtId="4" fontId="0" fillId="18" borderId="10" xfId="39" applyBorder="1" applyFont="1" applyNumberFormat="1" applyProtection="1">
      <alignment horizontal="right" vertical="center"/>
    </xf>
    <xf numFmtId="0" fontId="0" fillId="19" borderId="10" xfId="40" applyBorder="1" applyFont="1" applyNumberFormat="1" applyProtection="1">
      <alignment horizontal="right" vertical="center"/>
    </xf>
    <xf numFmtId="4" fontId="0" fillId="19" borderId="10" xfId="40" applyBorder="1" applyFont="1" applyNumberFormat="1" applyProtection="1">
      <alignment horizontal="right" vertical="center"/>
    </xf>
    <xf numFmtId="0" fontId="0" fillId="20" borderId="10" xfId="41" applyBorder="1" applyFont="1" applyNumberFormat="1" applyProtection="1">
      <alignment horizontal="right" vertical="center"/>
    </xf>
    <xf numFmtId="4" fontId="0" fillId="20" borderId="10" xfId="41" applyBorder="1" applyFont="1" applyNumberFormat="1" applyProtection="1">
      <alignment horizontal="right" vertical="center"/>
    </xf>
    <xf numFmtId="0" fontId="0" fillId="21" borderId="10" xfId="42" applyBorder="1" applyFont="1" applyNumberFormat="1" applyProtection="1">
      <alignment horizontal="right" vertical="center"/>
    </xf>
    <xf numFmtId="4" fontId="0" fillId="21" borderId="10" xfId="42" applyBorder="1" applyFont="1" applyNumberFormat="1" applyProtection="1">
      <alignment horizontal="right" vertical="center"/>
    </xf>
    <xf numFmtId="0" fontId="0" fillId="22" borderId="10" xfId="43" applyBorder="1" applyFont="1" applyNumberFormat="1" applyProtection="1">
      <alignment horizontal="right" vertical="center"/>
    </xf>
    <xf numFmtId="4" fontId="0" fillId="22" borderId="10" xfId="43" applyBorder="1" applyFont="1" applyNumberFormat="1" applyProtection="1">
      <alignment horizontal="right" vertical="center"/>
    </xf>
    <xf numFmtId="0" fontId="0" fillId="23" borderId="10" xfId="44" applyBorder="1" applyFont="1" applyNumberFormat="1" applyProtection="1">
      <alignment horizontal="right" vertical="center"/>
    </xf>
    <xf numFmtId="4" fontId="0" fillId="23" borderId="10" xfId="44" applyBorder="1" applyFont="1" applyNumberFormat="1" applyProtection="1">
      <alignment horizontal="right" vertical="center"/>
    </xf>
    <xf numFmtId="0" fontId="0" fillId="12" borderId="10" xfId="45" applyBorder="1" applyFont="1" applyNumberFormat="1" applyProtection="1">
      <alignment horizontal="right" vertical="center"/>
    </xf>
    <xf numFmtId="4" fontId="0" fillId="12" borderId="10" xfId="45" applyBorder="1" applyFont="1" applyNumberFormat="1" applyProtection="1">
      <alignment horizontal="right" vertical="center"/>
    </xf>
    <xf numFmtId="0" fontId="0" fillId="24" borderId="10" xfId="46" applyBorder="1" applyFont="1" applyNumberFormat="1" applyProtection="1">
      <alignment horizontal="right" vertical="center"/>
    </xf>
    <xf numFmtId="4" fontId="0" fillId="24" borderId="10" xfId="46" applyBorder="1" applyFont="1" applyNumberFormat="1" applyProtection="1">
      <alignment horizontal="right" vertical="center"/>
    </xf>
    <xf numFmtId="0" fontId="0" fillId="25" borderId="10" xfId="47" applyBorder="1" applyFont="1" applyNumberFormat="1" applyProtection="1">
      <alignment horizontal="right" vertical="center"/>
    </xf>
    <xf numFmtId="4" fontId="0" fillId="25" borderId="10" xfId="47" applyBorder="1" applyFont="1" applyNumberFormat="1" applyProtection="1">
      <alignment horizontal="right" vertical="center"/>
    </xf>
    <xf numFmtId="0" fontId="0" fillId="0" borderId="10" xfId="48" applyBorder="1" applyFont="1" applyNumberFormat="1" applyFill="1" applyProtection="1">
      <alignment horizontal="right" vertical="center"/>
    </xf>
    <xf numFmtId="0" fontId="0" fillId="26" borderId="10" xfId="49" applyBorder="1" applyFont="1" applyNumberFormat="1" applyProtection="1">
      <alignment horizontal="right" vertical="center"/>
    </xf>
    <xf numFmtId="4" fontId="0" fillId="26" borderId="10" xfId="49" applyBorder="1" applyFont="1" applyNumberFormat="1" applyProtection="1">
      <alignment horizontal="right" vertical="center"/>
    </xf>
    <xf numFmtId="0" fontId="0" fillId="27" borderId="10" xfId="50" applyBorder="1" applyFont="1" applyNumberFormat="1" applyProtection="1">
      <alignment horizontal="right" vertical="center"/>
    </xf>
    <xf numFmtId="4" fontId="0" fillId="27" borderId="10" xfId="50" applyBorder="1" applyFont="1" applyNumberFormat="1" applyProtection="1">
      <alignment horizontal="right" vertical="center"/>
    </xf>
    <xf numFmtId="0" fontId="0" fillId="28" borderId="10" xfId="51" applyBorder="1" applyFont="1" applyNumberFormat="1" applyProtection="1">
      <alignment horizontal="right" vertical="center"/>
    </xf>
    <xf numFmtId="4" fontId="0" fillId="28" borderId="10" xfId="51" applyBorder="1" applyFont="1" applyNumberFormat="1" applyProtection="1">
      <alignment horizontal="right" vertical="center"/>
    </xf>
    <xf numFmtId="0" fontId="0" fillId="29" borderId="10" xfId="52" applyBorder="1" applyFont="1" applyNumberFormat="1" applyProtection="1">
      <alignment horizontal="right" vertical="center"/>
    </xf>
    <xf numFmtId="4" fontId="0" fillId="29" borderId="10" xfId="52" applyBorder="1" applyFont="1" applyNumberFormat="1" applyProtection="1">
      <alignment horizontal="right" vertical="center"/>
    </xf>
    <xf numFmtId="0" fontId="0" fillId="30" borderId="10" xfId="53" applyBorder="1" applyFont="1" applyNumberFormat="1" applyProtection="1">
      <alignment horizontal="right" vertical="center"/>
    </xf>
    <xf numFmtId="4" fontId="0" fillId="30" borderId="10" xfId="53" applyBorder="1" applyFont="1" applyNumberFormat="1" applyProtection="1">
      <alignment horizontal="right" vertical="center"/>
    </xf>
    <xf numFmtId="0" fontId="0" fillId="5" borderId="10" xfId="54" applyBorder="1" applyFont="1" applyNumberFormat="1" applyProtection="1">
      <alignment horizontal="right" vertical="center"/>
    </xf>
    <xf numFmtId="4" fontId="0" fillId="5" borderId="10" xfId="54" applyBorder="1" applyFont="1" applyNumberFormat="1" applyProtection="1">
      <alignment horizontal="right" vertical="center"/>
    </xf>
    <xf numFmtId="0" fontId="0" fillId="31" borderId="10" xfId="55" applyBorder="1" applyFont="1" applyNumberFormat="1" applyProtection="1">
      <alignment horizontal="right" vertical="center"/>
    </xf>
    <xf numFmtId="4" fontId="0" fillId="31" borderId="10" xfId="55" applyBorder="1" applyFont="1" applyNumberFormat="1" applyProtection="1">
      <alignment horizontal="right" vertical="center"/>
    </xf>
    <xf numFmtId="0" fontId="0" fillId="32" borderId="10" xfId="56" applyBorder="1" applyFont="1" applyNumberFormat="1" applyProtection="1">
      <alignment horizontal="right" vertical="center"/>
    </xf>
    <xf numFmtId="4" fontId="0" fillId="32" borderId="10" xfId="56" applyBorder="1" applyFont="1" applyNumberFormat="1" applyProtection="1">
      <alignment horizontal="right" vertical="center"/>
    </xf>
    <xf numFmtId="0" fontId="0" fillId="33" borderId="10" xfId="57" applyBorder="1" applyFont="1" applyNumberFormat="1" applyProtection="1">
      <alignment horizontal="right" vertical="center"/>
    </xf>
    <xf numFmtId="4" fontId="0" fillId="33" borderId="10" xfId="57" applyBorder="1" applyFont="1" applyNumberFormat="1" applyProtection="1">
      <alignment horizontal="right" vertical="center"/>
    </xf>
    <xf numFmtId="0" fontId="0" fillId="34" borderId="10" xfId="58" applyBorder="1" applyFont="1" applyNumberFormat="1" applyProtection="1">
      <alignment horizontal="right" vertical="center"/>
    </xf>
    <xf numFmtId="4" fontId="0" fillId="34" borderId="10" xfId="58" applyBorder="1" applyFont="1" applyNumberFormat="1" applyProtection="1">
      <alignment horizontal="right" vertical="center"/>
    </xf>
    <xf numFmtId="0" fontId="0" fillId="35" borderId="10" xfId="59" applyBorder="1" applyFont="1" applyNumberFormat="1" applyProtection="1">
      <alignment horizontal="right" vertical="center"/>
    </xf>
    <xf numFmtId="4" fontId="0" fillId="35" borderId="10" xfId="59" applyBorder="1" applyFont="1" applyNumberFormat="1" applyProtection="1">
      <alignment horizontal="right" vertical="center"/>
    </xf>
    <xf numFmtId="0" fontId="0" fillId="36" borderId="10" xfId="60" applyBorder="1" applyFont="1" applyNumberFormat="1" applyProtection="1">
      <alignment horizontal="right" vertical="center"/>
    </xf>
    <xf numFmtId="164" fontId="0" fillId="36" borderId="10" xfId="60" applyBorder="1" applyFont="1" applyNumberFormat="1" applyProtection="1">
      <alignment horizontal="right" vertical="center"/>
    </xf>
    <xf numFmtId="0" fontId="0" fillId="37" borderId="10" xfId="61" applyBorder="1" applyFont="1" applyNumberFormat="1" applyProtection="1">
      <alignment horizontal="right" vertical="center"/>
    </xf>
    <xf numFmtId="164" fontId="0" fillId="37" borderId="10" xfId="61" applyBorder="1" applyFont="1" applyNumberFormat="1" applyProtection="1">
      <alignment horizontal="right" vertical="center"/>
    </xf>
    <xf numFmtId="0" fontId="0" fillId="38" borderId="10" xfId="62" applyBorder="1" applyFont="1" applyNumberFormat="1" applyProtection="1">
      <alignment horizontal="right" vertical="center"/>
    </xf>
    <xf numFmtId="164" fontId="0" fillId="38" borderId="10" xfId="62" applyBorder="1" applyFont="1" applyNumberFormat="1" applyProtection="1">
      <alignment horizontal="right" vertical="center"/>
    </xf>
    <xf numFmtId="0" fontId="0" fillId="39" borderId="10" xfId="63" applyBorder="1" applyFont="1" applyNumberFormat="1" applyProtection="1">
      <alignment horizontal="right" vertical="center"/>
    </xf>
    <xf numFmtId="164" fontId="0" fillId="39" borderId="10" xfId="63" applyBorder="1" applyFont="1" applyNumberFormat="1" applyProtection="1">
      <alignment horizontal="right" vertical="center"/>
    </xf>
    <xf numFmtId="0" fontId="0" fillId="40" borderId="10" xfId="64" applyBorder="1" applyFont="1" applyNumberFormat="1" applyProtection="1">
      <alignment horizontal="right" vertical="center"/>
    </xf>
    <xf numFmtId="164" fontId="0" fillId="40" borderId="10" xfId="64" applyBorder="1" applyFont="1" applyNumberFormat="1" applyProtection="1">
      <alignment horizontal="right" vertical="center"/>
    </xf>
    <xf numFmtId="0" fontId="0" fillId="41" borderId="10" xfId="65" applyBorder="1" applyFont="1" applyNumberFormat="1" applyProtection="1">
      <alignment horizontal="right" vertical="center"/>
    </xf>
    <xf numFmtId="164" fontId="0" fillId="41" borderId="10" xfId="65" applyBorder="1" applyFont="1" applyNumberFormat="1" applyProtection="1">
      <alignment horizontal="right" vertical="center"/>
    </xf>
    <xf numFmtId="0" fontId="0" fillId="42" borderId="10" xfId="66" applyBorder="1" applyFont="1" applyNumberFormat="1" applyProtection="1">
      <alignment horizontal="right" vertical="center"/>
    </xf>
    <xf numFmtId="164" fontId="0" fillId="42" borderId="10" xfId="66" applyBorder="1" applyFont="1" applyNumberFormat="1" applyProtection="1">
      <alignment horizontal="right" vertical="center"/>
    </xf>
    <xf numFmtId="0" fontId="0" fillId="43" borderId="10" xfId="67" applyBorder="1" applyFont="1" applyNumberFormat="1" applyProtection="1">
      <alignment horizontal="right" vertical="center"/>
    </xf>
    <xf numFmtId="164" fontId="0" fillId="43" borderId="10" xfId="67" applyBorder="1" applyFont="1" applyNumberFormat="1" applyProtection="1">
      <alignment horizontal="right" vertical="center"/>
    </xf>
    <xf numFmtId="0" fontId="0" fillId="44" borderId="10" xfId="68" applyBorder="1" applyFont="1" applyNumberFormat="1" applyProtection="1">
      <alignment horizontal="right" vertical="center"/>
    </xf>
    <xf numFmtId="164" fontId="0" fillId="44" borderId="10" xfId="68" applyBorder="1" applyFont="1" applyNumberFormat="1" applyProtection="1">
      <alignment horizontal="right" vertical="center"/>
    </xf>
    <xf numFmtId="0" fontId="0" fillId="45" borderId="10" xfId="69" applyBorder="1" applyFont="1" applyNumberFormat="1" applyProtection="1">
      <alignment horizontal="right" vertical="center"/>
    </xf>
    <xf numFmtId="164" fontId="0" fillId="45" borderId="10" xfId="69" applyBorder="1" applyFont="1" applyNumberFormat="1" applyProtection="1">
      <alignment horizontal="right" vertical="center"/>
    </xf>
    <xf numFmtId="0" fontId="0" fillId="46" borderId="10" xfId="70" applyBorder="1" applyFont="1" applyNumberFormat="1" applyProtection="1">
      <alignment horizontal="right" vertical="center"/>
    </xf>
    <xf numFmtId="4" fontId="0" fillId="46" borderId="10" xfId="70" applyBorder="1" applyFont="1" applyNumberFormat="1" applyProtection="1">
      <alignment horizontal="right" vertical="center"/>
    </xf>
    <xf numFmtId="0" fontId="0" fillId="4" borderId="10" xfId="71" applyBorder="1" applyFont="1" applyNumberFormat="1" applyProtection="1">
      <alignment horizontal="right" vertical="center"/>
    </xf>
    <xf numFmtId="4" fontId="0" fillId="4" borderId="10" xfId="71" applyBorder="1" applyFont="1" applyNumberFormat="1" applyProtection="1">
      <alignment horizontal="right" vertical="center"/>
    </xf>
    <xf numFmtId="0" fontId="0" fillId="47" borderId="10" xfId="72" applyBorder="1" applyFont="1" applyNumberFormat="1" applyProtection="1">
      <alignment horizontal="right" vertical="center"/>
    </xf>
    <xf numFmtId="4" fontId="0" fillId="47" borderId="10" xfId="72" applyBorder="1" applyFont="1" applyNumberFormat="1" applyProtection="1">
      <alignment horizontal="right" vertical="center"/>
    </xf>
    <xf numFmtId="0" fontId="0" fillId="48" borderId="10" xfId="73" applyBorder="1" applyFont="1" applyNumberFormat="1" applyProtection="1">
      <alignment horizontal="right" vertical="center"/>
    </xf>
    <xf numFmtId="4" fontId="0" fillId="48" borderId="10" xfId="73" applyBorder="1" applyFont="1" applyNumberFormat="1" applyProtection="1">
      <alignment horizontal="right" vertical="center"/>
    </xf>
    <xf numFmtId="0" fontId="0" fillId="49" borderId="10" xfId="74" applyBorder="1" applyFont="1" applyNumberFormat="1" applyProtection="1">
      <alignment horizontal="right" vertical="center"/>
    </xf>
    <xf numFmtId="4" fontId="0" fillId="49" borderId="10" xfId="74" applyBorder="1" applyFont="1" applyNumberFormat="1" applyProtection="1">
      <alignment horizontal="right" vertical="center"/>
    </xf>
    <xf numFmtId="0" fontId="0" fillId="50" borderId="10" xfId="75" applyBorder="1" applyFont="1" applyNumberFormat="1" applyProtection="1">
      <alignment horizontal="right" vertical="center"/>
    </xf>
    <xf numFmtId="4" fontId="0" fillId="50" borderId="10" xfId="75" applyBorder="1" applyFont="1" applyNumberFormat="1" applyProtection="1">
      <alignment horizontal="right" vertical="center"/>
    </xf>
    <xf numFmtId="0" fontId="0" fillId="51" borderId="10" xfId="76" applyBorder="1" applyFont="1" applyNumberFormat="1" applyProtection="1">
      <alignment horizontal="right" vertical="center"/>
    </xf>
    <xf numFmtId="4" fontId="0" fillId="51" borderId="10" xfId="76" applyBorder="1" applyFont="1" applyNumberFormat="1" applyProtection="1">
      <alignment horizontal="right" vertical="center"/>
    </xf>
    <xf numFmtId="0" fontId="0" fillId="13" borderId="10" xfId="77" applyBorder="1" applyFont="1" applyNumberFormat="1" applyProtection="1">
      <alignment horizontal="right" vertical="center"/>
    </xf>
    <xf numFmtId="4" fontId="0" fillId="13" borderId="10" xfId="77" applyBorder="1" applyFont="1" applyNumberFormat="1" applyProtection="1">
      <alignment horizontal="right" vertical="center"/>
    </xf>
    <xf numFmtId="0" fontId="0" fillId="52" borderId="10" xfId="78" applyBorder="1" applyFont="1" applyNumberFormat="1" applyProtection="1">
      <alignment horizontal="right" vertical="center"/>
    </xf>
    <xf numFmtId="4" fontId="0" fillId="52" borderId="10" xfId="78" applyBorder="1" applyFont="1" applyNumberFormat="1" applyProtection="1">
      <alignment horizontal="right" vertical="center"/>
    </xf>
    <xf numFmtId="0" fontId="0" fillId="53" borderId="10" xfId="79" applyBorder="1" applyFont="1" applyNumberFormat="1" applyProtection="1">
      <alignment horizontal="right" vertical="center"/>
    </xf>
    <xf numFmtId="4" fontId="0" fillId="53" borderId="10" xfId="79" applyBorder="1" applyFont="1" applyNumberFormat="1" applyProtection="1">
      <alignment horizontal="right" vertical="center"/>
    </xf>
    <xf numFmtId="0" fontId="0" fillId="39" borderId="10" xfId="80" applyBorder="1" applyFont="1" applyNumberFormat="1" applyProtection="1">
      <alignment horizontal="right" vertical="center"/>
    </xf>
    <xf numFmtId="4" fontId="0" fillId="39" borderId="10" xfId="80" applyBorder="1" applyFont="1" applyNumberFormat="1" applyProtection="1">
      <alignment horizontal="right" vertical="center"/>
    </xf>
    <xf numFmtId="0" fontId="0" fillId="54" borderId="10" xfId="81" applyBorder="1" applyFont="1" applyNumberFormat="1" applyProtection="1">
      <alignment horizontal="right" vertical="center"/>
    </xf>
    <xf numFmtId="4" fontId="0" fillId="54" borderId="10" xfId="81" applyBorder="1" applyFont="1" applyNumberFormat="1" applyProtection="1">
      <alignment horizontal="right" vertical="center"/>
    </xf>
    <xf numFmtId="0" fontId="0" fillId="55" borderId="10" xfId="82" applyBorder="1" applyFont="1" applyNumberFormat="1" applyProtection="1">
      <alignment horizontal="right" vertical="center"/>
    </xf>
    <xf numFmtId="4" fontId="0" fillId="55" borderId="10" xfId="82" applyBorder="1" applyFont="1" applyNumberFormat="1" applyProtection="1">
      <alignment horizontal="right" vertical="center"/>
    </xf>
    <xf numFmtId="0" fontId="0" fillId="56" borderId="10" xfId="83" applyBorder="1" applyFont="1" applyNumberFormat="1" applyProtection="1">
      <alignment horizontal="right" vertical="center"/>
    </xf>
    <xf numFmtId="4" fontId="0" fillId="56" borderId="10" xfId="83" applyBorder="1" applyFont="1" applyNumberFormat="1" applyProtection="1">
      <alignment horizontal="right" vertical="center"/>
    </xf>
    <xf numFmtId="0" fontId="0" fillId="3" borderId="10" xfId="84" applyBorder="1" applyFont="1" applyNumberFormat="1" applyProtection="1">
      <alignment horizontal="right" vertical="center"/>
    </xf>
    <xf numFmtId="4" fontId="0" fillId="3" borderId="10" xfId="84" applyBorder="1" applyFont="1" applyNumberFormat="1" applyProtection="1">
      <alignment horizontal="right" vertical="center"/>
    </xf>
    <xf numFmtId="0" fontId="0" fillId="57" borderId="10" xfId="85" applyBorder="1" applyFont="1" applyNumberFormat="1" applyProtection="1">
      <alignment horizontal="right" vertical="center"/>
    </xf>
    <xf numFmtId="4" fontId="0" fillId="57" borderId="10" xfId="85" applyBorder="1" applyFont="1" applyNumberFormat="1" applyProtection="1">
      <alignment horizontal="right" vertical="center"/>
    </xf>
    <xf numFmtId="0" fontId="0" fillId="49" borderId="10" xfId="86" applyBorder="1" applyFont="1" applyNumberFormat="1" applyProtection="1">
      <alignment horizontal="right" vertical="center"/>
    </xf>
    <xf numFmtId="4" fontId="0" fillId="49" borderId="10" xfId="86" applyBorder="1" applyFont="1" applyNumberFormat="1" applyProtection="1">
      <alignment horizontal="right" vertical="center"/>
    </xf>
    <xf numFmtId="0" fontId="0" fillId="58" borderId="10" xfId="87" applyBorder="1" applyFont="1" applyNumberFormat="1" applyProtection="1">
      <alignment horizontal="right" vertical="center"/>
    </xf>
    <xf numFmtId="4" fontId="0" fillId="58" borderId="10" xfId="87" applyBorder="1" applyFont="1" applyNumberFormat="1" applyProtection="1">
      <alignment horizontal="right" vertical="center"/>
    </xf>
    <xf numFmtId="0" fontId="0" fillId="59" borderId="10" xfId="88" applyBorder="1" applyFont="1" applyNumberFormat="1" applyProtection="1">
      <alignment horizontal="right" vertical="center"/>
    </xf>
    <xf numFmtId="4" fontId="0" fillId="59" borderId="10" xfId="88" applyBorder="1" applyFont="1" applyNumberFormat="1" applyProtection="1">
      <alignment horizontal="right" vertical="center"/>
    </xf>
    <xf numFmtId="0" fontId="0" fillId="12" borderId="10" xfId="89" applyBorder="1" applyFont="1" applyNumberFormat="1" applyProtection="1">
      <alignment horizontal="right" vertical="center"/>
    </xf>
    <xf numFmtId="4" fontId="0" fillId="12" borderId="10" xfId="89" applyBorder="1" applyFont="1" applyNumberFormat="1" applyProtection="1">
      <alignment horizontal="right" vertical="center"/>
    </xf>
    <xf numFmtId="0" fontId="0" fillId="60" borderId="10" xfId="90" applyBorder="1" applyFont="1" applyNumberFormat="1" applyProtection="1">
      <alignment horizontal="right" vertical="center"/>
    </xf>
    <xf numFmtId="4" fontId="0" fillId="60" borderId="10" xfId="90" applyBorder="1" applyFont="1" applyNumberFormat="1" applyProtection="1">
      <alignment horizontal="right" vertical="center"/>
    </xf>
    <xf numFmtId="0" fontId="0" fillId="61" borderId="10" xfId="91" applyBorder="1" applyFont="1" applyNumberFormat="1" applyProtection="1">
      <alignment horizontal="right" vertical="center"/>
    </xf>
    <xf numFmtId="4" fontId="0" fillId="61" borderId="10" xfId="91" applyBorder="1" applyFont="1" applyNumberFormat="1" applyProtection="1">
      <alignment horizontal="right" vertical="center"/>
    </xf>
    <xf numFmtId="0" fontId="0" fillId="62" borderId="10" xfId="92" applyBorder="1" applyFont="1" applyNumberFormat="1" applyProtection="1">
      <alignment horizontal="right" vertical="center"/>
    </xf>
    <xf numFmtId="164" fontId="0" fillId="62" borderId="10" xfId="92" applyBorder="1" applyFont="1" applyNumberFormat="1" applyProtection="1">
      <alignment horizontal="right" vertical="center"/>
    </xf>
    <xf numFmtId="0" fontId="0" fillId="16" borderId="10" xfId="93" applyBorder="1" applyFont="1" applyNumberFormat="1" applyProtection="1">
      <alignment horizontal="right" vertical="center"/>
    </xf>
    <xf numFmtId="164" fontId="0" fillId="16" borderId="10" xfId="93" applyBorder="1" applyFont="1" applyNumberFormat="1" applyProtection="1">
      <alignment horizontal="right" vertical="center"/>
    </xf>
    <xf numFmtId="0" fontId="0" fillId="63" borderId="10" xfId="94" applyBorder="1" applyFont="1" applyNumberFormat="1" applyProtection="1">
      <alignment horizontal="right" vertical="center"/>
    </xf>
    <xf numFmtId="164" fontId="0" fillId="63" borderId="10" xfId="94" applyBorder="1" applyFont="1" applyNumberFormat="1" applyProtection="1">
      <alignment horizontal="right" vertical="center"/>
    </xf>
    <xf numFmtId="0" fontId="0" fillId="64" borderId="10" xfId="95" applyBorder="1" applyFont="1" applyNumberFormat="1" applyProtection="1">
      <alignment horizontal="right" vertical="center"/>
    </xf>
    <xf numFmtId="164" fontId="0" fillId="64" borderId="10" xfId="95" applyBorder="1" applyFont="1" applyNumberFormat="1" applyProtection="1">
      <alignment horizontal="right" vertical="center"/>
    </xf>
    <xf numFmtId="0" fontId="0" fillId="65" borderId="10" xfId="96" applyBorder="1" applyFont="1" applyNumberFormat="1" applyProtection="1">
      <alignment horizontal="right" vertical="center"/>
    </xf>
    <xf numFmtId="164" fontId="0" fillId="65" borderId="10" xfId="96" applyBorder="1" applyFont="1" applyNumberFormat="1" applyProtection="1">
      <alignment horizontal="right" vertical="center"/>
    </xf>
    <xf numFmtId="0" fontId="0" fillId="29" borderId="10" xfId="97" applyBorder="1" applyFont="1" applyNumberFormat="1" applyProtection="1">
      <alignment horizontal="right" vertical="center"/>
    </xf>
    <xf numFmtId="164" fontId="0" fillId="29" borderId="10" xfId="97" applyBorder="1" applyFont="1" applyNumberFormat="1" applyProtection="1">
      <alignment horizontal="right" vertical="center"/>
    </xf>
    <xf numFmtId="0" fontId="0" fillId="66" borderId="10" xfId="98" applyBorder="1" applyFont="1" applyNumberFormat="1" applyProtection="1">
      <alignment horizontal="right" vertical="center"/>
    </xf>
    <xf numFmtId="164" fontId="0" fillId="66" borderId="10" xfId="98" applyBorder="1" applyFont="1" applyNumberFormat="1" applyProtection="1">
      <alignment horizontal="right" vertical="center"/>
    </xf>
    <xf numFmtId="0" fontId="0" fillId="67" borderId="10" xfId="99" applyBorder="1" applyFont="1" applyNumberFormat="1" applyProtection="1">
      <alignment horizontal="right" vertical="center"/>
    </xf>
    <xf numFmtId="164" fontId="0" fillId="67" borderId="10" xfId="99" applyBorder="1" applyFont="1" applyNumberFormat="1" applyProtection="1">
      <alignment horizontal="right" vertical="center"/>
    </xf>
    <xf numFmtId="0" fontId="0" fillId="68" borderId="10" xfId="100" applyBorder="1" applyFont="1" applyNumberFormat="1" applyProtection="1">
      <alignment horizontal="right" vertical="center"/>
    </xf>
    <xf numFmtId="164" fontId="0" fillId="68" borderId="10" xfId="100" applyBorder="1" applyFont="1" applyNumberFormat="1" applyProtection="1">
      <alignment horizontal="right" vertical="center"/>
    </xf>
    <xf numFmtId="0" fontId="0" fillId="69" borderId="10" xfId="101" applyBorder="1" applyFont="1" applyNumberFormat="1" applyProtection="1">
      <alignment horizontal="right" vertical="center"/>
    </xf>
    <xf numFmtId="164" fontId="0" fillId="69" borderId="10" xfId="101" applyBorder="1" applyFont="1" applyNumberFormat="1" applyProtection="1">
      <alignment horizontal="right" vertical="center"/>
    </xf>
    <xf numFmtId="0" fontId="0" fillId="70" borderId="10" xfId="102" applyBorder="1" applyFont="1" applyNumberFormat="1" applyProtection="1">
      <alignment horizontal="right" vertical="center"/>
    </xf>
    <xf numFmtId="164" fontId="0" fillId="70" borderId="10" xfId="102" applyBorder="1" applyFont="1" applyNumberFormat="1" applyProtection="1">
      <alignment horizontal="right" vertical="center"/>
    </xf>
    <xf numFmtId="0" fontId="0" fillId="71" borderId="10" xfId="103" applyBorder="1" applyFont="1" applyNumberFormat="1" applyProtection="1">
      <alignment horizontal="right" vertical="center"/>
    </xf>
    <xf numFmtId="164" fontId="0" fillId="71" borderId="10" xfId="103" applyBorder="1" applyFont="1" applyNumberFormat="1" applyProtection="1">
      <alignment horizontal="right" vertical="center"/>
    </xf>
    <xf numFmtId="0" fontId="0" fillId="72" borderId="10" xfId="104" applyBorder="1" applyFont="1" applyNumberFormat="1" applyProtection="1">
      <alignment horizontal="right" vertical="center"/>
    </xf>
    <xf numFmtId="4" fontId="0" fillId="72" borderId="10" xfId="104" applyBorder="1" applyFont="1" applyNumberFormat="1" applyProtection="1">
      <alignment horizontal="right" vertical="center"/>
    </xf>
    <xf numFmtId="0" fontId="0" fillId="73" borderId="10" xfId="105" applyBorder="1" applyFont="1" applyNumberFormat="1" applyProtection="1">
      <alignment horizontal="right" vertical="center"/>
    </xf>
    <xf numFmtId="4" fontId="0" fillId="73" borderId="10" xfId="105" applyBorder="1" applyFont="1" applyNumberFormat="1" applyProtection="1">
      <alignment horizontal="right" vertical="center"/>
    </xf>
    <xf numFmtId="0" fontId="0" fillId="27" borderId="10" xfId="106" applyBorder="1" applyFont="1" applyNumberFormat="1" applyProtection="1">
      <alignment horizontal="right" vertical="center"/>
    </xf>
    <xf numFmtId="4" fontId="0" fillId="27" borderId="10" xfId="106" applyBorder="1" applyFont="1" applyNumberFormat="1" applyProtection="1">
      <alignment horizontal="right" vertical="center"/>
    </xf>
    <xf numFmtId="0" fontId="0" fillId="32" borderId="10" xfId="107" applyBorder="1" applyFont="1" applyNumberFormat="1" applyProtection="1">
      <alignment horizontal="right" vertical="center"/>
    </xf>
    <xf numFmtId="4" fontId="0" fillId="32" borderId="10" xfId="107" applyBorder="1" applyFont="1" applyNumberFormat="1" applyProtection="1">
      <alignment horizontal="right" vertical="center"/>
    </xf>
    <xf numFmtId="0" fontId="0" fillId="74" borderId="10" xfId="108" applyBorder="1" applyFont="1" applyNumberFormat="1" applyProtection="1">
      <alignment horizontal="right" vertical="center"/>
    </xf>
    <xf numFmtId="4" fontId="0" fillId="74" borderId="10" xfId="108" applyBorder="1" applyFont="1" applyNumberFormat="1" applyProtection="1">
      <alignment horizontal="right" vertical="center"/>
    </xf>
    <xf numFmtId="0" fontId="0" fillId="75" borderId="10" xfId="109" applyBorder="1" applyFont="1" applyNumberFormat="1" applyProtection="1">
      <alignment horizontal="right" vertical="center"/>
    </xf>
    <xf numFmtId="4" fontId="0" fillId="75" borderId="10" xfId="109" applyBorder="1" applyFont="1" applyNumberFormat="1" applyProtection="1">
      <alignment horizontal="right" vertical="center"/>
    </xf>
    <xf numFmtId="0" fontId="0" fillId="76" borderId="10" xfId="110" applyBorder="1" applyFont="1" applyNumberFormat="1" applyProtection="1">
      <alignment horizontal="right" vertical="center"/>
    </xf>
    <xf numFmtId="4" fontId="0" fillId="76" borderId="10" xfId="110" applyBorder="1" applyFont="1" applyNumberFormat="1" applyProtection="1">
      <alignment horizontal="right" vertical="center"/>
    </xf>
    <xf numFmtId="0" fontId="0" fillId="77" borderId="10" xfId="111" applyBorder="1" applyFont="1" applyNumberFormat="1" applyProtection="1">
      <alignment horizontal="right" vertical="center"/>
    </xf>
    <xf numFmtId="4" fontId="0" fillId="77" borderId="10" xfId="111" applyBorder="1" applyFont="1" applyNumberFormat="1" applyProtection="1">
      <alignment horizontal="right" vertical="center"/>
    </xf>
    <xf numFmtId="0" fontId="0" fillId="34" borderId="10" xfId="112" applyBorder="1" applyFont="1" applyNumberFormat="1" applyProtection="1">
      <alignment horizontal="right" vertical="center"/>
    </xf>
    <xf numFmtId="4" fontId="0" fillId="34" borderId="10" xfId="112" applyBorder="1" applyFont="1" applyNumberFormat="1" applyProtection="1">
      <alignment horizontal="right" vertical="center"/>
    </xf>
    <xf numFmtId="0" fontId="0" fillId="78" borderId="10" xfId="113" applyBorder="1" applyFont="1" applyNumberFormat="1" applyProtection="1">
      <alignment horizontal="right" vertical="center"/>
    </xf>
    <xf numFmtId="4" fontId="0" fillId="78" borderId="10" xfId="113" applyBorder="1" applyFont="1" applyNumberFormat="1" applyProtection="1">
      <alignment horizontal="right" vertical="center"/>
    </xf>
    <xf numFmtId="0" fontId="0" fillId="16" borderId="10" xfId="114" applyBorder="1" applyFont="1" applyNumberFormat="1" applyProtection="1">
      <alignment horizontal="right" vertical="center"/>
    </xf>
    <xf numFmtId="4" fontId="0" fillId="16" borderId="10" xfId="114" applyBorder="1" applyFont="1" applyNumberFormat="1" applyProtection="1">
      <alignment horizontal="right" vertical="center"/>
    </xf>
    <xf numFmtId="0" fontId="0" fillId="79" borderId="10" xfId="115" applyBorder="1" applyFont="1" applyNumberFormat="1" applyProtection="1">
      <alignment horizontal="right" vertical="center"/>
    </xf>
    <xf numFmtId="4" fontId="0" fillId="79" borderId="10" xfId="115" applyBorder="1" applyFont="1" applyNumberFormat="1" applyProtection="1">
      <alignment horizontal="right" vertical="center"/>
    </xf>
    <xf numFmtId="0" fontId="0" fillId="46" borderId="10" xfId="116" applyBorder="1" applyFont="1" applyNumberFormat="1" applyProtection="1">
      <alignment horizontal="right" vertical="center"/>
    </xf>
    <xf numFmtId="4" fontId="0" fillId="46" borderId="10" xfId="116" applyBorder="1" applyFont="1" applyNumberFormat="1" applyProtection="1">
      <alignment horizontal="right" vertical="center"/>
    </xf>
    <xf numFmtId="0" fontId="0" fillId="80" borderId="10" xfId="117" applyBorder="1" applyFont="1" applyNumberFormat="1" applyProtection="1">
      <alignment horizontal="right" vertical="center"/>
    </xf>
    <xf numFmtId="4" fontId="0" fillId="80" borderId="10" xfId="117" applyBorder="1" applyFont="1" applyNumberFormat="1" applyProtection="1">
      <alignment horizontal="right" vertical="center"/>
    </xf>
    <xf numFmtId="0" fontId="0" fillId="81" borderId="10" xfId="118" applyBorder="1" applyFont="1" applyNumberFormat="1" applyProtection="1">
      <alignment horizontal="right" vertical="center"/>
    </xf>
    <xf numFmtId="4" fontId="0" fillId="81" borderId="10" xfId="118" applyBorder="1" applyFont="1" applyNumberFormat="1" applyProtection="1">
      <alignment horizontal="right" vertical="center"/>
    </xf>
    <xf numFmtId="0" fontId="0" fillId="82" borderId="10" xfId="119" applyBorder="1" applyFont="1" applyNumberFormat="1" applyProtection="1">
      <alignment horizontal="right" vertical="center"/>
    </xf>
    <xf numFmtId="4" fontId="0" fillId="82" borderId="10" xfId="119" applyBorder="1" applyFont="1" applyNumberFormat="1" applyProtection="1">
      <alignment horizontal="right" vertical="center"/>
    </xf>
    <xf numFmtId="0" fontId="0" fillId="83" borderId="10" xfId="120" applyBorder="1" applyFont="1" applyNumberFormat="1" applyProtection="1">
      <alignment horizontal="right" vertical="center"/>
    </xf>
    <xf numFmtId="4" fontId="0" fillId="83" borderId="10" xfId="120" applyBorder="1" applyFont="1" applyNumberFormat="1" applyProtection="1">
      <alignment horizontal="right" vertical="center"/>
    </xf>
    <xf numFmtId="0" fontId="0" fillId="84" borderId="10" xfId="121" applyBorder="1" applyFont="1" applyNumberFormat="1" applyProtection="1">
      <alignment horizontal="right" vertical="center"/>
    </xf>
    <xf numFmtId="4" fontId="0" fillId="84" borderId="10" xfId="121" applyBorder="1" applyFont="1" applyNumberFormat="1" applyProtection="1">
      <alignment horizontal="right" vertical="center"/>
    </xf>
    <xf numFmtId="0" fontId="0" fillId="85" borderId="10" xfId="122" applyBorder="1" applyFont="1" applyNumberFormat="1" applyProtection="1">
      <alignment horizontal="right" vertical="center"/>
    </xf>
    <xf numFmtId="4" fontId="0" fillId="85" borderId="10" xfId="122" applyBorder="1" applyFont="1" applyNumberFormat="1" applyProtection="1">
      <alignment horizontal="right" vertical="center"/>
    </xf>
    <xf numFmtId="0" fontId="0" fillId="23" borderId="10" xfId="123" applyBorder="1" applyFont="1" applyNumberFormat="1" applyProtection="1">
      <alignment horizontal="right" vertical="center"/>
    </xf>
    <xf numFmtId="4" fontId="0" fillId="23" borderId="10" xfId="123" applyBorder="1" applyFont="1" applyNumberFormat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1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fff0f0f0" xfId="20"/>
    <cellStyle name="Hlavička uprostřed fff0f0f0" xfId="21"/>
    <cellStyle name="8" xfId="22"/>
    <cellStyle name="9" xfId="23"/>
    <cellStyle name="10" xfId="24"/>
    <cellStyle name="11" xfId="25"/>
    <cellStyle name="12" xfId="26"/>
    <cellStyle name="13" xfId="27"/>
    <cellStyle name="14" xfId="28"/>
    <cellStyle name="15" xfId="29"/>
    <cellStyle name="16" xfId="30"/>
    <cellStyle name="17" xfId="31"/>
    <cellStyle name="18" xfId="32"/>
    <cellStyle name="19" xfId="33"/>
    <cellStyle name="20" xfId="34"/>
    <cellStyle name="21" xfId="35"/>
    <cellStyle name="22" xfId="36"/>
    <cellStyle name="23" xfId="37"/>
    <cellStyle name="24" xfId="38"/>
    <cellStyle name="25" xfId="39"/>
    <cellStyle name="26" xfId="40"/>
    <cellStyle name="27" xfId="41"/>
    <cellStyle name="28" xfId="42"/>
    <cellStyle name="29" xfId="43"/>
    <cellStyle name="30" xfId="44"/>
    <cellStyle name="31" xfId="45"/>
    <cellStyle name="32" xfId="46"/>
    <cellStyle name="33" xfId="47"/>
    <cellStyle name="34" xfId="48"/>
    <cellStyle name="35" xfId="49"/>
    <cellStyle name="36" xfId="50"/>
    <cellStyle name="37" xfId="51"/>
    <cellStyle name="38" xfId="52"/>
    <cellStyle name="39" xfId="53"/>
    <cellStyle name="40" xfId="54"/>
    <cellStyle name="41" xfId="55"/>
    <cellStyle name="42" xfId="56"/>
    <cellStyle name="43" xfId="57"/>
    <cellStyle name="44" xfId="58"/>
    <cellStyle name="45" xfId="59"/>
    <cellStyle name="46" xfId="60"/>
    <cellStyle name="47" xfId="61"/>
    <cellStyle name="48" xfId="62"/>
    <cellStyle name="49" xfId="63"/>
    <cellStyle name="50" xfId="64"/>
    <cellStyle name="51" xfId="65"/>
    <cellStyle name="52" xfId="66"/>
    <cellStyle name="53" xfId="67"/>
    <cellStyle name="54" xfId="68"/>
    <cellStyle name="55" xfId="69"/>
    <cellStyle name="56" xfId="70"/>
    <cellStyle name="57" xfId="71"/>
    <cellStyle name="58" xfId="72"/>
    <cellStyle name="59" xfId="73"/>
    <cellStyle name="60" xfId="74"/>
    <cellStyle name="61" xfId="75"/>
    <cellStyle name="62" xfId="76"/>
    <cellStyle name="63" xfId="77"/>
    <cellStyle name="64" xfId="78"/>
    <cellStyle name="65" xfId="79"/>
    <cellStyle name="66" xfId="80"/>
    <cellStyle name="67" xfId="81"/>
    <cellStyle name="68" xfId="82"/>
    <cellStyle name="69" xfId="83"/>
    <cellStyle name="70" xfId="84"/>
    <cellStyle name="71" xfId="85"/>
    <cellStyle name="72" xfId="86"/>
    <cellStyle name="73" xfId="87"/>
    <cellStyle name="74" xfId="88"/>
    <cellStyle name="75" xfId="89"/>
    <cellStyle name="76" xfId="90"/>
    <cellStyle name="77" xfId="91"/>
    <cellStyle name="78" xfId="92"/>
    <cellStyle name="79" xfId="93"/>
    <cellStyle name="80" xfId="94"/>
    <cellStyle name="81" xfId="95"/>
    <cellStyle name="82" xfId="96"/>
    <cellStyle name="83" xfId="97"/>
    <cellStyle name="84" xfId="98"/>
    <cellStyle name="85" xfId="99"/>
    <cellStyle name="86" xfId="100"/>
    <cellStyle name="87" xfId="101"/>
    <cellStyle name="88" xfId="102"/>
    <cellStyle name="89" xfId="103"/>
    <cellStyle name="90" xfId="104"/>
    <cellStyle name="91" xfId="105"/>
    <cellStyle name="92" xfId="106"/>
    <cellStyle name="93" xfId="107"/>
    <cellStyle name="94" xfId="108"/>
    <cellStyle name="95" xfId="109"/>
    <cellStyle name="96" xfId="110"/>
    <cellStyle name="97" xfId="111"/>
    <cellStyle name="98" xfId="112"/>
    <cellStyle name="99" xfId="113"/>
    <cellStyle name="100" xfId="114"/>
    <cellStyle name="101" xfId="115"/>
    <cellStyle name="102" xfId="116"/>
    <cellStyle name="103" xfId="117"/>
    <cellStyle name="104" xfId="118"/>
    <cellStyle name="105" xfId="119"/>
    <cellStyle name="106" xfId="120"/>
    <cellStyle name="107" xfId="121"/>
    <cellStyle name="108" xfId="122"/>
    <cellStyle name="109" xfId="1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9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9.27734375" bestFit="1" customWidth="1"/>
    <col min="2" max="17" width="6.140625" customWidth="1"/>
    <col min="18" max="49" width="6.5703125" bestFit="1" customWidth="1"/>
  </cols>
  <sheetData>
    <row r="1" spans="1:49">
      <c r="A1" s="18" t="s">
        <v>1</v>
      </c>
      <c r="B1" s="19" t="s">
        <v>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spans="1:49">
      <c r="A2" s="18"/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</row>
    <row r="3" spans="1:49">
      <c r="A3" s="18"/>
      <c r="B3" s="19" t="s">
        <v>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spans="1:49">
      <c r="A4" s="18"/>
      <c r="B4" s="19" t="s">
        <v>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 t="s">
        <v>6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 t="s">
        <v>7</v>
      </c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</row>
    <row r="5" spans="1:49">
      <c r="A5" s="18"/>
      <c r="B5" s="19" t="s">
        <v>8</v>
      </c>
      <c r="C5" s="19"/>
      <c r="D5" s="19"/>
      <c r="E5" s="19"/>
      <c r="F5" s="19" t="s">
        <v>9</v>
      </c>
      <c r="G5" s="19"/>
      <c r="H5" s="19"/>
      <c r="I5" s="19"/>
      <c r="J5" s="19" t="s">
        <v>10</v>
      </c>
      <c r="K5" s="19"/>
      <c r="L5" s="19"/>
      <c r="M5" s="19"/>
      <c r="N5" s="19" t="s">
        <v>11</v>
      </c>
      <c r="O5" s="19"/>
      <c r="P5" s="19"/>
      <c r="Q5" s="19"/>
      <c r="R5" s="19" t="s">
        <v>8</v>
      </c>
      <c r="S5" s="19"/>
      <c r="T5" s="19"/>
      <c r="U5" s="19"/>
      <c r="V5" s="19" t="s">
        <v>9</v>
      </c>
      <c r="W5" s="19"/>
      <c r="X5" s="19"/>
      <c r="Y5" s="19"/>
      <c r="Z5" s="19" t="s">
        <v>10</v>
      </c>
      <c r="AA5" s="19"/>
      <c r="AB5" s="19"/>
      <c r="AC5" s="19"/>
      <c r="AD5" s="19" t="s">
        <v>11</v>
      </c>
      <c r="AE5" s="19"/>
      <c r="AF5" s="19"/>
      <c r="AG5" s="19"/>
      <c r="AH5" s="19" t="s">
        <v>8</v>
      </c>
      <c r="AI5" s="19"/>
      <c r="AJ5" s="19"/>
      <c r="AK5" s="19"/>
      <c r="AL5" s="19" t="s">
        <v>9</v>
      </c>
      <c r="AM5" s="19"/>
      <c r="AN5" s="19"/>
      <c r="AO5" s="19"/>
      <c r="AP5" s="19" t="s">
        <v>10</v>
      </c>
      <c r="AQ5" s="19"/>
      <c r="AR5" s="19"/>
      <c r="AS5" s="19"/>
      <c r="AT5" s="19" t="s">
        <v>11</v>
      </c>
      <c r="AU5" s="19"/>
      <c r="AV5" s="19"/>
      <c r="AW5" s="19"/>
    </row>
    <row r="6" spans="1:49">
      <c r="A6" s="17" t="s">
        <v>12</v>
      </c>
      <c r="B6" s="20">
        <v>2019</v>
      </c>
      <c r="C6" s="20">
        <v>2020</v>
      </c>
      <c r="D6" s="20">
        <v>2021</v>
      </c>
      <c r="E6" s="20">
        <v>2022</v>
      </c>
      <c r="F6" s="20">
        <v>2019</v>
      </c>
      <c r="G6" s="20">
        <v>2020</v>
      </c>
      <c r="H6" s="20">
        <v>2021</v>
      </c>
      <c r="I6" s="20">
        <v>2022</v>
      </c>
      <c r="J6" s="20">
        <v>2019</v>
      </c>
      <c r="K6" s="20">
        <v>2020</v>
      </c>
      <c r="L6" s="20">
        <v>2021</v>
      </c>
      <c r="M6" s="20">
        <v>2022</v>
      </c>
      <c r="N6" s="20">
        <v>2019</v>
      </c>
      <c r="O6" s="20">
        <v>2020</v>
      </c>
      <c r="P6" s="20">
        <v>2021</v>
      </c>
      <c r="Q6" s="20">
        <v>2022</v>
      </c>
      <c r="R6" s="20">
        <v>2019</v>
      </c>
      <c r="S6" s="20">
        <v>2020</v>
      </c>
      <c r="T6" s="20">
        <v>2021</v>
      </c>
      <c r="U6" s="20">
        <v>2022</v>
      </c>
      <c r="V6" s="20">
        <v>2019</v>
      </c>
      <c r="W6" s="20">
        <v>2020</v>
      </c>
      <c r="X6" s="20">
        <v>2021</v>
      </c>
      <c r="Y6" s="20">
        <v>2022</v>
      </c>
      <c r="Z6" s="20">
        <v>2019</v>
      </c>
      <c r="AA6" s="20">
        <v>2020</v>
      </c>
      <c r="AB6" s="20">
        <v>2021</v>
      </c>
      <c r="AC6" s="20">
        <v>2022</v>
      </c>
      <c r="AD6" s="20">
        <v>2019</v>
      </c>
      <c r="AE6" s="20">
        <v>2020</v>
      </c>
      <c r="AF6" s="20">
        <v>2021</v>
      </c>
      <c r="AG6" s="20">
        <v>2022</v>
      </c>
      <c r="AH6" s="20">
        <v>2019</v>
      </c>
      <c r="AI6" s="20">
        <v>2020</v>
      </c>
      <c r="AJ6" s="20">
        <v>2021</v>
      </c>
      <c r="AK6" s="20">
        <v>2022</v>
      </c>
      <c r="AL6" s="20">
        <v>2019</v>
      </c>
      <c r="AM6" s="20">
        <v>2020</v>
      </c>
      <c r="AN6" s="20">
        <v>2021</v>
      </c>
      <c r="AO6" s="20">
        <v>2022</v>
      </c>
      <c r="AP6" s="20">
        <v>2019</v>
      </c>
      <c r="AQ6" s="20">
        <v>2020</v>
      </c>
      <c r="AR6" s="20">
        <v>2021</v>
      </c>
      <c r="AS6" s="20">
        <v>2022</v>
      </c>
      <c r="AT6" s="20">
        <v>2019</v>
      </c>
      <c r="AU6" s="20">
        <v>2020</v>
      </c>
      <c r="AV6" s="20">
        <v>2021</v>
      </c>
      <c r="AW6" s="20">
        <v>2022</v>
      </c>
    </row>
    <row r="7" spans="1:49">
      <c r="A7" s="17" t="s">
        <v>13</v>
      </c>
      <c r="B7" s="21"/>
      <c r="C7" s="23">
        <v>16.688677631979527</v>
      </c>
      <c r="D7" s="25">
        <v>19.332507573527707</v>
      </c>
      <c r="E7" s="27">
        <v>17.883049638141223</v>
      </c>
      <c r="F7" s="21"/>
      <c r="G7" s="29">
        <v>14.700733403281543</v>
      </c>
      <c r="H7" s="31">
        <v>17.028132707577679</v>
      </c>
      <c r="I7" s="33">
        <v>15.452077384433826</v>
      </c>
      <c r="J7" s="21"/>
      <c r="K7" s="35">
        <v>11.268740999146651</v>
      </c>
      <c r="L7" s="37">
        <v>13.371632945297174</v>
      </c>
      <c r="M7" s="39">
        <v>12.081794056619929</v>
      </c>
      <c r="N7" s="21"/>
      <c r="O7" s="41">
        <v>6.9453826930971783</v>
      </c>
      <c r="P7" s="43">
        <v>7.7895630725569314</v>
      </c>
      <c r="Q7" s="45">
        <v>7.06674107441723</v>
      </c>
      <c r="R7" s="46"/>
      <c r="S7" s="48">
        <v>71.269385036990812</v>
      </c>
      <c r="T7" s="50">
        <v>77.105268334220582</v>
      </c>
      <c r="U7" s="52">
        <v>74.589537334148886</v>
      </c>
      <c r="V7" s="46"/>
      <c r="W7" s="54">
        <v>67.44185967792825</v>
      </c>
      <c r="X7" s="56">
        <v>73.408831007710035</v>
      </c>
      <c r="Y7" s="58">
        <v>70.429524703963324</v>
      </c>
      <c r="Z7" s="46"/>
      <c r="AA7" s="60">
        <v>60.49939196356268</v>
      </c>
      <c r="AB7" s="62">
        <v>67.177877617813479</v>
      </c>
      <c r="AC7" s="64">
        <v>63.615989804043153</v>
      </c>
      <c r="AD7" s="46"/>
      <c r="AE7" s="66">
        <v>42.577756665932768</v>
      </c>
      <c r="AF7" s="68">
        <v>47.611885004788121</v>
      </c>
      <c r="AG7" s="70">
        <v>43.106465896534587</v>
      </c>
      <c r="AH7" s="71"/>
      <c r="AI7" s="73">
        <v>93.74607864468021</v>
      </c>
      <c r="AJ7" s="75">
        <v>95.496412383431291</v>
      </c>
      <c r="AK7" s="77">
        <v>95.589765535667652</v>
      </c>
      <c r="AL7" s="71"/>
      <c r="AM7" s="79">
        <v>92.783029425069245</v>
      </c>
      <c r="AN7" s="81">
        <v>94.863522208942157</v>
      </c>
      <c r="AO7" s="83">
        <v>94.921286013660747</v>
      </c>
      <c r="AP7" s="71"/>
      <c r="AQ7" s="85">
        <v>90.864508542603673</v>
      </c>
      <c r="AR7" s="87">
        <v>93.31641400847721</v>
      </c>
      <c r="AS7" s="89">
        <v>93.421201660911038</v>
      </c>
      <c r="AT7" s="71"/>
      <c r="AU7" s="91">
        <v>82.798412632042456</v>
      </c>
      <c r="AV7" s="93">
        <v>86.538377568959376</v>
      </c>
      <c r="AW7" s="93">
        <v>86.520936918157332</v>
      </c>
    </row>
    <row r="8" spans="1:49">
      <c r="A8" s="17" t="s">
        <v>14</v>
      </c>
      <c r="B8" s="21"/>
      <c r="C8" s="31">
        <v>17.010507992633602</v>
      </c>
      <c r="D8" s="95">
        <v>18.923915880408178</v>
      </c>
      <c r="E8" s="97">
        <v>17.809646994772063</v>
      </c>
      <c r="F8" s="21"/>
      <c r="G8" s="99">
        <v>15.000153281039</v>
      </c>
      <c r="H8" s="101">
        <v>16.472234741887476</v>
      </c>
      <c r="I8" s="103">
        <v>15.365607140810907</v>
      </c>
      <c r="J8" s="21"/>
      <c r="K8" s="105">
        <v>11.438137709385613</v>
      </c>
      <c r="L8" s="107">
        <v>12.90993183406794</v>
      </c>
      <c r="M8" s="109">
        <v>12.032440087368068</v>
      </c>
      <c r="N8" s="21"/>
      <c r="O8" s="45">
        <v>7.05462555992354</v>
      </c>
      <c r="P8" s="111">
        <v>7.5168988620097226</v>
      </c>
      <c r="Q8" s="113">
        <v>7.2949076741976784</v>
      </c>
      <c r="R8" s="46"/>
      <c r="S8" s="115">
        <v>72.944794089743354</v>
      </c>
      <c r="T8" s="117">
        <v>76.617675119514644</v>
      </c>
      <c r="U8" s="52">
        <v>74.615613295764234</v>
      </c>
      <c r="V8" s="46"/>
      <c r="W8" s="119">
        <v>69.267939829846142</v>
      </c>
      <c r="X8" s="121">
        <v>72.885102501617226</v>
      </c>
      <c r="Y8" s="58">
        <v>70.509033645565523</v>
      </c>
      <c r="Z8" s="46"/>
      <c r="AA8" s="123">
        <v>62.412796843585163</v>
      </c>
      <c r="AB8" s="125">
        <v>66.577057941602391</v>
      </c>
      <c r="AC8" s="127">
        <v>63.891418320661465</v>
      </c>
      <c r="AD8" s="46"/>
      <c r="AE8" s="129">
        <v>44.820742481157311</v>
      </c>
      <c r="AF8" s="131">
        <v>46.460749459066193</v>
      </c>
      <c r="AG8" s="133">
        <v>44.48213251059623</v>
      </c>
      <c r="AH8" s="71"/>
      <c r="AI8" s="135">
        <v>92.949658670091722</v>
      </c>
      <c r="AJ8" s="137">
        <v>94.0225910411212</v>
      </c>
      <c r="AK8" s="139">
        <v>93.981985905615275</v>
      </c>
      <c r="AL8" s="71"/>
      <c r="AM8" s="141">
        <v>91.989265920357724</v>
      </c>
      <c r="AN8" s="143">
        <v>93.275660862178341</v>
      </c>
      <c r="AO8" s="145">
        <v>92.9936986454048</v>
      </c>
      <c r="AP8" s="71"/>
      <c r="AQ8" s="147">
        <v>89.789643500365372</v>
      </c>
      <c r="AR8" s="149">
        <v>91.277549013447455</v>
      </c>
      <c r="AS8" s="151">
        <v>91.062288806750075</v>
      </c>
      <c r="AT8" s="71"/>
      <c r="AU8" s="153">
        <v>79.875215860824284</v>
      </c>
      <c r="AV8" s="155">
        <v>83.04129529852348</v>
      </c>
      <c r="AW8" s="157">
        <v>82.1323626001507</v>
      </c>
    </row>
    <row r="9" spans="1:49">
      <c r="A9" s="17" t="s">
        <v>15</v>
      </c>
      <c r="B9" s="159">
        <v>17.652100650631656</v>
      </c>
      <c r="C9" s="161">
        <v>19.490777703532476</v>
      </c>
      <c r="D9" s="163">
        <v>18.445140387126582</v>
      </c>
      <c r="E9" s="21"/>
      <c r="F9" s="165">
        <v>16.0006239031382</v>
      </c>
      <c r="G9" s="167">
        <v>17.408298204078996</v>
      </c>
      <c r="H9" s="169">
        <v>16.335999749418484</v>
      </c>
      <c r="I9" s="21"/>
      <c r="J9" s="171">
        <v>12.871057669655517</v>
      </c>
      <c r="K9" s="173">
        <v>14.04314971033536</v>
      </c>
      <c r="L9" s="175">
        <v>13.130310869806813</v>
      </c>
      <c r="M9" s="21"/>
      <c r="N9" s="177">
        <v>8.4044929933720685</v>
      </c>
      <c r="O9" s="179">
        <v>8.8300107394250915</v>
      </c>
      <c r="P9" s="181">
        <v>8.2024495218614479</v>
      </c>
      <c r="Q9" s="21"/>
      <c r="R9" s="183">
        <v>72.99791256260103</v>
      </c>
      <c r="S9" s="185">
        <v>76.489078063673389</v>
      </c>
      <c r="T9" s="187">
        <v>74.008843250619222</v>
      </c>
      <c r="U9" s="46"/>
      <c r="V9" s="189">
        <v>69.6276233019864</v>
      </c>
      <c r="W9" s="121">
        <v>72.791405135036129</v>
      </c>
      <c r="X9" s="191">
        <v>70.085754207422</v>
      </c>
      <c r="Y9" s="46"/>
      <c r="Z9" s="193">
        <v>63.3645275938064</v>
      </c>
      <c r="AA9" s="195">
        <v>66.712977958345547</v>
      </c>
      <c r="AB9" s="64">
        <v>63.643104920031391</v>
      </c>
      <c r="AC9" s="46"/>
      <c r="AD9" s="197">
        <v>46.72699397649717</v>
      </c>
      <c r="AE9" s="199">
        <v>48.579398667267483</v>
      </c>
      <c r="AF9" s="129">
        <v>44.901433769091135</v>
      </c>
      <c r="AG9" s="46"/>
      <c r="AH9" s="201">
        <v>95.689628862838887</v>
      </c>
      <c r="AI9" s="203">
        <v>97.094254634237572</v>
      </c>
      <c r="AJ9" s="205">
        <v>96.453796369748787</v>
      </c>
      <c r="AK9" s="71"/>
      <c r="AL9" s="207">
        <v>95.0294441713764</v>
      </c>
      <c r="AM9" s="209">
        <v>96.632891106273561</v>
      </c>
      <c r="AN9" s="211">
        <v>96.04758613829388</v>
      </c>
      <c r="AO9" s="71"/>
      <c r="AP9" s="213">
        <v>93.8731403862141</v>
      </c>
      <c r="AQ9" s="215">
        <v>95.78500314381786</v>
      </c>
      <c r="AR9" s="217">
        <v>95.159971812908069</v>
      </c>
      <c r="AS9" s="71"/>
      <c r="AT9" s="219">
        <v>89.2472356899657</v>
      </c>
      <c r="AU9" s="141">
        <v>91.999000286576177</v>
      </c>
      <c r="AV9" s="221">
        <v>90.375565845663374</v>
      </c>
      <c r="AW9" s="71"/>
    </row>
  </sheetData>
  <mergeCells count="19">
    <mergeCell ref="A1:A5"/>
    <mergeCell ref="B1:AW1"/>
    <mergeCell ref="B2:AW2"/>
    <mergeCell ref="B3:AW3"/>
    <mergeCell ref="B4:Q4"/>
    <mergeCell ref="R4:AG4"/>
    <mergeCell ref="AH4:AW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</mergeCells>
  <conditionalFormatting sqref="B7:B9">
    <cfRule type="colorScale" priority="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C7:C9">
    <cfRule type="colorScale" priority="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D7:D9">
    <cfRule type="colorScale" priority="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E7:E9">
    <cfRule type="colorScale" priority="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F7:F9">
    <cfRule type="colorScale" priority="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G7:G9">
    <cfRule type="colorScale" priority="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H7:H9">
    <cfRule type="colorScale" priority="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I7:I9">
    <cfRule type="colorScale" priority="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J7:J9">
    <cfRule type="colorScale" priority="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K7:K9">
    <cfRule type="colorScale" priority="1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L7:L9">
    <cfRule type="colorScale" priority="1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M7:M9">
    <cfRule type="colorScale" priority="1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N7:N9">
    <cfRule type="colorScale" priority="1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O7:O9">
    <cfRule type="colorScale" priority="1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P7:P9">
    <cfRule type="colorScale" priority="1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Q7:Q9">
    <cfRule type="colorScale" priority="1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R7:R9">
    <cfRule type="colorScale" priority="1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S7:S9">
    <cfRule type="colorScale" priority="1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T7:T9">
    <cfRule type="colorScale" priority="1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U7:U9">
    <cfRule type="colorScale" priority="2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V7:V9">
    <cfRule type="colorScale" priority="2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W7:W9">
    <cfRule type="colorScale" priority="2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X7:X9">
    <cfRule type="colorScale" priority="2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Y7:Y9">
    <cfRule type="colorScale" priority="2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Z7:Z9">
    <cfRule type="colorScale" priority="2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A7:AA9">
    <cfRule type="colorScale" priority="2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B7:AB9">
    <cfRule type="colorScale" priority="2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C7:AC9">
    <cfRule type="colorScale" priority="2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D7:AD9">
    <cfRule type="colorScale" priority="2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E7:AE9">
    <cfRule type="colorScale" priority="3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F7:AF9">
    <cfRule type="colorScale" priority="3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G7:AG9">
    <cfRule type="colorScale" priority="3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H7:AH9">
    <cfRule type="colorScale" priority="3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I7:AI9">
    <cfRule type="colorScale" priority="3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J7:AJ9">
    <cfRule type="colorScale" priority="3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K7:AK9">
    <cfRule type="colorScale" priority="3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L7:AL9">
    <cfRule type="colorScale" priority="3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M7:AM9">
    <cfRule type="colorScale" priority="3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N7:AN9">
    <cfRule type="colorScale" priority="3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O7:AO9">
    <cfRule type="colorScale" priority="4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P7:AP9">
    <cfRule type="colorScale" priority="4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Q7:AQ9">
    <cfRule type="colorScale" priority="4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R7:AR9">
    <cfRule type="colorScale" priority="4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S7:AS9">
    <cfRule type="colorScale" priority="4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T7:AT9">
    <cfRule type="colorScale" priority="4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U7:AU9">
    <cfRule type="colorScale" priority="4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V7:AV9">
    <cfRule type="colorScale" priority="4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W7:AW9">
    <cfRule type="colorScale" priority="4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pageMargins left="0.7" right="0.7" top="0.75" bottom="0.75" header="0.3" footer="0.3"/>
  <headerFooter scaleWithDoc="1" alignWithMargins="0" differentFirst="0" differentOddEven="0"/>
  <ignoredErrors>
    <ignoredError sqref="B5 R5 AH5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63.41796875" bestFit="1" customWidth="1"/>
    <col min="3" max="5" width="28.140625" bestFit="1" customWidth="1"/>
  </cols>
  <sheetData>
    <row r="1" spans="1:2" ht="19.95">
      <c r="A1" s="222" t="s">
        <v>16</v>
      </c>
      <c r="B1" s="222" t="s">
        <v>16</v>
      </c>
    </row>
    <row r="2" spans="1:2" ht="17.3">
      <c r="A2" s="223" t="s">
        <v>17</v>
      </c>
      <c r="B2" s="223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 ht="17.3">
      <c r="A10" s="223" t="s">
        <v>32</v>
      </c>
      <c r="B10" s="223" t="s">
        <v>32</v>
      </c>
    </row>
    <row r="11" spans="1:5">
      <c r="A11" t="s">
        <v>33</v>
      </c>
      <c r="B11" t="s">
        <v>8</v>
      </c>
      <c r="C11" t="s">
        <v>9</v>
      </c>
      <c r="D11" t="s">
        <v>10</v>
      </c>
      <c r="E11" t="s">
        <v>11</v>
      </c>
    </row>
    <row r="12" spans="1: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>
        <v>8438537</v>
      </c>
      <c r="C13">
        <v>6922376</v>
      </c>
      <c r="D13">
        <v>5042965</v>
      </c>
      <c r="E13">
        <v>2008995</v>
      </c>
    </row>
    <row r="14" spans="1:5">
      <c r="A14" t="s">
        <v>40</v>
      </c>
      <c r="B14">
        <v>3329</v>
      </c>
      <c r="C14">
        <v>2766</v>
      </c>
      <c r="D14">
        <v>1948</v>
      </c>
      <c r="E14">
        <v>733</v>
      </c>
    </row>
    <row r="15" spans="1:2" ht="17.3">
      <c r="A15" s="223" t="s">
        <v>41</v>
      </c>
      <c r="B15" s="223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51</v>
      </c>
    </row>
    <row r="22" spans="1:2" ht="17.3">
      <c r="A22" s="223" t="s">
        <v>53</v>
      </c>
      <c r="B22" s="223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2022-02-25T07:41:42Z</dcterms:created>
  <dcterms:modified xsi:type="dcterms:W3CDTF">2022-02-25T07:41:42Z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