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IntelliJ\FreshFoodWeb\"/>
    </mc:Choice>
  </mc:AlternateContent>
  <bookViews>
    <workbookView xWindow="0" yWindow="0" windowWidth="20490" windowHeight="8940"/>
  </bookViews>
  <sheets>
    <sheet name="Products" sheetId="1" r:id="rId1"/>
  </sheets>
  <calcPr calcId="162913"/>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2" i="1"/>
  <c r="D11" i="1"/>
  <c r="D12" i="1"/>
  <c r="G12" i="1"/>
  <c r="D13" i="1"/>
  <c r="G13" i="1"/>
  <c r="D14" i="1"/>
  <c r="G14" i="1"/>
  <c r="D15" i="1"/>
  <c r="G15" i="1"/>
  <c r="D16" i="1"/>
  <c r="G16" i="1"/>
  <c r="D17" i="1"/>
  <c r="G17" i="1"/>
  <c r="D18" i="1"/>
  <c r="G18" i="1"/>
  <c r="D19" i="1"/>
  <c r="G19" i="1"/>
  <c r="D20" i="1"/>
  <c r="G20" i="1"/>
  <c r="D21" i="1"/>
  <c r="G21" i="1"/>
  <c r="D22" i="1"/>
  <c r="G22" i="1"/>
  <c r="D23" i="1"/>
  <c r="G23" i="1"/>
  <c r="D24" i="1"/>
  <c r="G24" i="1"/>
  <c r="D25" i="1"/>
  <c r="G25" i="1"/>
  <c r="D26" i="1"/>
  <c r="G26" i="1"/>
  <c r="D27" i="1"/>
  <c r="G27" i="1"/>
  <c r="D28" i="1"/>
  <c r="G28" i="1"/>
  <c r="D29" i="1"/>
  <c r="G29" i="1"/>
  <c r="D30" i="1"/>
  <c r="G30" i="1"/>
  <c r="D31" i="1"/>
  <c r="G31" i="1"/>
  <c r="D32" i="1"/>
  <c r="G32" i="1"/>
  <c r="D33" i="1"/>
  <c r="G33" i="1"/>
  <c r="D34" i="1"/>
  <c r="G34" i="1"/>
  <c r="D35" i="1"/>
  <c r="G35" i="1"/>
  <c r="D36" i="1"/>
  <c r="G36" i="1"/>
  <c r="D37" i="1"/>
  <c r="G37" i="1"/>
  <c r="D38" i="1"/>
  <c r="G38" i="1"/>
  <c r="D39" i="1"/>
  <c r="G39" i="1"/>
  <c r="D40" i="1"/>
  <c r="G40" i="1"/>
  <c r="D41" i="1"/>
  <c r="G41" i="1"/>
  <c r="D42" i="1"/>
  <c r="G42" i="1"/>
  <c r="D43" i="1"/>
  <c r="G43" i="1"/>
  <c r="D44" i="1"/>
  <c r="G44" i="1"/>
  <c r="D45" i="1"/>
  <c r="G45" i="1"/>
  <c r="D46" i="1"/>
  <c r="G46" i="1"/>
  <c r="D47" i="1"/>
  <c r="G47" i="1"/>
  <c r="D48" i="1"/>
  <c r="G48" i="1"/>
  <c r="D49" i="1"/>
  <c r="G49" i="1"/>
  <c r="D50" i="1"/>
  <c r="G50" i="1"/>
  <c r="D51" i="1"/>
  <c r="G51" i="1"/>
  <c r="D52" i="1"/>
  <c r="G52" i="1"/>
  <c r="D53" i="1"/>
  <c r="G53" i="1"/>
  <c r="D54" i="1"/>
  <c r="G54" i="1"/>
  <c r="D55" i="1"/>
  <c r="G55" i="1"/>
  <c r="D56" i="1"/>
  <c r="G56" i="1"/>
  <c r="D57" i="1"/>
  <c r="G57" i="1"/>
  <c r="D58" i="1"/>
  <c r="G58" i="1"/>
  <c r="D59" i="1"/>
  <c r="G59" i="1"/>
  <c r="D60" i="1"/>
  <c r="G60" i="1"/>
  <c r="D61" i="1"/>
  <c r="G61" i="1"/>
  <c r="D62" i="1"/>
  <c r="G62" i="1"/>
  <c r="D63" i="1"/>
  <c r="G63" i="1"/>
  <c r="D64" i="1"/>
  <c r="G64" i="1"/>
  <c r="D65" i="1"/>
  <c r="G65" i="1"/>
  <c r="D66" i="1"/>
  <c r="G66" i="1"/>
  <c r="D67" i="1"/>
  <c r="G67" i="1"/>
  <c r="D68" i="1"/>
  <c r="G68" i="1"/>
  <c r="D69" i="1"/>
  <c r="G69" i="1"/>
  <c r="D70" i="1"/>
  <c r="G70" i="1"/>
  <c r="D71" i="1"/>
  <c r="G71" i="1"/>
  <c r="D3" i="1" l="1"/>
  <c r="D5" i="1"/>
  <c r="D6" i="1"/>
  <c r="D7" i="1"/>
  <c r="D8" i="1"/>
  <c r="D9" i="1"/>
  <c r="D10" i="1"/>
  <c r="D4" i="1"/>
</calcChain>
</file>

<file path=xl/sharedStrings.xml><?xml version="1.0" encoding="utf-8"?>
<sst xmlns="http://schemas.openxmlformats.org/spreadsheetml/2006/main" count="288" uniqueCount="221">
  <si>
    <t>ID</t>
  </si>
  <si>
    <t>Name</t>
  </si>
  <si>
    <t>Description</t>
  </si>
  <si>
    <t>Price</t>
  </si>
  <si>
    <t>Image URL</t>
  </si>
  <si>
    <t>Unit</t>
  </si>
  <si>
    <t>Weight</t>
  </si>
  <si>
    <t>Available</t>
  </si>
  <si>
    <t>C:\IntelliJ\FreshFoodWeb\src\main\webapp\assets\images\products\CA\Product_C_10.jpg</t>
  </si>
  <si>
    <t>C:\IntelliJ\FreshFoodWeb\src\main\webapp\assets\images\products\CA\Product_C_08.jpg</t>
  </si>
  <si>
    <t>C:\IntelliJ\FreshFoodWeb\src\main\webapp\assets\images\products\CA\Product_C_05.jpg</t>
  </si>
  <si>
    <t>C:\IntelliJ\FreshFoodWeb\src\main\webapp\assets\images\products\CA\Product_C_04.jpg</t>
  </si>
  <si>
    <t>C:\IntelliJ\FreshFoodWeb\src\main\webapp\assets\images\products\CA\Product_C_01.jpg</t>
  </si>
  <si>
    <t>C:\IntelliJ\FreshFoodWeb\src\main\webapp\assets\images\products\CA\Product_C_02.jpg</t>
  </si>
  <si>
    <t>Description for product 11</t>
  </si>
  <si>
    <t>C:\IntelliJ\FreshFoodWeb\src\main\webapp\assets\images\products\CA\Product_C_09.jpg</t>
  </si>
  <si>
    <t>Product 12</t>
  </si>
  <si>
    <t>Description for product 12</t>
  </si>
  <si>
    <t>C:\IntelliJ\FreshFoodWeb\src\main\webapp\assets\images\products\DOHOP\Product_DH_01.jpg</t>
  </si>
  <si>
    <t>Product 13</t>
  </si>
  <si>
    <t>Description for product 13</t>
  </si>
  <si>
    <t>C:\IntelliJ\FreshFoodWeb\src\main\webapp\assets\images\products\DOHOP\Product_DH_04.jpg</t>
  </si>
  <si>
    <t>Product 14</t>
  </si>
  <si>
    <t>Description for product 14</t>
  </si>
  <si>
    <t>C:\IntelliJ\FreshFoodWeb\src\main\webapp\assets\images\products\DOHOP\Product_DH_06.jpg</t>
  </si>
  <si>
    <t>Product 15</t>
  </si>
  <si>
    <t>Description for product 15</t>
  </si>
  <si>
    <t>C:\IntelliJ\FreshFoodWeb\src\main\webapp\assets\images\products\DOHOP\Product_DH_02.jpg</t>
  </si>
  <si>
    <t>Product 16</t>
  </si>
  <si>
    <t>Description for product 16</t>
  </si>
  <si>
    <t>Product 17</t>
  </si>
  <si>
    <t>Description for product 17</t>
  </si>
  <si>
    <t>Product 18</t>
  </si>
  <si>
    <t>Description for product 18</t>
  </si>
  <si>
    <t>Product 19</t>
  </si>
  <si>
    <t>Description for product 19</t>
  </si>
  <si>
    <t>Product 20</t>
  </si>
  <si>
    <t>Description for product 20</t>
  </si>
  <si>
    <t>Product 21</t>
  </si>
  <si>
    <t>Description for product 21</t>
  </si>
  <si>
    <t>C:\IntelliJ\FreshFoodWeb\src\main\webapp\assets\images\products\DOHOP\Product_DH_05.jpg</t>
  </si>
  <si>
    <t>Product 22</t>
  </si>
  <si>
    <t>Description for product 22</t>
  </si>
  <si>
    <t>C:\IntelliJ\FreshFoodWeb\src\main\webapp\assets\images\products\NUOCNGOT\Product_NN_04.jpg</t>
  </si>
  <si>
    <t>Product 23</t>
  </si>
  <si>
    <t>Description for product 23</t>
  </si>
  <si>
    <t>C:\IntelliJ\FreshFoodWeb\src\main\webapp\assets\images\products\NUOCNGOT\Product_NN_10.jpg</t>
  </si>
  <si>
    <t>Product 24</t>
  </si>
  <si>
    <t>Description for product 24</t>
  </si>
  <si>
    <t>C:\IntelliJ\FreshFoodWeb\src\main\webapp\assets\images\products\NUOCNGOT\Product_NN_08.jpg</t>
  </si>
  <si>
    <t>Product 25</t>
  </si>
  <si>
    <t>Description for product 25</t>
  </si>
  <si>
    <t>C:\IntelliJ\FreshFoodWeb\src\main\webapp\assets\images\products\NUOCNGOT\Product_NN_01.png</t>
  </si>
  <si>
    <t>Product 26</t>
  </si>
  <si>
    <t>Description for product 26</t>
  </si>
  <si>
    <t>C:\IntelliJ\FreshFoodWeb\src\main\webapp\assets\images\products\NUOCNGOT\Product_NN_02.jpg</t>
  </si>
  <si>
    <t>Product 27</t>
  </si>
  <si>
    <t>Description for product 27</t>
  </si>
  <si>
    <t>C:\IntelliJ\FreshFoodWeb\src\main\webapp\assets\images\products\NUOCNGOT\Product_NN_06.jpg</t>
  </si>
  <si>
    <t>Product 28</t>
  </si>
  <si>
    <t>Description for product 28</t>
  </si>
  <si>
    <t>C:\IntelliJ\FreshFoodWeb\src\main\webapp\assets\images\products\NUOCNGOT\Product_NN_07.jpg</t>
  </si>
  <si>
    <t>Product 29</t>
  </si>
  <si>
    <t>Description for product 29</t>
  </si>
  <si>
    <t>Product 30</t>
  </si>
  <si>
    <t>Description for product 30</t>
  </si>
  <si>
    <t>C:\IntelliJ\FreshFoodWeb\src\main\webapp\assets\images\products\NUOCNGOT\Product_NN_05.jpg</t>
  </si>
  <si>
    <t>Product 31</t>
  </si>
  <si>
    <t>Description for product 31</t>
  </si>
  <si>
    <t>Product 32</t>
  </si>
  <si>
    <t>Description for product 32</t>
  </si>
  <si>
    <t>C:\IntelliJ\FreshFoodWeb\src\main\webapp\assets\images\products\RAU\Product_R_04.jpg</t>
  </si>
  <si>
    <t>Product 33</t>
  </si>
  <si>
    <t>Description for product 33</t>
  </si>
  <si>
    <t>C:\IntelliJ\FreshFoodWeb\src\main\webapp\assets\images\products\RAU\Product_R_05.jpg</t>
  </si>
  <si>
    <t>Product 34</t>
  </si>
  <si>
    <t>Description for product 34</t>
  </si>
  <si>
    <t>Product 35</t>
  </si>
  <si>
    <t>Description for product 35</t>
  </si>
  <si>
    <t>C:\IntelliJ\FreshFoodWeb\src\main\webapp\assets\images\products\RAU\Product_R_03.jpg</t>
  </si>
  <si>
    <t>Product 36</t>
  </si>
  <si>
    <t>Description for product 36</t>
  </si>
  <si>
    <t>C:\IntelliJ\FreshFoodWeb\src\main\webapp\assets\images\products\RAU\Product_R_06.jpg</t>
  </si>
  <si>
    <t>Product 37</t>
  </si>
  <si>
    <t>Description for product 37</t>
  </si>
  <si>
    <t>Product 38</t>
  </si>
  <si>
    <t>Description for product 38</t>
  </si>
  <si>
    <t>C:\IntelliJ\FreshFoodWeb\src\main\webapp\assets\images\products\RAU\Product_R_10.jpg</t>
  </si>
  <si>
    <t>Product 39</t>
  </si>
  <si>
    <t>Description for product 39</t>
  </si>
  <si>
    <t>Product 40</t>
  </si>
  <si>
    <t>Description for product 40</t>
  </si>
  <si>
    <t>Product 41</t>
  </si>
  <si>
    <t>Description for product 41</t>
  </si>
  <si>
    <t>C:\IntelliJ\FreshFoodWeb\src\main\webapp\assets\images\products\RAU\Product_R_01.jpg</t>
  </si>
  <si>
    <t>Product 42</t>
  </si>
  <si>
    <t>Description for product 42</t>
  </si>
  <si>
    <t>C:\IntelliJ\FreshFoodWeb\src\main\webapp\assets\images\products\THIT\Product_T_01.jpg</t>
  </si>
  <si>
    <t>Product 43</t>
  </si>
  <si>
    <t>Description for product 43</t>
  </si>
  <si>
    <t>Product 44</t>
  </si>
  <si>
    <t>Description for product 44</t>
  </si>
  <si>
    <t>C:\IntelliJ\FreshFoodWeb\src\main\webapp\assets\images\products\THIT\Product_T_09.jpg</t>
  </si>
  <si>
    <t>Product 45</t>
  </si>
  <si>
    <t>Description for product 45</t>
  </si>
  <si>
    <t>C:\IntelliJ\FreshFoodWeb\src\main\webapp\assets\images\products\THIT\Product_T_03.jpg</t>
  </si>
  <si>
    <t>Product 46</t>
  </si>
  <si>
    <t>Description for product 46</t>
  </si>
  <si>
    <t>C:\IntelliJ\FreshFoodWeb\src\main\webapp\assets\images\products\THIT\Product_T_08.jpg</t>
  </si>
  <si>
    <t>Product 47</t>
  </si>
  <si>
    <t>Description for product 47</t>
  </si>
  <si>
    <t>Product 48</t>
  </si>
  <si>
    <t>Description for product 48</t>
  </si>
  <si>
    <t>Product 49</t>
  </si>
  <si>
    <t>Description for product 49</t>
  </si>
  <si>
    <t>C:\IntelliJ\FreshFoodWeb\src\main\webapp\assets\images\products\THIT\Product_T_04.jpg</t>
  </si>
  <si>
    <t>Product 50</t>
  </si>
  <si>
    <t>Description for product 50</t>
  </si>
  <si>
    <t>Product 51</t>
  </si>
  <si>
    <t>Description for product 51</t>
  </si>
  <si>
    <t>C:\IntelliJ\FreshFoodWeb\src\main\webapp\assets\images\products\THIT\Product_T_07.jpg</t>
  </si>
  <si>
    <t>Product 52</t>
  </si>
  <si>
    <t>Description for product 52</t>
  </si>
  <si>
    <t>C:\IntelliJ\FreshFoodWeb\src\main\webapp\assets\images\products\THUCPHAM\Product_TP_01.jpg</t>
  </si>
  <si>
    <t>Product 53</t>
  </si>
  <si>
    <t>Description for product 53</t>
  </si>
  <si>
    <t>C:\IntelliJ\FreshFoodWeb\src\main\webapp\assets\images\products\THUCPHAM\Product_TP_06.jpg</t>
  </si>
  <si>
    <t>Product 54</t>
  </si>
  <si>
    <t>Description for product 54</t>
  </si>
  <si>
    <t>C:\IntelliJ\FreshFoodWeb\src\main\webapp\assets\images\products\THUCPHAM\Product_TP_02.jpg</t>
  </si>
  <si>
    <t>Product 55</t>
  </si>
  <si>
    <t>Description for product 55</t>
  </si>
  <si>
    <t>C:\IntelliJ\FreshFoodWeb\src\main\webapp\assets\images\products\THUCPHAM\Product_TP_03.jpg</t>
  </si>
  <si>
    <t>Product 56</t>
  </si>
  <si>
    <t>Description for product 56</t>
  </si>
  <si>
    <t>Product 57</t>
  </si>
  <si>
    <t>Description for product 57</t>
  </si>
  <si>
    <t>Product 58</t>
  </si>
  <si>
    <t>Description for product 58</t>
  </si>
  <si>
    <t>Product 59</t>
  </si>
  <si>
    <t>Description for product 59</t>
  </si>
  <si>
    <t>Product 60</t>
  </si>
  <si>
    <t>Description for product 60</t>
  </si>
  <si>
    <t>C:\IntelliJ\FreshFoodWeb\src\main\webapp\assets\images\products\THUCPHAM\Product_TP_08.jpg</t>
  </si>
  <si>
    <t>Product 61</t>
  </si>
  <si>
    <t>Description for product 61</t>
  </si>
  <si>
    <t>Product 62</t>
  </si>
  <si>
    <t>Description for product 62</t>
  </si>
  <si>
    <t>C:\IntelliJ\FreshFoodWeb\src\main\webapp\assets\images\products\TRAICAY\Product_TC_07.jpg</t>
  </si>
  <si>
    <t>Product 63</t>
  </si>
  <si>
    <t>Description for product 63</t>
  </si>
  <si>
    <t>Product 64</t>
  </si>
  <si>
    <t>Description for product 64</t>
  </si>
  <si>
    <t>C:\IntelliJ\FreshFoodWeb\src\main\webapp\assets\images\products\TRAICAY\Product_TC_06.jpg</t>
  </si>
  <si>
    <t>Product 65</t>
  </si>
  <si>
    <t>Description for product 65</t>
  </si>
  <si>
    <t>C:\IntelliJ\FreshFoodWeb\src\main\webapp\assets\images\products\TRAICAY\Product_TC_04.jpg</t>
  </si>
  <si>
    <t>Product 66</t>
  </si>
  <si>
    <t>Description for product 66</t>
  </si>
  <si>
    <t>C:\IntelliJ\FreshFoodWeb\src\main\webapp\assets\images\products\TRAICAY\Product_TC_02.jpg</t>
  </si>
  <si>
    <t>Product 67</t>
  </si>
  <si>
    <t>Description for product 67</t>
  </si>
  <si>
    <t>C:\IntelliJ\FreshFoodWeb\src\main\webapp\assets\images\products\TRAICAY\Product_TC_05.jpg</t>
  </si>
  <si>
    <t>Product 68</t>
  </si>
  <si>
    <t>Description for product 68</t>
  </si>
  <si>
    <t>Product 69</t>
  </si>
  <si>
    <t>Description for product 69</t>
  </si>
  <si>
    <t>Product 70</t>
  </si>
  <si>
    <t>Description for product 70</t>
  </si>
  <si>
    <t>C:\IntelliJ\FreshFoodWeb\src\main\webapp\assets\images\products\TRAICAY\Product_TC_01.jpg</t>
  </si>
  <si>
    <t>Product 71</t>
  </si>
  <si>
    <t>Description for product 71</t>
  </si>
  <si>
    <t>C:\IntelliJ\FreshFoodWeb\src\main\webapp\assets\images\products\CA\Product_C_03.jpg</t>
  </si>
  <si>
    <t>C:\IntelliJ\FreshFoodWeb\src\main\webapp\assets\images\products\CA\Product_C_06.jpg</t>
  </si>
  <si>
    <t>C:\IntelliJ\FreshFoodWeb\src\main\webapp\assets\images\products\CA\Product_C_07.jpg</t>
  </si>
  <si>
    <t>C:\IntelliJ\FreshFoodWeb\src\main\webapp\assets\images\products\DOHOP\Product_DH_03.jpg</t>
  </si>
  <si>
    <t>C:\IntelliJ\FreshFoodWeb\src\main\webapp\assets\images\products\DOHOP\Product_DH_07.jpg</t>
  </si>
  <si>
    <t>C:\IntelliJ\FreshFoodWeb\src\main\webapp\assets\images\products\DOHOP\Product_DH_08.jpg</t>
  </si>
  <si>
    <t>C:\IntelliJ\FreshFoodWeb\src\main\webapp\assets\images\products\DOHOP\Product_DH_09.jpg</t>
  </si>
  <si>
    <t>C:\IntelliJ\FreshFoodWeb\src\main\webapp\assets\images\products\DOHOP\Product_DH_10.jpg</t>
  </si>
  <si>
    <t>C:\IntelliJ\FreshFoodWeb\src\main\webapp\assets\images\products\NUOCNGOT\Product_NN_03.jpg</t>
  </si>
  <si>
    <t>C:\IntelliJ\FreshFoodWeb\src\main\webapp\assets\images\products\NUOCNGOT\Product_NN_09.jpg</t>
  </si>
  <si>
    <t>C:\IntelliJ\FreshFoodWeb\src\main\webapp\assets\images\products\RAU\Product_R_02.jpg</t>
  </si>
  <si>
    <t>C:\IntelliJ\FreshFoodWeb\src\main\webapp\assets\images\products\RAU\Product_R_07.jpg</t>
  </si>
  <si>
    <t>C:\IntelliJ\FreshFoodWeb\src\main\webapp\assets\images\products\RAU\Product_R_09.jpg</t>
  </si>
  <si>
    <t>C:\IntelliJ\FreshFoodWeb\src\main\webapp\assets\images\products\RAU\Product_R_08.jpg</t>
  </si>
  <si>
    <t>C:\IntelliJ\FreshFoodWeb\src\main\webapp\assets\images\products\THIT\Product_T_02.jpg</t>
  </si>
  <si>
    <t>C:\IntelliJ\FreshFoodWeb\src\main\webapp\assets\images\products\THIT\Product_T_05.jpg</t>
  </si>
  <si>
    <t>C:\IntelliJ\FreshFoodWeb\src\main\webapp\assets\images\products\THIT\Product_T_06.jpg</t>
  </si>
  <si>
    <t>C:\IntelliJ\FreshFoodWeb\src\main\webapp\assets\images\products\THIT\Product_T_10.jpg</t>
  </si>
  <si>
    <t>C:\IntelliJ\FreshFoodWeb\src\main\webapp\assets\images\products\THUCPHAM\Product_TP_04.jpg</t>
  </si>
  <si>
    <t>C:\IntelliJ\FreshFoodWeb\src\main\webapp\assets\images\products\THUCPHAM\Product_TP_05.jpg</t>
  </si>
  <si>
    <t>C:\IntelliJ\FreshFoodWeb\src\main\webapp\assets\images\products\THUCPHAM\Product_TP_10.jpg</t>
  </si>
  <si>
    <t>C:\IntelliJ\FreshFoodWeb\src\main\webapp\assets\images\products\THUCPHAM\Product_TP_09.jpg</t>
  </si>
  <si>
    <t>C:\IntelliJ\FreshFoodWeb\src\main\webapp\assets\images\products\THUCPHAM\Product_TP_07.jpg</t>
  </si>
  <si>
    <t>C:\IntelliJ\FreshFoodWeb\src\main\webapp\assets\images\products\TRAICAY\Product_TC_03.jpg</t>
  </si>
  <si>
    <t>C:\IntelliJ\FreshFoodWeb\src\main\webapp\assets\images\products\TRAICAY\Product_TC_08.jpg</t>
  </si>
  <si>
    <t>C:\IntelliJ\FreshFoodWeb\src\main\webapp\assets\images\products\TRAICAY\Product_TC_09.jpg</t>
  </si>
  <si>
    <t>C:\IntelliJ\FreshFoodWeb\src\main\webapp\assets\images\products\TRAICAY\Product_TC_10.jpg</t>
  </si>
  <si>
    <t>Cá thu khô chỉ thịt ngọt, ngon, mà còn chứa nhiều dưỡng chất dinh dưỡng như chất sắt, phốt pho, canxi, kẽm, vitamin và đặc biệt là chất béo chưa bão hòa.</t>
  </si>
  <si>
    <t>Cá thác lác tập trung nhiều ở các ao hồ, sông sạch miền Trung và Nam nước ta. Tuy nhiên cá thác lác nổi tiếng ngon nhất lại ở Huế và Hồ Lăk</t>
  </si>
  <si>
    <t>Cá thu</t>
  </si>
  <si>
    <t>Cá thác lác</t>
  </si>
  <si>
    <t>Cá chép</t>
  </si>
  <si>
    <t>Cá chỉ vàng</t>
  </si>
  <si>
    <t>Cá Chim</t>
  </si>
  <si>
    <t>Cá Ồ</t>
  </si>
  <si>
    <t>Cá Basa</t>
  </si>
  <si>
    <t>Cá Mè</t>
  </si>
  <si>
    <t>Cá Hồi</t>
  </si>
  <si>
    <t>Cá hồi tươi sống, giàu omega-3, thịt hồng, thơm ngon. Tuyệt vời cho các món sashimi, nướng bơ tỏi hoặc hấp gừng.</t>
  </si>
  <si>
    <t>Cá basa tươi, ít mỡ, thịt trắng, mềm mại. Dễ chế biến các món chiên, nướng, hay làm nguyên liệu cho các món lẩu hải sản.</t>
  </si>
  <si>
    <t>Cá chim biển tươi, thịt trắng, mềm, ít xương. Thích hợp để chiên giòn, nấu canh chua hoặc hấp xì dầu, mang lại bữa ăn ngon miệng.</t>
  </si>
  <si>
    <t>Cá ồ tươi sống, thịt ngọt, béo. Phù hợp cho các món kho, nấu canh hoặc nướng muối ớt, giúp bữa ăn thêm phần đậm đà.</t>
  </si>
  <si>
    <t>Cá chỉ vàng khô, vị ngọt đậm đà, dễ chế biến. Thích hợp cho món nướng, chiên hoặc rim mắm tỏi, mang lại hương vị hấp dẫn.</t>
  </si>
  <si>
    <t>Cá chép tươi sống, thịt ngọt, béo. Lý tưởng cho các món lẩu, hấp hoặc chiên xù. Đặc biệt, cá chép còn là biểu tượng may mắn trong nhiều văn hóa.</t>
  </si>
  <si>
    <t>Cá Ngừ</t>
  </si>
  <si>
    <t>Cá ngừ đại dương tươi, giàu protein và omega-3. Thịt cá chắc, ngon, hoàn hảo cho các món sashimi, salad hoặc nướng.</t>
  </si>
  <si>
    <t>kg</t>
  </si>
  <si>
    <t>gram</t>
  </si>
  <si>
    <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</si>
</sst>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1"/>
      <name val="Calibri"/>
    </font>
    <font>
      <b/>
      <sz val="12"/>
      <name val="Calibri"/>
      <family val="2"/>
    </font>
    <font>
      <sz val="12"/>
      <color indexed="8"/>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4" fillId="0" borderId="0" xfId="0" applyFont="1"/>
    <xf numFmtId="0" fontId="0" fillId="0" borderId="0" xfId="0"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abSelected="1" zoomScale="130" zoomScaleNormal="130" workbookViewId="0">
      <selection activeCell="E6" sqref="E6"/>
    </sheetView>
  </sheetViews>
  <sheetFormatPr defaultRowHeight="15.75" x14ac:dyDescent="0.25"/>
  <cols>
    <col min="1" max="1" width="3" bestFit="1" customWidth="1"/>
    <col min="2" max="2" width="10.28515625" bestFit="1" customWidth="1"/>
    <col min="3" max="3" width="24.28515625" bestFit="1" customWidth="1"/>
    <col min="4" max="4" width="12" bestFit="1" customWidth="1"/>
    <col min="5" max="5" width="99.140625" style="3" bestFit="1" customWidth="1"/>
    <col min="6" max="6" width="7.140625" bestFit="1" customWidth="1"/>
    <col min="7" max="7" width="12" bestFit="1" customWidth="1"/>
    <col min="8" max="8" width="12.28515625" customWidth="1"/>
  </cols>
  <sheetData>
    <row r="1" spans="1:8" x14ac:dyDescent="0.25">
      <c r="A1" s="1" t="s">
        <v>0</v>
      </c>
      <c r="B1" s="1" t="s">
        <v>1</v>
      </c>
      <c r="C1" s="5" t="s">
        <v>2</v>
      </c>
      <c r="D1" s="1" t="s">
        <v>3</v>
      </c>
      <c r="E1" s="2" t="s">
        <v>4</v>
      </c>
      <c r="F1" s="1" t="s">
        <v>5</v>
      </c>
      <c r="G1" s="1" t="s">
        <v>6</v>
      </c>
      <c r="H1" s="1" t="s">
        <v>7</v>
      </c>
    </row>
    <row r="2" spans="1:8" x14ac:dyDescent="0.25">
      <c r="A2">
        <f>IF(ROW()-1&lt;=100, ROW()-1, "")</f>
        <v>1</v>
      </c>
      <c r="B2" t="s">
        <v>201</v>
      </c>
      <c r="C2" t="s">
        <v>199</v>
      </c>
      <c r="D2" s="4">
        <v>150000</v>
      </c>
      <c r="E2" s="3" t="s">
        <v>12</v>
      </c>
      <c r="F2" t="s">
        <v>218</v>
      </c>
      <c r="G2">
        <v>2.5</v>
      </c>
      <c r="H2" t="b">
        <v>1</v>
      </c>
    </row>
    <row r="3" spans="1:8" x14ac:dyDescent="0.25">
      <c r="A3">
        <f t="shared" ref="A3:A66" si="0">IF(ROW()-1&lt;=100, ROW()-1, "")</f>
        <v>2</v>
      </c>
      <c r="B3" t="s">
        <v>203</v>
      </c>
      <c r="C3" t="s">
        <v>215</v>
      </c>
      <c r="D3">
        <f ca="1">CHOOSE(RANDBETWEEN(1, 4), 50000, 100000, 150000, 200000)</f>
        <v>100000</v>
      </c>
      <c r="E3" s="3" t="s">
        <v>13</v>
      </c>
      <c r="F3" t="s">
        <v>218</v>
      </c>
      <c r="G3">
        <v>1</v>
      </c>
      <c r="H3" t="b">
        <v>1</v>
      </c>
    </row>
    <row r="4" spans="1:8" x14ac:dyDescent="0.25">
      <c r="A4">
        <f t="shared" si="0"/>
        <v>3</v>
      </c>
      <c r="B4" t="s">
        <v>204</v>
      </c>
      <c r="C4" t="s">
        <v>214</v>
      </c>
      <c r="D4">
        <f ca="1">CHOOSE(RANDBETWEEN(1, 4), 50000, 100000, 150000, 200000)</f>
        <v>100000</v>
      </c>
      <c r="E4" s="3" t="s">
        <v>172</v>
      </c>
      <c r="F4" t="s">
        <v>218</v>
      </c>
      <c r="G4">
        <v>0.5</v>
      </c>
      <c r="H4" t="b">
        <v>1</v>
      </c>
    </row>
    <row r="5" spans="1:8" x14ac:dyDescent="0.25">
      <c r="A5">
        <f t="shared" si="0"/>
        <v>4</v>
      </c>
      <c r="B5" t="s">
        <v>216</v>
      </c>
      <c r="C5" t="s">
        <v>217</v>
      </c>
      <c r="D5">
        <f ca="1">CHOOSE(RANDBETWEEN(1, 4), 50000, 100000, 150000, 200000)</f>
        <v>150000</v>
      </c>
      <c r="E5" s="3" t="s">
        <v>11</v>
      </c>
      <c r="F5" t="s">
        <v>218</v>
      </c>
      <c r="G5">
        <v>3</v>
      </c>
      <c r="H5" t="b">
        <v>1</v>
      </c>
    </row>
    <row r="6" spans="1:8" x14ac:dyDescent="0.25">
      <c r="A6">
        <f t="shared" si="0"/>
        <v>5</v>
      </c>
      <c r="B6" t="s">
        <v>205</v>
      </c>
      <c r="C6" t="s">
        <v>212</v>
      </c>
      <c r="D6">
        <f ca="1">CHOOSE(RANDBETWEEN(1, 4), 50000, 100000, 150000, 200000)</f>
        <v>100000</v>
      </c>
      <c r="E6" s="3" t="s">
        <v>10</v>
      </c>
      <c r="F6" t="s">
        <v>218</v>
      </c>
      <c r="G6">
        <v>0.8</v>
      </c>
      <c r="H6" t="b">
        <v>1</v>
      </c>
    </row>
    <row r="7" spans="1:8" x14ac:dyDescent="0.25">
      <c r="A7">
        <f t="shared" si="0"/>
        <v>6</v>
      </c>
      <c r="B7" t="s">
        <v>206</v>
      </c>
      <c r="C7" s="6" t="s">
        <v>213</v>
      </c>
      <c r="D7">
        <f ca="1">CHOOSE(RANDBETWEEN(1, 4), 50000, 100000, 150000, 200000)</f>
        <v>50000</v>
      </c>
      <c r="E7" s="3" t="s">
        <v>173</v>
      </c>
      <c r="F7" t="s">
        <v>218</v>
      </c>
      <c r="G7">
        <v>2</v>
      </c>
      <c r="H7" t="b">
        <v>1</v>
      </c>
    </row>
    <row r="8" spans="1:8" x14ac:dyDescent="0.25">
      <c r="A8">
        <f t="shared" si="0"/>
        <v>7</v>
      </c>
      <c r="B8" t="s">
        <v>207</v>
      </c>
      <c r="C8" t="s">
        <v>211</v>
      </c>
      <c r="D8">
        <f ca="1">CHOOSE(RANDBETWEEN(1, 4), 50000, 100000, 150000, 200000)</f>
        <v>100000</v>
      </c>
      <c r="E8" s="3" t="s">
        <v>174</v>
      </c>
      <c r="F8" t="s">
        <v>218</v>
      </c>
      <c r="G8">
        <v>1.2</v>
      </c>
      <c r="H8" t="b">
        <v>1</v>
      </c>
    </row>
    <row r="9" spans="1:8" x14ac:dyDescent="0.25">
      <c r="A9">
        <f t="shared" si="0"/>
        <v>8</v>
      </c>
      <c r="B9" t="s">
        <v>209</v>
      </c>
      <c r="C9" t="s">
        <v>210</v>
      </c>
      <c r="D9">
        <f ca="1">CHOOSE(RANDBETWEEN(1, 4), 50000, 100000, 150000, 200000)</f>
        <v>100000</v>
      </c>
      <c r="E9" s="3" t="s">
        <v>9</v>
      </c>
      <c r="F9" t="s">
        <v>218</v>
      </c>
      <c r="G9">
        <v>1.8</v>
      </c>
      <c r="H9" t="b">
        <v>1</v>
      </c>
    </row>
    <row r="10" spans="1:8" x14ac:dyDescent="0.25">
      <c r="A10">
        <f t="shared" si="0"/>
        <v>9</v>
      </c>
      <c r="B10" t="s">
        <v>202</v>
      </c>
      <c r="C10" t="s">
        <v>200</v>
      </c>
      <c r="D10">
        <f ca="1">CHOOSE(RANDBETWEEN(1, 4), 50000, 100000, 150000, 200000)</f>
        <v>50000</v>
      </c>
      <c r="E10" s="3" t="s">
        <v>15</v>
      </c>
      <c r="F10" t="s">
        <v>218</v>
      </c>
      <c r="G10">
        <v>0.3</v>
      </c>
      <c r="H10" t="b">
        <v>1</v>
      </c>
    </row>
    <row r="11" spans="1:8" x14ac:dyDescent="0.25">
      <c r="A11">
        <f t="shared" si="0"/>
        <v>10</v>
      </c>
      <c r="B11" t="s">
        <v>208</v>
      </c>
      <c r="C11" t="s">
        <v>14</v>
      </c>
      <c r="D11">
        <f ca="1">CHOOSE(RANDBETWEEN(1, 4), 50000, 100000, 150000, 200000)</f>
        <v>200000</v>
      </c>
      <c r="E11" s="3" t="s">
        <v>8</v>
      </c>
      <c r="F11" t="s">
        <v>218</v>
      </c>
      <c r="G11">
        <v>1.5</v>
      </c>
      <c r="H11" t="b">
        <v>1</v>
      </c>
    </row>
    <row r="12" spans="1:8" x14ac:dyDescent="0.25">
      <c r="A12">
        <f t="shared" si="0"/>
        <v>11</v>
      </c>
      <c r="B12" t="s">
        <v>16</v>
      </c>
      <c r="C12" t="s">
        <v>17</v>
      </c>
      <c r="D12">
        <f ca="1">CHOOSE(RANDBETWEEN(1, 4), 50000, 100000, 150000, 200000)</f>
        <v>50000</v>
      </c>
      <c r="E12" s="3" t="s">
        <v>18</v>
      </c>
      <c r="F12" t="s">
        <v>219</v>
      </c>
      <c r="G12">
        <f ca="1">CHOOSE(RANDBETWEEN(1, 4), 800, 450,950, 750)</f>
        <v>450</v>
      </c>
      <c r="H12" t="b">
        <v>1</v>
      </c>
    </row>
    <row r="13" spans="1:8" x14ac:dyDescent="0.25">
      <c r="A13">
        <f t="shared" si="0"/>
        <v>12</v>
      </c>
      <c r="B13" t="s">
        <v>19</v>
      </c>
      <c r="C13" t="s">
        <v>20</v>
      </c>
      <c r="D13">
        <f ca="1">CHOOSE(RANDBETWEEN(1, 4), 50000, 100000, 150000, 200000)</f>
        <v>200000</v>
      </c>
      <c r="E13" s="3" t="s">
        <v>27</v>
      </c>
      <c r="F13" t="s">
        <v>219</v>
      </c>
      <c r="G13">
        <f ca="1">CHOOSE(RANDBETWEEN(1, 4), 800, 450,950, 750)</f>
        <v>750</v>
      </c>
      <c r="H13" t="b">
        <v>1</v>
      </c>
    </row>
    <row r="14" spans="1:8" x14ac:dyDescent="0.25">
      <c r="A14">
        <f t="shared" si="0"/>
        <v>13</v>
      </c>
      <c r="B14" t="s">
        <v>22</v>
      </c>
      <c r="C14" t="s">
        <v>23</v>
      </c>
      <c r="D14">
        <f ca="1">CHOOSE(RANDBETWEEN(1, 4), 50000, 100000, 150000, 200000)</f>
        <v>100000</v>
      </c>
      <c r="E14" s="3" t="s">
        <v>175</v>
      </c>
      <c r="F14" t="s">
        <v>219</v>
      </c>
      <c r="G14">
        <f ca="1">CHOOSE(RANDBETWEEN(1, 4), 800, 450,950, 750)</f>
        <v>950</v>
      </c>
      <c r="H14" t="b">
        <v>1</v>
      </c>
    </row>
    <row r="15" spans="1:8" x14ac:dyDescent="0.25">
      <c r="A15">
        <f t="shared" si="0"/>
        <v>14</v>
      </c>
      <c r="B15" t="s">
        <v>25</v>
      </c>
      <c r="C15" t="s">
        <v>26</v>
      </c>
      <c r="D15">
        <f ca="1">CHOOSE(RANDBETWEEN(1, 4), 50000, 100000, 150000, 200000)</f>
        <v>200000</v>
      </c>
      <c r="E15" s="3" t="s">
        <v>21</v>
      </c>
      <c r="F15" t="s">
        <v>219</v>
      </c>
      <c r="G15">
        <f ca="1">CHOOSE(RANDBETWEEN(1, 4), 800, 450,950, 750)</f>
        <v>450</v>
      </c>
      <c r="H15" t="b">
        <v>1</v>
      </c>
    </row>
    <row r="16" spans="1:8" x14ac:dyDescent="0.25">
      <c r="A16">
        <f t="shared" si="0"/>
        <v>15</v>
      </c>
      <c r="B16" t="s">
        <v>28</v>
      </c>
      <c r="C16" t="s">
        <v>29</v>
      </c>
      <c r="D16">
        <f ca="1">CHOOSE(RANDBETWEEN(1, 4), 50000, 100000, 150000, 200000)</f>
        <v>50000</v>
      </c>
      <c r="E16" s="3" t="s">
        <v>40</v>
      </c>
      <c r="F16" t="s">
        <v>219</v>
      </c>
      <c r="G16">
        <f ca="1">CHOOSE(RANDBETWEEN(1, 4), 800, 450,950, 750)</f>
        <v>450</v>
      </c>
      <c r="H16" t="b">
        <v>1</v>
      </c>
    </row>
    <row r="17" spans="1:8" x14ac:dyDescent="0.25">
      <c r="A17">
        <f t="shared" si="0"/>
        <v>16</v>
      </c>
      <c r="B17" t="s">
        <v>30</v>
      </c>
      <c r="C17" t="s">
        <v>31</v>
      </c>
      <c r="D17">
        <f ca="1">CHOOSE(RANDBETWEEN(1, 4), 50000, 100000, 150000, 200000)</f>
        <v>150000</v>
      </c>
      <c r="E17" s="3" t="s">
        <v>24</v>
      </c>
      <c r="F17" t="s">
        <v>219</v>
      </c>
      <c r="G17">
        <f ca="1">CHOOSE(RANDBETWEEN(1, 4), 800, 450,950, 750)</f>
        <v>450</v>
      </c>
      <c r="H17" t="b">
        <v>1</v>
      </c>
    </row>
    <row r="18" spans="1:8" x14ac:dyDescent="0.25">
      <c r="A18">
        <f t="shared" si="0"/>
        <v>17</v>
      </c>
      <c r="B18" t="s">
        <v>32</v>
      </c>
      <c r="C18" t="s">
        <v>33</v>
      </c>
      <c r="D18">
        <f ca="1">CHOOSE(RANDBETWEEN(1, 4), 50000, 100000, 150000, 200000)</f>
        <v>200000</v>
      </c>
      <c r="E18" s="3" t="s">
        <v>176</v>
      </c>
      <c r="F18" t="s">
        <v>219</v>
      </c>
      <c r="G18">
        <f ca="1">CHOOSE(RANDBETWEEN(1, 4), 800, 450,950, 750)</f>
        <v>450</v>
      </c>
      <c r="H18" t="b">
        <v>1</v>
      </c>
    </row>
    <row r="19" spans="1:8" x14ac:dyDescent="0.25">
      <c r="A19">
        <f t="shared" si="0"/>
        <v>18</v>
      </c>
      <c r="B19" t="s">
        <v>34</v>
      </c>
      <c r="C19" t="s">
        <v>35</v>
      </c>
      <c r="D19">
        <f ca="1">CHOOSE(RANDBETWEEN(1, 4), 50000, 100000, 150000, 200000)</f>
        <v>150000</v>
      </c>
      <c r="E19" s="3" t="s">
        <v>177</v>
      </c>
      <c r="F19" t="s">
        <v>219</v>
      </c>
      <c r="G19">
        <f ca="1">CHOOSE(RANDBETWEEN(1, 4), 800, 450,950, 750)</f>
        <v>750</v>
      </c>
      <c r="H19" t="b">
        <v>1</v>
      </c>
    </row>
    <row r="20" spans="1:8" x14ac:dyDescent="0.25">
      <c r="A20">
        <f t="shared" si="0"/>
        <v>19</v>
      </c>
      <c r="B20" t="s">
        <v>36</v>
      </c>
      <c r="C20" t="s">
        <v>37</v>
      </c>
      <c r="D20">
        <f ca="1">CHOOSE(RANDBETWEEN(1, 4), 50000, 100000, 150000, 200000)</f>
        <v>100000</v>
      </c>
      <c r="E20" s="3" t="s">
        <v>178</v>
      </c>
      <c r="F20" t="s">
        <v>219</v>
      </c>
      <c r="G20">
        <f ca="1">CHOOSE(RANDBETWEEN(1, 4), 800, 450,950, 750)</f>
        <v>800</v>
      </c>
      <c r="H20" t="b">
        <v>1</v>
      </c>
    </row>
    <row r="21" spans="1:8" x14ac:dyDescent="0.25">
      <c r="A21">
        <f t="shared" si="0"/>
        <v>20</v>
      </c>
      <c r="B21" t="s">
        <v>38</v>
      </c>
      <c r="C21" t="s">
        <v>39</v>
      </c>
      <c r="D21">
        <f ca="1">CHOOSE(RANDBETWEEN(1, 4), 50000, 100000, 150000, 200000)</f>
        <v>100000</v>
      </c>
      <c r="E21" s="3" t="s">
        <v>179</v>
      </c>
      <c r="F21" t="s">
        <v>219</v>
      </c>
      <c r="G21">
        <f ca="1">CHOOSE(RANDBETWEEN(1, 4), 800, 450,950, 750)</f>
        <v>950</v>
      </c>
      <c r="H21" t="b">
        <v>1</v>
      </c>
    </row>
    <row r="22" spans="1:8" x14ac:dyDescent="0.25">
      <c r="A22">
        <f t="shared" si="0"/>
        <v>21</v>
      </c>
      <c r="B22" t="s">
        <v>50</v>
      </c>
      <c r="C22" t="s">
        <v>51</v>
      </c>
      <c r="D22">
        <f ca="1">CHOOSE(RANDBETWEEN(1, 4), 50000, 100000, 150000, 200000)</f>
        <v>50000</v>
      </c>
      <c r="E22" s="3" t="s">
        <v>52</v>
      </c>
      <c r="F22" t="s">
        <v>220</v>
      </c>
      <c r="G22">
        <f ca="1">CHOOSE(RANDBETWEEN(1, 4), 500, 330,355, 750)</f>
        <v>330</v>
      </c>
      <c r="H22" t="b">
        <v>1</v>
      </c>
    </row>
    <row r="23" spans="1:8" x14ac:dyDescent="0.25">
      <c r="A23">
        <f t="shared" si="0"/>
        <v>22</v>
      </c>
      <c r="B23" t="s">
        <v>53</v>
      </c>
      <c r="C23" t="s">
        <v>54</v>
      </c>
      <c r="D23">
        <f ca="1">CHOOSE(RANDBETWEEN(1, 4), 50000, 100000, 150000, 200000)</f>
        <v>100000</v>
      </c>
      <c r="E23" s="3" t="s">
        <v>55</v>
      </c>
      <c r="F23" t="s">
        <v>220</v>
      </c>
      <c r="G23">
        <f ca="1">CHOOSE(RANDBETWEEN(1, 4), 500, 330,355, 750)</f>
        <v>355</v>
      </c>
      <c r="H23" t="b">
        <v>1</v>
      </c>
    </row>
    <row r="24" spans="1:8" x14ac:dyDescent="0.25">
      <c r="A24">
        <f t="shared" si="0"/>
        <v>23</v>
      </c>
      <c r="B24" t="s">
        <v>67</v>
      </c>
      <c r="C24" t="s">
        <v>68</v>
      </c>
      <c r="D24">
        <f ca="1">CHOOSE(RANDBETWEEN(1, 4), 50000, 100000, 150000, 200000)</f>
        <v>200000</v>
      </c>
      <c r="E24" s="3" t="s">
        <v>180</v>
      </c>
      <c r="F24" t="s">
        <v>220</v>
      </c>
      <c r="G24">
        <f ca="1">CHOOSE(RANDBETWEEN(1, 4), 500, 330,355, 750)</f>
        <v>750</v>
      </c>
      <c r="H24" t="b">
        <v>1</v>
      </c>
    </row>
    <row r="25" spans="1:8" x14ac:dyDescent="0.25">
      <c r="A25">
        <f t="shared" si="0"/>
        <v>24</v>
      </c>
      <c r="B25" t="s">
        <v>41</v>
      </c>
      <c r="C25" t="s">
        <v>42</v>
      </c>
      <c r="D25">
        <f ca="1">CHOOSE(RANDBETWEEN(1, 4), 50000, 100000, 150000, 200000)</f>
        <v>50000</v>
      </c>
      <c r="E25" s="3" t="s">
        <v>43</v>
      </c>
      <c r="F25" t="s">
        <v>220</v>
      </c>
      <c r="G25">
        <f ca="1">CHOOSE(RANDBETWEEN(1, 4), 500, 330,355, 750)</f>
        <v>500</v>
      </c>
      <c r="H25" t="b">
        <v>1</v>
      </c>
    </row>
    <row r="26" spans="1:8" x14ac:dyDescent="0.25">
      <c r="A26">
        <f t="shared" si="0"/>
        <v>25</v>
      </c>
      <c r="B26" t="s">
        <v>64</v>
      </c>
      <c r="C26" t="s">
        <v>65</v>
      </c>
      <c r="D26">
        <f ca="1">CHOOSE(RANDBETWEEN(1, 4), 50000, 100000, 150000, 200000)</f>
        <v>150000</v>
      </c>
      <c r="E26" s="3" t="s">
        <v>66</v>
      </c>
      <c r="F26" t="s">
        <v>220</v>
      </c>
      <c r="G26">
        <f ca="1">CHOOSE(RANDBETWEEN(1, 4), 500, 330,355, 750)</f>
        <v>500</v>
      </c>
      <c r="H26" t="b">
        <v>1</v>
      </c>
    </row>
    <row r="27" spans="1:8" x14ac:dyDescent="0.25">
      <c r="A27">
        <f t="shared" si="0"/>
        <v>26</v>
      </c>
      <c r="B27" t="s">
        <v>56</v>
      </c>
      <c r="C27" t="s">
        <v>57</v>
      </c>
      <c r="D27">
        <f ca="1">CHOOSE(RANDBETWEEN(1, 4), 50000, 100000, 150000, 200000)</f>
        <v>150000</v>
      </c>
      <c r="E27" s="3" t="s">
        <v>58</v>
      </c>
      <c r="F27" t="s">
        <v>220</v>
      </c>
      <c r="G27">
        <f ca="1">CHOOSE(RANDBETWEEN(1, 4), 500, 330,355, 750)</f>
        <v>500</v>
      </c>
      <c r="H27" t="b">
        <v>1</v>
      </c>
    </row>
    <row r="28" spans="1:8" x14ac:dyDescent="0.25">
      <c r="A28">
        <f t="shared" si="0"/>
        <v>27</v>
      </c>
      <c r="B28" t="s">
        <v>59</v>
      </c>
      <c r="C28" t="s">
        <v>60</v>
      </c>
      <c r="D28">
        <f ca="1">CHOOSE(RANDBETWEEN(1, 4), 50000, 100000, 150000, 200000)</f>
        <v>50000</v>
      </c>
      <c r="E28" s="3" t="s">
        <v>61</v>
      </c>
      <c r="F28" t="s">
        <v>220</v>
      </c>
      <c r="G28">
        <f ca="1">CHOOSE(RANDBETWEEN(1, 4), 500, 330,355, 750)</f>
        <v>500</v>
      </c>
      <c r="H28" t="b">
        <v>1</v>
      </c>
    </row>
    <row r="29" spans="1:8" x14ac:dyDescent="0.25">
      <c r="A29">
        <f t="shared" si="0"/>
        <v>28</v>
      </c>
      <c r="B29" t="s">
        <v>47</v>
      </c>
      <c r="C29" t="s">
        <v>48</v>
      </c>
      <c r="D29">
        <f ca="1">CHOOSE(RANDBETWEEN(1, 4), 50000, 100000, 150000, 200000)</f>
        <v>100000</v>
      </c>
      <c r="E29" s="3" t="s">
        <v>49</v>
      </c>
      <c r="F29" t="s">
        <v>220</v>
      </c>
      <c r="G29">
        <f ca="1">CHOOSE(RANDBETWEEN(1, 4), 500, 330,355, 750)</f>
        <v>500</v>
      </c>
      <c r="H29" t="b">
        <v>1</v>
      </c>
    </row>
    <row r="30" spans="1:8" x14ac:dyDescent="0.25">
      <c r="A30">
        <f t="shared" si="0"/>
        <v>29</v>
      </c>
      <c r="B30" t="s">
        <v>62</v>
      </c>
      <c r="C30" t="s">
        <v>63</v>
      </c>
      <c r="D30">
        <f ca="1">CHOOSE(RANDBETWEEN(1, 4), 50000, 100000, 150000, 200000)</f>
        <v>100000</v>
      </c>
      <c r="E30" s="3" t="s">
        <v>181</v>
      </c>
      <c r="F30" t="s">
        <v>220</v>
      </c>
      <c r="G30">
        <f ca="1">CHOOSE(RANDBETWEEN(1, 4), 500, 330,355, 750)</f>
        <v>500</v>
      </c>
      <c r="H30" t="b">
        <v>1</v>
      </c>
    </row>
    <row r="31" spans="1:8" x14ac:dyDescent="0.25">
      <c r="A31">
        <f t="shared" si="0"/>
        <v>30</v>
      </c>
      <c r="B31" t="s">
        <v>44</v>
      </c>
      <c r="C31" t="s">
        <v>45</v>
      </c>
      <c r="D31">
        <f ca="1">CHOOSE(RANDBETWEEN(1, 4), 50000, 100000, 150000, 200000)</f>
        <v>100000</v>
      </c>
      <c r="E31" s="3" t="s">
        <v>46</v>
      </c>
      <c r="F31" t="s">
        <v>220</v>
      </c>
      <c r="G31">
        <f ca="1">CHOOSE(RANDBETWEEN(1, 4), 500, 330,355, 750)</f>
        <v>500</v>
      </c>
      <c r="H31" t="b">
        <v>1</v>
      </c>
    </row>
    <row r="32" spans="1:8" x14ac:dyDescent="0.25">
      <c r="A32">
        <f t="shared" si="0"/>
        <v>31</v>
      </c>
      <c r="B32" t="s">
        <v>92</v>
      </c>
      <c r="C32" t="s">
        <v>93</v>
      </c>
      <c r="D32">
        <f ca="1">CHOOSE(RANDBETWEEN(1, 4), 50000, 100000, 150000, 200000)</f>
        <v>50000</v>
      </c>
      <c r="E32" s="3" t="s">
        <v>94</v>
      </c>
      <c r="F32" t="s">
        <v>219</v>
      </c>
      <c r="G32">
        <f ca="1">CHOOSE(RANDBETWEEN(1, 4), 500, 300,450, 750)</f>
        <v>450</v>
      </c>
      <c r="H32" t="b">
        <v>1</v>
      </c>
    </row>
    <row r="33" spans="1:8" x14ac:dyDescent="0.25">
      <c r="A33">
        <f t="shared" si="0"/>
        <v>32</v>
      </c>
      <c r="B33" t="s">
        <v>90</v>
      </c>
      <c r="C33" t="s">
        <v>91</v>
      </c>
      <c r="D33">
        <f ca="1">CHOOSE(RANDBETWEEN(1, 4), 50000, 100000, 150000, 200000)</f>
        <v>200000</v>
      </c>
      <c r="E33" s="3" t="s">
        <v>182</v>
      </c>
      <c r="F33" t="s">
        <v>219</v>
      </c>
      <c r="G33">
        <f ca="1">CHOOSE(RANDBETWEEN(1, 4), 500, 300,450, 750)</f>
        <v>450</v>
      </c>
      <c r="H33" t="b">
        <v>1</v>
      </c>
    </row>
    <row r="34" spans="1:8" x14ac:dyDescent="0.25">
      <c r="A34">
        <f t="shared" si="0"/>
        <v>33</v>
      </c>
      <c r="B34" t="s">
        <v>77</v>
      </c>
      <c r="C34" t="s">
        <v>78</v>
      </c>
      <c r="D34">
        <f ca="1">CHOOSE(RANDBETWEEN(1, 4), 50000, 100000, 150000, 200000)</f>
        <v>200000</v>
      </c>
      <c r="E34" s="3" t="s">
        <v>79</v>
      </c>
      <c r="F34" t="s">
        <v>219</v>
      </c>
      <c r="G34">
        <f ca="1">CHOOSE(RANDBETWEEN(1, 4), 500, 300,450, 750)</f>
        <v>500</v>
      </c>
      <c r="H34" t="b">
        <v>1</v>
      </c>
    </row>
    <row r="35" spans="1:8" x14ac:dyDescent="0.25">
      <c r="A35">
        <f t="shared" si="0"/>
        <v>34</v>
      </c>
      <c r="B35" t="s">
        <v>69</v>
      </c>
      <c r="C35" t="s">
        <v>70</v>
      </c>
      <c r="D35">
        <f ca="1">CHOOSE(RANDBETWEEN(1, 4), 50000, 100000, 150000, 200000)</f>
        <v>150000</v>
      </c>
      <c r="E35" s="3" t="s">
        <v>71</v>
      </c>
      <c r="F35" t="s">
        <v>219</v>
      </c>
      <c r="G35">
        <f ca="1">CHOOSE(RANDBETWEEN(1, 4), 500, 300,450, 750)</f>
        <v>500</v>
      </c>
      <c r="H35" t="b">
        <v>1</v>
      </c>
    </row>
    <row r="36" spans="1:8" x14ac:dyDescent="0.25">
      <c r="A36">
        <f t="shared" si="0"/>
        <v>35</v>
      </c>
      <c r="B36" t="s">
        <v>72</v>
      </c>
      <c r="C36" t="s">
        <v>73</v>
      </c>
      <c r="D36">
        <f ca="1">CHOOSE(RANDBETWEEN(1, 4), 50000, 100000, 150000, 200000)</f>
        <v>150000</v>
      </c>
      <c r="E36" s="3" t="s">
        <v>74</v>
      </c>
      <c r="F36" t="s">
        <v>219</v>
      </c>
      <c r="G36">
        <f ca="1">CHOOSE(RANDBETWEEN(1, 4), 500, 300,450, 750)</f>
        <v>500</v>
      </c>
      <c r="H36" t="b">
        <v>1</v>
      </c>
    </row>
    <row r="37" spans="1:8" x14ac:dyDescent="0.25">
      <c r="A37">
        <f t="shared" si="0"/>
        <v>36</v>
      </c>
      <c r="B37" t="s">
        <v>80</v>
      </c>
      <c r="C37" t="s">
        <v>81</v>
      </c>
      <c r="D37">
        <f ca="1">CHOOSE(RANDBETWEEN(1, 4), 50000, 100000, 150000, 200000)</f>
        <v>50000</v>
      </c>
      <c r="E37" s="3" t="s">
        <v>82</v>
      </c>
      <c r="F37" t="s">
        <v>219</v>
      </c>
      <c r="G37">
        <f ca="1">CHOOSE(RANDBETWEEN(1, 4), 500, 300,450, 750)</f>
        <v>500</v>
      </c>
      <c r="H37" t="b">
        <v>1</v>
      </c>
    </row>
    <row r="38" spans="1:8" x14ac:dyDescent="0.25">
      <c r="A38">
        <f t="shared" si="0"/>
        <v>37</v>
      </c>
      <c r="B38" t="s">
        <v>83</v>
      </c>
      <c r="C38" t="s">
        <v>84</v>
      </c>
      <c r="D38">
        <f ca="1">CHOOSE(RANDBETWEEN(1, 4), 50000, 100000, 150000, 200000)</f>
        <v>150000</v>
      </c>
      <c r="E38" s="3" t="s">
        <v>183</v>
      </c>
      <c r="F38" t="s">
        <v>219</v>
      </c>
      <c r="G38">
        <f ca="1">CHOOSE(RANDBETWEEN(1, 4), 500, 300,450, 750)</f>
        <v>500</v>
      </c>
      <c r="H38" t="b">
        <v>1</v>
      </c>
    </row>
    <row r="39" spans="1:8" x14ac:dyDescent="0.25">
      <c r="A39">
        <f t="shared" si="0"/>
        <v>38</v>
      </c>
      <c r="B39" t="s">
        <v>75</v>
      </c>
      <c r="C39" t="s">
        <v>76</v>
      </c>
      <c r="D39">
        <f ca="1">CHOOSE(RANDBETWEEN(1, 4), 50000, 100000, 150000, 200000)</f>
        <v>200000</v>
      </c>
      <c r="E39" s="3" t="s">
        <v>185</v>
      </c>
      <c r="F39" t="s">
        <v>219</v>
      </c>
      <c r="G39">
        <f ca="1">CHOOSE(RANDBETWEEN(1, 4), 500, 300,450, 750)</f>
        <v>300</v>
      </c>
      <c r="H39" t="b">
        <v>1</v>
      </c>
    </row>
    <row r="40" spans="1:8" x14ac:dyDescent="0.25">
      <c r="A40">
        <f t="shared" si="0"/>
        <v>39</v>
      </c>
      <c r="B40" t="s">
        <v>88</v>
      </c>
      <c r="C40" t="s">
        <v>89</v>
      </c>
      <c r="D40">
        <f ca="1">CHOOSE(RANDBETWEEN(1, 4), 50000, 100000, 150000, 200000)</f>
        <v>100000</v>
      </c>
      <c r="E40" s="3" t="s">
        <v>184</v>
      </c>
      <c r="F40" t="s">
        <v>219</v>
      </c>
      <c r="G40">
        <f ca="1">CHOOSE(RANDBETWEEN(1, 4), 500, 300,450, 750)</f>
        <v>500</v>
      </c>
      <c r="H40" t="b">
        <v>1</v>
      </c>
    </row>
    <row r="41" spans="1:8" x14ac:dyDescent="0.25">
      <c r="A41">
        <f t="shared" si="0"/>
        <v>40</v>
      </c>
      <c r="B41" t="s">
        <v>85</v>
      </c>
      <c r="C41" t="s">
        <v>86</v>
      </c>
      <c r="D41">
        <f ca="1">CHOOSE(RANDBETWEEN(1, 4), 50000, 100000, 150000, 200000)</f>
        <v>200000</v>
      </c>
      <c r="E41" s="3" t="s">
        <v>87</v>
      </c>
      <c r="F41" t="s">
        <v>219</v>
      </c>
      <c r="G41">
        <f ca="1">CHOOSE(RANDBETWEEN(1, 4), 500, 300,450, 750)</f>
        <v>300</v>
      </c>
      <c r="H41" t="b">
        <v>1</v>
      </c>
    </row>
    <row r="42" spans="1:8" x14ac:dyDescent="0.25">
      <c r="A42">
        <f t="shared" si="0"/>
        <v>41</v>
      </c>
      <c r="B42" t="s">
        <v>95</v>
      </c>
      <c r="C42" t="s">
        <v>96</v>
      </c>
      <c r="D42">
        <f ca="1">CHOOSE(RANDBETWEEN(1, 4), 50000, 100000, 150000, 200000)</f>
        <v>100000</v>
      </c>
      <c r="E42" s="3" t="s">
        <v>97</v>
      </c>
      <c r="F42" t="s">
        <v>219</v>
      </c>
      <c r="G42">
        <f ca="1">CHOOSE(RANDBETWEEN(1, 4), 500, 300,450, 750)</f>
        <v>500</v>
      </c>
      <c r="H42" t="b">
        <v>1</v>
      </c>
    </row>
    <row r="43" spans="1:8" x14ac:dyDescent="0.25">
      <c r="A43">
        <f t="shared" si="0"/>
        <v>42</v>
      </c>
      <c r="B43" t="s">
        <v>98</v>
      </c>
      <c r="C43" t="s">
        <v>99</v>
      </c>
      <c r="D43">
        <f ca="1">CHOOSE(RANDBETWEEN(1, 4), 50000, 100000, 150000, 200000)</f>
        <v>150000</v>
      </c>
      <c r="E43" s="3" t="s">
        <v>186</v>
      </c>
      <c r="F43" t="s">
        <v>219</v>
      </c>
      <c r="G43">
        <f ca="1">CHOOSE(RANDBETWEEN(1, 4), 500, 300,450, 750)</f>
        <v>300</v>
      </c>
      <c r="H43" t="b">
        <v>1</v>
      </c>
    </row>
    <row r="44" spans="1:8" x14ac:dyDescent="0.25">
      <c r="A44">
        <f t="shared" si="0"/>
        <v>43</v>
      </c>
      <c r="B44" t="s">
        <v>116</v>
      </c>
      <c r="C44" t="s">
        <v>117</v>
      </c>
      <c r="D44">
        <f ca="1">CHOOSE(RANDBETWEEN(1, 4), 50000, 100000, 150000, 200000)</f>
        <v>50000</v>
      </c>
      <c r="E44" s="3" t="s">
        <v>105</v>
      </c>
      <c r="F44" t="s">
        <v>219</v>
      </c>
      <c r="G44">
        <f ca="1">CHOOSE(RANDBETWEEN(1, 4), 500, 300,450, 750)</f>
        <v>500</v>
      </c>
      <c r="H44" t="b">
        <v>1</v>
      </c>
    </row>
    <row r="45" spans="1:8" x14ac:dyDescent="0.25">
      <c r="A45">
        <f t="shared" si="0"/>
        <v>44</v>
      </c>
      <c r="B45" t="s">
        <v>113</v>
      </c>
      <c r="C45" t="s">
        <v>114</v>
      </c>
      <c r="D45">
        <f ca="1">CHOOSE(RANDBETWEEN(1, 4), 50000, 100000, 150000, 200000)</f>
        <v>50000</v>
      </c>
      <c r="E45" s="3" t="s">
        <v>115</v>
      </c>
      <c r="F45" t="s">
        <v>219</v>
      </c>
      <c r="G45">
        <f ca="1">CHOOSE(RANDBETWEEN(1, 4), 500, 300,450, 750)</f>
        <v>750</v>
      </c>
      <c r="H45" t="b">
        <v>1</v>
      </c>
    </row>
    <row r="46" spans="1:8" x14ac:dyDescent="0.25">
      <c r="A46">
        <f t="shared" si="0"/>
        <v>45</v>
      </c>
      <c r="B46" t="s">
        <v>109</v>
      </c>
      <c r="C46" t="s">
        <v>110</v>
      </c>
      <c r="D46">
        <f ca="1">CHOOSE(RANDBETWEEN(1, 4), 50000, 100000, 150000, 200000)</f>
        <v>200000</v>
      </c>
      <c r="E46" s="3" t="s">
        <v>187</v>
      </c>
      <c r="F46" t="s">
        <v>219</v>
      </c>
      <c r="G46">
        <f ca="1">CHOOSE(RANDBETWEEN(1, 4), 500, 300,450, 750)</f>
        <v>750</v>
      </c>
      <c r="H46" t="b">
        <v>1</v>
      </c>
    </row>
    <row r="47" spans="1:8" x14ac:dyDescent="0.25">
      <c r="A47">
        <f t="shared" si="0"/>
        <v>46</v>
      </c>
      <c r="B47" t="s">
        <v>111</v>
      </c>
      <c r="C47" t="s">
        <v>112</v>
      </c>
      <c r="D47">
        <f ca="1">CHOOSE(RANDBETWEEN(1, 4), 50000, 100000, 150000, 200000)</f>
        <v>50000</v>
      </c>
      <c r="E47" s="3" t="s">
        <v>188</v>
      </c>
      <c r="F47" t="s">
        <v>219</v>
      </c>
      <c r="G47">
        <f ca="1">CHOOSE(RANDBETWEEN(1, 4), 500, 300,450, 750)</f>
        <v>750</v>
      </c>
      <c r="H47" t="b">
        <v>1</v>
      </c>
    </row>
    <row r="48" spans="1:8" x14ac:dyDescent="0.25">
      <c r="A48">
        <f t="shared" si="0"/>
        <v>47</v>
      </c>
      <c r="B48" t="s">
        <v>118</v>
      </c>
      <c r="C48" t="s">
        <v>119</v>
      </c>
      <c r="D48">
        <f ca="1">CHOOSE(RANDBETWEEN(1, 4), 50000, 100000, 150000, 200000)</f>
        <v>50000</v>
      </c>
      <c r="E48" s="3" t="s">
        <v>120</v>
      </c>
      <c r="F48" t="s">
        <v>219</v>
      </c>
      <c r="G48">
        <f ca="1">CHOOSE(RANDBETWEEN(1, 4), 500, 300,450, 750)</f>
        <v>300</v>
      </c>
      <c r="H48" t="b">
        <v>1</v>
      </c>
    </row>
    <row r="49" spans="1:8" x14ac:dyDescent="0.25">
      <c r="A49">
        <f t="shared" si="0"/>
        <v>48</v>
      </c>
      <c r="B49" t="s">
        <v>106</v>
      </c>
      <c r="C49" t="s">
        <v>107</v>
      </c>
      <c r="D49">
        <f ca="1">CHOOSE(RANDBETWEEN(1, 4), 50000, 100000, 150000, 200000)</f>
        <v>200000</v>
      </c>
      <c r="E49" s="3" t="s">
        <v>108</v>
      </c>
      <c r="F49" t="s">
        <v>219</v>
      </c>
      <c r="G49">
        <f ca="1">CHOOSE(RANDBETWEEN(1, 4), 500, 300,450, 750)</f>
        <v>750</v>
      </c>
      <c r="H49" t="b">
        <v>1</v>
      </c>
    </row>
    <row r="50" spans="1:8" x14ac:dyDescent="0.25">
      <c r="A50">
        <f t="shared" si="0"/>
        <v>49</v>
      </c>
      <c r="B50" t="s">
        <v>100</v>
      </c>
      <c r="C50" t="s">
        <v>101</v>
      </c>
      <c r="D50">
        <f ca="1">CHOOSE(RANDBETWEEN(1, 4), 50000, 100000, 150000, 200000)</f>
        <v>100000</v>
      </c>
      <c r="E50" s="3" t="s">
        <v>102</v>
      </c>
      <c r="F50" t="s">
        <v>219</v>
      </c>
      <c r="G50">
        <f ca="1">CHOOSE(RANDBETWEEN(1, 4), 500, 300,450, 750)</f>
        <v>500</v>
      </c>
      <c r="H50" t="b">
        <v>1</v>
      </c>
    </row>
    <row r="51" spans="1:8" x14ac:dyDescent="0.25">
      <c r="A51">
        <f t="shared" si="0"/>
        <v>50</v>
      </c>
      <c r="B51" t="s">
        <v>103</v>
      </c>
      <c r="C51" t="s">
        <v>104</v>
      </c>
      <c r="D51">
        <f ca="1">CHOOSE(RANDBETWEEN(1, 4), 50000, 100000, 150000, 200000)</f>
        <v>50000</v>
      </c>
      <c r="E51" s="3" t="s">
        <v>189</v>
      </c>
      <c r="F51" t="s">
        <v>219</v>
      </c>
      <c r="G51">
        <f ca="1">CHOOSE(RANDBETWEEN(1, 4), 500, 300,450, 750)</f>
        <v>300</v>
      </c>
      <c r="H51" t="b">
        <v>1</v>
      </c>
    </row>
    <row r="52" spans="1:8" x14ac:dyDescent="0.25">
      <c r="A52">
        <f t="shared" si="0"/>
        <v>51</v>
      </c>
      <c r="B52" t="s">
        <v>121</v>
      </c>
      <c r="C52" t="s">
        <v>122</v>
      </c>
      <c r="D52">
        <f ca="1">CHOOSE(RANDBETWEEN(1, 4), 50000, 100000, 150000, 200000)</f>
        <v>100000</v>
      </c>
      <c r="E52" s="3" t="s">
        <v>123</v>
      </c>
      <c r="F52" t="s">
        <v>219</v>
      </c>
      <c r="G52">
        <f ca="1">CHOOSE(RANDBETWEEN(1, 4), 500, 300,450, 750)</f>
        <v>500</v>
      </c>
      <c r="H52" t="b">
        <v>1</v>
      </c>
    </row>
    <row r="53" spans="1:8" x14ac:dyDescent="0.25">
      <c r="A53">
        <f t="shared" si="0"/>
        <v>52</v>
      </c>
      <c r="B53" t="s">
        <v>127</v>
      </c>
      <c r="C53" t="s">
        <v>128</v>
      </c>
      <c r="D53">
        <f ca="1">CHOOSE(RANDBETWEEN(1, 4), 50000, 100000, 150000, 200000)</f>
        <v>200000</v>
      </c>
      <c r="E53" s="3" t="s">
        <v>129</v>
      </c>
      <c r="F53" t="s">
        <v>219</v>
      </c>
      <c r="G53">
        <f ca="1">CHOOSE(RANDBETWEEN(1, 4), 500, 300,450, 750)</f>
        <v>500</v>
      </c>
      <c r="H53" t="b">
        <v>1</v>
      </c>
    </row>
    <row r="54" spans="1:8" x14ac:dyDescent="0.25">
      <c r="A54">
        <f t="shared" si="0"/>
        <v>53</v>
      </c>
      <c r="B54" t="s">
        <v>139</v>
      </c>
      <c r="C54" t="s">
        <v>140</v>
      </c>
      <c r="D54">
        <f ca="1">CHOOSE(RANDBETWEEN(1, 4), 50000, 100000, 150000, 200000)</f>
        <v>50000</v>
      </c>
      <c r="E54" s="3" t="s">
        <v>132</v>
      </c>
      <c r="F54" t="s">
        <v>219</v>
      </c>
      <c r="G54">
        <f ca="1">CHOOSE(RANDBETWEEN(1, 4), 500, 300,450, 750)</f>
        <v>750</v>
      </c>
      <c r="H54" t="b">
        <v>1</v>
      </c>
    </row>
    <row r="55" spans="1:8" x14ac:dyDescent="0.25">
      <c r="A55">
        <f t="shared" si="0"/>
        <v>54</v>
      </c>
      <c r="B55" t="s">
        <v>133</v>
      </c>
      <c r="C55" t="s">
        <v>134</v>
      </c>
      <c r="D55">
        <f ca="1">CHOOSE(RANDBETWEEN(1, 4), 50000, 100000, 150000, 200000)</f>
        <v>50000</v>
      </c>
      <c r="E55" s="3" t="s">
        <v>190</v>
      </c>
      <c r="F55" t="s">
        <v>219</v>
      </c>
      <c r="G55">
        <f ca="1">CHOOSE(RANDBETWEEN(1, 4), 500, 300,450, 750)</f>
        <v>500</v>
      </c>
      <c r="H55" t="b">
        <v>1</v>
      </c>
    </row>
    <row r="56" spans="1:8" x14ac:dyDescent="0.25">
      <c r="A56">
        <f t="shared" si="0"/>
        <v>55</v>
      </c>
      <c r="B56" t="s">
        <v>135</v>
      </c>
      <c r="C56" t="s">
        <v>136</v>
      </c>
      <c r="D56">
        <f ca="1">CHOOSE(RANDBETWEEN(1, 4), 50000, 100000, 150000, 200000)</f>
        <v>100000</v>
      </c>
      <c r="E56" s="3" t="s">
        <v>191</v>
      </c>
      <c r="F56" t="s">
        <v>219</v>
      </c>
      <c r="G56">
        <f ca="1">CHOOSE(RANDBETWEEN(1, 4), 500, 300,450, 750)</f>
        <v>450</v>
      </c>
      <c r="H56" t="b">
        <v>1</v>
      </c>
    </row>
    <row r="57" spans="1:8" x14ac:dyDescent="0.25">
      <c r="A57">
        <f t="shared" si="0"/>
        <v>56</v>
      </c>
      <c r="B57" t="s">
        <v>124</v>
      </c>
      <c r="C57" t="s">
        <v>125</v>
      </c>
      <c r="D57">
        <f ca="1">CHOOSE(RANDBETWEEN(1, 4), 50000, 100000, 150000, 200000)</f>
        <v>200000</v>
      </c>
      <c r="E57" s="3" t="s">
        <v>126</v>
      </c>
      <c r="F57" t="s">
        <v>219</v>
      </c>
      <c r="G57">
        <f ca="1">CHOOSE(RANDBETWEEN(1, 4), 500, 300,450, 750)</f>
        <v>300</v>
      </c>
      <c r="H57" t="b">
        <v>1</v>
      </c>
    </row>
    <row r="58" spans="1:8" x14ac:dyDescent="0.25">
      <c r="A58">
        <f t="shared" si="0"/>
        <v>57</v>
      </c>
      <c r="B58" t="s">
        <v>130</v>
      </c>
      <c r="C58" t="s">
        <v>131</v>
      </c>
      <c r="D58">
        <f ca="1">CHOOSE(RANDBETWEEN(1, 4), 50000, 100000, 150000, 200000)</f>
        <v>50000</v>
      </c>
      <c r="E58" s="3" t="s">
        <v>194</v>
      </c>
      <c r="F58" t="s">
        <v>219</v>
      </c>
      <c r="G58">
        <f ca="1">CHOOSE(RANDBETWEEN(1, 4), 500, 300,450, 750)</f>
        <v>500</v>
      </c>
      <c r="H58" t="b">
        <v>1</v>
      </c>
    </row>
    <row r="59" spans="1:8" x14ac:dyDescent="0.25">
      <c r="A59">
        <f t="shared" si="0"/>
        <v>58</v>
      </c>
      <c r="B59" t="s">
        <v>141</v>
      </c>
      <c r="C59" t="s">
        <v>142</v>
      </c>
      <c r="D59">
        <f ca="1">CHOOSE(RANDBETWEEN(1, 4), 50000, 100000, 150000, 200000)</f>
        <v>150000</v>
      </c>
      <c r="E59" s="3" t="s">
        <v>143</v>
      </c>
      <c r="F59" t="s">
        <v>219</v>
      </c>
      <c r="G59">
        <f ca="1">CHOOSE(RANDBETWEEN(1, 4), 500, 300,450, 750)</f>
        <v>500</v>
      </c>
      <c r="H59" t="b">
        <v>1</v>
      </c>
    </row>
    <row r="60" spans="1:8" x14ac:dyDescent="0.25">
      <c r="A60">
        <f t="shared" si="0"/>
        <v>59</v>
      </c>
      <c r="B60" t="s">
        <v>144</v>
      </c>
      <c r="C60" t="s">
        <v>145</v>
      </c>
      <c r="D60">
        <f ca="1">CHOOSE(RANDBETWEEN(1, 4), 50000, 100000, 150000, 200000)</f>
        <v>50000</v>
      </c>
      <c r="E60" s="3" t="s">
        <v>193</v>
      </c>
      <c r="F60" t="s">
        <v>219</v>
      </c>
      <c r="G60">
        <f ca="1">CHOOSE(RANDBETWEEN(1, 4), 500, 300,450, 750)</f>
        <v>450</v>
      </c>
      <c r="H60" t="b">
        <v>1</v>
      </c>
    </row>
    <row r="61" spans="1:8" x14ac:dyDescent="0.25">
      <c r="A61">
        <f t="shared" si="0"/>
        <v>60</v>
      </c>
      <c r="B61" t="s">
        <v>137</v>
      </c>
      <c r="C61" t="s">
        <v>138</v>
      </c>
      <c r="D61">
        <f ca="1">CHOOSE(RANDBETWEEN(1, 4), 50000, 100000, 150000, 200000)</f>
        <v>150000</v>
      </c>
      <c r="E61" s="3" t="s">
        <v>192</v>
      </c>
      <c r="F61" t="s">
        <v>219</v>
      </c>
      <c r="G61">
        <f ca="1">CHOOSE(RANDBETWEEN(1, 4), 500, 300,450, 750)</f>
        <v>300</v>
      </c>
      <c r="H61" t="b">
        <v>1</v>
      </c>
    </row>
    <row r="62" spans="1:8" x14ac:dyDescent="0.25">
      <c r="A62">
        <f t="shared" si="0"/>
        <v>61</v>
      </c>
      <c r="B62" t="s">
        <v>167</v>
      </c>
      <c r="C62" t="s">
        <v>168</v>
      </c>
      <c r="D62">
        <f ca="1">CHOOSE(RANDBETWEEN(1, 4), 50000, 100000, 150000, 200000)</f>
        <v>150000</v>
      </c>
      <c r="E62" s="3" t="s">
        <v>169</v>
      </c>
      <c r="F62" t="s">
        <v>219</v>
      </c>
      <c r="G62">
        <f ca="1">CHOOSE(RANDBETWEEN(1, 4), 500, 300,450, 750)</f>
        <v>300</v>
      </c>
      <c r="H62" t="b">
        <v>1</v>
      </c>
    </row>
    <row r="63" spans="1:8" x14ac:dyDescent="0.25">
      <c r="A63">
        <f t="shared" si="0"/>
        <v>62</v>
      </c>
      <c r="B63" t="s">
        <v>157</v>
      </c>
      <c r="C63" t="s">
        <v>158</v>
      </c>
      <c r="D63">
        <f ca="1">CHOOSE(RANDBETWEEN(1, 4), 50000, 100000, 150000, 200000)</f>
        <v>200000</v>
      </c>
      <c r="E63" s="3" t="s">
        <v>159</v>
      </c>
      <c r="F63" t="s">
        <v>219</v>
      </c>
      <c r="G63">
        <f ca="1">CHOOSE(RANDBETWEEN(1, 4), 500, 300,450, 750)</f>
        <v>500</v>
      </c>
      <c r="H63" t="b">
        <v>1</v>
      </c>
    </row>
    <row r="64" spans="1:8" x14ac:dyDescent="0.25">
      <c r="A64">
        <f t="shared" si="0"/>
        <v>63</v>
      </c>
      <c r="B64" t="s">
        <v>165</v>
      </c>
      <c r="C64" t="s">
        <v>166</v>
      </c>
      <c r="D64">
        <f ca="1">CHOOSE(RANDBETWEEN(1, 4), 50000, 100000, 150000, 200000)</f>
        <v>150000</v>
      </c>
      <c r="E64" s="3" t="s">
        <v>195</v>
      </c>
      <c r="F64" t="s">
        <v>219</v>
      </c>
      <c r="G64">
        <f ca="1">CHOOSE(RANDBETWEEN(1, 4), 500, 300,450, 750)</f>
        <v>500</v>
      </c>
      <c r="H64" t="b">
        <v>1</v>
      </c>
    </row>
    <row r="65" spans="1:8" x14ac:dyDescent="0.25">
      <c r="A65">
        <f t="shared" si="0"/>
        <v>64</v>
      </c>
      <c r="B65" t="s">
        <v>154</v>
      </c>
      <c r="C65" t="s">
        <v>155</v>
      </c>
      <c r="D65">
        <f ca="1">CHOOSE(RANDBETWEEN(1, 4), 50000, 100000, 150000, 200000)</f>
        <v>150000</v>
      </c>
      <c r="E65" s="3" t="s">
        <v>156</v>
      </c>
      <c r="F65" t="s">
        <v>219</v>
      </c>
      <c r="G65">
        <f ca="1">CHOOSE(RANDBETWEEN(1, 4), 500, 300,450, 750)</f>
        <v>750</v>
      </c>
      <c r="H65" t="b">
        <v>1</v>
      </c>
    </row>
    <row r="66" spans="1:8" x14ac:dyDescent="0.25">
      <c r="A66">
        <f t="shared" si="0"/>
        <v>65</v>
      </c>
      <c r="B66" t="s">
        <v>160</v>
      </c>
      <c r="C66" t="s">
        <v>161</v>
      </c>
      <c r="D66">
        <f ca="1">CHOOSE(RANDBETWEEN(1, 4), 50000, 100000, 150000, 200000)</f>
        <v>200000</v>
      </c>
      <c r="E66" s="3" t="s">
        <v>162</v>
      </c>
      <c r="F66" t="s">
        <v>219</v>
      </c>
      <c r="G66">
        <f ca="1">CHOOSE(RANDBETWEEN(1, 4), 500, 300,450, 750)</f>
        <v>300</v>
      </c>
      <c r="H66" t="b">
        <v>1</v>
      </c>
    </row>
    <row r="67" spans="1:8" x14ac:dyDescent="0.25">
      <c r="A67">
        <f t="shared" ref="A67:A71" si="1">IF(ROW()-1&lt;=100, ROW()-1, "")</f>
        <v>66</v>
      </c>
      <c r="B67" t="s">
        <v>151</v>
      </c>
      <c r="C67" t="s">
        <v>152</v>
      </c>
      <c r="D67">
        <f ca="1">CHOOSE(RANDBETWEEN(1, 4), 50000, 100000, 150000, 200000)</f>
        <v>50000</v>
      </c>
      <c r="E67" s="3" t="s">
        <v>153</v>
      </c>
      <c r="F67" t="s">
        <v>219</v>
      </c>
      <c r="G67">
        <f ca="1">CHOOSE(RANDBETWEEN(1, 4), 500, 300,450, 750)</f>
        <v>500</v>
      </c>
      <c r="H67" t="b">
        <v>1</v>
      </c>
    </row>
    <row r="68" spans="1:8" x14ac:dyDescent="0.25">
      <c r="A68">
        <f t="shared" si="1"/>
        <v>67</v>
      </c>
      <c r="B68" t="s">
        <v>149</v>
      </c>
      <c r="C68" t="s">
        <v>150</v>
      </c>
      <c r="D68">
        <f ca="1">CHOOSE(RANDBETWEEN(1, 4), 50000, 100000, 150000, 200000)</f>
        <v>200000</v>
      </c>
      <c r="E68" s="3" t="s">
        <v>148</v>
      </c>
      <c r="F68" t="s">
        <v>219</v>
      </c>
      <c r="G68">
        <f ca="1">CHOOSE(RANDBETWEEN(1, 4), 500, 300,450, 750)</f>
        <v>450</v>
      </c>
      <c r="H68" t="b">
        <v>1</v>
      </c>
    </row>
    <row r="69" spans="1:8" x14ac:dyDescent="0.25">
      <c r="A69">
        <f t="shared" si="1"/>
        <v>68</v>
      </c>
      <c r="B69" t="s">
        <v>170</v>
      </c>
      <c r="C69" t="s">
        <v>171</v>
      </c>
      <c r="D69">
        <f ca="1">CHOOSE(RANDBETWEEN(1, 4), 50000, 100000, 150000, 200000)</f>
        <v>200000</v>
      </c>
      <c r="E69" s="3" t="s">
        <v>196</v>
      </c>
      <c r="F69" t="s">
        <v>219</v>
      </c>
      <c r="G69">
        <f ca="1">CHOOSE(RANDBETWEEN(1, 4), 500, 300,450, 750)</f>
        <v>450</v>
      </c>
      <c r="H69" t="b">
        <v>1</v>
      </c>
    </row>
    <row r="70" spans="1:8" x14ac:dyDescent="0.25">
      <c r="A70">
        <f t="shared" si="1"/>
        <v>69</v>
      </c>
      <c r="B70" t="s">
        <v>146</v>
      </c>
      <c r="C70" t="s">
        <v>147</v>
      </c>
      <c r="D70">
        <f ca="1">CHOOSE(RANDBETWEEN(1, 4), 50000, 100000, 150000, 200000)</f>
        <v>50000</v>
      </c>
      <c r="E70" s="3" t="s">
        <v>197</v>
      </c>
      <c r="F70" t="s">
        <v>219</v>
      </c>
      <c r="G70">
        <f ca="1">CHOOSE(RANDBETWEEN(1, 4), 500, 300,450, 750)</f>
        <v>450</v>
      </c>
      <c r="H70" t="b">
        <v>1</v>
      </c>
    </row>
    <row r="71" spans="1:8" x14ac:dyDescent="0.25">
      <c r="A71">
        <f t="shared" si="1"/>
        <v>70</v>
      </c>
      <c r="B71" t="s">
        <v>163</v>
      </c>
      <c r="C71" t="s">
        <v>164</v>
      </c>
      <c r="D71">
        <f ca="1">CHOOSE(RANDBETWEEN(1, 4), 50000, 100000, 150000, 200000)</f>
        <v>50000</v>
      </c>
      <c r="E71" s="3" t="s">
        <v>198</v>
      </c>
      <c r="F71" t="s">
        <v>219</v>
      </c>
      <c r="G71">
        <f ca="1">CHOOSE(RANDBETWEEN(1, 4), 500, 300,450, 750)</f>
        <v>300</v>
      </c>
      <c r="H71" t="b">
        <v>1</v>
      </c>
    </row>
  </sheetData>
  <sortState ref="A2:J71">
    <sortCondition ref="E6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DELL</cp:lastModifiedBy>
  <dcterms:created xsi:type="dcterms:W3CDTF">2024-05-29T13:10:47Z</dcterms:created>
  <dcterms:modified xsi:type="dcterms:W3CDTF">2024-05-30T10:45:12Z</dcterms:modified>
</cp:coreProperties>
</file>