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lcom/Downloads/"/>
    </mc:Choice>
  </mc:AlternateContent>
  <xr:revisionPtr revIDLastSave="0" documentId="8_{5A5D4E6B-1C21-0346-BED5-EF889E6AAB03}" xr6:coauthVersionLast="47" xr6:coauthVersionMax="47" xr10:uidLastSave="{00000000-0000-0000-0000-000000000000}"/>
  <bookViews>
    <workbookView xWindow="0" yWindow="660" windowWidth="29400" windowHeight="17320" xr2:uid="{FEB14897-4337-49F9-80E7-91A0C7B9A43D}"/>
  </bookViews>
  <sheets>
    <sheet name="149 s emailovou adresou" sheetId="4" r:id="rId1"/>
    <sheet name="Iba DPP" sheetId="2" r:id="rId2"/>
    <sheet name="Bez emailovej adresy" sheetId="5" r:id="rId3"/>
    <sheet name="pivot" sheetId="3" r:id="rId4"/>
    <sheet name="zdroj" sheetId="1" r:id="rId5"/>
  </sheets>
  <definedNames>
    <definedName name="_xlnm._FilterDatabase" localSheetId="0" hidden="1">'149 s emailovou adresou'!$A$1:$C$150</definedName>
    <definedName name="_xlnm._FilterDatabase" localSheetId="1" hidden="1">'Iba DPP'!$A$1:$S$23</definedName>
    <definedName name="_xlnm._FilterDatabase" localSheetId="4" hidden="1">zdroj!$A$1:$S$317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<sst xmlns="http://schemas.openxmlformats.org/spreadsheetml/2006/main" count="6388" uniqueCount="1772">
  <si>
    <t>ID spolupracovníka</t>
  </si>
  <si>
    <t>Osobné číslo</t>
  </si>
  <si>
    <t>Plné meno</t>
  </si>
  <si>
    <t>Meno</t>
  </si>
  <si>
    <t>Priezvisko</t>
  </si>
  <si>
    <t>Ulica</t>
  </si>
  <si>
    <t>PSČ</t>
  </si>
  <si>
    <t>Obec</t>
  </si>
  <si>
    <t>Mobil</t>
  </si>
  <si>
    <t>Email</t>
  </si>
  <si>
    <t>Bankový účet</t>
  </si>
  <si>
    <t>Kód banky</t>
  </si>
  <si>
    <t>Dohoda</t>
  </si>
  <si>
    <t>Platnosť od</t>
  </si>
  <si>
    <t>Platnosť do</t>
  </si>
  <si>
    <t>Dohoda vrátená</t>
  </si>
  <si>
    <t>Odmena</t>
  </si>
  <si>
    <t>Poznámka</t>
  </si>
  <si>
    <t>Typ odmeny popis</t>
  </si>
  <si>
    <t>27347</t>
  </si>
  <si>
    <t>06263</t>
  </si>
  <si>
    <t>Bc. Miluše Kučerová</t>
  </si>
  <si>
    <t>Miluše</t>
  </si>
  <si>
    <t>Kučerová</t>
  </si>
  <si>
    <t>Potoční 11/1</t>
  </si>
  <si>
    <t>669 04</t>
  </si>
  <si>
    <t>Znojmo</t>
  </si>
  <si>
    <t>+420776247032</t>
  </si>
  <si>
    <t>miluse.kucerova@nemzn.cz</t>
  </si>
  <si>
    <t>000000-0251986003/0800</t>
  </si>
  <si>
    <t>0800</t>
  </si>
  <si>
    <t>DPP 6263</t>
  </si>
  <si>
    <t>Vyplatené za 01-12 2025 a 01-07 2026</t>
  </si>
  <si>
    <t>Informační činnosť</t>
  </si>
  <si>
    <t>6052</t>
  </si>
  <si>
    <t>05286</t>
  </si>
  <si>
    <t>Renata Šulerová</t>
  </si>
  <si>
    <t>Renata</t>
  </si>
  <si>
    <t>Šulerová</t>
  </si>
  <si>
    <t>Dukelských bojovníků 3289/156</t>
  </si>
  <si>
    <t>671 81</t>
  </si>
  <si>
    <t>777148137</t>
  </si>
  <si>
    <t>sulerovarenata@seznam.cz</t>
  </si>
  <si>
    <t>000019-5041960297/0100</t>
  </si>
  <si>
    <t>0100</t>
  </si>
  <si>
    <t>DPP 5286</t>
  </si>
  <si>
    <t/>
  </si>
  <si>
    <t>Odebírající krv</t>
  </si>
  <si>
    <t>Odebírající tkanivo pupečníku</t>
  </si>
  <si>
    <t>29371</t>
  </si>
  <si>
    <t>06595</t>
  </si>
  <si>
    <t>MUDr. Vít Dvořák</t>
  </si>
  <si>
    <t>Vít</t>
  </si>
  <si>
    <t>Dvořák</t>
  </si>
  <si>
    <t>Přímětická 1</t>
  </si>
  <si>
    <t>66902</t>
  </si>
  <si>
    <t>+420724294532</t>
  </si>
  <si>
    <t>vit.dvorak@nemzn.cz</t>
  </si>
  <si>
    <t>000000-6538972001/5500</t>
  </si>
  <si>
    <t>5500</t>
  </si>
  <si>
    <t>DPP 6595</t>
  </si>
  <si>
    <t>Asistující</t>
  </si>
  <si>
    <t>15157</t>
  </si>
  <si>
    <t>05680</t>
  </si>
  <si>
    <t>Radka Frýbová</t>
  </si>
  <si>
    <t>Radka</t>
  </si>
  <si>
    <t>Frýbová</t>
  </si>
  <si>
    <t>Koubovka 774</t>
  </si>
  <si>
    <t>549 41</t>
  </si>
  <si>
    <t>Červený Kostelec</t>
  </si>
  <si>
    <t>+420606890795</t>
  </si>
  <si>
    <t>radkafrybova@seznam.cz</t>
  </si>
  <si>
    <t>000000-8285760287/0100</t>
  </si>
  <si>
    <t>DPP 5680</t>
  </si>
  <si>
    <t>29790</t>
  </si>
  <si>
    <t>06745</t>
  </si>
  <si>
    <t>Bc. Pavlína Štěpánová</t>
  </si>
  <si>
    <t>Pavlína</t>
  </si>
  <si>
    <t>Štěpánová</t>
  </si>
  <si>
    <t>Kramolna 61</t>
  </si>
  <si>
    <t>54701</t>
  </si>
  <si>
    <t>Kramolna</t>
  </si>
  <si>
    <t>+420773990710</t>
  </si>
  <si>
    <t>pstepanova10@gmail.com</t>
  </si>
  <si>
    <t>2501405398/2010</t>
  </si>
  <si>
    <t>2010</t>
  </si>
  <si>
    <t>DPP 6745</t>
  </si>
  <si>
    <t>27574</t>
  </si>
  <si>
    <t>06280</t>
  </si>
  <si>
    <t>Bc. Petra Hánová</t>
  </si>
  <si>
    <t>Petra</t>
  </si>
  <si>
    <t>Hánová</t>
  </si>
  <si>
    <t>Porí Artur 1021</t>
  </si>
  <si>
    <t>549 31</t>
  </si>
  <si>
    <t>Hronov</t>
  </si>
  <si>
    <t>776 838 721</t>
  </si>
  <si>
    <t>000043-0268030227/0100</t>
  </si>
  <si>
    <t>DPP 6280</t>
  </si>
  <si>
    <t>4583</t>
  </si>
  <si>
    <t>01807</t>
  </si>
  <si>
    <t>Mgr. Kateřina Urbanová</t>
  </si>
  <si>
    <t>Kateřina</t>
  </si>
  <si>
    <t>Urbanová</t>
  </si>
  <si>
    <t>Sluneční 270</t>
  </si>
  <si>
    <t>272 02</t>
  </si>
  <si>
    <t>Velké Přítočno</t>
  </si>
  <si>
    <t>731111883</t>
  </si>
  <si>
    <t>katurbanova@seznam.cz</t>
  </si>
  <si>
    <t>000027-3751360297/0100</t>
  </si>
  <si>
    <t>DPP 1807</t>
  </si>
  <si>
    <t>29788</t>
  </si>
  <si>
    <t>06792</t>
  </si>
  <si>
    <t>MUDr. Karolína Belasová</t>
  </si>
  <si>
    <t>Karolína</t>
  </si>
  <si>
    <t>Belasová</t>
  </si>
  <si>
    <t>Husníkova 2087</t>
  </si>
  <si>
    <t>15800</t>
  </si>
  <si>
    <t>Praha 5</t>
  </si>
  <si>
    <t>+420725779244</t>
  </si>
  <si>
    <t>karolina.belasova@email.cz</t>
  </si>
  <si>
    <t>1860350013/3030</t>
  </si>
  <si>
    <t>3030</t>
  </si>
  <si>
    <t>DPP 6792</t>
  </si>
  <si>
    <t>28281</t>
  </si>
  <si>
    <t>06342</t>
  </si>
  <si>
    <t>Bc. Romana Medková</t>
  </si>
  <si>
    <t>Romana</t>
  </si>
  <si>
    <t>Medková</t>
  </si>
  <si>
    <t>U cihelny 471</t>
  </si>
  <si>
    <t>25216</t>
  </si>
  <si>
    <t>Nučice</t>
  </si>
  <si>
    <t>+420428358019</t>
  </si>
  <si>
    <t>romana.medkova@centrum.cz</t>
  </si>
  <si>
    <t>670100-2207332749/6210</t>
  </si>
  <si>
    <t>6210</t>
  </si>
  <si>
    <t>DPP 6342</t>
  </si>
  <si>
    <t>29789</t>
  </si>
  <si>
    <t>06744</t>
  </si>
  <si>
    <t>Bc. Eliška Marie Tomanová</t>
  </si>
  <si>
    <t>Eliška Marie</t>
  </si>
  <si>
    <t>Tomanová</t>
  </si>
  <si>
    <t>Alešova 295/4</t>
  </si>
  <si>
    <t>40001</t>
  </si>
  <si>
    <t>Ústí nad Labem</t>
  </si>
  <si>
    <t>+420731561219</t>
  </si>
  <si>
    <t>tomanova.e9@gmail.com</t>
  </si>
  <si>
    <t>2615165193/0800</t>
  </si>
  <si>
    <t>DPP 6744</t>
  </si>
  <si>
    <t>DPP 6128</t>
  </si>
  <si>
    <t>28764</t>
  </si>
  <si>
    <t>06405</t>
  </si>
  <si>
    <t>Bc. Tereza Kozlová</t>
  </si>
  <si>
    <t>Tereza</t>
  </si>
  <si>
    <t>Kozlová</t>
  </si>
  <si>
    <t>Palackého 1116</t>
  </si>
  <si>
    <t>33401</t>
  </si>
  <si>
    <t>Přeštice</t>
  </si>
  <si>
    <t>+420721673550</t>
  </si>
  <si>
    <t>terezkakozlova@seznam.cz</t>
  </si>
  <si>
    <t>000000-2742199193/0800</t>
  </si>
  <si>
    <t>DPP 6405</t>
  </si>
  <si>
    <t>26929</t>
  </si>
  <si>
    <t>06180</t>
  </si>
  <si>
    <t>Bc. Klára Niklová</t>
  </si>
  <si>
    <t>Klára</t>
  </si>
  <si>
    <t>Niklová</t>
  </si>
  <si>
    <t>Dobrá 835</t>
  </si>
  <si>
    <t>73951</t>
  </si>
  <si>
    <t>Frýdek-Místek</t>
  </si>
  <si>
    <t>608466322</t>
  </si>
  <si>
    <t>klaraniklova@seznam.cz</t>
  </si>
  <si>
    <t>7104122004/5500</t>
  </si>
  <si>
    <t>DPP 6180</t>
  </si>
  <si>
    <t>Odebírající tkanivo placenty</t>
  </si>
  <si>
    <t>14118</t>
  </si>
  <si>
    <t>05846</t>
  </si>
  <si>
    <t>Mgr. Anna Holinková</t>
  </si>
  <si>
    <t>Anna</t>
  </si>
  <si>
    <t>Holinková</t>
  </si>
  <si>
    <t>Na výsluní 335</t>
  </si>
  <si>
    <t>789 72</t>
  </si>
  <si>
    <t>Dubíčko</t>
  </si>
  <si>
    <t>736210916</t>
  </si>
  <si>
    <t>anna.holinkova@nemocnicesumperk.cz</t>
  </si>
  <si>
    <t>000000-0849289173/0800</t>
  </si>
  <si>
    <t>DPP 5846</t>
  </si>
  <si>
    <t>29503</t>
  </si>
  <si>
    <t>06672</t>
  </si>
  <si>
    <t>Mgr. Nikola Hartinger</t>
  </si>
  <si>
    <t>Nikola</t>
  </si>
  <si>
    <t>Hartinger</t>
  </si>
  <si>
    <t>Slunná 6</t>
  </si>
  <si>
    <t>78901</t>
  </si>
  <si>
    <t>Zábřeh na Moravě</t>
  </si>
  <si>
    <t>+420720533499</t>
  </si>
  <si>
    <t>heclovan@seznam.cz</t>
  </si>
  <si>
    <t>2633982023/0800</t>
  </si>
  <si>
    <t>DPP 6672</t>
  </si>
  <si>
    <t>DPP 1446</t>
  </si>
  <si>
    <t>15260</t>
  </si>
  <si>
    <t>03183</t>
  </si>
  <si>
    <t>Mgr. Julie Straková</t>
  </si>
  <si>
    <t>Julie</t>
  </si>
  <si>
    <t>Straková</t>
  </si>
  <si>
    <t>Palackého 614</t>
  </si>
  <si>
    <t>751 31</t>
  </si>
  <si>
    <t>Lipník nad Bečvou</t>
  </si>
  <si>
    <t>+420773698854</t>
  </si>
  <si>
    <t>julie.strakova@seznam.cz</t>
  </si>
  <si>
    <t>000000-0211400207/0300</t>
  </si>
  <si>
    <t>0300</t>
  </si>
  <si>
    <t>DPP 3183</t>
  </si>
  <si>
    <t>29601</t>
  </si>
  <si>
    <t>06703</t>
  </si>
  <si>
    <t>Zuzana Elhenická</t>
  </si>
  <si>
    <t>Zuzana</t>
  </si>
  <si>
    <t>Elhenická</t>
  </si>
  <si>
    <t>J. Ježka 625</t>
  </si>
  <si>
    <t>54101</t>
  </si>
  <si>
    <t>Trutnov</t>
  </si>
  <si>
    <t>+420776553267</t>
  </si>
  <si>
    <t>3676007003/5500</t>
  </si>
  <si>
    <t>DPP 6703</t>
  </si>
  <si>
    <t>6249</t>
  </si>
  <si>
    <t>01521</t>
  </si>
  <si>
    <t>Eva Zuzánková</t>
  </si>
  <si>
    <t>Eva</t>
  </si>
  <si>
    <t>Zuzánková</t>
  </si>
  <si>
    <t>J. Havlíčka 638</t>
  </si>
  <si>
    <t>514 01</t>
  </si>
  <si>
    <t>Jilemnice</t>
  </si>
  <si>
    <t>731153231</t>
  </si>
  <si>
    <t>zuzankova@seznam.cz</t>
  </si>
  <si>
    <t>980237774/0600</t>
  </si>
  <si>
    <t>0600</t>
  </si>
  <si>
    <t>DPP 1521</t>
  </si>
  <si>
    <t>16613</t>
  </si>
  <si>
    <t>05634</t>
  </si>
  <si>
    <t>Pavla Sojková</t>
  </si>
  <si>
    <t>Pavla</t>
  </si>
  <si>
    <t>Sojková</t>
  </si>
  <si>
    <t>K. Čapka 1136</t>
  </si>
  <si>
    <t>512 51</t>
  </si>
  <si>
    <t>Lomnice nad Popelkou</t>
  </si>
  <si>
    <t>605447564</t>
  </si>
  <si>
    <t>sojka.pavla@centrum.sk</t>
  </si>
  <si>
    <t>000000-0150175850/0600</t>
  </si>
  <si>
    <t>DPP 5634</t>
  </si>
  <si>
    <t>4133</t>
  </si>
  <si>
    <t>05616</t>
  </si>
  <si>
    <t>MUDr. Marie Novotná</t>
  </si>
  <si>
    <t>Marie</t>
  </si>
  <si>
    <t>Novotná</t>
  </si>
  <si>
    <t>K Babylonu 1304</t>
  </si>
  <si>
    <t>Lomnice nad Popelkou ‎</t>
  </si>
  <si>
    <t>773293138</t>
  </si>
  <si>
    <t>marie.novot@seznam.cz</t>
  </si>
  <si>
    <t>000043-7993000217/0100</t>
  </si>
  <si>
    <t>DPP 5616</t>
  </si>
  <si>
    <t>29651</t>
  </si>
  <si>
    <t>06708</t>
  </si>
  <si>
    <t>MUDr. Sabina Šindelářová</t>
  </si>
  <si>
    <t>Sabina</t>
  </si>
  <si>
    <t>Šindelářová</t>
  </si>
  <si>
    <t>Pylyna Orlykaa 48</t>
  </si>
  <si>
    <t>24300</t>
  </si>
  <si>
    <t>Trosťanec</t>
  </si>
  <si>
    <t>+420608322951</t>
  </si>
  <si>
    <t>sabina2016227@gmail.com</t>
  </si>
  <si>
    <t>278206716/0600</t>
  </si>
  <si>
    <t>DPP 6708</t>
  </si>
  <si>
    <t>4978</t>
  </si>
  <si>
    <t>00060</t>
  </si>
  <si>
    <t>Pavla Čechová</t>
  </si>
  <si>
    <t>Čechová</t>
  </si>
  <si>
    <t>U nemocnice 1189</t>
  </si>
  <si>
    <t>733794227</t>
  </si>
  <si>
    <t>aurora.k@seznam.cz</t>
  </si>
  <si>
    <t>000051-7080270247/0100</t>
  </si>
  <si>
    <t>DPP 0060</t>
  </si>
  <si>
    <t>16607</t>
  </si>
  <si>
    <t>05594</t>
  </si>
  <si>
    <t>Bc. Alena Chrstošová</t>
  </si>
  <si>
    <t>Alena</t>
  </si>
  <si>
    <t>Chrstošová</t>
  </si>
  <si>
    <t>Erbenova 854</t>
  </si>
  <si>
    <t>386 01</t>
  </si>
  <si>
    <t>Strakonice</t>
  </si>
  <si>
    <t>728032722</t>
  </si>
  <si>
    <t>alena.chrstosova@seznam.cz</t>
  </si>
  <si>
    <t>000000-2500389875/2010</t>
  </si>
  <si>
    <t>DPP 5594</t>
  </si>
  <si>
    <t>9328</t>
  </si>
  <si>
    <t>02601</t>
  </si>
  <si>
    <t>Bc. Hana Melánová</t>
  </si>
  <si>
    <t>Hana</t>
  </si>
  <si>
    <t>Melánová</t>
  </si>
  <si>
    <t>Mačkov 87</t>
  </si>
  <si>
    <t>388 01</t>
  </si>
  <si>
    <t>Blatná</t>
  </si>
  <si>
    <t>737861413</t>
  </si>
  <si>
    <t>h.bartuskova@seznam.cz</t>
  </si>
  <si>
    <t>000000-1337112133/0800</t>
  </si>
  <si>
    <t>DPP 2601</t>
  </si>
  <si>
    <t>29798</t>
  </si>
  <si>
    <t>06749</t>
  </si>
  <si>
    <t>Bc. Vlasta Chrstošová</t>
  </si>
  <si>
    <t>Vlasta</t>
  </si>
  <si>
    <t>Žár 39</t>
  </si>
  <si>
    <t>38473</t>
  </si>
  <si>
    <t>Stachy</t>
  </si>
  <si>
    <t>+420774379429</t>
  </si>
  <si>
    <t>vlasticka.chrstosova@seznam.cz</t>
  </si>
  <si>
    <t>301059309/0800</t>
  </si>
  <si>
    <t>DPP 6749</t>
  </si>
  <si>
    <t>27364</t>
  </si>
  <si>
    <t>06257</t>
  </si>
  <si>
    <t>Bc. Lucie Velíková</t>
  </si>
  <si>
    <t>Lucie</t>
  </si>
  <si>
    <t>Velíková</t>
  </si>
  <si>
    <t>Písečná 10</t>
  </si>
  <si>
    <t>180 81</t>
  </si>
  <si>
    <t>Praha</t>
  </si>
  <si>
    <t>608 512 015</t>
  </si>
  <si>
    <t>luckavelikova@seznam.cz</t>
  </si>
  <si>
    <t>000000-1280178173/0800</t>
  </si>
  <si>
    <t>DPP 6257</t>
  </si>
  <si>
    <t>26347</t>
  </si>
  <si>
    <t>06048</t>
  </si>
  <si>
    <t>Adriana Nerudová</t>
  </si>
  <si>
    <t>Adriana</t>
  </si>
  <si>
    <t>Nerudová</t>
  </si>
  <si>
    <t>Škvorec nad Vápenkou 383</t>
  </si>
  <si>
    <t>25083</t>
  </si>
  <si>
    <t>Škvorec</t>
  </si>
  <si>
    <t>732498379</t>
  </si>
  <si>
    <t>adi@nerudovi.cz</t>
  </si>
  <si>
    <t>670100-2210922328/6210</t>
  </si>
  <si>
    <t>DPP 6048</t>
  </si>
  <si>
    <t>28455</t>
  </si>
  <si>
    <t>06660</t>
  </si>
  <si>
    <t>Bc. Barbora Šplíchalová</t>
  </si>
  <si>
    <t>Barbora</t>
  </si>
  <si>
    <t>Šplíchalová</t>
  </si>
  <si>
    <t>Vlastina 40</t>
  </si>
  <si>
    <t>16100</t>
  </si>
  <si>
    <t>Praha 6</t>
  </si>
  <si>
    <t>+420775743272</t>
  </si>
  <si>
    <t>baraspl@seznam.cz</t>
  </si>
  <si>
    <t>000000-2926375083/0800</t>
  </si>
  <si>
    <t>DPP 6660</t>
  </si>
  <si>
    <t>5658</t>
  </si>
  <si>
    <t>00311</t>
  </si>
  <si>
    <t>Irena Peřinová</t>
  </si>
  <si>
    <t>Irena</t>
  </si>
  <si>
    <t>Peřinová</t>
  </si>
  <si>
    <t>Skalice 80</t>
  </si>
  <si>
    <t>738 01</t>
  </si>
  <si>
    <t>Frýdek - Místek</t>
  </si>
  <si>
    <t>724117875</t>
  </si>
  <si>
    <t>perinovairena@seznam.cz</t>
  </si>
  <si>
    <t>000000-4824100053/0800</t>
  </si>
  <si>
    <t>DPP 0311</t>
  </si>
  <si>
    <t>29313</t>
  </si>
  <si>
    <t>06545</t>
  </si>
  <si>
    <t>Bc. Adéla Šebestová</t>
  </si>
  <si>
    <t>Adéla</t>
  </si>
  <si>
    <t>Šebestová</t>
  </si>
  <si>
    <t>Strelniční 2340</t>
  </si>
  <si>
    <t>73801</t>
  </si>
  <si>
    <t>+420731024201</t>
  </si>
  <si>
    <t>ady,sebestova@seznam.cz</t>
  </si>
  <si>
    <t>000000-2895329083/0800</t>
  </si>
  <si>
    <t>DPP 6545</t>
  </si>
  <si>
    <t>26308</t>
  </si>
  <si>
    <t>06023</t>
  </si>
  <si>
    <t>Irena Eitlerová Dis</t>
  </si>
  <si>
    <t>Eitlerová</t>
  </si>
  <si>
    <t>Riegrova 814</t>
  </si>
  <si>
    <t>604964584</t>
  </si>
  <si>
    <t>IrenaRuckova@SEZNAM:CZ</t>
  </si>
  <si>
    <t>000000-4438057093/0800</t>
  </si>
  <si>
    <t>DPP 6023</t>
  </si>
  <si>
    <t>4711</t>
  </si>
  <si>
    <t>01657</t>
  </si>
  <si>
    <t>Martina Sychravová</t>
  </si>
  <si>
    <t>Martina</t>
  </si>
  <si>
    <t>Sychravová</t>
  </si>
  <si>
    <t>Západní 554</t>
  </si>
  <si>
    <t>360 01</t>
  </si>
  <si>
    <t>Karlovy Vary</t>
  </si>
  <si>
    <t>607105987</t>
  </si>
  <si>
    <t>martina.sych@email.cz</t>
  </si>
  <si>
    <t>000000-0181402446/0300</t>
  </si>
  <si>
    <t>DPP 1657</t>
  </si>
  <si>
    <t>29803</t>
  </si>
  <si>
    <t>06793</t>
  </si>
  <si>
    <t>MUDr. Kristýna Dondová</t>
  </si>
  <si>
    <t>Kristýna</t>
  </si>
  <si>
    <t>Dondová</t>
  </si>
  <si>
    <t>Vítězná 459/8</t>
  </si>
  <si>
    <t>36001</t>
  </si>
  <si>
    <t>+420776488100</t>
  </si>
  <si>
    <t>kristyna.dond@seznam.cz</t>
  </si>
  <si>
    <t>78-9249840217/0100</t>
  </si>
  <si>
    <t>DPP 6793</t>
  </si>
  <si>
    <t>5168</t>
  </si>
  <si>
    <t>01256</t>
  </si>
  <si>
    <t>Šárka Haraštová</t>
  </si>
  <si>
    <t>Šárka</t>
  </si>
  <si>
    <t>Haraštová</t>
  </si>
  <si>
    <t>Revoluční 613</t>
  </si>
  <si>
    <t>357 35</t>
  </si>
  <si>
    <t>Chodov</t>
  </si>
  <si>
    <t>724972166</t>
  </si>
  <si>
    <t>0157901202/0600</t>
  </si>
  <si>
    <t>DPP 1256</t>
  </si>
  <si>
    <t>DPP 1359</t>
  </si>
  <si>
    <t>6536</t>
  </si>
  <si>
    <t>02196</t>
  </si>
  <si>
    <t>Petra Plemeníková</t>
  </si>
  <si>
    <t>Plemeníková</t>
  </si>
  <si>
    <t>Rooseveltova 831</t>
  </si>
  <si>
    <t>733656905</t>
  </si>
  <si>
    <t>plemenikova.peta@seznam.cz</t>
  </si>
  <si>
    <t>000000-0302376900/0300</t>
  </si>
  <si>
    <t>DPP 2196</t>
  </si>
  <si>
    <t>26571</t>
  </si>
  <si>
    <t>06188</t>
  </si>
  <si>
    <t>Tereza Padevětová DiS</t>
  </si>
  <si>
    <t>Padevětová</t>
  </si>
  <si>
    <t>Chalabalova 1596/37</t>
  </si>
  <si>
    <t>155 00</t>
  </si>
  <si>
    <t>+420777582475</t>
  </si>
  <si>
    <t>tereza.padevetova@volny.cz</t>
  </si>
  <si>
    <t>670100-2206950406/6210</t>
  </si>
  <si>
    <t>DPP 6188</t>
  </si>
  <si>
    <t>DPP 2027</t>
  </si>
  <si>
    <t>5182</t>
  </si>
  <si>
    <t>05588</t>
  </si>
  <si>
    <t>Bc. Petra Heincová</t>
  </si>
  <si>
    <t>Heincová</t>
  </si>
  <si>
    <t>Pionýrská 22</t>
  </si>
  <si>
    <t>772 00</t>
  </si>
  <si>
    <t>Olomouc</t>
  </si>
  <si>
    <t>608449488</t>
  </si>
  <si>
    <t>heincova@seznam.cz</t>
  </si>
  <si>
    <t>000000-0191579018/0300</t>
  </si>
  <si>
    <t>DPP 5588</t>
  </si>
  <si>
    <t>15809</t>
  </si>
  <si>
    <t>05912</t>
  </si>
  <si>
    <t>Bc. Pavla Janíčková</t>
  </si>
  <si>
    <t>Janíčková</t>
  </si>
  <si>
    <t>Kranichova 20</t>
  </si>
  <si>
    <t>78701</t>
  </si>
  <si>
    <t>Šumperk</t>
  </si>
  <si>
    <t>+420606241225</t>
  </si>
  <si>
    <t>janickovapavla@gmail.cz</t>
  </si>
  <si>
    <t>000000-1412783093/0800</t>
  </si>
  <si>
    <t>DPP 5912</t>
  </si>
  <si>
    <t>5758</t>
  </si>
  <si>
    <t>01446</t>
  </si>
  <si>
    <t>Mgr. Lenka Mikešová</t>
  </si>
  <si>
    <t>Lenka</t>
  </si>
  <si>
    <t>Mikešová</t>
  </si>
  <si>
    <t>K pěti bukům 678</t>
  </si>
  <si>
    <t>541 02</t>
  </si>
  <si>
    <t>+420777219403</t>
  </si>
  <si>
    <t>mikesova.lenka@nemtru.cz</t>
  </si>
  <si>
    <t>000000-0000974200/0300</t>
  </si>
  <si>
    <t>28522</t>
  </si>
  <si>
    <t>06615</t>
  </si>
  <si>
    <t>MUDr. Ladislava Hejcmanová</t>
  </si>
  <si>
    <t>Ladislava</t>
  </si>
  <si>
    <t>Hejcmanová</t>
  </si>
  <si>
    <t>Lochenice 63</t>
  </si>
  <si>
    <t>50302</t>
  </si>
  <si>
    <t>Lochenice</t>
  </si>
  <si>
    <t>+420773495549</t>
  </si>
  <si>
    <t>weisova.ladislava@nemtru.cz</t>
  </si>
  <si>
    <t>000000-2300808756/2010</t>
  </si>
  <si>
    <t>DPP 6615</t>
  </si>
  <si>
    <t>4771</t>
  </si>
  <si>
    <t>01699</t>
  </si>
  <si>
    <t>Martina Špringerová</t>
  </si>
  <si>
    <t>Špringerová</t>
  </si>
  <si>
    <t>Na Veselce 906</t>
  </si>
  <si>
    <t>542 32</t>
  </si>
  <si>
    <t>Úpice</t>
  </si>
  <si>
    <t>+420/737833036</t>
  </si>
  <si>
    <t>000000-0274421232/0300</t>
  </si>
  <si>
    <t>DPP 1699</t>
  </si>
  <si>
    <t>6098</t>
  </si>
  <si>
    <t>05872</t>
  </si>
  <si>
    <t>Andrea Kastnerová DiS.</t>
  </si>
  <si>
    <t>Andrea</t>
  </si>
  <si>
    <t>Kastnerová</t>
  </si>
  <si>
    <t>Bukovany 216</t>
  </si>
  <si>
    <t>257 41</t>
  </si>
  <si>
    <t>Týnec nad Sázavou</t>
  </si>
  <si>
    <t>774300480</t>
  </si>
  <si>
    <t>ada.t@email.cz</t>
  </si>
  <si>
    <t>000000-1165703016/3030</t>
  </si>
  <si>
    <t>DPP 5872</t>
  </si>
  <si>
    <t>9379</t>
  </si>
  <si>
    <t>05917</t>
  </si>
  <si>
    <t>MUDr. Jana Brdková</t>
  </si>
  <si>
    <t>Jana</t>
  </si>
  <si>
    <t>Brdková</t>
  </si>
  <si>
    <t>Hejtmánková 2175</t>
  </si>
  <si>
    <t>256 01</t>
  </si>
  <si>
    <t>Benešov</t>
  </si>
  <si>
    <t>728219316</t>
  </si>
  <si>
    <t>ja.janouskova@tiscali.cz</t>
  </si>
  <si>
    <t>000000-1649436073/0800</t>
  </si>
  <si>
    <t>DPP 5917</t>
  </si>
  <si>
    <t>5280</t>
  </si>
  <si>
    <t>00164</t>
  </si>
  <si>
    <t>Pavla Janáková</t>
  </si>
  <si>
    <t>Janáková</t>
  </si>
  <si>
    <t>Růžová 111</t>
  </si>
  <si>
    <t>258 01</t>
  </si>
  <si>
    <t>Vlašim</t>
  </si>
  <si>
    <t>317842339</t>
  </si>
  <si>
    <t>pavla.janakova@seznam.cz</t>
  </si>
  <si>
    <t>000000-0111058205/0300</t>
  </si>
  <si>
    <t>DPP 164</t>
  </si>
  <si>
    <t>5171</t>
  </si>
  <si>
    <t>00932</t>
  </si>
  <si>
    <t>MUDr. Lubomír Hašlík</t>
  </si>
  <si>
    <t>Lubomír</t>
  </si>
  <si>
    <t>Hašlík</t>
  </si>
  <si>
    <t>Matějkova 13</t>
  </si>
  <si>
    <t>190 00</t>
  </si>
  <si>
    <t>lubomir.haslik@seznam.cz</t>
  </si>
  <si>
    <t>211 040 7484/2700</t>
  </si>
  <si>
    <t>2700</t>
  </si>
  <si>
    <t>DPP 932</t>
  </si>
  <si>
    <t>3944</t>
  </si>
  <si>
    <t>02291</t>
  </si>
  <si>
    <t>Kateřina Jindrová</t>
  </si>
  <si>
    <t>Jindrová</t>
  </si>
  <si>
    <t>Sloupecká 145</t>
  </si>
  <si>
    <t>252 06</t>
  </si>
  <si>
    <t>Měchenice</t>
  </si>
  <si>
    <t>+420604350898</t>
  </si>
  <si>
    <t>jindrova.katerina@seznam.cz</t>
  </si>
  <si>
    <t>000000-0734762143/0800</t>
  </si>
  <si>
    <t>DPP 2291</t>
  </si>
  <si>
    <t>6005</t>
  </si>
  <si>
    <t>05502</t>
  </si>
  <si>
    <t>Mgr. Simona Vízková</t>
  </si>
  <si>
    <t>Simona</t>
  </si>
  <si>
    <t>Vízková</t>
  </si>
  <si>
    <t>Měděnecká 756/27</t>
  </si>
  <si>
    <t>184 00</t>
  </si>
  <si>
    <t>Praha 8</t>
  </si>
  <si>
    <t>603342731</t>
  </si>
  <si>
    <t>simonasoukupova@seznam.cz</t>
  </si>
  <si>
    <t>000051-1618210207/0100</t>
  </si>
  <si>
    <t>DPP 5502</t>
  </si>
  <si>
    <t>5524</t>
  </si>
  <si>
    <t>05503</t>
  </si>
  <si>
    <t>Helena Králová</t>
  </si>
  <si>
    <t>Helena</t>
  </si>
  <si>
    <t>Králová</t>
  </si>
  <si>
    <t>Plzeňská 3102</t>
  </si>
  <si>
    <t>272 01</t>
  </si>
  <si>
    <t>Kladno</t>
  </si>
  <si>
    <t>777620036</t>
  </si>
  <si>
    <t>kral.helca@seznam.cz</t>
  </si>
  <si>
    <t>000000-1022887778/5500</t>
  </si>
  <si>
    <t>DPP 5503</t>
  </si>
  <si>
    <t>9254</t>
  </si>
  <si>
    <t>02739</t>
  </si>
  <si>
    <t>Petra Vízdalová</t>
  </si>
  <si>
    <t>Vízdalová</t>
  </si>
  <si>
    <t>Vikova 1145/9</t>
  </si>
  <si>
    <t>140 00</t>
  </si>
  <si>
    <t>Praha 4</t>
  </si>
  <si>
    <t>604526998</t>
  </si>
  <si>
    <t>perta@email.cz</t>
  </si>
  <si>
    <t>000000-6024939001/5500</t>
  </si>
  <si>
    <t>DPP 2739</t>
  </si>
  <si>
    <t>6216</t>
  </si>
  <si>
    <t>01045</t>
  </si>
  <si>
    <t>Marta Zahradníková</t>
  </si>
  <si>
    <t>Marta</t>
  </si>
  <si>
    <t>Zahradníková</t>
  </si>
  <si>
    <t>Otradovická 735</t>
  </si>
  <si>
    <t>142 00</t>
  </si>
  <si>
    <t>Praha 12</t>
  </si>
  <si>
    <t>776172127</t>
  </si>
  <si>
    <t>zarta@centrum.cz</t>
  </si>
  <si>
    <t>000000-0849325023/0800</t>
  </si>
  <si>
    <t>DPP 1045</t>
  </si>
  <si>
    <t>15480</t>
  </si>
  <si>
    <t>05063</t>
  </si>
  <si>
    <t>Bc. Kateřina Rousková</t>
  </si>
  <si>
    <t>Rousková</t>
  </si>
  <si>
    <t>Ústín 162</t>
  </si>
  <si>
    <t>78346</t>
  </si>
  <si>
    <t>Těšenice</t>
  </si>
  <si>
    <t>739122814</t>
  </si>
  <si>
    <t>katka.balasova@centrum.cz</t>
  </si>
  <si>
    <t>000000-1636489053/0800</t>
  </si>
  <si>
    <t>DPP 5063</t>
  </si>
  <si>
    <t>16627</t>
  </si>
  <si>
    <t>05690</t>
  </si>
  <si>
    <t>Bc. Aneta Sovová</t>
  </si>
  <si>
    <t>Aneta</t>
  </si>
  <si>
    <t>Sovová</t>
  </si>
  <si>
    <t>Sídl. E. Beneše 3909/14</t>
  </si>
  <si>
    <t>796 03</t>
  </si>
  <si>
    <t>Prostějov</t>
  </si>
  <si>
    <t>773972121</t>
  </si>
  <si>
    <t>anetasovova@gmail.com</t>
  </si>
  <si>
    <t>000000-1018341545/5500</t>
  </si>
  <si>
    <t>DPP 5690</t>
  </si>
  <si>
    <t>6118</t>
  </si>
  <si>
    <t>05517</t>
  </si>
  <si>
    <t>Anita Uhlířová</t>
  </si>
  <si>
    <t>Anita</t>
  </si>
  <si>
    <t>Uhlířová</t>
  </si>
  <si>
    <t>Hackerova 572/4</t>
  </si>
  <si>
    <t>181 00</t>
  </si>
  <si>
    <t>+420736643899</t>
  </si>
  <si>
    <t>anita_h@seznam.cz</t>
  </si>
  <si>
    <t>000000-1434141163/0800</t>
  </si>
  <si>
    <t>DPP 5517</t>
  </si>
  <si>
    <t>9296</t>
  </si>
  <si>
    <t>02525</t>
  </si>
  <si>
    <t>Bc. Lenka Petřeková</t>
  </si>
  <si>
    <t>Petřeková</t>
  </si>
  <si>
    <t>Mýtní 30</t>
  </si>
  <si>
    <t>79401</t>
  </si>
  <si>
    <t>Krnov</t>
  </si>
  <si>
    <t>606630128</t>
  </si>
  <si>
    <t>lenka.petrekova@4seznam.cz</t>
  </si>
  <si>
    <t>86-7047310227/0100</t>
  </si>
  <si>
    <t>DPP 2525</t>
  </si>
  <si>
    <t>28557</t>
  </si>
  <si>
    <t>06433</t>
  </si>
  <si>
    <t>Iva Harabišová</t>
  </si>
  <si>
    <t>Iva</t>
  </si>
  <si>
    <t>Harabišová</t>
  </si>
  <si>
    <t>Družební 1604/3</t>
  </si>
  <si>
    <t>79201</t>
  </si>
  <si>
    <t>Bruntál</t>
  </si>
  <si>
    <t>+420774804075</t>
  </si>
  <si>
    <t>iva.harabisova@seznam.cz</t>
  </si>
  <si>
    <t>000000-0301323110/0300</t>
  </si>
  <si>
    <t>DPP 6433</t>
  </si>
  <si>
    <t>16386</t>
  </si>
  <si>
    <t>05302</t>
  </si>
  <si>
    <t>Lucie Bitomská Dis.</t>
  </si>
  <si>
    <t>Bitomská</t>
  </si>
  <si>
    <t>Krásné Loučky 240</t>
  </si>
  <si>
    <t>794 01</t>
  </si>
  <si>
    <t>604160278</t>
  </si>
  <si>
    <t>luciebitomska@centrum.cz</t>
  </si>
  <si>
    <t>968713010/5500</t>
  </si>
  <si>
    <t>DPP 5302</t>
  </si>
  <si>
    <t>16718</t>
  </si>
  <si>
    <t>05740</t>
  </si>
  <si>
    <t>Bc. Monika Novotná</t>
  </si>
  <si>
    <t>Monika</t>
  </si>
  <si>
    <t>J.Wolkera 114</t>
  </si>
  <si>
    <t>541 01</t>
  </si>
  <si>
    <t>+420774104531</t>
  </si>
  <si>
    <t>machova98@seznam.cz</t>
  </si>
  <si>
    <t>000000-1761739023/0800</t>
  </si>
  <si>
    <t>DPP 5740</t>
  </si>
  <si>
    <t>4742</t>
  </si>
  <si>
    <t>02742</t>
  </si>
  <si>
    <t>Vladimíra Pecková</t>
  </si>
  <si>
    <t>Vladimíra</t>
  </si>
  <si>
    <t>Pecková</t>
  </si>
  <si>
    <t>Pěstitelská 340</t>
  </si>
  <si>
    <t>155 31</t>
  </si>
  <si>
    <t>Praha 5 - Lipence</t>
  </si>
  <si>
    <t>+420606938246</t>
  </si>
  <si>
    <t>v.peckova@seznam.cz</t>
  </si>
  <si>
    <t>000000-0659578003/0800</t>
  </si>
  <si>
    <t>DPP 2742</t>
  </si>
  <si>
    <t>29691</t>
  </si>
  <si>
    <t>06723</t>
  </si>
  <si>
    <t>Helena Schmiedhamerová</t>
  </si>
  <si>
    <t>Schmiedhamerová</t>
  </si>
  <si>
    <t>Křištálová 936/2</t>
  </si>
  <si>
    <t>14700</t>
  </si>
  <si>
    <t>+420777678420</t>
  </si>
  <si>
    <t>helena.schmiedhamerova@gmail.com</t>
  </si>
  <si>
    <t>7727118001/5500</t>
  </si>
  <si>
    <t>DPP 6723</t>
  </si>
  <si>
    <t>29882</t>
  </si>
  <si>
    <t>06795</t>
  </si>
  <si>
    <t>Bc. Dorota Vaňková</t>
  </si>
  <si>
    <t>Dorota</t>
  </si>
  <si>
    <t>Vaňková</t>
  </si>
  <si>
    <t>Truhlářská 1519</t>
  </si>
  <si>
    <t>+420724855948</t>
  </si>
  <si>
    <t>dorka.lakoma@gmail.com</t>
  </si>
  <si>
    <t>670100-2216401371/6210</t>
  </si>
  <si>
    <t>DPP 6795</t>
  </si>
  <si>
    <t>4675</t>
  </si>
  <si>
    <t>05138</t>
  </si>
  <si>
    <t>Kateřina Řezáčová DiS.</t>
  </si>
  <si>
    <t>Řezáčová</t>
  </si>
  <si>
    <t>Katovická 404/18</t>
  </si>
  <si>
    <t>+420777608997</t>
  </si>
  <si>
    <t>katerina.rezacova@centrum.cz</t>
  </si>
  <si>
    <t>000000-1850518193/0800</t>
  </si>
  <si>
    <t>DPP 5138</t>
  </si>
  <si>
    <t>26654</t>
  </si>
  <si>
    <t>06111</t>
  </si>
  <si>
    <t>MUDr. Nikol Stefaniszek</t>
  </si>
  <si>
    <t>Nikol</t>
  </si>
  <si>
    <t>Stefaniszek</t>
  </si>
  <si>
    <t>U vodojemu 1487/10</t>
  </si>
  <si>
    <t>735 35</t>
  </si>
  <si>
    <t>Horní Suchá</t>
  </si>
  <si>
    <t>558740309</t>
  </si>
  <si>
    <t>nikolstefa@seznam.cz</t>
  </si>
  <si>
    <t>000000-2346721023/0800</t>
  </si>
  <si>
    <t>DPP 6111</t>
  </si>
  <si>
    <t>29348</t>
  </si>
  <si>
    <t>06572</t>
  </si>
  <si>
    <t>Mgr. Kristýna Ruttová</t>
  </si>
  <si>
    <t>Ruttová</t>
  </si>
  <si>
    <t>Zdeňka Vavříka 3000/5</t>
  </si>
  <si>
    <t>70030</t>
  </si>
  <si>
    <t>Ostrava</t>
  </si>
  <si>
    <t>+420731940236</t>
  </si>
  <si>
    <t>kristyna.vastakova@seznam.cz</t>
  </si>
  <si>
    <t>000000-0285960725/0300</t>
  </si>
  <si>
    <t>DPP 6572</t>
  </si>
  <si>
    <t>29845</t>
  </si>
  <si>
    <t>06781</t>
  </si>
  <si>
    <t>Bc. Dominika Bochňáková</t>
  </si>
  <si>
    <t>Dominika</t>
  </si>
  <si>
    <t>Bochňáková</t>
  </si>
  <si>
    <t>ČSA 1054</t>
  </si>
  <si>
    <t>Nový Bohumín</t>
  </si>
  <si>
    <t>+420736480379</t>
  </si>
  <si>
    <t>bochnakovadominika@gmail.com</t>
  </si>
  <si>
    <t>5092226033/0800</t>
  </si>
  <si>
    <t>DPP 6781</t>
  </si>
  <si>
    <t>15734</t>
  </si>
  <si>
    <t>05748</t>
  </si>
  <si>
    <t>Ivana Cvičková</t>
  </si>
  <si>
    <t>Ivana</t>
  </si>
  <si>
    <t>Cvičková</t>
  </si>
  <si>
    <t>Tečovice 382</t>
  </si>
  <si>
    <t>763 02</t>
  </si>
  <si>
    <t>Tečovice</t>
  </si>
  <si>
    <t>733554291</t>
  </si>
  <si>
    <t>laholovaiva@seznam.cz</t>
  </si>
  <si>
    <t>000000-0266549746/0300</t>
  </si>
  <si>
    <t>DPP 5748</t>
  </si>
  <si>
    <t>29435</t>
  </si>
  <si>
    <t>06654</t>
  </si>
  <si>
    <t>Bc. Vladimíra Máselníková</t>
  </si>
  <si>
    <t>Máselníková</t>
  </si>
  <si>
    <t>Napajedla na Maline 1284</t>
  </si>
  <si>
    <t>763 61</t>
  </si>
  <si>
    <t>Napajedla na Maline</t>
  </si>
  <si>
    <t>+420730970315</t>
  </si>
  <si>
    <t>vladimira.maselnikova@bnzlin.sk</t>
  </si>
  <si>
    <t>000000-1403029013/0800</t>
  </si>
  <si>
    <t>DPP 6654</t>
  </si>
  <si>
    <t>5038</t>
  </si>
  <si>
    <t>05392</t>
  </si>
  <si>
    <t>Drahomíra Danielová</t>
  </si>
  <si>
    <t>Drahomíra</t>
  </si>
  <si>
    <t>Danielová</t>
  </si>
  <si>
    <t>Valtická 17</t>
  </si>
  <si>
    <t>629 00</t>
  </si>
  <si>
    <t>Brno</t>
  </si>
  <si>
    <t>778144632</t>
  </si>
  <si>
    <t>daniedra@seznam.cz</t>
  </si>
  <si>
    <t>000000-0985965113/0800</t>
  </si>
  <si>
    <t>DPP 5392</t>
  </si>
  <si>
    <t>5394</t>
  </si>
  <si>
    <t>00174</t>
  </si>
  <si>
    <t>Ladislava Ježková</t>
  </si>
  <si>
    <t>Ježková</t>
  </si>
  <si>
    <t>Klimešova 50</t>
  </si>
  <si>
    <t>621 00</t>
  </si>
  <si>
    <t>608330406</t>
  </si>
  <si>
    <t>jezkolad@seznam.cz</t>
  </si>
  <si>
    <t>845760183/0800</t>
  </si>
  <si>
    <t>DPP 174</t>
  </si>
  <si>
    <t>29884</t>
  </si>
  <si>
    <t>06797</t>
  </si>
  <si>
    <t>Alžběta Lehká Dis.</t>
  </si>
  <si>
    <t>Alžběta</t>
  </si>
  <si>
    <t>Lehká</t>
  </si>
  <si>
    <t>Hodákova 634/35a</t>
  </si>
  <si>
    <t>66441</t>
  </si>
  <si>
    <t>Troubsko</t>
  </si>
  <si>
    <t>+420737564973</t>
  </si>
  <si>
    <t>1339044023/0800</t>
  </si>
  <si>
    <t>DPP 6797</t>
  </si>
  <si>
    <t>27573</t>
  </si>
  <si>
    <t>06279</t>
  </si>
  <si>
    <t>Jana Pochylová Dis.</t>
  </si>
  <si>
    <t>Pochylová</t>
  </si>
  <si>
    <t>Č. Odboje 262</t>
  </si>
  <si>
    <t>551 01</t>
  </si>
  <si>
    <t>Jaroměř</t>
  </si>
  <si>
    <t>739 734 899</t>
  </si>
  <si>
    <t>janek.hal@seznam.cz</t>
  </si>
  <si>
    <t>670100-2200833401/6210</t>
  </si>
  <si>
    <t>DPP 6279</t>
  </si>
  <si>
    <t>26570</t>
  </si>
  <si>
    <t>06187</t>
  </si>
  <si>
    <t>Bc. Sára Novohradská</t>
  </si>
  <si>
    <t>Sára</t>
  </si>
  <si>
    <t>Novohradská</t>
  </si>
  <si>
    <t>Vrchlického 179</t>
  </si>
  <si>
    <t>53 401</t>
  </si>
  <si>
    <t>Holia</t>
  </si>
  <si>
    <t>+420608748621</t>
  </si>
  <si>
    <t>novohradska.sara@gmail.com</t>
  </si>
  <si>
    <t>000000-2744134043/0800</t>
  </si>
  <si>
    <t>DPP 6187</t>
  </si>
  <si>
    <t>26321</t>
  </si>
  <si>
    <t>06033</t>
  </si>
  <si>
    <t>MUDr. Ivana Svobodová</t>
  </si>
  <si>
    <t>Svobodová</t>
  </si>
  <si>
    <t>Brandlova 210</t>
  </si>
  <si>
    <t>50003</t>
  </si>
  <si>
    <t>Hradec Králové 3</t>
  </si>
  <si>
    <t>606268694</t>
  </si>
  <si>
    <t>ivana.svobodova92@gmail.com</t>
  </si>
  <si>
    <t>000000-2350262093/0800</t>
  </si>
  <si>
    <t>DPP 6033</t>
  </si>
  <si>
    <t>4611</t>
  </si>
  <si>
    <t>05934</t>
  </si>
  <si>
    <t>Monika Škrlandová</t>
  </si>
  <si>
    <t>Škrlandová</t>
  </si>
  <si>
    <t>Lonkova 489</t>
  </si>
  <si>
    <t>530 09</t>
  </si>
  <si>
    <t>Pardubice</t>
  </si>
  <si>
    <t>777860357</t>
  </si>
  <si>
    <t>skrlandova@seznam.cz</t>
  </si>
  <si>
    <t>000000-6441380237/0100</t>
  </si>
  <si>
    <t>DPP 5934</t>
  </si>
  <si>
    <t>25748</t>
  </si>
  <si>
    <t>06212</t>
  </si>
  <si>
    <t>Bc. Marianna Královičová</t>
  </si>
  <si>
    <t>Marianna</t>
  </si>
  <si>
    <t>Královičová</t>
  </si>
  <si>
    <t>SNP 842</t>
  </si>
  <si>
    <t>972 47</t>
  </si>
  <si>
    <t>Oslany</t>
  </si>
  <si>
    <t>00420 601 083 726</t>
  </si>
  <si>
    <t>kralovicova.marianna@gmail.com</t>
  </si>
  <si>
    <t>000000-2209953063/0800</t>
  </si>
  <si>
    <t>DPP 6212</t>
  </si>
  <si>
    <t>28933</t>
  </si>
  <si>
    <t>06593</t>
  </si>
  <si>
    <t>Jana Vacková</t>
  </si>
  <si>
    <t>Vacková</t>
  </si>
  <si>
    <t>Růžičkova 3812/2</t>
  </si>
  <si>
    <t>+420603519989</t>
  </si>
  <si>
    <t>zelinka28@seznam.cz</t>
  </si>
  <si>
    <t>000000-0245971817/0600</t>
  </si>
  <si>
    <t>DPP 6593</t>
  </si>
  <si>
    <t>5057</t>
  </si>
  <si>
    <t>00079</t>
  </si>
  <si>
    <t>Milena Dominiková</t>
  </si>
  <si>
    <t>Milena</t>
  </si>
  <si>
    <t>Dominiková</t>
  </si>
  <si>
    <t>Dědina 68</t>
  </si>
  <si>
    <t>687 23</t>
  </si>
  <si>
    <t>Ostrožská Lhota</t>
  </si>
  <si>
    <t>724631082</t>
  </si>
  <si>
    <t>milena.dominikova@email.cz</t>
  </si>
  <si>
    <t>000000-0540093113/0800</t>
  </si>
  <si>
    <t>DPP 0079</t>
  </si>
  <si>
    <t>26328</t>
  </si>
  <si>
    <t>06040</t>
  </si>
  <si>
    <t>Bc Petra Cibulková</t>
  </si>
  <si>
    <t>Cibulková</t>
  </si>
  <si>
    <t>Topolová 1032/6</t>
  </si>
  <si>
    <t>37372</t>
  </si>
  <si>
    <t>Lišov</t>
  </si>
  <si>
    <t>728378517</t>
  </si>
  <si>
    <t>bartosovap83@gmail.com</t>
  </si>
  <si>
    <t>000000-3107908143/0800</t>
  </si>
  <si>
    <t>DPP 6040</t>
  </si>
  <si>
    <t>29889</t>
  </si>
  <si>
    <t>06796</t>
  </si>
  <si>
    <t>Bc. Petra Charvátová</t>
  </si>
  <si>
    <t>Charvátová</t>
  </si>
  <si>
    <t>Urbinská 185</t>
  </si>
  <si>
    <t>38101</t>
  </si>
  <si>
    <t>Český Krumplov</t>
  </si>
  <si>
    <t>+420721405022</t>
  </si>
  <si>
    <t>petruskacharvatova@seznam.cz</t>
  </si>
  <si>
    <t>331417468/0300</t>
  </si>
  <si>
    <t>DPP 6796</t>
  </si>
  <si>
    <t>26141</t>
  </si>
  <si>
    <t>05998</t>
  </si>
  <si>
    <t>Pavla Mičudová</t>
  </si>
  <si>
    <t>Mičudová</t>
  </si>
  <si>
    <t>Roháčova 81</t>
  </si>
  <si>
    <t>Praha 3</t>
  </si>
  <si>
    <t>Žižkov</t>
  </si>
  <si>
    <t>+420777125385</t>
  </si>
  <si>
    <t>favi77@seznam.cz</t>
  </si>
  <si>
    <t>000000-1265678073/0800</t>
  </si>
  <si>
    <t>DPP 5998</t>
  </si>
  <si>
    <t>14844</t>
  </si>
  <si>
    <t>03089</t>
  </si>
  <si>
    <t>Lucie Černá</t>
  </si>
  <si>
    <t>Černá</t>
  </si>
  <si>
    <t>Kuničky u Bašky 401</t>
  </si>
  <si>
    <t>739 01</t>
  </si>
  <si>
    <t>Frýdek- Místek</t>
  </si>
  <si>
    <t>606905112</t>
  </si>
  <si>
    <t>8176@seznam.cz</t>
  </si>
  <si>
    <t>000000-0248252981/0600</t>
  </si>
  <si>
    <t>DPP 3089</t>
  </si>
  <si>
    <t>29304</t>
  </si>
  <si>
    <t>06536</t>
  </si>
  <si>
    <t>Mgr. Lenka Lindovská</t>
  </si>
  <si>
    <t>Lindovská</t>
  </si>
  <si>
    <t>Lubojackoho 2487</t>
  </si>
  <si>
    <t>+4207305787551</t>
  </si>
  <si>
    <t>kolar.lenka@email.cz</t>
  </si>
  <si>
    <t>000000-1013863002/5500</t>
  </si>
  <si>
    <t>DPP 6536</t>
  </si>
  <si>
    <t>16536</t>
  </si>
  <si>
    <t>05547</t>
  </si>
  <si>
    <t>Mgr. Anna Němečková</t>
  </si>
  <si>
    <t>Němečková</t>
  </si>
  <si>
    <t>školní 712/7</t>
  </si>
  <si>
    <t>708 00</t>
  </si>
  <si>
    <t>+420739353094</t>
  </si>
  <si>
    <t>a.nemeckova88@gmail.com</t>
  </si>
  <si>
    <t>000000-1306610017/3030</t>
  </si>
  <si>
    <t>DPP 5547</t>
  </si>
  <si>
    <t>26464</t>
  </si>
  <si>
    <t>06082</t>
  </si>
  <si>
    <t>Bc. Vanda Zelinová</t>
  </si>
  <si>
    <t>Vanda</t>
  </si>
  <si>
    <t>Zelinová</t>
  </si>
  <si>
    <t>Polní 288</t>
  </si>
  <si>
    <t>747 19</t>
  </si>
  <si>
    <t>Bohuslavice</t>
  </si>
  <si>
    <t>+420605359851</t>
  </si>
  <si>
    <t>vanda.zelinova@gmail.com</t>
  </si>
  <si>
    <t>000000-0019961936/5500</t>
  </si>
  <si>
    <t>DPP 6082</t>
  </si>
  <si>
    <t>4818</t>
  </si>
  <si>
    <t>01616</t>
  </si>
  <si>
    <t>Jaroslava Ondráčková</t>
  </si>
  <si>
    <t>Jaroslava</t>
  </si>
  <si>
    <t>Ondráčková</t>
  </si>
  <si>
    <t>V lískách 1780/5</t>
  </si>
  <si>
    <t>728735322</t>
  </si>
  <si>
    <t>kapondr@seznam.cz</t>
  </si>
  <si>
    <t>000000-1797806013/0800</t>
  </si>
  <si>
    <t>DPP 1616</t>
  </si>
  <si>
    <t>29635</t>
  </si>
  <si>
    <t>06704</t>
  </si>
  <si>
    <t>Rebeca Šmejcká</t>
  </si>
  <si>
    <t>Rebeca</t>
  </si>
  <si>
    <t>Šmejcká</t>
  </si>
  <si>
    <t>K Háječku 3389/9</t>
  </si>
  <si>
    <t>10000</t>
  </si>
  <si>
    <t>+420775251902</t>
  </si>
  <si>
    <t>rebeca.smejcka@ftn.cz</t>
  </si>
  <si>
    <t>1763332016/3030</t>
  </si>
  <si>
    <t>DPP 6704</t>
  </si>
  <si>
    <t>13556</t>
  </si>
  <si>
    <t>03064</t>
  </si>
  <si>
    <t>Soňa Stoklasová</t>
  </si>
  <si>
    <t>Soňa</t>
  </si>
  <si>
    <t>Stoklasová</t>
  </si>
  <si>
    <t>Kpt. Jaroše 608/55</t>
  </si>
  <si>
    <t>434 01</t>
  </si>
  <si>
    <t>Most</t>
  </si>
  <si>
    <t>607773510</t>
  </si>
  <si>
    <t>stosona@seznam.cz</t>
  </si>
  <si>
    <t>000000-0540519153/0800</t>
  </si>
  <si>
    <t>DPP 3064</t>
  </si>
  <si>
    <t>15573</t>
  </si>
  <si>
    <t>06673</t>
  </si>
  <si>
    <t>MUDr. Martina Volnerová</t>
  </si>
  <si>
    <t>Volnerová</t>
  </si>
  <si>
    <t>Břížová 73</t>
  </si>
  <si>
    <t>100 00</t>
  </si>
  <si>
    <t>Praha 10</t>
  </si>
  <si>
    <t>607801223</t>
  </si>
  <si>
    <t>martinavolnerova@seznam.cz</t>
  </si>
  <si>
    <t>000000-2128219043/0800</t>
  </si>
  <si>
    <t>DPP 6673</t>
  </si>
  <si>
    <t>29197</t>
  </si>
  <si>
    <t>06470</t>
  </si>
  <si>
    <t>Mgr. Tereza Prokopová</t>
  </si>
  <si>
    <t>Prokopová</t>
  </si>
  <si>
    <t>Vinohradská 966</t>
  </si>
  <si>
    <t>43601</t>
  </si>
  <si>
    <t>Litvínov</t>
  </si>
  <si>
    <t>+420702997397</t>
  </si>
  <si>
    <t>terka.prokopova@seznam.cz</t>
  </si>
  <si>
    <t>000107-0461260227/0100</t>
  </si>
  <si>
    <t>DPP 6470</t>
  </si>
  <si>
    <t>29891</t>
  </si>
  <si>
    <t>06800</t>
  </si>
  <si>
    <t>Bc. Kateřina Červenková</t>
  </si>
  <si>
    <t>Červenková</t>
  </si>
  <si>
    <t>Trojanovice 396</t>
  </si>
  <si>
    <t>74401</t>
  </si>
  <si>
    <t>Trojanovicve</t>
  </si>
  <si>
    <t>+420733546082</t>
  </si>
  <si>
    <t>kacacervenkova@seznam.cz</t>
  </si>
  <si>
    <t>238019385/0600</t>
  </si>
  <si>
    <t>DPP 6800</t>
  </si>
  <si>
    <t>29632</t>
  </si>
  <si>
    <t>06684</t>
  </si>
  <si>
    <t>Mgr. Jana Netolická</t>
  </si>
  <si>
    <t>Netolická</t>
  </si>
  <si>
    <t>Lipová 305</t>
  </si>
  <si>
    <t>39133</t>
  </si>
  <si>
    <t>Jistebnice</t>
  </si>
  <si>
    <t>+420601203414</t>
  </si>
  <si>
    <t>jana.netolicka@nemta.cz</t>
  </si>
  <si>
    <t>2108802477/2700</t>
  </si>
  <si>
    <t>DPP 6684</t>
  </si>
  <si>
    <t>29892</t>
  </si>
  <si>
    <t>06799</t>
  </si>
  <si>
    <t>MUDr. Sára Franclová</t>
  </si>
  <si>
    <t>Franclová</t>
  </si>
  <si>
    <t>Řevnov 41</t>
  </si>
  <si>
    <t>39137</t>
  </si>
  <si>
    <t>Chotoviny</t>
  </si>
  <si>
    <t>+420608111344</t>
  </si>
  <si>
    <t>sara.francl@seznam.cz</t>
  </si>
  <si>
    <t>2444595163/0800</t>
  </si>
  <si>
    <t>DPP 6799</t>
  </si>
  <si>
    <t>29893</t>
  </si>
  <si>
    <t>06798</t>
  </si>
  <si>
    <t>Bc. Eliška Vokurková</t>
  </si>
  <si>
    <t>Eliška</t>
  </si>
  <si>
    <t>Vokurková</t>
  </si>
  <si>
    <t>Jetřichovec 64</t>
  </si>
  <si>
    <t>39501</t>
  </si>
  <si>
    <t>Pacov</t>
  </si>
  <si>
    <t>+420733438942</t>
  </si>
  <si>
    <t>vokurkovaeliska@seznam.cz</t>
  </si>
  <si>
    <t>78-1476590207/0100</t>
  </si>
  <si>
    <t>DPP 6798</t>
  </si>
  <si>
    <t>25970</t>
  </si>
  <si>
    <t>05959</t>
  </si>
  <si>
    <t>Pavla Jelínková</t>
  </si>
  <si>
    <t>Jelínková</t>
  </si>
  <si>
    <t>Květinová 4077</t>
  </si>
  <si>
    <t>276 01</t>
  </si>
  <si>
    <t>Mělník - Chloumek</t>
  </si>
  <si>
    <t>+420602167546</t>
  </si>
  <si>
    <t>pavla.jelinkova@mediterra.cz</t>
  </si>
  <si>
    <t>000000-0133602726/0300</t>
  </si>
  <si>
    <t>DPP 5959</t>
  </si>
  <si>
    <t>29709</t>
  </si>
  <si>
    <t>06736</t>
  </si>
  <si>
    <t>Eva Pešek</t>
  </si>
  <si>
    <t>Pešek</t>
  </si>
  <si>
    <t>Jasanová 4403</t>
  </si>
  <si>
    <t>27601</t>
  </si>
  <si>
    <t>Mělník</t>
  </si>
  <si>
    <t>+420777541994</t>
  </si>
  <si>
    <t>eva.pesek@email.cz</t>
  </si>
  <si>
    <t>192018378/0600</t>
  </si>
  <si>
    <t>DPP 6736</t>
  </si>
  <si>
    <t>14307</t>
  </si>
  <si>
    <t>02882</t>
  </si>
  <si>
    <t>Jana Havlínová</t>
  </si>
  <si>
    <t>Havlínová</t>
  </si>
  <si>
    <t>Pod Vrchem 2990</t>
  </si>
  <si>
    <t>+420605868966</t>
  </si>
  <si>
    <t>000000-2994669083/0800</t>
  </si>
  <si>
    <t>DPP 2882</t>
  </si>
  <si>
    <t>27481</t>
  </si>
  <si>
    <t>06273</t>
  </si>
  <si>
    <t>Mgr. Zuzana Dubovická</t>
  </si>
  <si>
    <t>Dubovická</t>
  </si>
  <si>
    <t>Lány 788</t>
  </si>
  <si>
    <t>023 04</t>
  </si>
  <si>
    <t>Stará Bystrica</t>
  </si>
  <si>
    <t>+421 948 233 934</t>
  </si>
  <si>
    <t>zuzana.dubovicka788@gmail.com</t>
  </si>
  <si>
    <t>3659999012/3030</t>
  </si>
  <si>
    <t>DPP 6273</t>
  </si>
  <si>
    <t>14281</t>
  </si>
  <si>
    <t>02855</t>
  </si>
  <si>
    <t>MUDr. Ivan Poustka</t>
  </si>
  <si>
    <t>Ivan</t>
  </si>
  <si>
    <t>Poustka</t>
  </si>
  <si>
    <t>Bulharská 5</t>
  </si>
  <si>
    <t>603839414</t>
  </si>
  <si>
    <t>gynpou@seznam.cz</t>
  </si>
  <si>
    <t>5110840257/0100</t>
  </si>
  <si>
    <t>DPP 2855</t>
  </si>
  <si>
    <t>5767</t>
  </si>
  <si>
    <t>01209</t>
  </si>
  <si>
    <t>Barbora Petličková</t>
  </si>
  <si>
    <t>Petličková</t>
  </si>
  <si>
    <t>Gagarinová 500/13</t>
  </si>
  <si>
    <t>604580570</t>
  </si>
  <si>
    <t>bajcapet@seznam.cz</t>
  </si>
  <si>
    <t>000000-0209363048/0300</t>
  </si>
  <si>
    <t>DPP 1209</t>
  </si>
  <si>
    <t>5402</t>
  </si>
  <si>
    <t>01089</t>
  </si>
  <si>
    <t>Bc. Dita Jodasová</t>
  </si>
  <si>
    <t>Dita</t>
  </si>
  <si>
    <t>Jodasová</t>
  </si>
  <si>
    <t>Sámova 18/904</t>
  </si>
  <si>
    <t>+420606439025</t>
  </si>
  <si>
    <t>jodasovadita@seznam.cz</t>
  </si>
  <si>
    <t>000051-1483410227/0100</t>
  </si>
  <si>
    <t>DPP 1089</t>
  </si>
  <si>
    <t>27182</t>
  </si>
  <si>
    <t>06250</t>
  </si>
  <si>
    <t>Zdeňka Salvová</t>
  </si>
  <si>
    <t>Zdeňka</t>
  </si>
  <si>
    <t>Salvová</t>
  </si>
  <si>
    <t>Potoční 1635</t>
  </si>
  <si>
    <t>370 01</t>
  </si>
  <si>
    <t>Hluboká nad Vltavou</t>
  </si>
  <si>
    <t>777319532</t>
  </si>
  <si>
    <t>zdenka-strakova@seznam.cz</t>
  </si>
  <si>
    <t>000000-1408835006/2700</t>
  </si>
  <si>
    <t>DPP 6250</t>
  </si>
  <si>
    <t>28683</t>
  </si>
  <si>
    <t>06482</t>
  </si>
  <si>
    <t>Bc. Michaela Klímová</t>
  </si>
  <si>
    <t>Michaela</t>
  </si>
  <si>
    <t>Klímová</t>
  </si>
  <si>
    <t>Husova 794</t>
  </si>
  <si>
    <t>373 82</t>
  </si>
  <si>
    <t>Včelná</t>
  </si>
  <si>
    <t>+420602733059</t>
  </si>
  <si>
    <t>brabcova.miska@seznam.cz</t>
  </si>
  <si>
    <t>000000-9471902001/5500</t>
  </si>
  <si>
    <t>DPP 6482</t>
  </si>
  <si>
    <t>29331</t>
  </si>
  <si>
    <t>06560</t>
  </si>
  <si>
    <t>Bc. Eliška Svobodová</t>
  </si>
  <si>
    <t>Janského 2194/77</t>
  </si>
  <si>
    <t>15500</t>
  </si>
  <si>
    <t>+420776344609</t>
  </si>
  <si>
    <t>eliska.svobodova@seznam.cz</t>
  </si>
  <si>
    <t>000000-2500734093/0800</t>
  </si>
  <si>
    <t>DPP 6560</t>
  </si>
  <si>
    <t>27387</t>
  </si>
  <si>
    <t>06268</t>
  </si>
  <si>
    <t>Bc. Dominika Kudrnovská</t>
  </si>
  <si>
    <t>Kudrnovská</t>
  </si>
  <si>
    <t>Svatošových 1018/11</t>
  </si>
  <si>
    <t>Praha 9</t>
  </si>
  <si>
    <t>+420608061365</t>
  </si>
  <si>
    <t>kudr.dominika@seznam.cz</t>
  </si>
  <si>
    <t>000000-1357853019/3030</t>
  </si>
  <si>
    <t>DPP 6268</t>
  </si>
  <si>
    <t>15390</t>
  </si>
  <si>
    <t>05860</t>
  </si>
  <si>
    <t>Jindřiška Foldynová</t>
  </si>
  <si>
    <t>Jindřiška</t>
  </si>
  <si>
    <t>Foldynová</t>
  </si>
  <si>
    <t>Hluboká 1147/15</t>
  </si>
  <si>
    <t>405 02</t>
  </si>
  <si>
    <t>Dečín II - Nové Město</t>
  </si>
  <si>
    <t>607560023</t>
  </si>
  <si>
    <t>jindra.fol@centrum.cz</t>
  </si>
  <si>
    <t>000000-0836160143/0800</t>
  </si>
  <si>
    <t>DPP 5860</t>
  </si>
  <si>
    <t>29014</t>
  </si>
  <si>
    <t>06457</t>
  </si>
  <si>
    <t>MUDr. Tatiana Bučková</t>
  </si>
  <si>
    <t>Tatiana</t>
  </si>
  <si>
    <t>Bučková</t>
  </si>
  <si>
    <t>Sibírska 4</t>
  </si>
  <si>
    <t>08001</t>
  </si>
  <si>
    <t>Prešov</t>
  </si>
  <si>
    <t>+420705913673</t>
  </si>
  <si>
    <t>tbbmuk@gmail.com</t>
  </si>
  <si>
    <t>000000-0276730987/0300</t>
  </si>
  <si>
    <t>DPP 6457</t>
  </si>
  <si>
    <t>5929</t>
  </si>
  <si>
    <t>00370</t>
  </si>
  <si>
    <t>Ilona Setničková</t>
  </si>
  <si>
    <t>Ilona</t>
  </si>
  <si>
    <t>Setničková</t>
  </si>
  <si>
    <t>Ohnivcova 24</t>
  </si>
  <si>
    <t>147 00</t>
  </si>
  <si>
    <t>724288854</t>
  </si>
  <si>
    <t>ika.poly@seznam.cz</t>
  </si>
  <si>
    <t>000000-0991049111/0100</t>
  </si>
  <si>
    <t>DPP 370</t>
  </si>
  <si>
    <t>4495</t>
  </si>
  <si>
    <t>01906</t>
  </si>
  <si>
    <t>Jaroslava Rožánková</t>
  </si>
  <si>
    <t>Rožánková</t>
  </si>
  <si>
    <t>V Hájkách 2/2184</t>
  </si>
  <si>
    <t>143 00</t>
  </si>
  <si>
    <t>+420 604 252 362</t>
  </si>
  <si>
    <t>jarka.rozankova@seznam.cz</t>
  </si>
  <si>
    <t>000000-1439083193/0800</t>
  </si>
  <si>
    <t>DPP 1906</t>
  </si>
  <si>
    <t>29629</t>
  </si>
  <si>
    <t>06685</t>
  </si>
  <si>
    <t>Bc. Markéta Jandová</t>
  </si>
  <si>
    <t>Markéta</t>
  </si>
  <si>
    <t>Jandová</t>
  </si>
  <si>
    <t>Nad Keramem 452</t>
  </si>
  <si>
    <t>25209</t>
  </si>
  <si>
    <t>Hradištko</t>
  </si>
  <si>
    <t>+420608401151</t>
  </si>
  <si>
    <t>marketa.jandova@ftn.cz</t>
  </si>
  <si>
    <t>3063670013/0800</t>
  </si>
  <si>
    <t>DPP 6685</t>
  </si>
  <si>
    <t>DPP 0552</t>
  </si>
  <si>
    <t>28690</t>
  </si>
  <si>
    <t>06610</t>
  </si>
  <si>
    <t>Mgr. Pavlína Tučková</t>
  </si>
  <si>
    <t>Tučková</t>
  </si>
  <si>
    <t>Nová Ves 64</t>
  </si>
  <si>
    <t>Nová Ves</t>
  </si>
  <si>
    <t>+420737191961</t>
  </si>
  <si>
    <t>pavcatuckova@seznam.cz</t>
  </si>
  <si>
    <t>000000-0219010289/0600</t>
  </si>
  <si>
    <t>DPP 6610</t>
  </si>
  <si>
    <t>28960</t>
  </si>
  <si>
    <t>06438</t>
  </si>
  <si>
    <t>Bc. Veronika Judová</t>
  </si>
  <si>
    <t>Veronika</t>
  </si>
  <si>
    <t>Judová</t>
  </si>
  <si>
    <t>Nad Pilou 11</t>
  </si>
  <si>
    <t>59401</t>
  </si>
  <si>
    <t>Velké Meziříčí</t>
  </si>
  <si>
    <t>+420604728611</t>
  </si>
  <si>
    <t>judovav@seznam.cz</t>
  </si>
  <si>
    <t>000000-4025466083/0800</t>
  </si>
  <si>
    <t>DPP 6438</t>
  </si>
  <si>
    <t>14176</t>
  </si>
  <si>
    <t>05500</t>
  </si>
  <si>
    <t>Jana Pithartová DiS.</t>
  </si>
  <si>
    <t>Pithartová</t>
  </si>
  <si>
    <t>Na Vsi 146</t>
  </si>
  <si>
    <t>533 01</t>
  </si>
  <si>
    <t>Pardubice IV</t>
  </si>
  <si>
    <t>724267301</t>
  </si>
  <si>
    <t>jana.p01@seznam.cz</t>
  </si>
  <si>
    <t>0180671070/0300</t>
  </si>
  <si>
    <t>DPP 5500</t>
  </si>
  <si>
    <t>29631</t>
  </si>
  <si>
    <t>06696</t>
  </si>
  <si>
    <t>Bc. Anna Kučírková Dis.</t>
  </si>
  <si>
    <t>Kučírková</t>
  </si>
  <si>
    <t>Havlíčkova 61</t>
  </si>
  <si>
    <t>5801</t>
  </si>
  <si>
    <t>Ledeč nad Sázavou</t>
  </si>
  <si>
    <t>+420732765418</t>
  </si>
  <si>
    <t>annabrezikova@gmail.com</t>
  </si>
  <si>
    <t>2526089010/3030</t>
  </si>
  <si>
    <t>DPP 6696</t>
  </si>
  <si>
    <t>4721</t>
  </si>
  <si>
    <t>01714</t>
  </si>
  <si>
    <t>Blanka Horáková DiS.</t>
  </si>
  <si>
    <t>Blanka</t>
  </si>
  <si>
    <t>Horáková</t>
  </si>
  <si>
    <t>Družecká 264</t>
  </si>
  <si>
    <t>273 51</t>
  </si>
  <si>
    <t>Braškov - Valdek</t>
  </si>
  <si>
    <t>776264284</t>
  </si>
  <si>
    <t>blanickaz@seznam.cz</t>
  </si>
  <si>
    <t>000000-1719520183/0800</t>
  </si>
  <si>
    <t>DPP 1714</t>
  </si>
  <si>
    <t>26901</t>
  </si>
  <si>
    <t>06132</t>
  </si>
  <si>
    <t>Bc. Blanka Ullrychová</t>
  </si>
  <si>
    <t>Ullrychová</t>
  </si>
  <si>
    <t>Sv. Čecha 1254</t>
  </si>
  <si>
    <t>27309</t>
  </si>
  <si>
    <t>720 506 940</t>
  </si>
  <si>
    <t>ullrychovablanka@seznam.cz</t>
  </si>
  <si>
    <t>000000-1938837017/3030</t>
  </si>
  <si>
    <t>DPP 6132</t>
  </si>
  <si>
    <t>28215</t>
  </si>
  <si>
    <t>06331</t>
  </si>
  <si>
    <t>Bc. Simona Stibůrková</t>
  </si>
  <si>
    <t>Stibůrková</t>
  </si>
  <si>
    <t>Boženy Nemcové 240/E</t>
  </si>
  <si>
    <t>28601</t>
  </si>
  <si>
    <t>Čáslav</t>
  </si>
  <si>
    <t>+420776738662</t>
  </si>
  <si>
    <t>michalkova24@seznam.cz</t>
  </si>
  <si>
    <t>000000-0207120448/0600</t>
  </si>
  <si>
    <t>DPP 6331</t>
  </si>
  <si>
    <t>5646</t>
  </si>
  <si>
    <t>00305</t>
  </si>
  <si>
    <t>Veronika Pažúrová</t>
  </si>
  <si>
    <t>Pažúrová</t>
  </si>
  <si>
    <t>Kamhajek 29</t>
  </si>
  <si>
    <t>280 02</t>
  </si>
  <si>
    <t>Křečhoř</t>
  </si>
  <si>
    <t>739 839 318</t>
  </si>
  <si>
    <t>v.pazurova@seznam.cz</t>
  </si>
  <si>
    <t>000078-7804470237/0100</t>
  </si>
  <si>
    <t>DPP 305</t>
  </si>
  <si>
    <t>28804</t>
  </si>
  <si>
    <t>06391</t>
  </si>
  <si>
    <t>Bc. Vendula Mrvíková</t>
  </si>
  <si>
    <t>Vendula</t>
  </si>
  <si>
    <t>Mrvíková</t>
  </si>
  <si>
    <t>Vrchlického 724</t>
  </si>
  <si>
    <t>53501</t>
  </si>
  <si>
    <t>Přelovč</t>
  </si>
  <si>
    <t>+420733601478</t>
  </si>
  <si>
    <t>mrvikova.vendula@seznam.cz</t>
  </si>
  <si>
    <t>6089091013/0800</t>
  </si>
  <si>
    <t>DPP 6391</t>
  </si>
  <si>
    <t>29336</t>
  </si>
  <si>
    <t>06564</t>
  </si>
  <si>
    <t>Bc. Božena Volfová</t>
  </si>
  <si>
    <t>Božena</t>
  </si>
  <si>
    <t>Volfová</t>
  </si>
  <si>
    <t>Újezd 56</t>
  </si>
  <si>
    <t>344 01</t>
  </si>
  <si>
    <t>Újezd</t>
  </si>
  <si>
    <t>+420728470854</t>
  </si>
  <si>
    <t>bozena.volfova@domazlice.nemocnicepk.cz</t>
  </si>
  <si>
    <t>000078-1810210207/0100</t>
  </si>
  <si>
    <t>DPP 6564</t>
  </si>
  <si>
    <t>29359</t>
  </si>
  <si>
    <t>06577</t>
  </si>
  <si>
    <t>MUDr. Olha Burkot</t>
  </si>
  <si>
    <t>Olha</t>
  </si>
  <si>
    <t>Burkot</t>
  </si>
  <si>
    <t>Kozinova 234</t>
  </si>
  <si>
    <t>34422</t>
  </si>
  <si>
    <t>Domažlice</t>
  </si>
  <si>
    <t>+420720415974</t>
  </si>
  <si>
    <t>olechkadonets@gmail.com</t>
  </si>
  <si>
    <t>000000-6775007002/5500</t>
  </si>
  <si>
    <t>DPP 6577</t>
  </si>
  <si>
    <t>4095</t>
  </si>
  <si>
    <t>05858</t>
  </si>
  <si>
    <t>Mgr. Jiřina Burešová</t>
  </si>
  <si>
    <t>Jiřina</t>
  </si>
  <si>
    <t>Burešová</t>
  </si>
  <si>
    <t>Blížejov 248</t>
  </si>
  <si>
    <t>345 05</t>
  </si>
  <si>
    <t>Bližejov</t>
  </si>
  <si>
    <t>723037688</t>
  </si>
  <si>
    <t>dee16@centrum.cz</t>
  </si>
  <si>
    <t>000000-0259135975/0300</t>
  </si>
  <si>
    <t>DPP 5858</t>
  </si>
  <si>
    <t>28342</t>
  </si>
  <si>
    <t>06379</t>
  </si>
  <si>
    <t>Kateřina Adamová</t>
  </si>
  <si>
    <t>Adamová</t>
  </si>
  <si>
    <t>Ketnerova 2061/2</t>
  </si>
  <si>
    <t>+420776631139</t>
  </si>
  <si>
    <t>katkaadamova@seznam.cz</t>
  </si>
  <si>
    <t>000000-2516250093/0800</t>
  </si>
  <si>
    <t>DPP 6379</t>
  </si>
  <si>
    <t>DPP 1262</t>
  </si>
  <si>
    <t>29423</t>
  </si>
  <si>
    <t>06640</t>
  </si>
  <si>
    <t>Bc. Dagmar Lovecká</t>
  </si>
  <si>
    <t>Dagmar</t>
  </si>
  <si>
    <t>Lovecká</t>
  </si>
  <si>
    <t>Žižkova 101</t>
  </si>
  <si>
    <t>Bitlovice nad Svitavou</t>
  </si>
  <si>
    <t>+420775076736</t>
  </si>
  <si>
    <t>dagmar.lovecka@gmail.com</t>
  </si>
  <si>
    <t>000000-1187398016/3030</t>
  </si>
  <si>
    <t>DPP 6640</t>
  </si>
  <si>
    <t>29421</t>
  </si>
  <si>
    <t>06638</t>
  </si>
  <si>
    <t>Bc. Kristýna Kultová</t>
  </si>
  <si>
    <t>Kultová</t>
  </si>
  <si>
    <t>Borodinova 16</t>
  </si>
  <si>
    <t>62300</t>
  </si>
  <si>
    <t>+420776530624</t>
  </si>
  <si>
    <t>kultova.kristyna@gmail.com</t>
  </si>
  <si>
    <t>000000-1027389508/5500</t>
  </si>
  <si>
    <t>DPP 6638</t>
  </si>
  <si>
    <t>16513</t>
  </si>
  <si>
    <t>05430</t>
  </si>
  <si>
    <t>MUDr. Anna Edita Hemalová</t>
  </si>
  <si>
    <t>Anna Edita</t>
  </si>
  <si>
    <t>Hemalová</t>
  </si>
  <si>
    <t>Struhy 38</t>
  </si>
  <si>
    <t>294 43</t>
  </si>
  <si>
    <t>Čachovice u Mladé Boleslavě</t>
  </si>
  <si>
    <t>737689153</t>
  </si>
  <si>
    <t>anyas@seznam.cz</t>
  </si>
  <si>
    <t>1942966073/0800</t>
  </si>
  <si>
    <t>DPP 5430</t>
  </si>
  <si>
    <t>6200</t>
  </si>
  <si>
    <t>00486</t>
  </si>
  <si>
    <t>Miroslava Tylová</t>
  </si>
  <si>
    <t>Miroslava</t>
  </si>
  <si>
    <t>Tylová</t>
  </si>
  <si>
    <t>Štichova 646/36</t>
  </si>
  <si>
    <t>149 00</t>
  </si>
  <si>
    <t>Praha 4 - Háje</t>
  </si>
  <si>
    <t>777634450</t>
  </si>
  <si>
    <t>mirdasekv@seznam.cz</t>
  </si>
  <si>
    <t>000000-1201700083/0800</t>
  </si>
  <si>
    <t>DPP 486</t>
  </si>
  <si>
    <t>29652</t>
  </si>
  <si>
    <t>06709</t>
  </si>
  <si>
    <t>Bc. Kateřina Kapl</t>
  </si>
  <si>
    <t>Kapl</t>
  </si>
  <si>
    <t>Nádražní 370</t>
  </si>
  <si>
    <t>78961</t>
  </si>
  <si>
    <t>Bludov</t>
  </si>
  <si>
    <t>+420730145465</t>
  </si>
  <si>
    <t>kacisval@seznam.cz</t>
  </si>
  <si>
    <t>107-403000267/0100</t>
  </si>
  <si>
    <t>DPP 6709</t>
  </si>
  <si>
    <t>15570</t>
  </si>
  <si>
    <t>06246</t>
  </si>
  <si>
    <t>Iveta Kuzmaničová Dis</t>
  </si>
  <si>
    <t>Iveta</t>
  </si>
  <si>
    <t>Kuzmaničová</t>
  </si>
  <si>
    <t>Závořická 559</t>
  </si>
  <si>
    <t>789 69</t>
  </si>
  <si>
    <t>Postřelmov</t>
  </si>
  <si>
    <t>605910867</t>
  </si>
  <si>
    <t>krylova.iveta@seznam.cz</t>
  </si>
  <si>
    <t>000000-1150334123/0800</t>
  </si>
  <si>
    <t>DPP 6246</t>
  </si>
  <si>
    <t>5109</t>
  </si>
  <si>
    <t>05756</t>
  </si>
  <si>
    <t>Jana Fialová</t>
  </si>
  <si>
    <t>Fialová</t>
  </si>
  <si>
    <t>Mošnova 6</t>
  </si>
  <si>
    <t>586 01</t>
  </si>
  <si>
    <t>Jihlava</t>
  </si>
  <si>
    <t>728127506</t>
  </si>
  <si>
    <t>milanajana@centrum.cz</t>
  </si>
  <si>
    <t>000000-0557429023/0800</t>
  </si>
  <si>
    <t>DPP 5756</t>
  </si>
  <si>
    <t>4373</t>
  </si>
  <si>
    <t>05819</t>
  </si>
  <si>
    <t>Mgr. Vendula Válková</t>
  </si>
  <si>
    <t>Válková</t>
  </si>
  <si>
    <t>Obraňská 58</t>
  </si>
  <si>
    <t>768 72</t>
  </si>
  <si>
    <t>Chvalčov</t>
  </si>
  <si>
    <t>607644317</t>
  </si>
  <si>
    <t>valkova.vendula@email.cz</t>
  </si>
  <si>
    <t>000000-0176666105/0600</t>
  </si>
  <si>
    <t>DPP 5819</t>
  </si>
  <si>
    <t>25285</t>
  </si>
  <si>
    <t>05820</t>
  </si>
  <si>
    <t>Mgr. Nela Héniková</t>
  </si>
  <si>
    <t>Nela</t>
  </si>
  <si>
    <t>Héniková</t>
  </si>
  <si>
    <t>Klenovice na Hané 237</t>
  </si>
  <si>
    <t>798 23</t>
  </si>
  <si>
    <t>Klenovice na Hané</t>
  </si>
  <si>
    <t>777725018</t>
  </si>
  <si>
    <t>n.henikova@seznam.cz</t>
  </si>
  <si>
    <t>000000-1563140028/0300</t>
  </si>
  <si>
    <t>DPP 5820</t>
  </si>
  <si>
    <t>3862</t>
  </si>
  <si>
    <t>05854</t>
  </si>
  <si>
    <t>Mgr. Markéta Čtvrtlíková</t>
  </si>
  <si>
    <t>Čtvrtlíková</t>
  </si>
  <si>
    <t>Revoluční 57</t>
  </si>
  <si>
    <t>787 01</t>
  </si>
  <si>
    <t>733577242</t>
  </si>
  <si>
    <t>tkacmar@seznam.cz</t>
  </si>
  <si>
    <t>000000-0155662797/0300</t>
  </si>
  <si>
    <t>DPP 5854</t>
  </si>
  <si>
    <t>4338</t>
  </si>
  <si>
    <t>01992</t>
  </si>
  <si>
    <t>MUDr. Lucie Trýbová</t>
  </si>
  <si>
    <t>Trýbová</t>
  </si>
  <si>
    <t>Stínadla 1046</t>
  </si>
  <si>
    <t>584 01</t>
  </si>
  <si>
    <t>607623468</t>
  </si>
  <si>
    <t>duskl@seznam.cz</t>
  </si>
  <si>
    <t>000043-2146710207/0100</t>
  </si>
  <si>
    <t>DPP 1992</t>
  </si>
  <si>
    <t>29626</t>
  </si>
  <si>
    <t>06686</t>
  </si>
  <si>
    <t>MUDr. Barbora Homolová</t>
  </si>
  <si>
    <t>Homolová</t>
  </si>
  <si>
    <t>Sládkovičova 1306</t>
  </si>
  <si>
    <t>14200</t>
  </si>
  <si>
    <t>+420720154158</t>
  </si>
  <si>
    <t>barbora.homolova@volny.cz</t>
  </si>
  <si>
    <t>5221432002/5500</t>
  </si>
  <si>
    <t>DPP 6686</t>
  </si>
  <si>
    <t>6411</t>
  </si>
  <si>
    <t>05873</t>
  </si>
  <si>
    <t>Monika Kněnická DiS.</t>
  </si>
  <si>
    <t>Kněnická</t>
  </si>
  <si>
    <t>Olbramovice 108</t>
  </si>
  <si>
    <t>259 01</t>
  </si>
  <si>
    <t>okr. Benešov</t>
  </si>
  <si>
    <t>724460523</t>
  </si>
  <si>
    <t>000000-1271648153/0800</t>
  </si>
  <si>
    <t>DPP 5873</t>
  </si>
  <si>
    <t>29627</t>
  </si>
  <si>
    <t>06697</t>
  </si>
  <si>
    <t>Mgr. Klára Fořtová</t>
  </si>
  <si>
    <t>Fořtová</t>
  </si>
  <si>
    <t>Hynkov 104</t>
  </si>
  <si>
    <t>78333</t>
  </si>
  <si>
    <t>Příkazy</t>
  </si>
  <si>
    <t>+420775163454</t>
  </si>
  <si>
    <t>klara.hricova@seznam.cz</t>
  </si>
  <si>
    <t>43-4298730257/0100</t>
  </si>
  <si>
    <t>DPP 6697</t>
  </si>
  <si>
    <t>4273</t>
  </si>
  <si>
    <t>02086</t>
  </si>
  <si>
    <t>Bc. Simona Orsáková</t>
  </si>
  <si>
    <t>Orsáková</t>
  </si>
  <si>
    <t>Mošnerova 18a</t>
  </si>
  <si>
    <t>77900</t>
  </si>
  <si>
    <t>776113507</t>
  </si>
  <si>
    <t>simona.orsakova@seznam.cz</t>
  </si>
  <si>
    <t>000043-9753830237/0100</t>
  </si>
  <si>
    <t>DPP 2086</t>
  </si>
  <si>
    <t>3936</t>
  </si>
  <si>
    <t>02266</t>
  </si>
  <si>
    <t>Bc. Klára Daňková</t>
  </si>
  <si>
    <t>Daňková</t>
  </si>
  <si>
    <t>Sivice 319</t>
  </si>
  <si>
    <t>664 07</t>
  </si>
  <si>
    <t>Pozořice</t>
  </si>
  <si>
    <t>739653679</t>
  </si>
  <si>
    <t>dankova.klara@seznam.cz</t>
  </si>
  <si>
    <t>000000-0770808022/5500</t>
  </si>
  <si>
    <t>DPP 2266</t>
  </si>
  <si>
    <t>3937</t>
  </si>
  <si>
    <t>02267</t>
  </si>
  <si>
    <t>Lucie Heribanová</t>
  </si>
  <si>
    <t>Heribanová</t>
  </si>
  <si>
    <t>Jabloňová 5</t>
  </si>
  <si>
    <t>721187453</t>
  </si>
  <si>
    <t>heribanova@klikni.cz</t>
  </si>
  <si>
    <t>000000-0124746517/0300</t>
  </si>
  <si>
    <t>DPP 2267</t>
  </si>
  <si>
    <t>26025</t>
  </si>
  <si>
    <t>05990</t>
  </si>
  <si>
    <t>Ludmila Abrahámová</t>
  </si>
  <si>
    <t>Ludmila</t>
  </si>
  <si>
    <t>Abrahámová</t>
  </si>
  <si>
    <t>Jarníkova 1880/4</t>
  </si>
  <si>
    <t>148 00</t>
  </si>
  <si>
    <t>605580004</t>
  </si>
  <si>
    <t>lidkabr@email.cz</t>
  </si>
  <si>
    <t>000000-1053869003/0800</t>
  </si>
  <si>
    <t>DPP 5990</t>
  </si>
  <si>
    <t>28137</t>
  </si>
  <si>
    <t>06306</t>
  </si>
  <si>
    <t>Bc. Nikola Dolanská</t>
  </si>
  <si>
    <t>Dolanská</t>
  </si>
  <si>
    <t>Sluknovská 314/16</t>
  </si>
  <si>
    <t>420733583320</t>
  </si>
  <si>
    <t>nikola.dolanska@seznam.cz</t>
  </si>
  <si>
    <t>000000-2774857103/0800</t>
  </si>
  <si>
    <t>DPP 6306</t>
  </si>
  <si>
    <t>25705</t>
  </si>
  <si>
    <t>05903</t>
  </si>
  <si>
    <t>Bc. Teraza Smyčková</t>
  </si>
  <si>
    <t>Teraza</t>
  </si>
  <si>
    <t>Smyčková</t>
  </si>
  <si>
    <t>lekavice 100</t>
  </si>
  <si>
    <t>x</t>
  </si>
  <si>
    <t>737060267</t>
  </si>
  <si>
    <t>smyckova.t@seznam.cz</t>
  </si>
  <si>
    <t>000000-1833307183/0800</t>
  </si>
  <si>
    <t>DPP 5903</t>
  </si>
  <si>
    <t>6657</t>
  </si>
  <si>
    <t>02398</t>
  </si>
  <si>
    <t>Mgr. Regina Slowik</t>
  </si>
  <si>
    <t>Regina</t>
  </si>
  <si>
    <t>Slowik</t>
  </si>
  <si>
    <t>Třanovice 317</t>
  </si>
  <si>
    <t>739 93</t>
  </si>
  <si>
    <t>Třanovice</t>
  </si>
  <si>
    <t>777041815</t>
  </si>
  <si>
    <t>regina.slowik@nemtr.cz</t>
  </si>
  <si>
    <t>000000-2113993095/2700</t>
  </si>
  <si>
    <t>DPP 2398</t>
  </si>
  <si>
    <t>15572</t>
  </si>
  <si>
    <t>05076</t>
  </si>
  <si>
    <t>MUDr. Dorota Misiak</t>
  </si>
  <si>
    <t>Misiak</t>
  </si>
  <si>
    <t>Frýdecká 597/6</t>
  </si>
  <si>
    <t>739 61</t>
  </si>
  <si>
    <t>Třinec</t>
  </si>
  <si>
    <t>+420724266553</t>
  </si>
  <si>
    <t>d.raczki@gmail.com</t>
  </si>
  <si>
    <t>000086-5813020247/0100</t>
  </si>
  <si>
    <t>DPP 5076</t>
  </si>
  <si>
    <t>29932</t>
  </si>
  <si>
    <t>06804</t>
  </si>
  <si>
    <t>Mgr. Natália Macangová</t>
  </si>
  <si>
    <t>Natália</t>
  </si>
  <si>
    <t>Macangová</t>
  </si>
  <si>
    <t>Skalité 1653</t>
  </si>
  <si>
    <t>02314</t>
  </si>
  <si>
    <t>Skalité</t>
  </si>
  <si>
    <t>0918576003</t>
  </si>
  <si>
    <t>natalia.macangova@gmail.com</t>
  </si>
  <si>
    <t>9146103003/5500</t>
  </si>
  <si>
    <t>DPP 6804</t>
  </si>
  <si>
    <t>29695</t>
  </si>
  <si>
    <t>06724</t>
  </si>
  <si>
    <t>MUDr. Katarína Piptová</t>
  </si>
  <si>
    <t>Katarína</t>
  </si>
  <si>
    <t>Piptová</t>
  </si>
  <si>
    <t>Študentská 270/13</t>
  </si>
  <si>
    <t>04001</t>
  </si>
  <si>
    <t>Košice</t>
  </si>
  <si>
    <t>+420771166016</t>
  </si>
  <si>
    <t>kpiptova@gmail.com</t>
  </si>
  <si>
    <t>1140575003/2700</t>
  </si>
  <si>
    <t>DPP 6724</t>
  </si>
  <si>
    <t>4561</t>
  </si>
  <si>
    <t>01836</t>
  </si>
  <si>
    <t>Eva Minaříková</t>
  </si>
  <si>
    <t>Minaříková</t>
  </si>
  <si>
    <t>Vlasákova 2761</t>
  </si>
  <si>
    <t>+420607558653</t>
  </si>
  <si>
    <t>eva.minarik@atlas.cz</t>
  </si>
  <si>
    <t>000000-0957650173/0800</t>
  </si>
  <si>
    <t>DPP 1836</t>
  </si>
  <si>
    <t>K výplate za 08_2026</t>
  </si>
  <si>
    <t>DOPLNIŤ</t>
  </si>
  <si>
    <t>15828</t>
  </si>
  <si>
    <t>05224</t>
  </si>
  <si>
    <t>Soňa Srnáková</t>
  </si>
  <si>
    <t>Srnáková</t>
  </si>
  <si>
    <t>Okružní 927</t>
  </si>
  <si>
    <t>735 14</t>
  </si>
  <si>
    <t>Orlová Lutyně</t>
  </si>
  <si>
    <t>+420734101043</t>
  </si>
  <si>
    <t>sona.mullerova@seznam.cz</t>
  </si>
  <si>
    <t>000115-0539040217/0100</t>
  </si>
  <si>
    <t>DPP 5224</t>
  </si>
  <si>
    <t>29948</t>
  </si>
  <si>
    <t>06805</t>
  </si>
  <si>
    <t>Bc. Zuzana Jouklová</t>
  </si>
  <si>
    <t>Jouklová</t>
  </si>
  <si>
    <t>Tylova 2829/49</t>
  </si>
  <si>
    <t>Ostrava - Zábřeh</t>
  </si>
  <si>
    <t>+420730638928</t>
  </si>
  <si>
    <t>jouklova.zuzana@gmail.com</t>
  </si>
  <si>
    <t>1677858003/5500</t>
  </si>
  <si>
    <t>DPP 6805</t>
  </si>
  <si>
    <t>6253</t>
  </si>
  <si>
    <t>01600</t>
  </si>
  <si>
    <t>Ivana Šťastná</t>
  </si>
  <si>
    <t>Šťastná</t>
  </si>
  <si>
    <t>Nedomice 98</t>
  </si>
  <si>
    <t>277 14</t>
  </si>
  <si>
    <t>Dřísy</t>
  </si>
  <si>
    <t>+420602200218</t>
  </si>
  <si>
    <t>ivicastastna@seznam.cz</t>
  </si>
  <si>
    <t>000000-0166240522/0600</t>
  </si>
  <si>
    <t>DPP 1600</t>
  </si>
  <si>
    <t>29071</t>
  </si>
  <si>
    <t>06561</t>
  </si>
  <si>
    <t>Bc. Simona Panochová</t>
  </si>
  <si>
    <t>Panochová</t>
  </si>
  <si>
    <t>Dr.E.Beneše 1108</t>
  </si>
  <si>
    <t>27711</t>
  </si>
  <si>
    <t>Nerahovice</t>
  </si>
  <si>
    <t>+420736673656</t>
  </si>
  <si>
    <t>simona.panochova@seznam.cz</t>
  </si>
  <si>
    <t>000000-1706333012/3030</t>
  </si>
  <si>
    <t>DPP 6561</t>
  </si>
  <si>
    <t>29705</t>
  </si>
  <si>
    <t>06732</t>
  </si>
  <si>
    <t>Bc. Martina Nováčková</t>
  </si>
  <si>
    <t>Nováčková</t>
  </si>
  <si>
    <t>Ečerova 960/13</t>
  </si>
  <si>
    <t>63500</t>
  </si>
  <si>
    <t>+420731844810</t>
  </si>
  <si>
    <t>primamata@seznam.cz</t>
  </si>
  <si>
    <t>1944930277/0100</t>
  </si>
  <si>
    <t>DPP 6732</t>
  </si>
  <si>
    <t>26143</t>
  </si>
  <si>
    <t>06009</t>
  </si>
  <si>
    <t>Bc. Veronika Kmochová</t>
  </si>
  <si>
    <t>Kmochová</t>
  </si>
  <si>
    <t>Dvořáková 552</t>
  </si>
  <si>
    <t>66701</t>
  </si>
  <si>
    <t>Židlochovice</t>
  </si>
  <si>
    <t>602234259</t>
  </si>
  <si>
    <t>nika.slunicko@seznam.cz</t>
  </si>
  <si>
    <t>27-9585010247/0100</t>
  </si>
  <si>
    <t>DPP 6009</t>
  </si>
  <si>
    <t>29397</t>
  </si>
  <si>
    <t>06614</t>
  </si>
  <si>
    <t>Bc. Eva Sýkorová</t>
  </si>
  <si>
    <t>Sýkorová</t>
  </si>
  <si>
    <t>Rabí 141</t>
  </si>
  <si>
    <t>34201</t>
  </si>
  <si>
    <t>Sušice</t>
  </si>
  <si>
    <t>+420777153372</t>
  </si>
  <si>
    <t>sykorova.stud.jcu@seznam.cz</t>
  </si>
  <si>
    <t>000123-7979610297/0100</t>
  </si>
  <si>
    <t>DPP 6614</t>
  </si>
  <si>
    <t>26891</t>
  </si>
  <si>
    <t>06148</t>
  </si>
  <si>
    <t>Bc. Martina Rozmilerová</t>
  </si>
  <si>
    <t>Rozmilerová</t>
  </si>
  <si>
    <t>J. čarka 1514/1</t>
  </si>
  <si>
    <t>37006</t>
  </si>
  <si>
    <t>České Budějovice</t>
  </si>
  <si>
    <t>725240005</t>
  </si>
  <si>
    <t>rozmilevka@seznam.cz</t>
  </si>
  <si>
    <t>000000-0231847479/0300</t>
  </si>
  <si>
    <t>DPP 6148</t>
  </si>
  <si>
    <t>4322</t>
  </si>
  <si>
    <t>02048</t>
  </si>
  <si>
    <t>Bc. Lenka Přikrylová Simandlová</t>
  </si>
  <si>
    <t>Přikrylová Simandlová</t>
  </si>
  <si>
    <t>Nerudova 25</t>
  </si>
  <si>
    <t>370 04</t>
  </si>
  <si>
    <t>721576495</t>
  </si>
  <si>
    <t>prikrylovasimandlova@centrum.cz</t>
  </si>
  <si>
    <t>000000-0178623512/0300</t>
  </si>
  <si>
    <t>DPP 2048</t>
  </si>
  <si>
    <t>6025</t>
  </si>
  <si>
    <t>01389</t>
  </si>
  <si>
    <t>Sylva Šťastná</t>
  </si>
  <si>
    <t>Sylva</t>
  </si>
  <si>
    <t>I. P. Pavlova 63</t>
  </si>
  <si>
    <t>783 56</t>
  </si>
  <si>
    <t>sy.Lva@seznam.cz</t>
  </si>
  <si>
    <t>000019-1101970297/0100</t>
  </si>
  <si>
    <t>DPP 1389</t>
  </si>
  <si>
    <t>29654</t>
  </si>
  <si>
    <t>06711</t>
  </si>
  <si>
    <t>Bc. Karin Vanáková</t>
  </si>
  <si>
    <t>Karin</t>
  </si>
  <si>
    <t>Vanáková</t>
  </si>
  <si>
    <t>Dlhá 93/15</t>
  </si>
  <si>
    <t>01004</t>
  </si>
  <si>
    <t>Hôrky, Žilina</t>
  </si>
  <si>
    <t>+421949504270</t>
  </si>
  <si>
    <t>karin,macharova04@gmail.com</t>
  </si>
  <si>
    <t>2805360002/5500</t>
  </si>
  <si>
    <t>DPP 6711</t>
  </si>
  <si>
    <t>Označenia riadkov</t>
  </si>
  <si>
    <t>Celkový súčet</t>
  </si>
  <si>
    <t>ID spolupracovíka</t>
  </si>
  <si>
    <t>IrenaRuckova@seznam.cz</t>
  </si>
  <si>
    <t>ady.sebestova@seznam.cz</t>
  </si>
  <si>
    <t>karin.macharova04@gmail.com</t>
  </si>
  <si>
    <t>janickovapavla@gmail.com</t>
  </si>
  <si>
    <t>monika.chanova@upmd.cz</t>
  </si>
  <si>
    <t>Martina.Andresova@fnol.cz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</si>
</sst>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b/>
      <sz val="10"/>
      <color rgb="FF000000"/>
      <name val="Arial"/>
      <family val="2"/>
      <charset val="238"/>
    </font>
    <font>
      <sz val="7"/>
      <color rgb="FF00000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theme="3" tint="0.59999389629810485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Alignment="1">
      <alignment horizontal="left" vertical="center" readingOrder="1"/>
    </xf>
    <xf numFmtId="14" fontId="2" fillId="2" borderId="0" xfId="1" applyNumberFormat="1" applyFont="1" applyFill="1" applyAlignment="1">
      <alignment horizontal="left" vertical="center" readingOrder="1"/>
    </xf>
    <xf numFmtId="0" fontId="3" fillId="3" borderId="0" xfId="1" applyFont="1" applyFill="1" applyAlignment="1">
      <alignment horizontal="left" vertical="center" readingOrder="1"/>
    </xf>
    <xf numFmtId="0" fontId="4" fillId="0" borderId="0" xfId="1" applyFont="1" applyAlignment="1">
      <alignment horizontal="left" vertical="center" readingOrder="1"/>
    </xf>
    <xf numFmtId="14" fontId="4" fillId="0" borderId="0" xfId="1" applyNumberFormat="1" applyFont="1" applyAlignment="1">
      <alignment horizontal="left" vertical="center" readingOrder="1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64" fontId="4" fillId="0" borderId="0" xfId="1" applyNumberFormat="1" applyFont="1" applyAlignment="1">
      <alignment horizontal="left" vertical="center" readingOrder="1"/>
    </xf>
    <xf numFmtId="49" fontId="2" fillId="2" borderId="0" xfId="1" applyNumberFormat="1" applyFont="1" applyFill="1" applyAlignment="1">
      <alignment horizontal="left" vertical="center" readingOrder="1"/>
    </xf>
    <xf numFmtId="49" fontId="4" fillId="0" borderId="0" xfId="1" applyNumberFormat="1" applyFont="1" applyAlignment="1">
      <alignment horizontal="left" vertical="center" readingOrder="1"/>
    </xf>
    <xf numFmtId="14" fontId="4" fillId="4" borderId="0" xfId="1" applyNumberFormat="1" applyFont="1" applyFill="1" applyAlignment="1">
      <alignment horizontal="left" vertical="center" readingOrder="1"/>
    </xf>
    <xf numFmtId="0" fontId="0" fillId="0" borderId="0" xfId="0" pivotButton="1"/>
    <xf numFmtId="0" fontId="6" fillId="5" borderId="0" xfId="0" applyFont="1" applyFill="1"/>
    <xf numFmtId="49" fontId="6" fillId="5" borderId="0" xfId="0" applyNumberFormat="1" applyFont="1" applyFill="1"/>
    <xf numFmtId="49" fontId="0" fillId="0" borderId="0" xfId="0" applyNumberFormat="1"/>
    <xf numFmtId="0" fontId="7" fillId="0" borderId="0" xfId="0" applyFont="1" applyAlignment="1">
      <alignment horizontal="left" vertical="center"/>
    </xf>
  </cellXfs>
  <cellStyles count="2">
    <cellStyle name="Normal" xfId="1" xr:uid="{C096DC88-0A6B-4B16-BAED-7F4D491E058C}"/>
    <cellStyle name="Normálna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lar Michal" refreshedDate="46268.507097106478" createdVersion="8" refreshedVersion="8" minRefreshableVersion="3" recordCount="316" xr:uid="{4C4D420B-2BD1-449B-A42B-A042C87C6EF6}">
  <cacheSource type="worksheet">
    <worksheetSource ref="A1:S317" sheet="zdroj"/>
  </cacheSource>
  <cacheFields count="19">
    <cacheField name="ID spolupracovníka" numFmtId="0">
      <sharedItems count="157">
        <s v="27347"/>
        <s v="6052"/>
        <s v="29371"/>
        <s v="15157"/>
        <s v="29790"/>
        <s v="27574"/>
        <s v="4583"/>
        <s v="29788"/>
        <s v="28281"/>
        <s v="29789"/>
        <s v="28764"/>
        <s v="26929"/>
        <s v="14118"/>
        <s v="29503"/>
        <s v="15260"/>
        <s v="29601"/>
        <s v="6249"/>
        <s v="16613"/>
        <s v="4133"/>
        <s v="29651"/>
        <s v="4978"/>
        <s v="16607"/>
        <s v="9328"/>
        <s v="29798"/>
        <s v="27364"/>
        <s v="26347"/>
        <s v="28455"/>
        <s v="5658"/>
        <s v="29313"/>
        <s v="26308"/>
        <s v="4711"/>
        <s v="29803"/>
        <s v="5168"/>
        <s v="6536"/>
        <s v="26571"/>
        <s v="5182"/>
        <s v="15809"/>
        <s v="5758"/>
        <s v="28522"/>
        <s v="4771"/>
        <s v="6098"/>
        <s v="9379"/>
        <s v="5280"/>
        <s v="5171"/>
        <s v="3944"/>
        <s v="6005"/>
        <s v="5524"/>
        <s v="9254"/>
        <s v="6216"/>
        <s v="15480"/>
        <s v="16627"/>
        <s v="6118"/>
        <s v="9296"/>
        <s v="28557"/>
        <s v="16386"/>
        <s v="16718"/>
        <s v="4742"/>
        <s v="29691"/>
        <s v="29882"/>
        <s v="4675"/>
        <s v="26654"/>
        <s v="29348"/>
        <s v="29845"/>
        <s v="15734"/>
        <s v="29435"/>
        <s v="5038"/>
        <s v="5394"/>
        <s v="29884"/>
        <s v="27573"/>
        <s v="26570"/>
        <s v="26321"/>
        <s v="4611"/>
        <s v="25748"/>
        <s v="28933"/>
        <s v="5057"/>
        <s v="26328"/>
        <s v="29889"/>
        <s v="26141"/>
        <s v="14844"/>
        <s v="29304"/>
        <s v="16536"/>
        <s v="26464"/>
        <s v="4818"/>
        <s v="29635"/>
        <s v="13556"/>
        <s v="15573"/>
        <s v="29197"/>
        <s v="29891"/>
        <s v="29632"/>
        <s v="29892"/>
        <s v="29893"/>
        <s v="25970"/>
        <s v="29709"/>
        <s v="14307"/>
        <s v="27481"/>
        <s v="14281"/>
        <s v="5767"/>
        <s v="5402"/>
        <s v="27182"/>
        <s v="28683"/>
        <s v="29331"/>
        <s v="27387"/>
        <s v="15390"/>
        <s v="29014"/>
        <s v="5929"/>
        <s v="4495"/>
        <s v="29629"/>
        <s v="28690"/>
        <s v="28960"/>
        <s v="14176"/>
        <s v="29631"/>
        <s v="4721"/>
        <s v="26901"/>
        <s v="28215"/>
        <s v="5646"/>
        <s v="28804"/>
        <s v="29336"/>
        <s v="29359"/>
        <s v="4095"/>
        <s v="28342"/>
        <s v="29423"/>
        <s v="29421"/>
        <s v="16513"/>
        <s v="6200"/>
        <s v="29652"/>
        <s v="15570"/>
        <s v="5109"/>
        <s v="4373"/>
        <s v="25285"/>
        <s v="3862"/>
        <s v="4338"/>
        <s v="29626"/>
        <s v="6411"/>
        <s v="29627"/>
        <s v="4273"/>
        <s v="3936"/>
        <s v="3937"/>
        <s v="26025"/>
        <s v="28137"/>
        <s v="25705"/>
        <s v="6657"/>
        <s v="15572"/>
        <s v="29932"/>
        <s v="29695"/>
        <s v="4561"/>
        <s v="DOPLNIŤ"/>
        <s v="15828"/>
        <s v="29948"/>
        <s v="6253"/>
        <s v="29071"/>
        <s v="29705"/>
        <s v="26143"/>
        <s v="29397"/>
        <s v="26891"/>
        <s v="4322"/>
        <s v="6025"/>
        <s v="29654"/>
      </sharedItems>
    </cacheField>
    <cacheField name="Osobné číslo" numFmtId="0">
      <sharedItems/>
    </cacheField>
    <cacheField name="Plné meno" numFmtId="0">
      <sharedItems count="157">
        <s v="Bc. Miluše Kučerová"/>
        <s v="Renata Šulerová"/>
        <s v="MUDr. Vít Dvořák"/>
        <s v="Radka Frýbová"/>
        <s v="Bc. Pavlína Štěpánová"/>
        <s v="Bc. Petra Hánová"/>
        <s v="Mgr. Kateřina Urbanová"/>
        <s v="MUDr. Karolína Belasová"/>
        <s v="Bc. Romana Medková"/>
        <s v="Bc. Eliška Marie Tomanová"/>
        <s v="Bc. Tereza Kozlová"/>
        <s v="Bc. Klára Niklová"/>
        <s v="Mgr. Anna Holinková"/>
        <s v="Mgr. Nikola Hartinger"/>
        <s v="Mgr. Julie Straková"/>
        <s v="Zuzana Elhenická"/>
        <s v="Eva Zuzánková"/>
        <s v="Pavla Sojková"/>
        <s v="MUDr. Marie Novotná"/>
        <s v="MUDr. Sabina Šindelářová"/>
        <s v="Pavla Čechová"/>
        <s v="Bc. Alena Chrstošová"/>
        <s v="Bc. Hana Melánová"/>
        <s v="Bc. Vlasta Chrstošová"/>
        <s v="Bc. Lucie Velíková"/>
        <s v="Adriana Nerudová"/>
        <s v="Bc. Barbora Šplíchalová"/>
        <s v="Irena Peřinová"/>
        <s v="Bc. Adéla Šebestová"/>
        <s v="Irena Eitlerová Dis"/>
        <s v="Martina Sychravová"/>
        <s v="MUDr. Kristýna Dondová"/>
        <s v="Šárka Haraštová"/>
        <s v="Petra Plemeníková"/>
        <s v="Tereza Padevětová DiS"/>
        <s v="Bc. Petra Heincová"/>
        <s v="Bc. Pavla Janíčková"/>
        <s v="Mgr. Lenka Mikešová"/>
        <s v="MUDr. Ladislava Hejcmanová"/>
        <s v="Martina Špringerová"/>
        <s v="Andrea Kastnerová DiS."/>
        <s v="MUDr. Jana Brdková"/>
        <s v="Pavla Janáková"/>
        <s v="MUDr. Lubomír Hašlík"/>
        <s v="Kateřina Jindrová"/>
        <s v="Mgr. Simona Vízková"/>
        <s v="Helena Králová"/>
        <s v="Petra Vízdalová"/>
        <s v="Marta Zahradníková"/>
        <s v="Bc. Kateřina Rousková"/>
        <s v="Bc. Aneta Sovová"/>
        <s v="Anita Uhlířová"/>
        <s v="Bc. Lenka Petřeková"/>
        <s v="Iva Harabišová"/>
        <s v="Lucie Bitomská Dis."/>
        <s v="Bc. Monika Novotná"/>
        <s v="Vladimíra Pecková"/>
        <s v="Helena Schmiedhamerová"/>
        <s v="Bc. Dorota Vaňková"/>
        <s v="Kateřina Řezáčová DiS."/>
        <s v="MUDr. Nikol Stefaniszek"/>
        <s v="Mgr. Kristýna Ruttová"/>
        <s v="Bc. Dominika Bochňáková"/>
        <s v="Ivana Cvičková"/>
        <s v="Bc. Vladimíra Máselníková"/>
        <s v="Drahomíra Danielová"/>
        <s v="Ladislava Ježková"/>
        <s v="Alžběta Lehká Dis."/>
        <s v="Jana Pochylová Dis."/>
        <s v="Bc. Sára Novohradská"/>
        <s v="MUDr. Ivana Svobodová"/>
        <s v="Monika Škrlandová"/>
        <s v="Bc. Marianna Královičová"/>
        <s v="Jana Vacková"/>
        <s v="Milena Dominiková"/>
        <s v="Bc Petra Cibulková"/>
        <s v="Bc. Petra Charvátová"/>
        <s v="Pavla Mičudová"/>
        <s v="Lucie Černá"/>
        <s v="Mgr. Lenka Lindovská"/>
        <s v="Mgr. Anna Němečková"/>
        <s v="Bc. Vanda Zelinová"/>
        <s v="Jaroslava Ondráčková"/>
        <s v="Rebeca Šmejcká"/>
        <s v="Soňa Stoklasová"/>
        <s v="MUDr. Martina Volnerová"/>
        <s v="Mgr. Tereza Prokopová"/>
        <s v="Bc. Kateřina Červenková"/>
        <s v="Mgr. Jana Netolická"/>
        <s v="MUDr. Sára Franclová"/>
        <s v="Bc. Eliška Vokurková"/>
        <s v="Pavla Jelínková"/>
        <s v="Eva Pešek"/>
        <s v="Jana Havlínová"/>
        <s v="Mgr. Zuzana Dubovická"/>
        <s v="MUDr. Ivan Poustka"/>
        <s v="Barbora Petličková"/>
        <s v="Bc. Dita Jodasová"/>
        <s v="Zdeňka Salvová"/>
        <s v="Bc. Michaela Klímová"/>
        <s v="Bc. Eliška Svobodová"/>
        <s v="Bc. Dominika Kudrnovská"/>
        <s v="Jindřiška Foldynová"/>
        <s v="MUDr. Tatiana Bučková"/>
        <s v="Ilona Setničková"/>
        <s v="Jaroslava Rožánková"/>
        <s v="Bc. Markéta Jandová"/>
        <s v="Mgr. Pavlína Tučková"/>
        <s v="Bc. Veronika Judová"/>
        <s v="Jana Pithartová DiS."/>
        <s v="Bc. Anna Kučírková Dis."/>
        <s v="Blanka Horáková DiS."/>
        <s v="Bc. Blanka Ullrychová"/>
        <s v="Bc. Simona Stibůrková"/>
        <s v="Veronika Pažúrová"/>
        <s v="Bc. Vendula Mrvíková"/>
        <s v="Bc. Božena Volfová"/>
        <s v="MUDr. Olha Burkot"/>
        <s v="Mgr. Jiřina Burešová"/>
        <s v="Kateřina Adamová"/>
        <s v="Bc. Dagmar Lovecká"/>
        <s v="Bc. Kristýna Kultová"/>
        <s v="MUDr. Anna Edita Hemalová"/>
        <s v="Miroslava Tylová"/>
        <s v="Bc. Kateřina Kapl"/>
        <s v="Iveta Kuzmaničová Dis"/>
        <s v="Jana Fialová"/>
        <s v="Mgr. Vendula Válková"/>
        <s v="Mgr. Nela Héniková"/>
        <s v="Mgr. Markéta Čtvrtlíková"/>
        <s v="MUDr. Lucie Trýbová"/>
        <s v="MUDr. Barbora Homolová"/>
        <s v="Monika Kněnická DiS."/>
        <s v="Mgr. Klára Fořtová"/>
        <s v="Bc. Simona Orsáková"/>
        <s v="Bc. Klára Daňková"/>
        <s v="Lucie Heribanová"/>
        <s v="Ludmila Abrahámová"/>
        <s v="Bc. Nikola Dolanská"/>
        <s v="Bc. Teraza Smyčková"/>
        <s v="Mgr. Regina Slowik"/>
        <s v="MUDr. Dorota Misiak"/>
        <s v="Mgr. Natália Macangová"/>
        <s v="MUDr. Katarína Piptová"/>
        <s v="Eva Minaříková"/>
        <s v=""/>
        <s v="Soňa Srnáková"/>
        <s v="Bc. Zuzana Jouklová"/>
        <s v="Ivana Šťastná"/>
        <s v="Bc. Simona Panochová"/>
        <s v="Bc. Martina Nováčková"/>
        <s v="Bc. Veronika Kmochová"/>
        <s v="Bc. Eva Sýkorová"/>
        <s v="Bc. Martina Rozmilerová"/>
        <s v="Bc. Lenka Přikrylová Simandlová"/>
        <s v="Sylva Šťastná"/>
        <s v="Bc. Karin Vanáková"/>
      </sharedItems>
    </cacheField>
    <cacheField name="Meno" numFmtId="0">
      <sharedItems/>
    </cacheField>
    <cacheField name="Priezvisko" numFmtId="0">
      <sharedItems/>
    </cacheField>
    <cacheField name="Ulica" numFmtId="0">
      <sharedItems/>
    </cacheField>
    <cacheField name="PSČ" numFmtId="0">
      <sharedItems/>
    </cacheField>
    <cacheField name="Obec" numFmtId="0">
      <sharedItems/>
    </cacheField>
    <cacheField name="Mobil" numFmtId="0">
      <sharedItems/>
    </cacheField>
    <cacheField name="Email" numFmtId="0">
      <sharedItems count="150">
        <s v="miluse.kucerova@nemzn.cz"/>
        <s v="sulerovarenata@seznam.cz"/>
        <s v="vit.dvorak@nemzn.cz"/>
        <s v="radkafrybova@seznam.cz"/>
        <s v="pstepanova10@gmail.com"/>
        <s v=""/>
        <s v="katurbanova@seznam.cz"/>
        <s v="karolina.belasova@email.cz"/>
        <s v="romana.medkova@centrum.cz"/>
        <s v="tomanova.e9@gmail.com"/>
        <s v="terezkakozlova@seznam.cz"/>
        <s v="klaraniklova@seznam.cz"/>
        <s v="anna.holinkova@nemocnicesumperk.cz"/>
        <s v="heclovan@seznam.cz"/>
        <s v="julie.strakova@seznam.cz"/>
        <s v="zuzankova@seznam.cz"/>
        <s v="sojka.pavla@centrum.sk"/>
        <s v="marie.novot@seznam.cz"/>
        <s v="sabina2016227@gmail.com"/>
        <s v="aurora.k@seznam.cz"/>
        <s v="alena.chrstosova@seznam.cz"/>
        <s v="h.bartuskova@seznam.cz"/>
        <s v="vlasticka.chrstosova@seznam.cz"/>
        <s v="luckavelikova@seznam.cz"/>
        <s v="adi@nerudovi.cz"/>
        <s v="baraspl@seznam.cz"/>
        <s v="perinovairena@seznam.cz"/>
        <s v="ady,sebestova@seznam.cz"/>
        <s v="IrenaRuckova@SEZNAM:CZ"/>
        <s v="martina.sych@email.cz"/>
        <s v="kristyna.dond@seznam.cz"/>
        <s v="plemenikova.peta@seznam.cz"/>
        <s v="tereza.padevetova@volny.cz"/>
        <s v="heincova@seznam.cz"/>
        <s v="janickovapavla@gmail.cz"/>
        <s v="mikesova.lenka@nemtru.cz"/>
        <s v="weisova.ladislava@nemtru.cz"/>
        <s v="ada.t@email.cz"/>
        <s v="ja.janouskova@tiscali.cz"/>
        <s v="pavla.janakova@seznam.cz"/>
        <s v="lubomir.haslik@seznam.cz"/>
        <s v="jindrova.katerina@seznam.cz"/>
        <s v="simonasoukupova@seznam.cz"/>
        <s v="kral.helca@seznam.cz"/>
        <s v="perta@email.cz"/>
        <s v="zarta@centrum.cz"/>
        <s v="katka.balasova@centrum.cz"/>
        <s v="anetasovova@gmail.com"/>
        <s v="anita_h@seznam.cz"/>
        <s v="lenka.petrekova@4seznam.cz"/>
        <s v="iva.harabisova@seznam.cz"/>
        <s v="luciebitomska@centrum.cz"/>
        <s v="machova98@seznam.cz"/>
        <s v="v.peckova@seznam.cz"/>
        <s v="helena.schmiedhamerova@gmail.com"/>
        <s v="dorka.lakoma@gmail.com"/>
        <s v="katerina.rezacova@centrum.cz"/>
        <s v="nikolstefa@seznam.cz"/>
        <s v="kristyna.vastakova@seznam.cz"/>
        <s v="bochnakovadominika@gmail.com"/>
        <s v="laholovaiva@seznam.cz"/>
        <s v="vladimira.maselnikova@bnzlin.sk"/>
        <s v="daniedra@seznam.cz"/>
        <s v="jezkolad@seznam.cz"/>
        <s v="janek.hal@seznam.cz"/>
        <s v="novohradska.sara@gmail.com"/>
        <s v="ivana.svobodova92@gmail.com"/>
        <s v="skrlandova@seznam.cz"/>
        <s v="kralovicova.marianna@gmail.com"/>
        <s v="zelinka28@seznam.cz"/>
        <s v="milena.dominikova@email.cz"/>
        <s v="bartosovap83@gmail.com"/>
        <s v="petruskacharvatova@seznam.cz"/>
        <s v="favi77@seznam.cz"/>
        <s v="8176@seznam.cz"/>
        <s v="kolar.lenka@email.cz"/>
        <s v="a.nemeckova88@gmail.com"/>
        <s v="vanda.zelinova@gmail.com"/>
        <s v="kapondr@seznam.cz"/>
        <s v="rebeca.smejcka@ftn.cz"/>
        <s v="stosona@seznam.cz"/>
        <s v="martinavolnerova@seznam.cz"/>
        <s v="terka.prokopova@seznam.cz"/>
        <s v="kacacervenkova@seznam.cz"/>
        <s v="jana.netolicka@nemta.cz"/>
        <s v="sara.francl@seznam.cz"/>
        <s v="vokurkovaeliska@seznam.cz"/>
        <s v="pavla.jelinkova@mediterra.cz"/>
        <s v="eva.pesek@email.cz"/>
        <s v="zuzana.dubovicka788@gmail.com"/>
        <s v="gynpou@seznam.cz"/>
        <s v="bajcapet@seznam.cz"/>
        <s v="jodasovadita@seznam.cz"/>
        <s v="zdenka-strakova@seznam.cz"/>
        <s v="brabcova.miska@seznam.cz"/>
        <s v="eliska.svobodova@seznam.cz"/>
        <s v="kudr.dominika@seznam.cz"/>
        <s v="jindra.fol@centrum.cz"/>
        <s v="tbbmuk@gmail.com"/>
        <s v="ika.poly@seznam.cz"/>
        <s v="jarka.rozankova@seznam.cz"/>
        <s v="marketa.jandova@ftn.cz"/>
        <s v="pavcatuckova@seznam.cz"/>
        <s v="judovav@seznam.cz"/>
        <s v="jana.p01@seznam.cz"/>
        <s v="annabrezikova@gmail.com"/>
        <s v="blanickaz@seznam.cz"/>
        <s v="ullrychovablanka@seznam.cz"/>
        <s v="michalkova24@seznam.cz"/>
        <s v="v.pazurova@seznam.cz"/>
        <s v="mrvikova.vendula@seznam.cz"/>
        <s v="bozena.volfova@domazlice.nemocnicepk.cz"/>
        <s v="olechkadonets@gmail.com"/>
        <s v="dee16@centrum.cz"/>
        <s v="katkaadamova@seznam.cz"/>
        <s v="dagmar.lovecka@gmail.com"/>
        <s v="kultova.kristyna@gmail.com"/>
        <s v="anyas@seznam.cz"/>
        <s v="mirdasekv@seznam.cz"/>
        <s v="kacisval@seznam.cz"/>
        <s v="krylova.iveta@seznam.cz"/>
        <s v="milanajana@centrum.cz"/>
        <s v="valkova.vendula@email.cz"/>
        <s v="n.henikova@seznam.cz"/>
        <s v="tkacmar@seznam.cz"/>
        <s v="duskl@seznam.cz"/>
        <s v="barbora.homolova@volny.cz"/>
        <s v="klara.hricova@seznam.cz"/>
        <s v="simona.orsakova@seznam.cz"/>
        <s v="dankova.klara@seznam.cz"/>
        <s v="heribanova@klikni.cz"/>
        <s v="lidkabr@email.cz"/>
        <s v="nikola.dolanska@seznam.cz"/>
        <s v="smyckova.t@seznam.cz"/>
        <s v="regina.slowik@nemtr.cz"/>
        <s v="d.raczki@gmail.com"/>
        <s v="natalia.macangova@gmail.com"/>
        <s v="kpiptova@gmail.com"/>
        <s v="eva.minarik@atlas.cz"/>
        <s v="sona.mullerova@seznam.cz"/>
        <s v="jouklova.zuzana@gmail.com"/>
        <s v="ivicastastna@seznam.cz"/>
        <s v="simona.panochova@seznam.cz"/>
        <s v="primamata@seznam.cz"/>
        <s v="nika.slunicko@seznam.cz"/>
        <s v="sykorova.stud.jcu@seznam.cz"/>
        <s v="rozmilevka@seznam.cz"/>
        <s v="prikrylovasimandlova@centrum.cz"/>
        <s v="sy.Lva@seznam.cz"/>
        <s v="karin,macharova04@gmail.com"/>
      </sharedItems>
    </cacheField>
    <cacheField name="Bankový účet" numFmtId="0">
      <sharedItems/>
    </cacheField>
    <cacheField name="Kód banky" numFmtId="0">
      <sharedItems/>
    </cacheField>
    <cacheField name="Dohoda" numFmtId="0">
      <sharedItems containsBlank="1"/>
    </cacheField>
    <cacheField name="Platnosť od" numFmtId="14">
      <sharedItems containsNonDate="0" containsDate="1" containsString="0" containsBlank="1" minDate="2022-01-01T00:00:00" maxDate="2025-01-02T00:00:00"/>
    </cacheField>
    <cacheField name="Platnosť do" numFmtId="14">
      <sharedItems containsNonDate="0" containsDate="1" containsString="0" containsBlank="1" minDate="2026-12-31T00:00:00" maxDate="2028-01-01T00:00:00"/>
    </cacheField>
    <cacheField name="Dohoda vrátená" numFmtId="14">
      <sharedItems containsNonDate="0" containsDate="1" containsString="0" containsBlank="1" minDate="2022-03-30T00:00:00" maxDate="2026-08-13T00:00:00"/>
    </cacheField>
    <cacheField name="Odmena" numFmtId="0">
      <sharedItems containsBlank="1"/>
    </cacheField>
    <cacheField name="Poznámka" numFmtId="0">
      <sharedItems/>
    </cacheField>
    <cacheField name="Typ odmeny popi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x v="0"/>
    <s v="06263"/>
    <x v="0"/>
    <s v="Miluše"/>
    <s v="Kučerová"/>
    <s v="Potoční 11/1"/>
    <s v="669 04"/>
    <s v="Znojmo"/>
    <s v="+420776247032"/>
    <x v="0"/>
    <s v="000000-0251986003/0800"/>
    <s v="0800"/>
    <s v="DPP 6263"/>
    <d v="2025-01-01T00:00:00"/>
    <d v="2027-12-31T00:00:00"/>
    <d v="2025-01-01T00:00:00"/>
    <m/>
    <s v="Vyplatené za 01-12 2025 a 01-07 2026"/>
    <s v="Informační činnosť"/>
  </r>
  <r>
    <x v="1"/>
    <s v="05286"/>
    <x v="1"/>
    <s v="Renata"/>
    <s v="Šulerová"/>
    <s v="Dukelských bojovníků 3289/156"/>
    <s v="671 81"/>
    <s v="Znojmo"/>
    <s v="777148137"/>
    <x v="1"/>
    <s v="000019-5041960297/0100"/>
    <s v="0100"/>
    <s v="DPP 5286"/>
    <d v="2023-01-01T00:00:00"/>
    <d v="2027-12-31T00:00:00"/>
    <d v="2024-05-14T00:00:00"/>
    <s v=""/>
    <s v="Vyplatené za 01-12 2025 a 01-07 2026"/>
    <s v="Odebírající krv"/>
  </r>
  <r>
    <x v="1"/>
    <s v="05286"/>
    <x v="1"/>
    <s v="Renata"/>
    <s v="Šulerová"/>
    <s v="Dukelských bojovníků 3289/156"/>
    <s v="671 81"/>
    <s v="Znojmo"/>
    <s v="777148137"/>
    <x v="1"/>
    <s v="000019-5041960297/0100"/>
    <s v="0100"/>
    <s v="DPP 5286"/>
    <d v="2023-01-01T00:00:00"/>
    <d v="2027-12-31T00:00:00"/>
    <d v="2024-05-14T00:00:00"/>
    <s v=""/>
    <s v="Vyplatené za 01-12 2025 a 01-07 2026"/>
    <s v="Odebírající tkanivo pupečníku"/>
  </r>
  <r>
    <x v="2"/>
    <s v="06595"/>
    <x v="2"/>
    <s v="Vít"/>
    <s v="Dvořák"/>
    <s v="Přímětická 1"/>
    <s v="66902"/>
    <s v="Znojmo"/>
    <s v="+420724294532"/>
    <x v="2"/>
    <s v="000000-6538972001/5500"/>
    <s v="5500"/>
    <s v="DPP 6595"/>
    <d v="2023-01-01T00:00:00"/>
    <d v="2027-12-31T00:00:00"/>
    <d v="2024-06-11T00:00:00"/>
    <s v=""/>
    <s v="Vyplatené za 01-12 2025 a 01-07 2026"/>
    <s v="Asistující"/>
  </r>
  <r>
    <x v="3"/>
    <s v="05680"/>
    <x v="3"/>
    <s v="Radka"/>
    <s v="Frýbová"/>
    <s v="Koubovka 774"/>
    <s v="549 41"/>
    <s v="Červený Kostelec"/>
    <s v="+420606890795"/>
    <x v="3"/>
    <s v="000000-8285760287/0100"/>
    <s v="0100"/>
    <s v="DPP 5680"/>
    <d v="2023-01-01T00:00:00"/>
    <d v="2027-12-31T00:00:00"/>
    <d v="2023-10-16T00:00:00"/>
    <s v=""/>
    <s v="Vyplatené za 01-12 2025 a 01-07 2026"/>
    <s v="Informační činnosť"/>
  </r>
  <r>
    <x v="4"/>
    <s v="06745"/>
    <x v="4"/>
    <s v="Pavlína"/>
    <s v="Štěpánová"/>
    <s v="Kramolna 61"/>
    <s v="54701"/>
    <s v="Kramolna"/>
    <s v="+420773990710"/>
    <x v="4"/>
    <s v="2501405398/2010"/>
    <s v="2010"/>
    <s v="DPP 6745"/>
    <d v="2025-01-01T00:00:00"/>
    <d v="2027-12-31T00:00:00"/>
    <m/>
    <s v=""/>
    <s v="Vyplatené za 01-12 2025 a 01-07 2026"/>
    <s v="Odebírající krv"/>
  </r>
  <r>
    <x v="4"/>
    <s v="06745"/>
    <x v="4"/>
    <s v="Pavlína"/>
    <s v="Štěpánová"/>
    <s v="Kramolna 61"/>
    <s v="54701"/>
    <s v="Kramolna"/>
    <s v="+420773990710"/>
    <x v="4"/>
    <s v="2501405398/2010"/>
    <s v="2010"/>
    <s v="DPP 6745"/>
    <d v="2025-01-01T00:00:00"/>
    <d v="2027-12-31T00:00:00"/>
    <d v="2025-04-03T00:00:00"/>
    <s v=""/>
    <s v="Vyplatené za 01-12 2025 a 01-07 2026"/>
    <s v="Odebírající tkanivo pupečníku"/>
  </r>
  <r>
    <x v="5"/>
    <s v="06280"/>
    <x v="5"/>
    <s v="Petra"/>
    <s v="Hánová"/>
    <s v="Porí Artur 1021"/>
    <s v="549 31"/>
    <s v="Hronov"/>
    <s v="776 838 721"/>
    <x v="5"/>
    <s v="000043-0268030227/0100"/>
    <s v="0100"/>
    <s v="DPP 6280"/>
    <d v="2023-01-01T00:00:00"/>
    <d v="2027-12-31T00:00:00"/>
    <d v="2023-10-18T00:00:00"/>
    <s v=""/>
    <s v="Vyplatené za 01-12 2025 a 01-07 2026"/>
    <s v="Asistující"/>
  </r>
  <r>
    <x v="6"/>
    <s v="01807"/>
    <x v="6"/>
    <s v="Kateřina"/>
    <s v="Urbanová"/>
    <s v="Sluneční 270"/>
    <s v="272 02"/>
    <s v="Velké Přítočno"/>
    <s v="731111883"/>
    <x v="6"/>
    <s v="000027-3751360297/0100"/>
    <s v="0100"/>
    <s v="DPP 1807"/>
    <d v="2025-01-01T00:00:00"/>
    <d v="2027-12-31T00:00:00"/>
    <d v="2024-04-11T00:00:00"/>
    <s v=""/>
    <s v="Vyplatené za 01-12 2025 a 01-07 2026"/>
    <s v="Informační činnosť"/>
  </r>
  <r>
    <x v="7"/>
    <s v="06792"/>
    <x v="7"/>
    <s v="Karolína"/>
    <s v="Belasová"/>
    <s v="Husníkova 2087"/>
    <s v="15800"/>
    <s v="Praha 5"/>
    <s v="+420725779244"/>
    <x v="7"/>
    <s v="1860350013/3030"/>
    <s v="3030"/>
    <s v="DPP 6792"/>
    <d v="2023-01-01T00:00:00"/>
    <d v="2027-12-31T00:00:00"/>
    <d v="2026-01-13T00:00:00"/>
    <s v=""/>
    <s v="Vyplatené za 01-12 2025 a 01-07 2026"/>
    <s v="Odebírající krv"/>
  </r>
  <r>
    <x v="8"/>
    <s v="06342"/>
    <x v="8"/>
    <s v="Romana"/>
    <s v="Medková"/>
    <s v="U cihelny 471"/>
    <s v="25216"/>
    <s v="Nučice"/>
    <s v="+420428358019"/>
    <x v="8"/>
    <s v="670100-2207332749/6210"/>
    <s v="6210"/>
    <s v="DPP 6342"/>
    <d v="2022-01-01T00:00:00"/>
    <d v="2026-12-31T00:00:00"/>
    <d v="2022-03-30T00:00:00"/>
    <s v=""/>
    <s v="Vyplatené za 01-12 2025 a 01-07 2026"/>
    <s v="Odebírající tkanivo pupečníku"/>
  </r>
  <r>
    <x v="9"/>
    <s v="06744"/>
    <x v="9"/>
    <s v="Eliška Marie"/>
    <s v="Tomanová"/>
    <s v="Alešova 295/4"/>
    <s v="40001"/>
    <s v="Ústí nad Labem"/>
    <s v="+420731561219"/>
    <x v="9"/>
    <s v="2615165193/0800"/>
    <s v="0800"/>
    <s v="DPP 6744"/>
    <d v="2023-01-01T00:00:00"/>
    <d v="2027-12-31T00:00:00"/>
    <d v="2026-02-12T00:00:00"/>
    <s v=""/>
    <s v="Vyplatené za 01-12 2025 a 01-07 2026"/>
    <s v="Asistující"/>
  </r>
  <r>
    <x v="10"/>
    <s v="06405"/>
    <x v="10"/>
    <s v="Tereza"/>
    <s v="Kozlová"/>
    <s v="Palackého 1116"/>
    <s v="33401"/>
    <s v="Přeštice"/>
    <s v="+420721673550"/>
    <x v="10"/>
    <s v="000000-2742199193/0800"/>
    <s v="0800"/>
    <s v="DPP 6405"/>
    <d v="2023-01-01T00:00:00"/>
    <d v="2027-12-31T00:00:00"/>
    <d v="2023-01-01T00:00:00"/>
    <s v=""/>
    <s v="Vyplatené za 01-12 2025 a 01-07 2026"/>
    <s v="Odebírající krv"/>
  </r>
  <r>
    <x v="10"/>
    <s v="06405"/>
    <x v="10"/>
    <s v="Tereza"/>
    <s v="Kozlová"/>
    <s v="Palackého 1116"/>
    <s v="33401"/>
    <s v="Přeštice"/>
    <s v="+420721673550"/>
    <x v="10"/>
    <s v="000000-2742199193/0800"/>
    <s v="0800"/>
    <s v="DPP 6405"/>
    <d v="2023-01-01T00:00:00"/>
    <d v="2027-12-31T00:00:00"/>
    <d v="2023-01-01T00:00:00"/>
    <s v=""/>
    <s v="Vyplatené za 01-12 2025 a 01-07 2026"/>
    <s v="Odebírající tkanivo pupečníku"/>
  </r>
  <r>
    <x v="11"/>
    <s v="06180"/>
    <x v="11"/>
    <s v="Klára"/>
    <s v="Niklová"/>
    <s v="Dobrá 835"/>
    <s v="73951"/>
    <s v="Frýdek-Místek"/>
    <s v="608466322"/>
    <x v="11"/>
    <s v="7104122004/5500"/>
    <s v="5500"/>
    <s v="DPP 6180"/>
    <d v="2025-01-01T00:00:00"/>
    <d v="2027-12-31T00:00:00"/>
    <d v="2025-12-11T00:00:00"/>
    <s v=""/>
    <s v="Vyplatené za 01-12 2025 a 01-07 2026"/>
    <s v="Odebírající tkanivo placenty"/>
  </r>
  <r>
    <x v="11"/>
    <s v="06180"/>
    <x v="11"/>
    <s v="Klára"/>
    <s v="Niklová"/>
    <s v="Dobrá 835"/>
    <s v="73951"/>
    <s v="Frýdek-Místek"/>
    <s v="608466322"/>
    <x v="11"/>
    <s v="7104122004/5500"/>
    <s v="5500"/>
    <s v="DPP 6180"/>
    <d v="2025-01-01T00:00:00"/>
    <d v="2027-12-31T00:00:00"/>
    <d v="2025-12-11T00:00:00"/>
    <s v=""/>
    <s v="Vyplatené za 01-12 2025 a 01-07 2026"/>
    <s v="Asistující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Informační činnosť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Odebírající krv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Odebírající tkanivo pupečníku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Odebírající tkanivo placenty"/>
  </r>
  <r>
    <x v="13"/>
    <s v="06672"/>
    <x v="13"/>
    <s v="Nikola"/>
    <s v="Hartinger"/>
    <s v="Slunná 6"/>
    <s v="78901"/>
    <s v="Zábřeh na Moravě"/>
    <s v="+420720533499"/>
    <x v="13"/>
    <s v="2633982023/0800"/>
    <s v="0800"/>
    <s v="DPP 6672"/>
    <d v="2023-01-01T00:00:00"/>
    <d v="2027-12-31T00:00:00"/>
    <d v="2024-09-05T00:00:00"/>
    <s v=""/>
    <s v="Vyplatené za 01-12 2025 a 01-07 2026"/>
    <s v="Asistující"/>
  </r>
  <r>
    <x v="14"/>
    <s v="03183"/>
    <x v="14"/>
    <s v="Julie"/>
    <s v="Straková"/>
    <s v="Palackého 614"/>
    <s v="751 31"/>
    <s v="Lipník nad Bečvou"/>
    <s v="+420773698854"/>
    <x v="14"/>
    <s v="000000-0211400207/0300"/>
    <s v="0300"/>
    <s v="DPP 3183"/>
    <d v="2023-01-01T00:00:00"/>
    <d v="2027-12-31T00:00:00"/>
    <d v="2023-01-01T00:00:00"/>
    <s v=""/>
    <s v="Vyplatené za 01-12 2025 a 01-07 2026"/>
    <s v="Odebírající krv"/>
  </r>
  <r>
    <x v="14"/>
    <s v="03183"/>
    <x v="14"/>
    <s v="Julie"/>
    <s v="Straková"/>
    <s v="Palackého 614"/>
    <s v="751 31"/>
    <s v="Lipník nad Bečvou"/>
    <s v="+420773698854"/>
    <x v="14"/>
    <s v="000000-0211400207/0300"/>
    <s v="0300"/>
    <s v="DPP 3183"/>
    <d v="2023-01-01T00:00:00"/>
    <d v="2027-12-31T00:00:00"/>
    <d v="2023-01-01T00:00:00"/>
    <s v=""/>
    <s v="Vyplatené za 01-12 2025 a 01-07 2026"/>
    <s v="Odebírající tkanivo pupečníku"/>
  </r>
  <r>
    <x v="14"/>
    <s v="03183"/>
    <x v="14"/>
    <s v="Julie"/>
    <s v="Straková"/>
    <s v="Palackého 614"/>
    <s v="751 31"/>
    <s v="Lipník nad Bečvou"/>
    <s v="+420773698854"/>
    <x v="14"/>
    <s v="000000-0211400207/0300"/>
    <s v="0300"/>
    <s v="DPP 3183"/>
    <d v="2023-01-01T00:00:00"/>
    <d v="2027-12-31T00:00:00"/>
    <d v="2023-01-01T00:00:00"/>
    <s v=""/>
    <s v="Vyplatené za 01-12 2025 a 01-07 2026"/>
    <s v="Odebírající tkanivo placenty"/>
  </r>
  <r>
    <x v="15"/>
    <s v="06703"/>
    <x v="15"/>
    <s v="Zuzana"/>
    <s v="Elhenická"/>
    <s v="J. Ježka 625"/>
    <s v="54101"/>
    <s v="Trutnov"/>
    <s v="+420776553267"/>
    <x v="5"/>
    <s v="3676007003/5500"/>
    <s v="5500"/>
    <s v="DPP 6703"/>
    <d v="2025-01-01T00:00:00"/>
    <d v="2027-12-31T00:00:00"/>
    <d v="2024-10-02T00:00:00"/>
    <s v=""/>
    <s v="Vyplatené za 01-12 2025 a 01-07 2026"/>
    <s v="Asistující"/>
  </r>
  <r>
    <x v="16"/>
    <s v="01521"/>
    <x v="16"/>
    <s v="Eva"/>
    <s v="Zuzánková"/>
    <s v="J. Havlíčka 638"/>
    <s v="514 01"/>
    <s v="Jilemnice"/>
    <s v="731153231"/>
    <x v="15"/>
    <s v="980237774/0600"/>
    <s v="0600"/>
    <s v="DPP 1521"/>
    <d v="2025-01-01T00:00:00"/>
    <d v="2027-12-31T00:00:00"/>
    <d v="2026-03-16T00:00:00"/>
    <s v=""/>
    <s v="Vyplatené za 01-12 2025 a 01-07 2026"/>
    <s v="Informační činnosť"/>
  </r>
  <r>
    <x v="17"/>
    <s v="05634"/>
    <x v="17"/>
    <s v="Pavla"/>
    <s v="Sojková"/>
    <s v="K. Čapka 1136"/>
    <s v="512 51"/>
    <s v="Lomnice nad Popelkou"/>
    <s v="605447564"/>
    <x v="16"/>
    <s v="000000-0150175850/0600"/>
    <s v="0600"/>
    <s v="DPP 5634"/>
    <d v="2023-01-01T00:00:00"/>
    <d v="2027-12-31T00:00:00"/>
    <d v="2024-07-15T00:00:00"/>
    <s v=""/>
    <s v="Vyplatené za 01-12 2025 a 01-07 2026"/>
    <s v="Odebírající krv"/>
  </r>
  <r>
    <x v="18"/>
    <s v="05616"/>
    <x v="18"/>
    <s v="Marie"/>
    <s v="Novotná"/>
    <s v="K Babylonu 1304"/>
    <s v="512 51"/>
    <s v="Lomnice nad Popelkou ‎"/>
    <s v="773293138"/>
    <x v="17"/>
    <s v="000043-7993000217/0100"/>
    <s v="0100"/>
    <s v="DPP 5616"/>
    <d v="2023-01-01T00:00:00"/>
    <d v="2027-12-31T00:00:00"/>
    <d v="2024-07-15T00:00:00"/>
    <s v=""/>
    <s v="Vyplatené za 01-12 2025 a 01-07 2026"/>
    <s v="Asistující"/>
  </r>
  <r>
    <x v="16"/>
    <s v="01521"/>
    <x v="16"/>
    <s v="Eva"/>
    <s v="Zuzánková"/>
    <s v="J. Havlíčka 638"/>
    <s v="514 01"/>
    <s v="Jilemnice"/>
    <s v="731153231"/>
    <x v="15"/>
    <s v="980237774/0600"/>
    <s v="0600"/>
    <s v="DPP 1521"/>
    <d v="2025-01-01T00:00:00"/>
    <d v="2027-12-31T00:00:00"/>
    <d v="2026-03-16T00:00:00"/>
    <s v=""/>
    <s v="Vyplatené za 01-12 2025 a 01-07 2026"/>
    <s v="Informační činnosť"/>
  </r>
  <r>
    <x v="19"/>
    <s v="06708"/>
    <x v="19"/>
    <s v="Sabina"/>
    <s v="Šindelářová"/>
    <s v="Pylyna Orlykaa 48"/>
    <s v="24300"/>
    <s v="Trosťanec"/>
    <s v="+420608322951"/>
    <x v="18"/>
    <s v="278206716/0600"/>
    <s v="0600"/>
    <s v="DPP 6708"/>
    <d v="2023-01-01T00:00:00"/>
    <d v="2027-12-31T00:00:00"/>
    <d v="2025-05-01T00:00:00"/>
    <s v=""/>
    <s v="Vyplatené za 01-12 2025 a 01-07 2026"/>
    <s v="Odebírající krv"/>
  </r>
  <r>
    <x v="20"/>
    <s v="00060"/>
    <x v="20"/>
    <s v="Pavla"/>
    <s v="Čechová"/>
    <s v="U nemocnice 1189"/>
    <s v="514 01"/>
    <s v="Jilemnice"/>
    <s v="733794227"/>
    <x v="19"/>
    <s v="000051-7080270247/0100"/>
    <s v="0100"/>
    <s v="DPP 0060"/>
    <d v="2023-01-01T00:00:00"/>
    <d v="2027-12-31T00:00:00"/>
    <d v="2026-01-01T00:00:00"/>
    <s v=""/>
    <s v="Vyplatené za 01-12 2025 a 01-07 2026"/>
    <s v="Asistující"/>
  </r>
  <r>
    <x v="21"/>
    <s v="05594"/>
    <x v="21"/>
    <s v="Alena"/>
    <s v="Chrstošová"/>
    <s v="Erbenova 854"/>
    <s v="386 01"/>
    <s v="Strakonice"/>
    <s v="728032722"/>
    <x v="20"/>
    <s v="000000-2500389875/2010"/>
    <s v="2010"/>
    <s v="DPP 5594"/>
    <d v="2023-01-01T00:00:00"/>
    <d v="2027-12-31T00:00:00"/>
    <d v="2023-05-31T00:00:00"/>
    <s v=""/>
    <s v="Vyplatené za 01-12 2025 a 01-07 2026"/>
    <s v="Informační činnosť"/>
  </r>
  <r>
    <x v="22"/>
    <s v="02601"/>
    <x v="22"/>
    <s v="Hana"/>
    <s v="Melánová"/>
    <s v="Mačkov 87"/>
    <s v="388 01"/>
    <s v="Blatná"/>
    <s v="737861413"/>
    <x v="21"/>
    <s v="000000-1337112133/0800"/>
    <s v="0800"/>
    <s v="DPP 2601"/>
    <d v="2023-01-01T00:00:00"/>
    <d v="2027-12-31T00:00:00"/>
    <d v="2023-05-30T00:00:00"/>
    <s v=""/>
    <s v="Vyplatené za 01-12 2025 a 01-07 2026"/>
    <s v="Odebírající krv"/>
  </r>
  <r>
    <x v="22"/>
    <s v="02601"/>
    <x v="22"/>
    <s v="Hana"/>
    <s v="Melánová"/>
    <s v="Mačkov 87"/>
    <s v="388 01"/>
    <s v="Blatná"/>
    <s v="737861413"/>
    <x v="21"/>
    <s v="000000-1337112133/0800"/>
    <s v="0800"/>
    <s v="DPP 2601"/>
    <d v="2023-01-01T00:00:00"/>
    <d v="2027-12-31T00:00:00"/>
    <d v="2023-05-30T00:00:00"/>
    <s v=""/>
    <s v="Vyplatené za 01-12 2025 a 01-07 2026"/>
    <s v="Odebírající tkanivo pupečníku"/>
  </r>
  <r>
    <x v="23"/>
    <s v="06749"/>
    <x v="23"/>
    <s v="Vlasta"/>
    <s v="Chrstošová"/>
    <s v="Žár 39"/>
    <s v="38473"/>
    <s v="Stachy"/>
    <s v="+420774379429"/>
    <x v="22"/>
    <s v="301059309/0800"/>
    <s v="0800"/>
    <s v="DPP 6749"/>
    <d v="2025-01-01T00:00:00"/>
    <d v="2027-12-31T00:00:00"/>
    <d v="2026-02-12T00:00:00"/>
    <s v=""/>
    <s v="Vyplatené za 01-12 2025 a 01-07 2026"/>
    <s v="Asistující"/>
  </r>
  <r>
    <x v="24"/>
    <s v="06257"/>
    <x v="24"/>
    <s v="Lucie"/>
    <s v="Velíková"/>
    <s v="Písečná 10"/>
    <s v="180 81"/>
    <s v="Praha"/>
    <s v="608 512 015"/>
    <x v="23"/>
    <s v="000000-1280178173/0800"/>
    <s v="0800"/>
    <s v="DPP 6257"/>
    <d v="2025-01-01T00:00:00"/>
    <d v="2027-12-31T00:00:00"/>
    <d v="2026-03-16T00:00:00"/>
    <s v=""/>
    <s v="Vyplatené za 01-12 2025 a 01-07 2026"/>
    <s v="Informační činnosť"/>
  </r>
  <r>
    <x v="25"/>
    <s v="06048"/>
    <x v="25"/>
    <s v="Adriana"/>
    <s v="Nerudová"/>
    <s v="Škvorec nad Vápenkou 383"/>
    <s v="25083"/>
    <s v="Škvorec"/>
    <s v="732498379"/>
    <x v="24"/>
    <s v="670100-2210922328/6210"/>
    <s v="6210"/>
    <s v="DPP 6048"/>
    <d v="2025-01-01T00:00:00"/>
    <d v="2027-12-31T00:00:00"/>
    <d v="2025-01-10T00:00:00"/>
    <s v=""/>
    <s v="Vyplatené za 01-12 2025 a 01-07 2026"/>
    <s v="Odebírající krv"/>
  </r>
  <r>
    <x v="26"/>
    <s v="06660"/>
    <x v="26"/>
    <s v="Barbora"/>
    <s v="Šplíchalová"/>
    <s v="Vlastina 40"/>
    <s v="16100"/>
    <s v="Praha 6"/>
    <s v="+420775743272"/>
    <x v="25"/>
    <s v="000000-2926375083/0800"/>
    <s v="0800"/>
    <s v="DPP 6660"/>
    <d v="2023-01-01T00:00:00"/>
    <d v="2027-12-31T00:00:00"/>
    <d v="2024-08-01T00:00:00"/>
    <s v=""/>
    <s v="Vyplatené za 01-12 2025 a 01-07 2026"/>
    <s v="Odebírající tkanivo pupečníku"/>
  </r>
  <r>
    <x v="26"/>
    <s v="06660"/>
    <x v="26"/>
    <s v="Barbora"/>
    <s v="Šplíchalová"/>
    <s v="Vlastina 40"/>
    <s v="16100"/>
    <s v="Praha 6"/>
    <s v="+420775743272"/>
    <x v="25"/>
    <s v="000000-2926375083/0800"/>
    <s v="0800"/>
    <s v="DPP 6660"/>
    <d v="2023-01-01T00:00:00"/>
    <d v="2027-12-31T00:00:00"/>
    <d v="2024-08-01T00:00:00"/>
    <s v=""/>
    <s v="Vyplatené za 01-12 2025 a 01-07 2026"/>
    <s v="Asistující"/>
  </r>
  <r>
    <x v="11"/>
    <s v="06180"/>
    <x v="11"/>
    <s v="Klára"/>
    <s v="Niklová"/>
    <s v="Dobrá 835"/>
    <s v="73951"/>
    <s v="Frýdek-Místek"/>
    <s v="608466322"/>
    <x v="11"/>
    <s v="7104122004/5500"/>
    <s v="5500"/>
    <s v="DPP 6180"/>
    <d v="2025-01-01T00:00:00"/>
    <d v="2027-12-31T00:00:00"/>
    <d v="2025-12-11T00:00:00"/>
    <s v=""/>
    <s v="Vyplatené za 01-12 2025 a 01-07 2026"/>
    <s v="Odebírající krv"/>
  </r>
  <r>
    <x v="11"/>
    <s v="06180"/>
    <x v="11"/>
    <s v="Klára"/>
    <s v="Niklová"/>
    <s v="Dobrá 835"/>
    <s v="73951"/>
    <s v="Frýdek-Místek"/>
    <s v="608466322"/>
    <x v="11"/>
    <s v="7104122004/5500"/>
    <s v="5500"/>
    <s v="DPP 6180"/>
    <d v="2025-01-01T00:00:00"/>
    <d v="2027-12-31T00:00:00"/>
    <d v="2025-12-11T00:00:00"/>
    <s v=""/>
    <s v="Vyplatené za 01-12 2025 a 01-07 2026"/>
    <s v="Odebírající tkanivo pupečníku"/>
  </r>
  <r>
    <x v="11"/>
    <s v="06180"/>
    <x v="11"/>
    <s v="Klára"/>
    <s v="Niklová"/>
    <s v="Dobrá 835"/>
    <s v="73951"/>
    <s v="Frýdek-Místek"/>
    <s v="608466322"/>
    <x v="11"/>
    <s v="7104122004/5500"/>
    <s v="5500"/>
    <s v="DPP 6180"/>
    <d v="2025-01-01T00:00:00"/>
    <d v="2027-12-31T00:00:00"/>
    <d v="2025-12-11T00:00:00"/>
    <s v=""/>
    <s v="Vyplatené za 01-12 2025 a 01-07 2026"/>
    <s v="Odebírající tkanivo placenty"/>
  </r>
  <r>
    <x v="10"/>
    <s v="06405"/>
    <x v="10"/>
    <s v="Tereza"/>
    <s v="Kozlová"/>
    <s v="Palackého 1116"/>
    <s v="33401"/>
    <s v="Přeštice"/>
    <s v="+420721673550"/>
    <x v="10"/>
    <s v="000000-2742199193/0800"/>
    <s v="0800"/>
    <s v="DPP 6405"/>
    <d v="2023-01-01T00:00:00"/>
    <d v="2027-12-31T00:00:00"/>
    <d v="2023-01-01T00:00:00"/>
    <s v=""/>
    <s v="Vyplatené za 01-12 2025 a 01-07 2026"/>
    <s v="Asistující"/>
  </r>
  <r>
    <x v="27"/>
    <s v="00311"/>
    <x v="27"/>
    <s v="Irena"/>
    <s v="Peřinová"/>
    <s v="Skalice 80"/>
    <s v="738 01"/>
    <s v="Frýdek - Místek"/>
    <s v="724117875"/>
    <x v="26"/>
    <s v="000000-4824100053/0800"/>
    <s v="0800"/>
    <s v="DPP 0311"/>
    <d v="2023-01-01T00:00:00"/>
    <d v="2027-12-31T00:00:00"/>
    <d v="2023-01-02T00:00:00"/>
    <s v=""/>
    <s v="Vyplatené za 01-12 2025 a 01-07 2026"/>
    <s v="Informační činnosť"/>
  </r>
  <r>
    <x v="28"/>
    <s v="06545"/>
    <x v="28"/>
    <s v="Adéla"/>
    <s v="Šebestová"/>
    <s v="Strelniční 2340"/>
    <s v="73801"/>
    <s v="Frýdek-Místek"/>
    <s v="+420731024201"/>
    <x v="27"/>
    <s v="000000-2895329083/0800"/>
    <s v="0800"/>
    <s v="DPP 6545"/>
    <d v="2025-01-01T00:00:00"/>
    <d v="2027-12-31T00:00:00"/>
    <d v="2025-01-01T00:00:00"/>
    <s v=""/>
    <s v="Vyplatené za 01-12 2025 a 01-07 2026"/>
    <s v="Odebírající krv"/>
  </r>
  <r>
    <x v="29"/>
    <s v="06023"/>
    <x v="29"/>
    <s v="Irena"/>
    <s v="Eitlerová"/>
    <s v="Riegrova 814"/>
    <s v="738 01"/>
    <s v="Frýdek-Místek"/>
    <s v="604964584"/>
    <x v="28"/>
    <s v="000000-4438057093/0800"/>
    <s v="0800"/>
    <s v="DPP 6023"/>
    <d v="2023-01-01T00:00:00"/>
    <d v="2027-12-31T00:00:00"/>
    <d v="2024-04-19T00:00:00"/>
    <s v=""/>
    <s v="Vyplatené za 01-12 2025 a 01-07 2026"/>
    <s v="Asistující"/>
  </r>
  <r>
    <x v="30"/>
    <s v="01657"/>
    <x v="30"/>
    <s v="Martina"/>
    <s v="Sychravová"/>
    <s v="Západní 554"/>
    <s v="360 01"/>
    <s v="Karlovy Vary"/>
    <s v="607105987"/>
    <x v="29"/>
    <s v="000000-0181402446/0300"/>
    <s v="0300"/>
    <s v="DPP 1657"/>
    <d v="2023-01-01T00:00:00"/>
    <d v="2027-12-31T00:00:00"/>
    <d v="2024-01-02T00:00:00"/>
    <s v=""/>
    <s v="Vyplatené za 01-12 2025 a 01-07 2026"/>
    <s v="Informační činnosť"/>
  </r>
  <r>
    <x v="31"/>
    <s v="06793"/>
    <x v="31"/>
    <s v="Kristýna"/>
    <s v="Dondová"/>
    <s v="Vítězná 459/8"/>
    <s v="36001"/>
    <s v="Karlovy Vary"/>
    <s v="+420776488100"/>
    <x v="30"/>
    <s v="78-9249840217/0100"/>
    <s v="0100"/>
    <s v="DPP 6793"/>
    <d v="2025-01-01T00:00:00"/>
    <d v="2027-12-31T00:00:00"/>
    <d v="2026-03-31T00:00:00"/>
    <s v=""/>
    <s v="Vyplatené za 01-12 2025 a 01-07 2026"/>
    <s v="Odebírající krv"/>
  </r>
  <r>
    <x v="32"/>
    <s v="01256"/>
    <x v="32"/>
    <s v="Šárka"/>
    <s v="Haraštová"/>
    <s v="Revoluční 613"/>
    <s v="357 35"/>
    <s v="Chodov"/>
    <s v="724972166"/>
    <x v="5"/>
    <s v="0157901202/0600"/>
    <s v="0600"/>
    <s v="DPP 1256"/>
    <d v="2025-01-01T00:00:00"/>
    <d v="2027-12-31T00:00:00"/>
    <d v="2026-03-23T00:00:00"/>
    <s v=""/>
    <s v="Vyplatené za 01-12 2025 a 01-07 2026"/>
    <s v="Asistující"/>
  </r>
  <r>
    <x v="33"/>
    <s v="02196"/>
    <x v="33"/>
    <s v="Petra"/>
    <s v="Plemeníková"/>
    <s v="Rooseveltova 831"/>
    <s v="357 35"/>
    <s v="Chodov"/>
    <s v="733656905"/>
    <x v="31"/>
    <s v="000000-0302376900/0300"/>
    <s v="0300"/>
    <s v="DPP 2196"/>
    <d v="2023-01-01T00:00:00"/>
    <d v="2027-12-31T00:00:00"/>
    <d v="2024-04-16T00:00:00"/>
    <s v=""/>
    <s v="Vyplatené za 01-12 2025 a 01-07 2026"/>
    <s v="Asistující"/>
  </r>
  <r>
    <x v="34"/>
    <s v="06188"/>
    <x v="34"/>
    <s v="Tereza"/>
    <s v="Padevětová"/>
    <s v="Chalabalova 1596/37"/>
    <s v="155 00"/>
    <s v="Praha 5"/>
    <s v="+420777582475"/>
    <x v="32"/>
    <s v="670100-2206950406/6210"/>
    <s v="6210"/>
    <s v="DPP 6188"/>
    <d v="2023-01-01T00:00:00"/>
    <d v="2027-12-31T00:00:00"/>
    <d v="2023-01-19T00:00:00"/>
    <s v=""/>
    <s v="Vyplatené za 01-12 2025 a 01-07 2026"/>
    <s v="Odebírající krv"/>
  </r>
  <r>
    <x v="34"/>
    <s v="06188"/>
    <x v="34"/>
    <s v="Tereza"/>
    <s v="Padevětová"/>
    <s v="Chalabalova 1596/37"/>
    <s v="155 00"/>
    <s v="Praha 5"/>
    <s v="+420777582475"/>
    <x v="32"/>
    <s v="670100-2206950406/6210"/>
    <s v="6210"/>
    <s v="DPP 6188"/>
    <d v="2023-01-01T00:00:00"/>
    <d v="2027-12-31T00:00:00"/>
    <d v="2023-01-19T00:00:00"/>
    <s v=""/>
    <s v="Vyplatené za 01-12 2025 a 01-07 2026"/>
    <s v="Odebírající tkanivo pupečníku"/>
  </r>
  <r>
    <x v="34"/>
    <s v="06188"/>
    <x v="34"/>
    <s v="Tereza"/>
    <s v="Padevětová"/>
    <s v="Chalabalova 1596/37"/>
    <s v="155 00"/>
    <s v="Praha 5"/>
    <s v="+420777582475"/>
    <x v="32"/>
    <s v="670100-2206950406/6210"/>
    <s v="6210"/>
    <s v="DPP 6188"/>
    <d v="2023-01-01T00:00:00"/>
    <d v="2027-12-31T00:00:00"/>
    <d v="2023-01-19T00:00:00"/>
    <s v=""/>
    <s v="Vyplatené za 01-12 2025 a 01-07 2026"/>
    <s v="Odebírající tkanivo placenty"/>
  </r>
  <r>
    <x v="34"/>
    <s v="06188"/>
    <x v="34"/>
    <s v="Tereza"/>
    <s v="Padevětová"/>
    <s v="Chalabalova 1596/37"/>
    <s v="155 00"/>
    <s v="Praha 5"/>
    <s v="+420777582475"/>
    <x v="32"/>
    <s v="670100-2206950406/6210"/>
    <s v="6210"/>
    <s v="DPP 6188"/>
    <d v="2023-01-01T00:00:00"/>
    <d v="2027-12-31T00:00:00"/>
    <d v="2023-01-19T00:00:00"/>
    <s v=""/>
    <s v="Vyplatené za 01-12 2025 a 01-07 2026"/>
    <s v="Asistující"/>
  </r>
  <r>
    <x v="35"/>
    <s v="05588"/>
    <x v="35"/>
    <s v="Petra"/>
    <s v="Heincová"/>
    <s v="Pionýrská 22"/>
    <s v="772 00"/>
    <s v="Olomouc"/>
    <s v="608449488"/>
    <x v="33"/>
    <s v="000000-0191579018/0300"/>
    <s v="0300"/>
    <s v="DPP 5588"/>
    <d v="2023-01-01T00:00:00"/>
    <d v="2027-12-31T00:00:00"/>
    <d v="2023-09-08T00:00:00"/>
    <s v=""/>
    <s v="Vyplatené za 01-12 2025 a 01-07 2026"/>
    <s v="Odebírající krv"/>
  </r>
  <r>
    <x v="35"/>
    <s v="05588"/>
    <x v="35"/>
    <s v="Petra"/>
    <s v="Heincová"/>
    <s v="Pionýrská 22"/>
    <s v="772 00"/>
    <s v="Olomouc"/>
    <s v="608449488"/>
    <x v="33"/>
    <s v="000000-0191579018/0300"/>
    <s v="0300"/>
    <s v="DPP 5588"/>
    <d v="2023-01-01T00:00:00"/>
    <d v="2027-12-31T00:00:00"/>
    <d v="2023-09-08T00:00:00"/>
    <s v=""/>
    <s v="Vyplatené za 01-12 2025 a 01-07 2026"/>
    <s v="Odebírající tkanivo pupečníku"/>
  </r>
  <r>
    <x v="36"/>
    <s v="05912"/>
    <x v="36"/>
    <s v="Pavla"/>
    <s v="Janíčková"/>
    <s v="Kranichova 20"/>
    <s v="78701"/>
    <s v="Šumperk"/>
    <s v="+420606241225"/>
    <x v="34"/>
    <s v="000000-1412783093/0800"/>
    <s v="0800"/>
    <s v="DPP 5912"/>
    <d v="2023-01-01T00:00:00"/>
    <d v="2027-12-31T00:00:00"/>
    <d v="2023-09-05T00:00:00"/>
    <s v=""/>
    <s v="Vyplatené za 01-12 2025 a 01-07 2026"/>
    <s v="Asistující"/>
  </r>
  <r>
    <x v="37"/>
    <s v="01446"/>
    <x v="37"/>
    <s v="Lenka"/>
    <s v="Mikešová"/>
    <s v="K pěti bukům 678"/>
    <s v="541 02"/>
    <s v="Trutnov"/>
    <s v="+420777219403"/>
    <x v="35"/>
    <s v="000000-0000974200/0300"/>
    <s v="0300"/>
    <s v="DPP 1446"/>
    <d v="2023-01-01T00:00:00"/>
    <d v="2027-12-31T00:00:00"/>
    <d v="2023-01-01T00:00:00"/>
    <s v=""/>
    <s v="Vyplatené za 01-12 2025 a 01-07 2026"/>
    <s v="Informační činnosť"/>
  </r>
  <r>
    <x v="38"/>
    <s v="06615"/>
    <x v="38"/>
    <s v="Ladislava"/>
    <s v="Hejcmanová"/>
    <s v="Lochenice 63"/>
    <s v="50302"/>
    <s v="Lochenice"/>
    <s v="+420773495549"/>
    <x v="36"/>
    <s v="000000-2300808756/2010"/>
    <s v="2010"/>
    <s v="DPP 6615"/>
    <d v="2023-01-01T00:00:00"/>
    <d v="2027-12-31T00:00:00"/>
    <d v="2023-01-01T00:00:00"/>
    <s v=""/>
    <s v="Vyplatené za 01-12 2025 a 01-07 2026"/>
    <s v="Odebírající krv"/>
  </r>
  <r>
    <x v="38"/>
    <s v="06615"/>
    <x v="38"/>
    <s v="Ladislava"/>
    <s v="Hejcmanová"/>
    <s v="Lochenice 63"/>
    <s v="50302"/>
    <s v="Lochenice"/>
    <s v="+420773495549"/>
    <x v="36"/>
    <s v="000000-2300808756/2010"/>
    <s v="2010"/>
    <s v="DPP 6615"/>
    <d v="2023-01-01T00:00:00"/>
    <d v="2027-12-31T00:00:00"/>
    <d v="2023-01-01T00:00:00"/>
    <s v=""/>
    <s v="Vyplatené za 01-12 2025 a 01-07 2026"/>
    <s v="Odebírající tkanivo pupečníku"/>
  </r>
  <r>
    <x v="39"/>
    <s v="01699"/>
    <x v="39"/>
    <s v="Martina"/>
    <s v="Špringerová"/>
    <s v="Na Veselce 906"/>
    <s v="542 32"/>
    <s v="Úpice"/>
    <s v="+420/737833036"/>
    <x v="5"/>
    <s v="000000-0274421232/0300"/>
    <s v="0300"/>
    <s v="DPP 1699"/>
    <d v="2023-01-01T00:00:00"/>
    <d v="2027-12-31T00:00:00"/>
    <d v="2023-01-01T00:00:00"/>
    <s v=""/>
    <s v="Vyplatené za 01-12 2025 a 01-07 2026"/>
    <s v="Asistující"/>
  </r>
  <r>
    <x v="40"/>
    <s v="05872"/>
    <x v="40"/>
    <s v="Andrea"/>
    <s v="Kastnerová"/>
    <s v="Bukovany 216"/>
    <s v="257 41"/>
    <s v="Týnec nad Sázavou"/>
    <s v="774300480"/>
    <x v="37"/>
    <s v="000000-1165703016/3030"/>
    <s v="3030"/>
    <s v="DPP 5872"/>
    <d v="2025-01-01T00:00:00"/>
    <d v="2027-12-31T00:00:00"/>
    <d v="2025-01-01T00:00:00"/>
    <s v=""/>
    <s v="Vyplatené za 01-12 2025 a 01-07 2026"/>
    <s v="Informační činnosť"/>
  </r>
  <r>
    <x v="41"/>
    <s v="05917"/>
    <x v="41"/>
    <s v="Jana"/>
    <s v="Brdková"/>
    <s v="Hejtmánková 2175"/>
    <s v="256 01"/>
    <s v="Benešov"/>
    <s v="728219316"/>
    <x v="38"/>
    <s v="000000-1649436073/0800"/>
    <s v="0800"/>
    <s v="DPP 5917"/>
    <d v="2023-01-01T00:00:00"/>
    <d v="2027-12-31T00:00:00"/>
    <d v="2023-03-14T00:00:00"/>
    <s v=""/>
    <s v="Vyplatené za 01-12 2025 a 01-07 2026"/>
    <s v="Odebírající krv"/>
  </r>
  <r>
    <x v="41"/>
    <s v="05917"/>
    <x v="41"/>
    <s v="Jana"/>
    <s v="Brdková"/>
    <s v="Hejtmánková 2175"/>
    <s v="256 01"/>
    <s v="Benešov"/>
    <s v="728219316"/>
    <x v="38"/>
    <s v="000000-1649436073/0800"/>
    <s v="0800"/>
    <s v="DPP 5917"/>
    <d v="2023-01-01T00:00:00"/>
    <d v="2027-12-31T00:00:00"/>
    <d v="2023-03-14T00:00:00"/>
    <s v=""/>
    <s v="Vyplatené za 01-12 2025 a 01-07 2026"/>
    <s v="Odebírající tkanivo pupečníku"/>
  </r>
  <r>
    <x v="42"/>
    <s v="00164"/>
    <x v="42"/>
    <s v="Pavla"/>
    <s v="Janáková"/>
    <s v="Růžová 111"/>
    <s v="258 01"/>
    <s v="Vlašim"/>
    <s v="317842339"/>
    <x v="39"/>
    <s v="000000-0111058205/0300"/>
    <s v="0300"/>
    <s v="DPP 164"/>
    <d v="2023-01-01T00:00:00"/>
    <d v="2027-12-31T00:00:00"/>
    <d v="2023-03-14T00:00:00"/>
    <s v=""/>
    <s v="Vyplatené za 01-12 2025 a 01-07 2026"/>
    <s v="Asistující"/>
  </r>
  <r>
    <x v="43"/>
    <s v="00932"/>
    <x v="43"/>
    <s v="Lubomír"/>
    <s v="Hašlík"/>
    <s v="Matějkova 13"/>
    <s v="190 00"/>
    <s v="Praha"/>
    <s v=""/>
    <x v="40"/>
    <s v="211 040 7484/2700"/>
    <s v="2700"/>
    <s v="DPP 932"/>
    <d v="2025-01-01T00:00:00"/>
    <d v="2027-12-31T00:00:00"/>
    <d v="2026-04-17T00:00:00"/>
    <s v=""/>
    <s v="Vyplatené za 01-12 2025 a 01-07 2026"/>
    <s v="Odebírající krv"/>
  </r>
  <r>
    <x v="44"/>
    <s v="02291"/>
    <x v="44"/>
    <s v="Kateřina"/>
    <s v="Jindrová"/>
    <s v="Sloupecká 145"/>
    <s v="252 06"/>
    <s v="Měchenice"/>
    <s v="+420604350898"/>
    <x v="41"/>
    <s v="000000-0734762143/0800"/>
    <s v="0800"/>
    <s v="DPP 2291"/>
    <d v="2023-01-01T00:00:00"/>
    <d v="2027-12-31T00:00:00"/>
    <d v="2023-02-20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krv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Odebírající tkanivo pupečníku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Odebírající tkanivo placenty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Asistující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Odebírající krv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Odebírající tkanivo pupečníku"/>
  </r>
  <r>
    <x v="48"/>
    <s v="01045"/>
    <x v="48"/>
    <s v="Marta"/>
    <s v="Zahradníková"/>
    <s v="Otradovická 735"/>
    <s v="142 00"/>
    <s v="Praha 12"/>
    <s v="776172127"/>
    <x v="45"/>
    <s v="000000-0849325023/0800"/>
    <s v="0800"/>
    <s v="DPP 1045"/>
    <d v="2025-01-01T00:00:00"/>
    <d v="2027-12-31T00:00:00"/>
    <d v="2025-01-01T00:00:00"/>
    <s v=""/>
    <s v="Vyplatené za 01-12 2025 a 01-07 2026"/>
    <s v="Asistující"/>
  </r>
  <r>
    <x v="49"/>
    <s v="05063"/>
    <x v="49"/>
    <s v="Kateřina"/>
    <s v="Rousková"/>
    <s v="Ústín 162"/>
    <s v="78346"/>
    <s v="Těšenice"/>
    <s v="739122814"/>
    <x v="46"/>
    <s v="000000-1636489053/0800"/>
    <s v="0800"/>
    <s v="DPP 5063"/>
    <d v="2023-01-01T00:00:00"/>
    <d v="2027-12-31T00:00:00"/>
    <d v="2023-09-11T00:00:00"/>
    <s v=""/>
    <s v="Vyplatené za 01-12 2025 a 01-07 2026"/>
    <s v="Informační činnosť"/>
  </r>
  <r>
    <x v="50"/>
    <s v="05690"/>
    <x v="50"/>
    <s v="Aneta"/>
    <s v="Sovová"/>
    <s v="Sídl. E. Beneše 3909/14"/>
    <s v="796 03"/>
    <s v="Prostějov"/>
    <s v="773972121"/>
    <x v="47"/>
    <s v="000000-1018341545/5500"/>
    <s v="5500"/>
    <s v="DPP 5690"/>
    <d v="2023-01-01T00:00:00"/>
    <d v="2027-12-31T00:00:00"/>
    <d v="2023-09-21T00:00:00"/>
    <s v=""/>
    <s v="Vyplatené za 01-12 2025 a 01-07 2026"/>
    <s v="Odebírající krv"/>
  </r>
  <r>
    <x v="35"/>
    <s v="05588"/>
    <x v="35"/>
    <s v="Petra"/>
    <s v="Heincová"/>
    <s v="Pionýrská 22"/>
    <s v="772 00"/>
    <s v="Olomouc"/>
    <s v="608449488"/>
    <x v="33"/>
    <s v="000000-0191579018/0300"/>
    <s v="0300"/>
    <s v="DPP 5588"/>
    <d v="2023-01-01T00:00:00"/>
    <d v="2027-12-31T00:00:00"/>
    <d v="2023-09-08T00:00:00"/>
    <s v=""/>
    <s v="Vyplatené za 01-12 2025 a 01-07 2026"/>
    <s v="Asistující"/>
  </r>
  <r>
    <x v="51"/>
    <s v="05517"/>
    <x v="51"/>
    <s v="Anita"/>
    <s v="Uhlířová"/>
    <s v="Hackerova 572/4"/>
    <s v="181 00"/>
    <s v="Praha 8"/>
    <s v="+420736643899"/>
    <x v="48"/>
    <s v="000000-1434141163/0800"/>
    <s v="0800"/>
    <s v="DPP 5517"/>
    <d v="2023-01-01T00:00:00"/>
    <d v="2027-12-31T00:00:00"/>
    <d v="2023-01-19T00:00:00"/>
    <s v=""/>
    <s v="Vyplatené za 01-12 2025 a 01-07 2026"/>
    <s v="Odebírající krv"/>
  </r>
  <r>
    <x v="51"/>
    <s v="05517"/>
    <x v="51"/>
    <s v="Anita"/>
    <s v="Uhlířová"/>
    <s v="Hackerova 572/4"/>
    <s v="181 00"/>
    <s v="Praha 8"/>
    <s v="+420736643899"/>
    <x v="48"/>
    <s v="000000-1434141163/0800"/>
    <s v="0800"/>
    <s v="DPP 5517"/>
    <d v="2023-01-01T00:00:00"/>
    <d v="2027-12-31T00:00:00"/>
    <d v="2023-01-19T00:00:00"/>
    <s v=""/>
    <s v="Vyplatené za 01-12 2025 a 01-07 2026"/>
    <s v="Asistující"/>
  </r>
  <r>
    <x v="52"/>
    <s v="02525"/>
    <x v="52"/>
    <s v="Lenka"/>
    <s v="Petřeková"/>
    <s v="Mýtní 30"/>
    <s v="79401"/>
    <s v="Krnov"/>
    <s v="606630128"/>
    <x v="49"/>
    <s v="86-7047310227/0100"/>
    <s v="0100"/>
    <s v="DPP 2525"/>
    <d v="2025-01-01T00:00:00"/>
    <d v="2027-12-31T00:00:00"/>
    <d v="2026-03-16T00:00:00"/>
    <s v=""/>
    <s v="Vyplatené za 01-12 2025 a 01-07 2026"/>
    <s v="Informační činnosť"/>
  </r>
  <r>
    <x v="53"/>
    <s v="06433"/>
    <x v="53"/>
    <s v="Iva"/>
    <s v="Harabišová"/>
    <s v="Družební 1604/3"/>
    <s v="79201"/>
    <s v="Bruntál"/>
    <s v="+420774804075"/>
    <x v="50"/>
    <s v="000000-0301323110/0300"/>
    <s v="0300"/>
    <s v="DPP 6433"/>
    <d v="2023-01-01T00:00:00"/>
    <d v="2027-12-31T00:00:00"/>
    <d v="2023-11-27T00:00:00"/>
    <s v=""/>
    <s v="Vyplatené za 01-12 2025 a 01-07 2026"/>
    <s v="Odebírající krv"/>
  </r>
  <r>
    <x v="53"/>
    <s v="06433"/>
    <x v="53"/>
    <s v="Iva"/>
    <s v="Harabišová"/>
    <s v="Družební 1604/3"/>
    <s v="79201"/>
    <s v="Bruntál"/>
    <s v="+420774804075"/>
    <x v="50"/>
    <s v="000000-0301323110/0300"/>
    <s v="0300"/>
    <s v="DPP 6433"/>
    <d v="2023-01-01T00:00:00"/>
    <d v="2027-12-31T00:00:00"/>
    <d v="2023-11-27T00:00:00"/>
    <s v=""/>
    <s v="Vyplatené za 01-12 2025 a 01-07 2026"/>
    <s v="Odebírající tkanivo pupečníku"/>
  </r>
  <r>
    <x v="54"/>
    <s v="05302"/>
    <x v="54"/>
    <s v="Lucie"/>
    <s v="Bitomská"/>
    <s v="Krásné Loučky 240"/>
    <s v="794 01"/>
    <s v="Krnov"/>
    <s v="604160278"/>
    <x v="51"/>
    <s v="968713010/5500"/>
    <s v="5500"/>
    <s v="DPP 5302"/>
    <d v="2025-01-01T00:00:00"/>
    <d v="2027-12-31T00:00:00"/>
    <d v="2026-04-27T00:00:00"/>
    <s v=""/>
    <s v="Vyplatené za 01-12 2025 a 01-07 2026"/>
    <s v="Asistující"/>
  </r>
  <r>
    <x v="37"/>
    <s v="01446"/>
    <x v="37"/>
    <s v="Lenka"/>
    <s v="Mikešová"/>
    <s v="K pěti bukům 678"/>
    <s v="541 02"/>
    <s v="Trutnov"/>
    <s v="+420777219403"/>
    <x v="35"/>
    <s v="000000-0000974200/0300"/>
    <s v="0300"/>
    <s v="DPP 1446"/>
    <d v="2023-01-01T00:00:00"/>
    <d v="2027-12-31T00:00:00"/>
    <d v="2023-01-01T00:00:00"/>
    <s v=""/>
    <s v="Vyplatené za 01-12 2025 a 01-07 2026"/>
    <s v="Informační činnosť"/>
  </r>
  <r>
    <x v="14"/>
    <s v="03183"/>
    <x v="14"/>
    <s v="Julie"/>
    <s v="Straková"/>
    <s v="Palackého 614"/>
    <s v="751 31"/>
    <s v="Lipník nad Bečvou"/>
    <s v="+420773698854"/>
    <x v="14"/>
    <s v="000000-0211400207/0300"/>
    <s v="0300"/>
    <s v="DPP 3183"/>
    <d v="2023-01-01T00:00:00"/>
    <d v="2027-12-31T00:00:00"/>
    <d v="2023-01-01T00:00:00"/>
    <s v=""/>
    <s v="Vyplatené za 01-12 2025 a 01-07 2026"/>
    <s v="Odebírající krv"/>
  </r>
  <r>
    <x v="14"/>
    <s v="03183"/>
    <x v="14"/>
    <s v="Julie"/>
    <s v="Straková"/>
    <s v="Palackého 614"/>
    <s v="751 31"/>
    <s v="Lipník nad Bečvou"/>
    <s v="+420773698854"/>
    <x v="14"/>
    <s v="000000-0211400207/0300"/>
    <s v="0300"/>
    <s v="DPP 3183"/>
    <d v="2023-01-01T00:00:00"/>
    <d v="2027-12-31T00:00:00"/>
    <d v="2023-01-01T00:00:00"/>
    <s v=""/>
    <s v="Vyplatené za 01-12 2025 a 01-07 2026"/>
    <s v="Odebírající tkanivo pupečníku"/>
  </r>
  <r>
    <x v="55"/>
    <s v="05740"/>
    <x v="55"/>
    <s v="Monika"/>
    <s v="Novotná"/>
    <s v="J.Wolkera 114"/>
    <s v="541 01"/>
    <s v="Trutnov"/>
    <s v="+420774104531"/>
    <x v="52"/>
    <s v="000000-1761739023/0800"/>
    <s v="0800"/>
    <s v="DPP 5740"/>
    <d v="2023-01-01T00:00:00"/>
    <d v="2027-12-31T00:00:00"/>
    <d v="2023-01-01T00:00:00"/>
    <s v=""/>
    <s v="Vyplatené za 01-12 2025 a 01-07 2026"/>
    <s v="Asistující"/>
  </r>
  <r>
    <x v="56"/>
    <s v="02742"/>
    <x v="56"/>
    <s v="Vladimíra"/>
    <s v="Pecková"/>
    <s v="Pěstitelská 340"/>
    <s v="155 31"/>
    <s v="Praha 5 - Lipence"/>
    <s v="+420606938246"/>
    <x v="53"/>
    <s v="000000-0659578003/0800"/>
    <s v="0800"/>
    <s v="DPP 2742"/>
    <d v="2025-01-01T00:00:00"/>
    <d v="2027-12-31T00:00:00"/>
    <d v="2023-02-20T00:00:00"/>
    <s v=""/>
    <s v="Vyplatené za 01-12 2025 a 01-07 2026"/>
    <s v="Odebírající krv"/>
  </r>
  <r>
    <x v="56"/>
    <s v="02742"/>
    <x v="56"/>
    <s v="Vladimíra"/>
    <s v="Pecková"/>
    <s v="Pěstitelská 340"/>
    <s v="155 31"/>
    <s v="Praha 5 - Lipence"/>
    <s v="+420606938246"/>
    <x v="53"/>
    <s v="000000-0659578003/0800"/>
    <s v="0800"/>
    <s v="DPP 2742"/>
    <d v="2025-01-01T00:00:00"/>
    <d v="2027-12-31T00:00:00"/>
    <d v="2023-02-20T00:00:00"/>
    <s v=""/>
    <s v="Vyplatené za 01-12 2025 a 01-07 2026"/>
    <s v="Odebírající tkanivo pupečníku"/>
  </r>
  <r>
    <x v="56"/>
    <s v="02742"/>
    <x v="56"/>
    <s v="Vladimíra"/>
    <s v="Pecková"/>
    <s v="Pěstitelská 340"/>
    <s v="155 31"/>
    <s v="Praha 5 - Lipence"/>
    <s v="+420606938246"/>
    <x v="53"/>
    <s v="000000-0659578003/0800"/>
    <s v="0800"/>
    <s v="DPP 2742"/>
    <d v="2025-01-01T00:00:00"/>
    <d v="2027-12-31T00:00:00"/>
    <d v="2023-02-20T00:00:00"/>
    <s v=""/>
    <s v="Vyplatené za 01-12 2025 a 01-07 2026"/>
    <s v="Odebírající tkanivo placenty"/>
  </r>
  <r>
    <x v="57"/>
    <s v="06723"/>
    <x v="57"/>
    <s v="Helena"/>
    <s v="Schmiedhamerová"/>
    <s v="Křištálová 936/2"/>
    <s v="14700"/>
    <s v="Praha"/>
    <s v="+420777678420"/>
    <x v="54"/>
    <s v="7727118001/5500"/>
    <s v="5500"/>
    <s v="DPP 6723"/>
    <d v="2025-01-01T00:00:00"/>
    <d v="2027-12-31T00:00:00"/>
    <d v="2025-07-08T00:00:00"/>
    <s v=""/>
    <s v="Vyplatené za 01-12 2025 a 01-07 2026"/>
    <s v="Asistující"/>
  </r>
  <r>
    <x v="58"/>
    <s v="06795"/>
    <x v="58"/>
    <s v="Dorota"/>
    <s v="Vaňková"/>
    <s v="Truhlářská 1519"/>
    <s v="14700"/>
    <s v="Praha"/>
    <s v="+420724855948"/>
    <x v="55"/>
    <s v="670100-2216401371/6210"/>
    <s v="6210"/>
    <s v="DPP 6795"/>
    <d v="2025-01-01T00:00:00"/>
    <d v="2027-12-31T00:00:00"/>
    <d v="2026-04-27T00:00:00"/>
    <s v=""/>
    <s v="Vyplatené za 01-12 2025 a 01-07 2026"/>
    <s v="Odebírající krv"/>
  </r>
  <r>
    <x v="59"/>
    <s v="05138"/>
    <x v="59"/>
    <s v="Kateřina"/>
    <s v="Řezáčová"/>
    <s v="Katovická 404/18"/>
    <s v="181 00"/>
    <s v="Praha 8"/>
    <s v="+420777608997"/>
    <x v="56"/>
    <s v="000000-1850518193/0800"/>
    <s v="0800"/>
    <s v="DPP 5138"/>
    <d v="2023-01-01T00:00:00"/>
    <d v="2027-12-31T00:00:00"/>
    <d v="2023-01-30T00:00:00"/>
    <s v=""/>
    <s v="Vyplatené za 01-12 2025 a 01-07 2026"/>
    <s v="Odebírající tkanivo pupečníku"/>
  </r>
  <r>
    <x v="58"/>
    <s v="06795"/>
    <x v="58"/>
    <s v="Dorota"/>
    <s v="Vaňková"/>
    <s v="Truhlářská 1519"/>
    <s v="14700"/>
    <s v="Praha"/>
    <s v="+420724855948"/>
    <x v="55"/>
    <s v="670100-2216401371/6210"/>
    <s v="6210"/>
    <s v="DPP 6795"/>
    <d v="2025-01-01T00:00:00"/>
    <d v="2027-12-31T00:00:00"/>
    <d v="2026-04-27T00:00:00"/>
    <s v=""/>
    <s v="Vyplatené za 01-12 2025 a 01-07 2026"/>
    <s v="Odebírající tkanivo placenty"/>
  </r>
  <r>
    <x v="59"/>
    <s v="05138"/>
    <x v="59"/>
    <s v="Kateřina"/>
    <s v="Řezáčová"/>
    <s v="Katovická 404/18"/>
    <s v="181 00"/>
    <s v="Praha 8"/>
    <s v="+420777608997"/>
    <x v="56"/>
    <s v="000000-1850518193/0800"/>
    <s v="0800"/>
    <s v="DPP 5138"/>
    <d v="2023-01-01T00:00:00"/>
    <d v="2027-12-31T00:00:00"/>
    <d v="2023-01-30T00:00:00"/>
    <s v=""/>
    <s v="Vyplatené za 01-12 2025 a 01-07 2026"/>
    <s v="Asistující"/>
  </r>
  <r>
    <x v="60"/>
    <s v="06111"/>
    <x v="60"/>
    <s v="Nikol"/>
    <s v="Stefaniszek"/>
    <s v="U vodojemu 1487/10"/>
    <s v="735 35"/>
    <s v="Horní Suchá"/>
    <s v="558740309"/>
    <x v="57"/>
    <s v="000000-2346721023/0800"/>
    <s v="0800"/>
    <s v="DPP 6111"/>
    <d v="2023-01-01T00:00:00"/>
    <d v="2027-12-31T00:00:00"/>
    <d v="2024-03-28T00:00:00"/>
    <s v=""/>
    <s v="Vyplatené za 01-12 2025 a 01-07 2026"/>
    <s v="Informační činnosť"/>
  </r>
  <r>
    <x v="61"/>
    <s v="06572"/>
    <x v="61"/>
    <s v="Kristýna"/>
    <s v="Ruttová"/>
    <s v="Zdeňka Vavříka 3000/5"/>
    <s v="70030"/>
    <s v="Ostrava"/>
    <s v="+420731940236"/>
    <x v="58"/>
    <s v="000000-0285960725/0300"/>
    <s v="0300"/>
    <s v="DPP 6572"/>
    <d v="2023-01-01T00:00:00"/>
    <d v="2027-12-31T00:00:00"/>
    <d v="2024-04-15T00:00:00"/>
    <s v=""/>
    <s v="Vyplatené za 01-12 2025 a 01-07 2026"/>
    <s v="Odebírající krv"/>
  </r>
  <r>
    <x v="61"/>
    <s v="06572"/>
    <x v="61"/>
    <s v="Kristýna"/>
    <s v="Ruttová"/>
    <s v="Zdeňka Vavříka 3000/5"/>
    <s v="70030"/>
    <s v="Ostrava"/>
    <s v="+420731940236"/>
    <x v="58"/>
    <s v="000000-0285960725/0300"/>
    <s v="0300"/>
    <s v="DPP 6572"/>
    <d v="2023-01-01T00:00:00"/>
    <d v="2027-12-31T00:00:00"/>
    <d v="2024-04-15T00:00:00"/>
    <s v=""/>
    <s v="Vyplatené za 01-12 2025 a 01-07 2026"/>
    <s v="Odebírající tkanivo pupečníku"/>
  </r>
  <r>
    <x v="61"/>
    <s v="06572"/>
    <x v="61"/>
    <s v="Kristýna"/>
    <s v="Ruttová"/>
    <s v="Zdeňka Vavříka 3000/5"/>
    <s v="70030"/>
    <s v="Ostrava"/>
    <s v="+420731940236"/>
    <x v="58"/>
    <s v="000000-0285960725/0300"/>
    <s v="0300"/>
    <s v="DPP 6572"/>
    <d v="2023-01-01T00:00:00"/>
    <d v="2027-12-31T00:00:00"/>
    <d v="2024-04-15T00:00:00"/>
    <s v=""/>
    <s v="Vyplatené za 01-12 2025 a 01-07 2026"/>
    <s v="Odebírající tkanivo placenty"/>
  </r>
  <r>
    <x v="62"/>
    <s v="06781"/>
    <x v="62"/>
    <s v="Dominika"/>
    <s v="Bochňáková"/>
    <s v="ČSA 1054"/>
    <s v=""/>
    <s v="Nový Bohumín"/>
    <s v="+420736480379"/>
    <x v="59"/>
    <s v="5092226033/0800"/>
    <s v="0800"/>
    <s v="DPP 6781"/>
    <d v="2023-01-01T00:00:00"/>
    <d v="2027-12-31T00:00:00"/>
    <d v="2024-12-14T00:00:00"/>
    <s v=""/>
    <s v="Vyplatené za 01-12 2025 a 01-07 2026"/>
    <s v="Asistující"/>
  </r>
  <r>
    <x v="63"/>
    <s v="05748"/>
    <x v="63"/>
    <s v="Ivana"/>
    <s v="Cvičková"/>
    <s v="Tečovice 382"/>
    <s v="763 02"/>
    <s v="Tečovice"/>
    <s v="733554291"/>
    <x v="60"/>
    <s v="000000-0266549746/0300"/>
    <s v="0300"/>
    <s v="DPP 5748"/>
    <d v="2023-01-01T00:00:00"/>
    <d v="2027-12-31T00:00:00"/>
    <d v="2024-08-01T00:00:00"/>
    <s v=""/>
    <s v="Vyplatené za 01-12 2025 a 01-07 2026"/>
    <s v="Informační činnosť"/>
  </r>
  <r>
    <x v="64"/>
    <s v="06654"/>
    <x v="64"/>
    <s v="Vladimíra"/>
    <s v="Máselníková"/>
    <s v="Napajedla na Maline 1284"/>
    <s v="763 61"/>
    <s v="Napajedla na Maline"/>
    <s v="+420730970315"/>
    <x v="61"/>
    <s v="000000-1403029013/0800"/>
    <s v="0800"/>
    <s v="DPP 6654"/>
    <d v="2023-01-01T00:00:00"/>
    <d v="2027-12-31T00:00:00"/>
    <d v="2024-06-21T00:00:00"/>
    <s v=""/>
    <s v="Vyplatené za 01-12 2025 a 01-07 2026"/>
    <s v="Asistující"/>
  </r>
  <r>
    <x v="65"/>
    <s v="05392"/>
    <x v="65"/>
    <s v="Drahomíra"/>
    <s v="Danielová"/>
    <s v="Valtická 17"/>
    <s v="629 00"/>
    <s v="Brno"/>
    <s v="778144632"/>
    <x v="62"/>
    <s v="000000-0985965113/0800"/>
    <s v="0800"/>
    <s v="DPP 5392"/>
    <d v="2023-01-01T00:00:00"/>
    <d v="2027-12-31T00:00:00"/>
    <d v="2023-09-26T00:00:00"/>
    <s v=""/>
    <s v="Vyplatené za 01-12 2025 a 01-07 2026"/>
    <s v="Informační činnosť"/>
  </r>
  <r>
    <x v="66"/>
    <s v="00174"/>
    <x v="66"/>
    <s v="Ladislava"/>
    <s v="Ježková"/>
    <s v="Klimešova 50"/>
    <s v="621 00"/>
    <s v="Brno"/>
    <s v="608330406"/>
    <x v="63"/>
    <s v="845760183/0800"/>
    <s v="0800"/>
    <s v="DPP 174"/>
    <d v="2023-01-01T00:00:00"/>
    <d v="2027-12-31T00:00:00"/>
    <d v="2024-05-10T00:00:00"/>
    <s v=""/>
    <s v="Vyplatené za 01-12 2025 a 01-07 2026"/>
    <s v="Odebírající krv"/>
  </r>
  <r>
    <x v="66"/>
    <s v="00174"/>
    <x v="66"/>
    <s v="Ladislava"/>
    <s v="Ježková"/>
    <s v="Klimešova 50"/>
    <s v="621 00"/>
    <s v="Brno"/>
    <s v="608330406"/>
    <x v="63"/>
    <s v="845760183/0800"/>
    <s v="0800"/>
    <s v="DPP 174"/>
    <d v="2023-01-01T00:00:00"/>
    <d v="2027-12-31T00:00:00"/>
    <d v="2024-05-10T00:00:00"/>
    <s v=""/>
    <s v="Vyplatené za 01-12 2025 a 01-07 2026"/>
    <s v="Odebírající tkanivo pupečníku"/>
  </r>
  <r>
    <x v="66"/>
    <s v="00174"/>
    <x v="66"/>
    <s v="Ladislava"/>
    <s v="Ježková"/>
    <s v="Klimešova 50"/>
    <s v="621 00"/>
    <s v="Brno"/>
    <s v="608330406"/>
    <x v="63"/>
    <s v="845760183/0800"/>
    <s v="0800"/>
    <s v="DPP 174"/>
    <d v="2023-01-01T00:00:00"/>
    <d v="2027-12-31T00:00:00"/>
    <d v="2024-05-10T00:00:00"/>
    <s v=""/>
    <s v="Vyplatené za 01-12 2025 a 01-07 2026"/>
    <s v="Odebírající tkanivo placenty"/>
  </r>
  <r>
    <x v="67"/>
    <s v="06797"/>
    <x v="67"/>
    <s v="Alžběta"/>
    <s v="Lehká"/>
    <s v="Hodákova 634/35a"/>
    <s v="66441"/>
    <s v="Troubsko"/>
    <s v="+420737564973"/>
    <x v="5"/>
    <s v="1339044023/0800"/>
    <s v="0800"/>
    <s v="DPP 6797"/>
    <d v="2025-01-01T00:00:00"/>
    <d v="2027-12-31T00:00:00"/>
    <d v="2026-04-30T00:00:00"/>
    <s v=""/>
    <s v="Vyplatené za 01-12 2025 a 01-07 2026"/>
    <s v="Asistující"/>
  </r>
  <r>
    <x v="3"/>
    <s v="05680"/>
    <x v="3"/>
    <s v="Radka"/>
    <s v="Frýbová"/>
    <s v="Koubovka 774"/>
    <s v="549 41"/>
    <s v="Červený Kostelec"/>
    <s v="+420606890795"/>
    <x v="3"/>
    <s v="000000-8285760287/0100"/>
    <s v="0100"/>
    <s v="DPP 5680"/>
    <d v="2023-01-01T00:00:00"/>
    <d v="2027-12-31T00:00:00"/>
    <d v="2023-10-16T00:00:00"/>
    <s v=""/>
    <s v="Vyplatené za 01-12 2025 a 01-07 2026"/>
    <s v="Informační činnosť"/>
  </r>
  <r>
    <x v="68"/>
    <s v="06279"/>
    <x v="68"/>
    <s v="Jana"/>
    <s v="Pochylová"/>
    <s v="Č. Odboje 262"/>
    <s v="551 01"/>
    <s v="Jaroměř"/>
    <s v="739 734 899"/>
    <x v="64"/>
    <s v="670100-2200833401/6210"/>
    <s v="6210"/>
    <s v="DPP 6279"/>
    <d v="2023-01-01T00:00:00"/>
    <d v="2027-12-31T00:00:00"/>
    <d v="2023-10-18T00:00:00"/>
    <s v=""/>
    <s v="Vyplatené za 01-12 2025 a 01-07 2026"/>
    <s v="Odebírající krv"/>
  </r>
  <r>
    <x v="68"/>
    <s v="06279"/>
    <x v="68"/>
    <s v="Jana"/>
    <s v="Pochylová"/>
    <s v="Č. Odboje 262"/>
    <s v="551 01"/>
    <s v="Jaroměř"/>
    <s v="739 734 899"/>
    <x v="64"/>
    <s v="670100-2200833401/6210"/>
    <s v="6210"/>
    <s v="DPP 6279"/>
    <d v="2023-01-01T00:00:00"/>
    <d v="2027-12-31T00:00:00"/>
    <d v="2023-10-18T00:00:00"/>
    <s v=""/>
    <s v="Vyplatené za 01-12 2025 a 01-07 2026"/>
    <s v="Odebírající tkanivo pupečníku"/>
  </r>
  <r>
    <x v="4"/>
    <s v="06745"/>
    <x v="4"/>
    <s v="Pavlína"/>
    <s v="Štěpánová"/>
    <s v="Kramolna 61"/>
    <s v="54701"/>
    <s v="Kramolna"/>
    <s v="+420773990710"/>
    <x v="4"/>
    <s v="2501405398/2010"/>
    <s v="2010"/>
    <s v="DPP 6745"/>
    <d v="2025-01-01T00:00:00"/>
    <d v="2027-12-31T00:00:00"/>
    <d v="2025-04-03T00:00:00"/>
    <s v=""/>
    <s v="Vyplatené za 01-12 2025 a 01-07 2026"/>
    <s v="Asistující"/>
  </r>
  <r>
    <x v="69"/>
    <s v="06187"/>
    <x v="69"/>
    <s v="Sára"/>
    <s v="Novohradská"/>
    <s v="Vrchlického 179"/>
    <s v="53 401"/>
    <s v="Holia"/>
    <s v="+420608748621"/>
    <x v="65"/>
    <s v="000000-2744134043/0800"/>
    <s v="0800"/>
    <s v="DPP 6187"/>
    <d v="2023-01-01T00:00:00"/>
    <d v="2027-12-31T00:00:00"/>
    <d v="2023-02-20T00:00:00"/>
    <s v=""/>
    <s v="Vyplatené za 01-12 2025 a 01-07 2026"/>
    <s v="Informační činnosť"/>
  </r>
  <r>
    <x v="70"/>
    <s v="06033"/>
    <x v="70"/>
    <s v="Ivana"/>
    <s v="Svobodová"/>
    <s v="Brandlova 210"/>
    <s v="50003"/>
    <s v="Hradec Králové 3"/>
    <s v="606268694"/>
    <x v="66"/>
    <s v="000000-2350262093/0800"/>
    <s v="0800"/>
    <s v="DPP 6033"/>
    <d v="2025-01-01T00:00:00"/>
    <d v="2027-12-31T00:00:00"/>
    <d v="2026-04-20T00:00:00"/>
    <s v=""/>
    <s v="Vyplatené za 01-12 2025 a 01-07 2026"/>
    <s v="Odebírající krv"/>
  </r>
  <r>
    <x v="71"/>
    <s v="05934"/>
    <x v="71"/>
    <s v="Monika"/>
    <s v="Škrlandová"/>
    <s v="Lonkova 489"/>
    <s v="530 09"/>
    <s v="Pardubice"/>
    <s v="777860357"/>
    <x v="67"/>
    <s v="000000-6441380237/0100"/>
    <s v="0100"/>
    <s v="DPP 5934"/>
    <d v="2023-01-01T00:00:00"/>
    <d v="2027-12-31T00:00:00"/>
    <d v="2024-03-27T00:00:00"/>
    <s v=""/>
    <s v="Vyplatené za 01-12 2025 a 01-07 2026"/>
    <s v="Asistující"/>
  </r>
  <r>
    <x v="0"/>
    <s v="06263"/>
    <x v="0"/>
    <s v="Miluše"/>
    <s v="Kučerová"/>
    <s v="Potoční 11/1"/>
    <s v="669 04"/>
    <s v="Znojmo"/>
    <s v="+420776247032"/>
    <x v="0"/>
    <s v="000000-0251986003/0800"/>
    <s v="0800"/>
    <s v="DPP 6263"/>
    <d v="2025-01-01T00:00:00"/>
    <d v="2027-12-31T00:00:00"/>
    <d v="2025-01-01T00:00:00"/>
    <s v=""/>
    <s v="Vyplatené za 01-12 2025 a 01-07 2026"/>
    <s v="Informační činnosť"/>
  </r>
  <r>
    <x v="72"/>
    <s v="06212"/>
    <x v="72"/>
    <s v="Marianna"/>
    <s v="Královičová"/>
    <s v="SNP 842"/>
    <s v="972 47"/>
    <s v="Oslany"/>
    <s v="00420 601 083 726"/>
    <x v="68"/>
    <s v="000000-2209953063/0800"/>
    <s v="0800"/>
    <s v="DPP 6212"/>
    <d v="2023-01-01T00:00:00"/>
    <d v="2027-12-31T00:00:00"/>
    <d v="2024-05-14T00:00:00"/>
    <s v=""/>
    <s v="Vyplatené za 01-12 2025 a 01-07 2026"/>
    <s v="Odebírající krv"/>
  </r>
  <r>
    <x v="72"/>
    <s v="06212"/>
    <x v="72"/>
    <s v="Marianna"/>
    <s v="Královičová"/>
    <s v="SNP 842"/>
    <s v="972 47"/>
    <s v="Oslany"/>
    <s v="00420 601 083 726"/>
    <x v="68"/>
    <s v="000000-2209953063/0800"/>
    <s v="0800"/>
    <s v="DPP 6212"/>
    <d v="2023-01-01T00:00:00"/>
    <d v="2027-12-31T00:00:00"/>
    <d v="2024-05-14T00:00:00"/>
    <s v=""/>
    <s v="Vyplatené za 01-12 2025 a 01-07 2026"/>
    <s v="Odebírající tkanivo pupečníku"/>
  </r>
  <r>
    <x v="73"/>
    <s v="06593"/>
    <x v="73"/>
    <s v="Jana"/>
    <s v="Vacková"/>
    <s v="Růžičkova 3812/2"/>
    <s v="66902"/>
    <s v="Znojmo"/>
    <s v="+420603519989"/>
    <x v="69"/>
    <s v="000000-0245971817/0600"/>
    <s v="0600"/>
    <s v="DPP 6593"/>
    <d v="2023-01-01T00:00:00"/>
    <d v="2027-12-31T00:00:00"/>
    <d v="2024-06-11T00:00:00"/>
    <s v=""/>
    <s v="Vyplatené za 01-12 2025 a 01-07 2026"/>
    <s v="Asistující"/>
  </r>
  <r>
    <x v="74"/>
    <s v="00079"/>
    <x v="74"/>
    <s v="Milena"/>
    <s v="Dominiková"/>
    <s v="Dědina 68"/>
    <s v="687 23"/>
    <s v="Ostrožská Lhota"/>
    <s v="724631082"/>
    <x v="70"/>
    <s v="000000-0540093113/0800"/>
    <s v="0800"/>
    <s v="DPP 0079"/>
    <d v="2025-01-01T00:00:00"/>
    <d v="2027-12-31T00:00:00"/>
    <d v="2025-07-17T00:00:00"/>
    <s v=""/>
    <s v="Vyplatené za 01-12 2025 a 01-07 2026"/>
    <s v="Informační činnosť"/>
  </r>
  <r>
    <x v="75"/>
    <s v="06040"/>
    <x v="75"/>
    <s v="Petra"/>
    <s v="Cibulková"/>
    <s v="Topolová 1032/6"/>
    <s v="37372"/>
    <s v="Lišov"/>
    <s v="728378517"/>
    <x v="71"/>
    <s v="000000-3107908143/0800"/>
    <s v="0800"/>
    <s v="DPP 6040"/>
    <d v="2025-01-01T00:00:00"/>
    <d v="2027-12-31T00:00:00"/>
    <d v="2025-01-01T00:00:00"/>
    <s v=""/>
    <s v="Vyplatené za 01-12 2025 a 01-07 2026"/>
    <s v="Informační činnosť"/>
  </r>
  <r>
    <x v="75"/>
    <s v="06040"/>
    <x v="75"/>
    <s v="Petra"/>
    <s v="Cibulková"/>
    <s v="Topolová 1032/6"/>
    <s v="37372"/>
    <s v="Lišov"/>
    <s v="728378517"/>
    <x v="71"/>
    <s v="000000-3107908143/0800"/>
    <s v="0800"/>
    <s v="DPP 6040"/>
    <d v="2025-01-01T00:00:00"/>
    <d v="2027-12-31T00:00:00"/>
    <d v="2025-01-01T00:00:00"/>
    <s v=""/>
    <s v="Vyplatené za 01-12 2025 a 01-07 2026"/>
    <s v="Odebírající krv"/>
  </r>
  <r>
    <x v="76"/>
    <s v="06796"/>
    <x v="76"/>
    <s v="Petra"/>
    <s v="Charvátová"/>
    <s v="Urbinská 185"/>
    <s v="38101"/>
    <s v="Český Krumplov"/>
    <s v="+420721405022"/>
    <x v="72"/>
    <s v="331417468/0300"/>
    <s v="0300"/>
    <s v="DPP 6796"/>
    <d v="2023-01-01T00:00:00"/>
    <d v="2027-12-31T00:00:00"/>
    <d v="2026-04-01T00:00:00"/>
    <s v=""/>
    <s v="Vyplatené za 01-12 2025 a 01-07 2026"/>
    <s v="Odebírající tkanivo pupečníku"/>
  </r>
  <r>
    <x v="76"/>
    <s v="06796"/>
    <x v="76"/>
    <s v="Petra"/>
    <s v="Charvátová"/>
    <s v="Urbinská 185"/>
    <s v="38101"/>
    <s v="Český Krumplov"/>
    <s v="+420721405022"/>
    <x v="72"/>
    <s v="331417468/0300"/>
    <s v="0300"/>
    <s v="DPP 6796"/>
    <d v="2023-01-01T00:00:00"/>
    <d v="2027-12-31T00:00:00"/>
    <d v="2026-04-01T00:00:00"/>
    <s v=""/>
    <s v="Vyplatené za 01-12 2025 a 01-07 2026"/>
    <s v="Odebírající tkanivo placenty"/>
  </r>
  <r>
    <x v="76"/>
    <s v="06796"/>
    <x v="76"/>
    <s v="Petra"/>
    <s v="Charvátová"/>
    <s v="Urbinská 185"/>
    <s v="38101"/>
    <s v="Český Krumplov"/>
    <s v="+420721405022"/>
    <x v="72"/>
    <s v="331417468/0300"/>
    <s v="0300"/>
    <s v="DPP 6796"/>
    <d v="2023-01-01T00:00:00"/>
    <d v="2027-12-31T00:00:00"/>
    <d v="2026-04-01T00:00:00"/>
    <s v=""/>
    <s v="Vyplatené za 01-12 2025 a 01-07 2026"/>
    <s v="Asistující"/>
  </r>
  <r>
    <x v="77"/>
    <s v="05998"/>
    <x v="77"/>
    <s v="Pavla"/>
    <s v="Mičudová"/>
    <s v="Roháčova 81"/>
    <s v="Praha 3"/>
    <s v="Žižkov"/>
    <s v="+420777125385"/>
    <x v="73"/>
    <s v="000000-1265678073/0800"/>
    <s v="0800"/>
    <s v="DPP 5998"/>
    <d v="2023-01-01T00:00:00"/>
    <d v="2027-12-31T00:00:00"/>
    <d v="2023-02-20T00:00:00"/>
    <s v=""/>
    <s v="Vyplatené za 01-12 2025 a 01-07 2026"/>
    <s v="Odebírající krv"/>
  </r>
  <r>
    <x v="77"/>
    <s v="05998"/>
    <x v="77"/>
    <s v="Pavla"/>
    <s v="Mičudová"/>
    <s v="Roháčova 81"/>
    <s v="Praha 3"/>
    <s v="Žižkov"/>
    <s v="+420777125385"/>
    <x v="73"/>
    <s v="000000-1265678073/0800"/>
    <s v="0800"/>
    <s v="DPP 5998"/>
    <d v="2023-01-01T00:00:00"/>
    <d v="2027-12-31T00:00:00"/>
    <d v="2023-02-20T00:00:00"/>
    <s v=""/>
    <s v="Vyplatené za 01-12 2025 a 01-07 2026"/>
    <s v="Odebírající tkanivo pupečníku"/>
  </r>
  <r>
    <x v="64"/>
    <s v="06654"/>
    <x v="64"/>
    <s v="Vladimíra"/>
    <s v="Máselníková"/>
    <s v="Napajedla na Maline 1284"/>
    <s v="763 61"/>
    <s v="Napajedla na Maline"/>
    <s v="+420730970315"/>
    <x v="61"/>
    <s v="000000-1403029013/0800"/>
    <s v="0800"/>
    <s v="DPP 6654"/>
    <d v="2023-01-01T00:00:00"/>
    <d v="2027-12-31T00:00:00"/>
    <d v="2024-06-21T00:00:00"/>
    <s v=""/>
    <s v="Vyplatené za 01-12 2025 a 01-07 2026"/>
    <s v="Informační činnosť"/>
  </r>
  <r>
    <x v="27"/>
    <s v="00311"/>
    <x v="27"/>
    <s v="Irena"/>
    <s v="Peřinová"/>
    <s v="Skalice 80"/>
    <s v="738 01"/>
    <s v="Frýdek - Místek"/>
    <s v="724117875"/>
    <x v="26"/>
    <s v="000000-4824100053/0800"/>
    <s v="0800"/>
    <s v="DPP 0311"/>
    <d v="2023-01-01T00:00:00"/>
    <d v="2027-12-31T00:00:00"/>
    <d v="2023-01-02T00:00:00"/>
    <s v=""/>
    <s v="Vyplatené za 01-12 2025 a 01-07 2026"/>
    <s v="Informační činnosť"/>
  </r>
  <r>
    <x v="78"/>
    <s v="03089"/>
    <x v="78"/>
    <s v="Lucie"/>
    <s v="Černá"/>
    <s v="Kuničky u Bašky 401"/>
    <s v="739 01"/>
    <s v="Frýdek- Místek"/>
    <s v="606905112"/>
    <x v="74"/>
    <s v="000000-0248252981/0600"/>
    <s v="0600"/>
    <s v="DPP 3089"/>
    <d v="2023-01-01T00:00:00"/>
    <d v="2027-12-31T00:00:00"/>
    <d v="2024-04-19T00:00:00"/>
    <s v=""/>
    <s v="Vyplatené za 01-12 2025 a 01-07 2026"/>
    <s v="Odebírající krv"/>
  </r>
  <r>
    <x v="78"/>
    <s v="03089"/>
    <x v="78"/>
    <s v="Lucie"/>
    <s v="Černá"/>
    <s v="Kuničky u Bašky 401"/>
    <s v="739 01"/>
    <s v="Frýdek- Místek"/>
    <s v="606905112"/>
    <x v="74"/>
    <s v="000000-0248252981/0600"/>
    <s v="0600"/>
    <s v="DPP 3089"/>
    <d v="2023-01-01T00:00:00"/>
    <d v="2027-12-31T00:00:00"/>
    <d v="2024-04-19T00:00:00"/>
    <s v=""/>
    <s v="Vyplatené za 01-12 2025 a 01-07 2026"/>
    <s v="Odebírající tkanivo pupečníku"/>
  </r>
  <r>
    <x v="78"/>
    <s v="03089"/>
    <x v="78"/>
    <s v="Lucie"/>
    <s v="Černá"/>
    <s v="Kuničky u Bašky 401"/>
    <s v="739 01"/>
    <s v="Frýdek- Místek"/>
    <s v="606905112"/>
    <x v="74"/>
    <s v="000000-0248252981/0600"/>
    <s v="0600"/>
    <s v="DPP 3089"/>
    <d v="2023-01-01T00:00:00"/>
    <d v="2027-12-31T00:00:00"/>
    <d v="2024-04-19T00:00:00"/>
    <s v=""/>
    <s v="Vyplatené za 01-12 2025 a 01-07 2026"/>
    <s v="Odebírající tkanivo placenty"/>
  </r>
  <r>
    <x v="79"/>
    <s v="06536"/>
    <x v="79"/>
    <s v="Lenka"/>
    <s v="Lindovská"/>
    <s v="Lubojackoho 2487"/>
    <s v="73801"/>
    <s v="Frýdek-Místek"/>
    <s v="+4207305787551"/>
    <x v="75"/>
    <s v="000000-1013863002/5500"/>
    <s v="5500"/>
    <s v="DPP 6536"/>
    <d v="2023-01-01T00:00:00"/>
    <d v="2027-12-31T00:00:00"/>
    <d v="2024-05-09T00:00:00"/>
    <s v=""/>
    <s v="Vyplatené za 01-12 2025 a 01-07 2026"/>
    <s v="Asistující"/>
  </r>
  <r>
    <x v="80"/>
    <s v="05547"/>
    <x v="80"/>
    <s v="Anna"/>
    <s v="Němečková"/>
    <s v="školní 712/7"/>
    <s v="708 00"/>
    <s v="Ostrava"/>
    <s v="+420739353094"/>
    <x v="76"/>
    <s v="000000-1306610017/3030"/>
    <s v="3030"/>
    <s v="DPP 5547"/>
    <d v="2023-01-01T00:00:00"/>
    <d v="2027-12-31T00:00:00"/>
    <d v="2024-03-27T00:00:00"/>
    <s v=""/>
    <s v="Vyplatené za 01-12 2025 a 01-07 2026"/>
    <s v="Informační činnosť"/>
  </r>
  <r>
    <x v="81"/>
    <s v="06082"/>
    <x v="81"/>
    <s v="Vanda"/>
    <s v="Zelinová"/>
    <s v="Polní 288"/>
    <s v="747 19"/>
    <s v="Bohuslavice"/>
    <s v="+420605359851"/>
    <x v="77"/>
    <s v="000000-0019961936/5500"/>
    <s v="5500"/>
    <s v="DPP 6082"/>
    <d v="2023-01-01T00:00:00"/>
    <d v="2027-12-31T00:00:00"/>
    <d v="2023-01-01T00:00:00"/>
    <s v=""/>
    <s v="Vyplatené za 01-12 2025 a 01-07 2026"/>
    <s v="Odebírající krv"/>
  </r>
  <r>
    <x v="81"/>
    <s v="06082"/>
    <x v="81"/>
    <s v="Vanda"/>
    <s v="Zelinová"/>
    <s v="Polní 288"/>
    <s v="747 19"/>
    <s v="Bohuslavice"/>
    <s v="+420605359851"/>
    <x v="77"/>
    <s v="000000-0019961936/5500"/>
    <s v="5500"/>
    <s v="DPP 6082"/>
    <d v="2023-01-01T00:00:00"/>
    <d v="2027-12-31T00:00:00"/>
    <d v="2023-01-01T00:00:00"/>
    <s v=""/>
    <s v="Vyplatené za 01-12 2025 a 01-07 2026"/>
    <s v="Odebírající tkanivo pupečníku"/>
  </r>
  <r>
    <x v="81"/>
    <s v="06082"/>
    <x v="81"/>
    <s v="Vanda"/>
    <s v="Zelinová"/>
    <s v="Polní 288"/>
    <s v="747 19"/>
    <s v="Bohuslavice"/>
    <s v="+420605359851"/>
    <x v="77"/>
    <s v="000000-0019961936/5500"/>
    <s v="5500"/>
    <s v="DPP 6082"/>
    <d v="2023-01-01T00:00:00"/>
    <d v="2027-12-31T00:00:00"/>
    <d v="2023-01-01T00:00:00"/>
    <s v=""/>
    <s v="Vyplatené za 01-12 2025 a 01-07 2026"/>
    <s v="Odebírající tkanivo placenty"/>
  </r>
  <r>
    <x v="80"/>
    <s v="05547"/>
    <x v="80"/>
    <s v="Anna"/>
    <s v="Němečková"/>
    <s v="školní 712/7"/>
    <s v="708 00"/>
    <s v="Ostrava"/>
    <s v="+420739353094"/>
    <x v="76"/>
    <s v="000000-1306610017/3030"/>
    <s v="3030"/>
    <s v="DPP 5547"/>
    <d v="2023-01-01T00:00:00"/>
    <d v="2027-12-31T00:00:00"/>
    <d v="2024-03-27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82"/>
    <s v="01616"/>
    <x v="82"/>
    <s v="Jaroslava"/>
    <s v="Ondráčková"/>
    <s v="V lískách 1780/5"/>
    <s v="142 00"/>
    <s v="Praha 4"/>
    <s v="728735322"/>
    <x v="78"/>
    <s v="000000-1797806013/0800"/>
    <s v="0800"/>
    <s v="DPP 1616"/>
    <d v="2024-01-01T00:00:00"/>
    <d v="2027-12-31T00:00:00"/>
    <d v="2025-01-10T00:00:00"/>
    <s v=""/>
    <s v="Vyplatené za 01-12 2025 a 01-07 2026"/>
    <s v="Odebírající krv"/>
  </r>
  <r>
    <x v="83"/>
    <s v="06704"/>
    <x v="83"/>
    <s v="Rebeca"/>
    <s v="Šmejcká"/>
    <s v="K Háječku 3389/9"/>
    <s v="10000"/>
    <s v="Praha"/>
    <s v="+420775251902"/>
    <x v="79"/>
    <s v="1763332016/3030"/>
    <s v="3030"/>
    <s v="DPP 6704"/>
    <d v="2024-01-01T00:00:00"/>
    <d v="2027-12-31T00:00:00"/>
    <d v="2024-01-01T00:00:00"/>
    <s v=""/>
    <s v="Vyplatené za 01-12 2025 a 01-07 2026"/>
    <s v="Asistující"/>
  </r>
  <r>
    <x v="84"/>
    <s v="03064"/>
    <x v="84"/>
    <s v="Soňa"/>
    <s v="Stoklasová"/>
    <s v="Kpt. Jaroše 608/55"/>
    <s v="434 01"/>
    <s v="Most"/>
    <s v="607773510"/>
    <x v="80"/>
    <s v="000000-0540519153/0800"/>
    <s v="0800"/>
    <s v="DPP 3064"/>
    <d v="2025-01-01T00:00:00"/>
    <d v="2027-12-31T00:00:00"/>
    <d v="2025-01-01T00:00:00"/>
    <s v=""/>
    <s v="Vyplatené za 01-12 2025 a 01-07 2026"/>
    <s v="Informační činnosť"/>
  </r>
  <r>
    <x v="85"/>
    <s v="06673"/>
    <x v="85"/>
    <s v="Martina"/>
    <s v="Volnerová"/>
    <s v="Břížová 73"/>
    <s v="100 00"/>
    <s v="Praha 10"/>
    <s v="607801223"/>
    <x v="81"/>
    <s v="000000-2128219043/0800"/>
    <s v="0800"/>
    <s v="DPP 6673"/>
    <d v="2022-01-01T00:00:00"/>
    <d v="2026-12-31T00:00:00"/>
    <d v="2023-07-26T00:00:00"/>
    <s v=""/>
    <s v="Vyplatené za 01-12 2025 a 01-07 2026"/>
    <s v="Odebírající krv"/>
  </r>
  <r>
    <x v="86"/>
    <s v="06470"/>
    <x v="86"/>
    <s v="Tereza"/>
    <s v="Prokopová"/>
    <s v="Vinohradská 966"/>
    <s v="43601"/>
    <s v="Litvínov"/>
    <s v="+420702997397"/>
    <x v="82"/>
    <s v="000107-0461260227/0100"/>
    <s v="0100"/>
    <s v="DPP 6470"/>
    <d v="2022-01-01T00:00:00"/>
    <d v="2026-12-31T00:00:00"/>
    <d v="2024-01-01T00:00:00"/>
    <s v=""/>
    <s v="Vyplatené za 01-12 2025 a 01-07 2026"/>
    <s v="Odebírající tkanivo pupečníku"/>
  </r>
  <r>
    <x v="86"/>
    <s v="06470"/>
    <x v="86"/>
    <s v="Tereza"/>
    <s v="Prokopová"/>
    <s v="Vinohradská 966"/>
    <s v="43601"/>
    <s v="Litvínov"/>
    <s v="+420702997397"/>
    <x v="82"/>
    <s v="000107-0461260227/0100"/>
    <s v="0100"/>
    <s v="DPP 6470"/>
    <d v="2022-01-01T00:00:00"/>
    <d v="2026-12-31T00:00:00"/>
    <d v="2024-01-01T00:00:00"/>
    <s v=""/>
    <s v="Vyplatené za 01-12 2025 a 01-07 2026"/>
    <s v="Asistující"/>
  </r>
  <r>
    <x v="27"/>
    <s v="00311"/>
    <x v="27"/>
    <s v="Irena"/>
    <s v="Peřinová"/>
    <s v="Skalice 80"/>
    <s v="738 01"/>
    <s v="Frýdek - Místek"/>
    <s v="724117875"/>
    <x v="26"/>
    <s v="000000-4824100053/0800"/>
    <s v="0800"/>
    <s v="DPP 0311"/>
    <d v="2023-01-01T00:00:00"/>
    <d v="2027-12-31T00:00:00"/>
    <d v="2023-01-02T00:00:00"/>
    <s v=""/>
    <s v="Vyplatené za 01-12 2025 a 01-07 2026"/>
    <s v="Informační činnosť"/>
  </r>
  <r>
    <x v="79"/>
    <s v="06536"/>
    <x v="79"/>
    <s v="Lenka"/>
    <s v="Lindovská"/>
    <s v="Lubojackoho 2487"/>
    <s v="73801"/>
    <s v="Frýdek-Místek"/>
    <s v="+4207305787551"/>
    <x v="75"/>
    <s v="000000-1013863002/5500"/>
    <s v="5500"/>
    <s v="DPP 6536"/>
    <d v="2023-01-01T00:00:00"/>
    <d v="2027-12-31T00:00:00"/>
    <d v="2024-05-09T00:00:00"/>
    <s v=""/>
    <s v="Vyplatené za 01-12 2025 a 01-07 2026"/>
    <s v="Odebírající krv"/>
  </r>
  <r>
    <x v="79"/>
    <s v="06536"/>
    <x v="79"/>
    <s v="Lenka"/>
    <s v="Lindovská"/>
    <s v="Lubojackoho 2487"/>
    <s v="73801"/>
    <s v="Frýdek-Místek"/>
    <s v="+4207305787551"/>
    <x v="75"/>
    <s v="000000-1013863002/5500"/>
    <s v="5500"/>
    <s v="DPP 6536"/>
    <d v="2023-01-01T00:00:00"/>
    <d v="2027-12-31T00:00:00"/>
    <d v="2024-05-09T00:00:00"/>
    <s v=""/>
    <s v="Vyplatené za 01-12 2025 a 01-07 2026"/>
    <s v="Odebírající tkanivo pupečníku"/>
  </r>
  <r>
    <x v="79"/>
    <s v="06536"/>
    <x v="79"/>
    <s v="Lenka"/>
    <s v="Lindovská"/>
    <s v="Lubojackoho 2487"/>
    <s v="73801"/>
    <s v="Frýdek-Místek"/>
    <s v="+4207305787551"/>
    <x v="75"/>
    <s v="000000-1013863002/5500"/>
    <s v="5500"/>
    <s v="DPP 6536"/>
    <d v="2023-01-01T00:00:00"/>
    <d v="2027-12-31T00:00:00"/>
    <d v="2024-05-09T00:00:00"/>
    <s v=""/>
    <s v="Vyplatené za 01-12 2025 a 01-07 2026"/>
    <s v="Odebírající tkanivo placenty"/>
  </r>
  <r>
    <x v="87"/>
    <s v="06800"/>
    <x v="87"/>
    <s v="Kateřina"/>
    <s v="Červenková"/>
    <s v="Trojanovice 396"/>
    <s v="74401"/>
    <s v="Trojanovicve"/>
    <s v="+420733546082"/>
    <x v="83"/>
    <s v="238019385/0600"/>
    <s v="0600"/>
    <s v="DPP 6800"/>
    <d v="2025-01-01T00:00:00"/>
    <d v="2027-12-31T00:00:00"/>
    <d v="2025-09-01T00:00:00"/>
    <s v=""/>
    <s v="Vyplatené za 01-12 2025 a 01-07 2026"/>
    <s v="Asistující"/>
  </r>
  <r>
    <x v="88"/>
    <s v="06684"/>
    <x v="88"/>
    <s v="Jana"/>
    <s v="Netolická"/>
    <s v="Lipová 305"/>
    <s v="39133"/>
    <s v="Jistebnice"/>
    <s v="+420601203414"/>
    <x v="84"/>
    <s v="2108802477/2700"/>
    <s v="2700"/>
    <s v="DPP 6684"/>
    <d v="2025-01-01T00:00:00"/>
    <d v="2027-12-31T00:00:00"/>
    <d v="2023-01-01T00:00:00"/>
    <s v=""/>
    <s v="Vyplatené za 01-12 2025 a 01-07 2026"/>
    <s v="Informační činnosť"/>
  </r>
  <r>
    <x v="89"/>
    <s v="06799"/>
    <x v="89"/>
    <s v="Sára"/>
    <s v="Franclová"/>
    <s v="Řevnov 41"/>
    <s v="39137"/>
    <s v="Chotoviny"/>
    <s v="+420608111344"/>
    <x v="85"/>
    <s v="2444595163/0800"/>
    <s v="0800"/>
    <s v="DPP 6799"/>
    <d v="2025-01-01T00:00:00"/>
    <d v="2027-12-31T00:00:00"/>
    <d v="2026-05-18T00:00:00"/>
    <s v=""/>
    <s v="Vyplatené za 01-12 2025 a 01-07 2026"/>
    <s v="Odebírající krv"/>
  </r>
  <r>
    <x v="90"/>
    <s v="06798"/>
    <x v="90"/>
    <s v="Eliška"/>
    <s v="Vokurková"/>
    <s v="Jetřichovec 64"/>
    <s v="39501"/>
    <s v="Pacov"/>
    <s v="+420733438942"/>
    <x v="86"/>
    <s v="78-1476590207/0100"/>
    <s v="0100"/>
    <s v="DPP 6798"/>
    <d v="2025-01-01T00:00:00"/>
    <d v="2027-12-31T00:00:00"/>
    <d v="2026-05-18T00:00:00"/>
    <s v=""/>
    <s v="Vyplatené za 01-12 2025 a 01-07 2026"/>
    <s v="Asistující"/>
  </r>
  <r>
    <x v="91"/>
    <s v="05959"/>
    <x v="91"/>
    <s v="Pavla"/>
    <s v="Jelínková"/>
    <s v="Květinová 4077"/>
    <s v="276 01"/>
    <s v="Mělník - Chloumek"/>
    <s v="+420602167546"/>
    <x v="87"/>
    <s v="000000-0133602726/0300"/>
    <s v="0300"/>
    <s v="DPP 5959"/>
    <d v="2023-01-01T00:00:00"/>
    <d v="2027-12-31T00:00:00"/>
    <d v="2023-03-13T00:00:00"/>
    <s v=""/>
    <s v="Vyplatené za 01-12 2025 a 01-07 2026"/>
    <s v="Informační činnosť"/>
  </r>
  <r>
    <x v="92"/>
    <s v="06736"/>
    <x v="92"/>
    <s v="Eva"/>
    <s v="Pešek"/>
    <s v="Jasanová 4403"/>
    <s v="27601"/>
    <s v="Mělník"/>
    <s v="+420777541994"/>
    <x v="88"/>
    <s v="192018378/0600"/>
    <s v="0600"/>
    <s v="DPP 6736"/>
    <d v="2023-01-01T00:00:00"/>
    <d v="2027-12-31T00:00:00"/>
    <d v="2024-05-20T00:00:00"/>
    <s v=""/>
    <s v="Vyplatené za 01-12 2025 a 01-07 2026"/>
    <s v="Odebírající krv"/>
  </r>
  <r>
    <x v="93"/>
    <s v="02882"/>
    <x v="93"/>
    <s v="Jana"/>
    <s v="Havlínová"/>
    <s v="Pod Vrchem 2990"/>
    <s v="276 01"/>
    <s v="Mělník"/>
    <s v="+420605868966"/>
    <x v="5"/>
    <s v="000000-2994669083/0800"/>
    <s v="0800"/>
    <s v="DPP 2882"/>
    <d v="2023-01-01T00:00:00"/>
    <d v="2027-12-31T00:00:00"/>
    <d v="2023-03-01T00:00:00"/>
    <s v=""/>
    <s v="Vyplatené za 01-12 2025 a 01-07 2026"/>
    <s v="Asistující"/>
  </r>
  <r>
    <x v="24"/>
    <s v="06257"/>
    <x v="24"/>
    <s v="Lucie"/>
    <s v="Velíková"/>
    <s v="Písečná 10"/>
    <s v="180 81"/>
    <s v="Praha"/>
    <s v="608 512 015"/>
    <x v="23"/>
    <s v="000000-1280178173/0800"/>
    <s v="0800"/>
    <s v="DPP 6257"/>
    <d v="2025-01-01T00:00:00"/>
    <d v="2027-12-31T00:00:00"/>
    <d v="2026-03-16T00:00:00"/>
    <s v=""/>
    <s v="Vyplatené za 01-12 2025 a 01-07 2026"/>
    <s v="Informační činnosť"/>
  </r>
  <r>
    <x v="94"/>
    <s v="06273"/>
    <x v="94"/>
    <s v="Zuzana"/>
    <s v="Dubovická"/>
    <s v="Lány 788"/>
    <s v="023 04"/>
    <s v="Stará Bystrica"/>
    <s v="+421 948 233 934"/>
    <x v="89"/>
    <s v="3659999012/3030"/>
    <s v="3030"/>
    <s v="DPP 6273"/>
    <d v="2025-01-01T00:00:00"/>
    <d v="2027-12-31T00:00:00"/>
    <d v="2026-05-25T00:00:00"/>
    <s v=""/>
    <s v="Vyplatené za 01-12 2025 a 01-07 2026"/>
    <s v="Odebírající krv"/>
  </r>
  <r>
    <x v="30"/>
    <s v="01657"/>
    <x v="30"/>
    <s v="Martina"/>
    <s v="Sychravová"/>
    <s v="Západní 554"/>
    <s v="360 01"/>
    <s v="Karlovy Vary"/>
    <s v="607105987"/>
    <x v="29"/>
    <s v="000000-0181402446/0300"/>
    <s v="0300"/>
    <s v="DPP 1657"/>
    <d v="2023-01-01T00:00:00"/>
    <d v="2027-12-31T00:00:00"/>
    <d v="2024-01-02T00:00:00"/>
    <s v=""/>
    <s v="Vyplatené za 01-12 2025 a 01-07 2026"/>
    <s v="Informační činnosť"/>
  </r>
  <r>
    <x v="95"/>
    <s v="02855"/>
    <x v="95"/>
    <s v="Ivan"/>
    <s v="Poustka"/>
    <s v="Bulharská 5"/>
    <s v="360 01"/>
    <s v="Karlovy Vary"/>
    <s v="603839414"/>
    <x v="90"/>
    <s v="5110840257/0100"/>
    <s v="0100"/>
    <s v="DPP 2855"/>
    <d v="2025-01-01T00:00:00"/>
    <d v="2027-12-31T00:00:00"/>
    <d v="2026-06-04T00:00:00"/>
    <s v=""/>
    <s v="Vyplatené za 01-12 2025 a 01-07 2026"/>
    <s v="Odebírající krv"/>
  </r>
  <r>
    <x v="95"/>
    <s v="02855"/>
    <x v="95"/>
    <s v="Ivan"/>
    <s v="Poustka"/>
    <s v="Bulharská 5"/>
    <s v="360 01"/>
    <s v="Karlovy Vary"/>
    <s v="603839414"/>
    <x v="90"/>
    <s v="5110840257/0100"/>
    <s v="0100"/>
    <s v="DPP 2855"/>
    <d v="2025-01-01T00:00:00"/>
    <d v="2027-12-31T00:00:00"/>
    <d v="2026-06-04T00:00:00"/>
    <s v=""/>
    <s v="Vyplatené za 01-12 2025 a 01-07 2026"/>
    <s v="Odebírající tkanivo pupečníku"/>
  </r>
  <r>
    <x v="96"/>
    <s v="01209"/>
    <x v="96"/>
    <s v="Barbora"/>
    <s v="Petličková"/>
    <s v="Gagarinová 500/13"/>
    <s v="360 01"/>
    <s v="Karlovy Vary"/>
    <s v="604580570"/>
    <x v="91"/>
    <s v="000000-0209363048/0300"/>
    <s v="0300"/>
    <s v="DPP 1209"/>
    <d v="2023-01-01T00:00:00"/>
    <d v="2027-12-31T00:00:00"/>
    <d v="2024-04-16T00:00:00"/>
    <s v=""/>
    <s v="Vyplatené za 01-12 2025 a 01-07 2026"/>
    <s v="Asistující"/>
  </r>
  <r>
    <x v="97"/>
    <s v="01089"/>
    <x v="97"/>
    <s v="Dita"/>
    <s v="Jodasová"/>
    <s v="Sámova 18/904"/>
    <s v="100 00"/>
    <s v="Praha 10"/>
    <s v="+420606439025"/>
    <x v="92"/>
    <s v="000051-1483410227/0100"/>
    <s v="0100"/>
    <s v="DPP 1089"/>
    <d v="2023-01-01T00:00:00"/>
    <d v="2027-12-31T00:00:00"/>
    <d v="2023-01-24T00:00:00"/>
    <s v=""/>
    <s v="Vyplatené za 01-12 2025 a 01-07 2026"/>
    <s v="Odebírající krv"/>
  </r>
  <r>
    <x v="97"/>
    <s v="01089"/>
    <x v="97"/>
    <s v="Dita"/>
    <s v="Jodasová"/>
    <s v="Sámova 18/904"/>
    <s v="100 00"/>
    <s v="Praha 10"/>
    <s v="+420606439025"/>
    <x v="92"/>
    <s v="000051-1483410227/0100"/>
    <s v="0100"/>
    <s v="DPP 1089"/>
    <d v="2023-01-01T00:00:00"/>
    <d v="2027-12-31T00:00:00"/>
    <d v="2023-01-24T00:00:00"/>
    <s v=""/>
    <s v="Vyplatené za 01-12 2025 a 01-07 2026"/>
    <s v="Odebírající tkanivo pupečníku"/>
  </r>
  <r>
    <x v="97"/>
    <s v="01089"/>
    <x v="97"/>
    <s v="Dita"/>
    <s v="Jodasová"/>
    <s v="Sámova 18/904"/>
    <s v="100 00"/>
    <s v="Praha 10"/>
    <s v="+420606439025"/>
    <x v="92"/>
    <s v="000051-1483410227/0100"/>
    <s v="0100"/>
    <s v="DPP 1089"/>
    <d v="2023-01-01T00:00:00"/>
    <d v="2027-12-31T00:00:00"/>
    <d v="2023-01-24T00:00:00"/>
    <s v=""/>
    <s v="Vyplatené za 01-12 2025 a 01-07 2026"/>
    <s v="Odebírající tkanivo placenty"/>
  </r>
  <r>
    <x v="57"/>
    <s v="06723"/>
    <x v="57"/>
    <s v="Helena"/>
    <s v="Schmiedhamerová"/>
    <s v="Křištálová 936/2"/>
    <s v="14700"/>
    <s v="Praha"/>
    <s v="+420777678420"/>
    <x v="54"/>
    <s v="7727118001/5500"/>
    <s v="5500"/>
    <s v="DPP 6723"/>
    <d v="2025-01-01T00:00:00"/>
    <d v="2027-12-31T00:00:00"/>
    <d v="2025-07-08T00:00:00"/>
    <s v=""/>
    <s v="Vyplatené za 01-12 2025 a 01-07 2026"/>
    <s v="Asistující"/>
  </r>
  <r>
    <x v="75"/>
    <s v="06040"/>
    <x v="75"/>
    <s v="Petra"/>
    <s v="Cibulková"/>
    <s v="Topolová 1032/6"/>
    <s v="37372"/>
    <s v="Lišov"/>
    <s v="728378517"/>
    <x v="71"/>
    <s v="000000-3107908143/0800"/>
    <s v="0800"/>
    <s v="DPP 6040"/>
    <d v="2025-01-01T00:00:00"/>
    <d v="2027-12-31T00:00:00"/>
    <d v="2025-01-01T00:00:00"/>
    <s v=""/>
    <s v="Vyplatené za 01-12 2025 a 01-07 2026"/>
    <s v="Informační činnosť"/>
  </r>
  <r>
    <x v="98"/>
    <s v="06250"/>
    <x v="98"/>
    <s v="Zdeňka"/>
    <s v="Salvová"/>
    <s v="Potoční 1635"/>
    <s v="370 01"/>
    <s v="Hluboká nad Vltavou"/>
    <s v="777319532"/>
    <x v="93"/>
    <s v="000000-1408835006/2700"/>
    <s v="2700"/>
    <s v="DPP 6250"/>
    <d v="2023-01-01T00:00:00"/>
    <d v="2027-12-31T00:00:00"/>
    <d v="2024-03-28T00:00:00"/>
    <s v=""/>
    <s v="Vyplatené za 01-12 2025 a 01-07 2026"/>
    <s v="Odebírající krv"/>
  </r>
  <r>
    <x v="98"/>
    <s v="06250"/>
    <x v="98"/>
    <s v="Zdeňka"/>
    <s v="Salvová"/>
    <s v="Potoční 1635"/>
    <s v="370 01"/>
    <s v="Hluboká nad Vltavou"/>
    <s v="777319532"/>
    <x v="93"/>
    <s v="000000-1408835006/2700"/>
    <s v="2700"/>
    <s v="DPP 6250"/>
    <d v="2023-01-01T00:00:00"/>
    <d v="2027-12-31T00:00:00"/>
    <d v="2024-03-28T00:00:00"/>
    <s v=""/>
    <s v="Vyplatené za 01-12 2025 a 01-07 2026"/>
    <s v="Odebírající tkanivo pupečníku"/>
  </r>
  <r>
    <x v="98"/>
    <s v="06250"/>
    <x v="98"/>
    <s v="Zdeňka"/>
    <s v="Salvová"/>
    <s v="Potoční 1635"/>
    <s v="370 01"/>
    <s v="Hluboká nad Vltavou"/>
    <s v="777319532"/>
    <x v="93"/>
    <s v="000000-1408835006/2700"/>
    <s v="2700"/>
    <s v="DPP 6250"/>
    <d v="2023-01-01T00:00:00"/>
    <d v="2027-12-31T00:00:00"/>
    <d v="2024-03-28T00:00:00"/>
    <s v=""/>
    <s v="Vyplatené za 01-12 2025 a 01-07 2026"/>
    <s v="Odebírající tkanivo placenty"/>
  </r>
  <r>
    <x v="99"/>
    <s v="06482"/>
    <x v="99"/>
    <s v="Michaela"/>
    <s v="Klímová"/>
    <s v="Husova 794"/>
    <s v="373 82"/>
    <s v="Včelná"/>
    <s v="+420602733059"/>
    <x v="94"/>
    <s v="000000-9471902001/5500"/>
    <s v="5500"/>
    <s v="DPP 6482"/>
    <d v="2023-01-01T00:00:00"/>
    <d v="2027-12-31T00:00:00"/>
    <d v="2024-02-26T00:00:00"/>
    <s v=""/>
    <s v="Vyplatené za 01-12 2025 a 01-07 2026"/>
    <s v="Asistující"/>
  </r>
  <r>
    <x v="100"/>
    <s v="06560"/>
    <x v="100"/>
    <s v="Eliška"/>
    <s v="Svobodová"/>
    <s v="Janského 2194/77"/>
    <s v="15500"/>
    <s v="Praha"/>
    <s v="+420776344609"/>
    <x v="95"/>
    <s v="000000-2500734093/0800"/>
    <s v="0800"/>
    <s v="DPP 6560"/>
    <d v="2023-01-01T00:00:00"/>
    <d v="2027-12-31T00:00:00"/>
    <d v="2024-03-06T00:00:00"/>
    <s v=""/>
    <s v="Vyplatené za 01-12 2025 a 01-07 2026"/>
    <s v="Odebírající krv"/>
  </r>
  <r>
    <x v="100"/>
    <s v="06560"/>
    <x v="100"/>
    <s v="Eliška"/>
    <s v="Svobodová"/>
    <s v="Janského 2194/77"/>
    <s v="15500"/>
    <s v="Praha"/>
    <s v="+420776344609"/>
    <x v="95"/>
    <s v="000000-2500734093/0800"/>
    <s v="0800"/>
    <s v="DPP 6560"/>
    <d v="2023-01-01T00:00:00"/>
    <d v="2027-12-31T00:00:00"/>
    <d v="2024-03-06T00:00:00"/>
    <s v=""/>
    <s v="Vyplatené za 01-12 2025 a 01-07 2026"/>
    <s v="Odebírající tkanivo pupečníku"/>
  </r>
  <r>
    <x v="100"/>
    <s v="06560"/>
    <x v="100"/>
    <s v="Eliška"/>
    <s v="Svobodová"/>
    <s v="Janského 2194/77"/>
    <s v="15500"/>
    <s v="Praha"/>
    <s v="+420776344609"/>
    <x v="95"/>
    <s v="000000-2500734093/0800"/>
    <s v="0800"/>
    <s v="DPP 6560"/>
    <d v="2023-01-01T00:00:00"/>
    <d v="2027-12-31T00:00:00"/>
    <d v="2024-03-06T00:00:00"/>
    <s v=""/>
    <s v="Vyplatené za 01-12 2025 a 01-07 2026"/>
    <s v="Odebírající tkanivo placenty"/>
  </r>
  <r>
    <x v="101"/>
    <s v="06268"/>
    <x v="101"/>
    <s v="Dominika"/>
    <s v="Kudrnovská"/>
    <s v="Svatošových 1018/11"/>
    <s v="190 00"/>
    <s v="Praha 9"/>
    <s v="+420608061365"/>
    <x v="96"/>
    <s v="000000-1357853019/3030"/>
    <s v="3030"/>
    <s v="DPP 6268"/>
    <d v="2023-01-01T00:00:00"/>
    <d v="2027-12-31T00:00:00"/>
    <d v="2023-02-20T00:00:00"/>
    <s v=""/>
    <s v="Vyplatené za 01-12 2025 a 01-07 2026"/>
    <s v="Asistující"/>
  </r>
  <r>
    <x v="91"/>
    <s v="05959"/>
    <x v="91"/>
    <s v="Pavla"/>
    <s v="Jelínková"/>
    <s v="Květinová 4077"/>
    <s v="276 01"/>
    <s v="Mělník - Chloumek"/>
    <s v="+420602167546"/>
    <x v="87"/>
    <s v="000000-0133602726/0300"/>
    <s v="0300"/>
    <s v="DPP 5959"/>
    <d v="2023-01-01T00:00:00"/>
    <d v="2027-12-31T00:00:00"/>
    <d v="2023-03-13T00:00:00"/>
    <s v=""/>
    <s v="Vyplatené za 01-12 2025 a 01-07 2026"/>
    <s v="Informační činnosť"/>
  </r>
  <r>
    <x v="102"/>
    <s v="05860"/>
    <x v="102"/>
    <s v="Jindřiška"/>
    <s v="Foldynová"/>
    <s v="Hluboká 1147/15"/>
    <s v="405 02"/>
    <s v="Dečín II - Nové Město"/>
    <s v="607560023"/>
    <x v="97"/>
    <s v="000000-0836160143/0800"/>
    <s v="0800"/>
    <s v="DPP 5860"/>
    <d v="2023-01-01T00:00:00"/>
    <d v="2027-12-31T00:00:00"/>
    <d v="2023-03-01T00:00:00"/>
    <s v=""/>
    <s v="Vyplatené za 01-12 2025 a 01-07 2026"/>
    <s v="Odebírající krv"/>
  </r>
  <r>
    <x v="102"/>
    <s v="05860"/>
    <x v="102"/>
    <s v="Jindřiška"/>
    <s v="Foldynová"/>
    <s v="Hluboká 1147/15"/>
    <s v="405 02"/>
    <s v="Dečín II - Nové Město"/>
    <s v="607560023"/>
    <x v="97"/>
    <s v="000000-0836160143/0800"/>
    <s v="0800"/>
    <s v="DPP 5860"/>
    <d v="2023-01-01T00:00:00"/>
    <d v="2027-12-31T00:00:00"/>
    <d v="2023-03-01T00:00:00"/>
    <s v=""/>
    <s v="Vyplatené za 01-12 2025 a 01-07 2026"/>
    <s v="Odebírající tkanivo pupečníku"/>
  </r>
  <r>
    <x v="103"/>
    <s v="06457"/>
    <x v="103"/>
    <s v="Tatiana"/>
    <s v="Bučková"/>
    <s v="Sibírska 4"/>
    <s v="08001"/>
    <s v="Prešov"/>
    <s v="+420705913673"/>
    <x v="98"/>
    <s v="000000-0276730987/0300"/>
    <s v="0300"/>
    <s v="DPP 6457"/>
    <d v="2023-01-01T00:00:00"/>
    <d v="2027-12-31T00:00:00"/>
    <d v="2023-04-17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104"/>
    <s v="00370"/>
    <x v="104"/>
    <s v="Ilona"/>
    <s v="Setničková"/>
    <s v="Ohnivcova 24"/>
    <s v="147 00"/>
    <s v="Praha 4"/>
    <s v="724288854"/>
    <x v="99"/>
    <s v="000000-0991049111/0100"/>
    <s v="0100"/>
    <s v="DPP 370"/>
    <d v="2025-01-01T00:00:00"/>
    <d v="2027-12-31T00:00:00"/>
    <d v="2025-01-01T00:00:00"/>
    <s v=""/>
    <s v="Vyplatené za 01-12 2025 a 01-07 2026"/>
    <s v="Odebírající krv"/>
  </r>
  <r>
    <x v="104"/>
    <s v="00370"/>
    <x v="104"/>
    <s v="Ilona"/>
    <s v="Setničková"/>
    <s v="Ohnivcova 24"/>
    <s v="147 00"/>
    <s v="Praha 4"/>
    <s v="724288854"/>
    <x v="99"/>
    <s v="000000-0991049111/0100"/>
    <s v="0100"/>
    <s v="DPP 370"/>
    <d v="2025-01-01T00:00:00"/>
    <d v="2027-12-31T00:00:00"/>
    <d v="2025-01-01T00:00:00"/>
    <s v=""/>
    <s v="Vyplatené za 01-12 2025 a 01-07 2026"/>
    <s v="Odebírající tkanivo pupečníku"/>
  </r>
  <r>
    <x v="105"/>
    <s v="01906"/>
    <x v="105"/>
    <s v="Jaroslava"/>
    <s v="Rožánková"/>
    <s v="V Hájkách 2/2184"/>
    <s v="143 00"/>
    <s v="Praha 4"/>
    <s v="+420 604 252 362"/>
    <x v="100"/>
    <s v="000000-1439083193/0800"/>
    <s v="0800"/>
    <s v="DPP 1906"/>
    <d v="2025-01-01T00:00:00"/>
    <d v="2027-12-31T00:00:00"/>
    <d v="2025-01-01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106"/>
    <s v="06685"/>
    <x v="106"/>
    <s v="Markéta"/>
    <s v="Jandová"/>
    <s v="Nad Keramem 452"/>
    <s v="25209"/>
    <s v="Hradištko"/>
    <s v="+420608401151"/>
    <x v="101"/>
    <s v="3063670013/0800"/>
    <s v="0800"/>
    <s v="DPP 6685"/>
    <d v="2023-01-01T00:00:00"/>
    <d v="2027-12-31T00:00:00"/>
    <d v="2024-12-18T00:00:00"/>
    <s v=""/>
    <s v="Vyplatené za 01-12 2025 a 01-07 2026"/>
    <s v="Odebírající krv"/>
  </r>
  <r>
    <x v="48"/>
    <s v="01045"/>
    <x v="48"/>
    <s v="Marta"/>
    <s v="Zahradníková"/>
    <s v="Otradovická 735"/>
    <s v="142 00"/>
    <s v="Praha 12"/>
    <s v="776172127"/>
    <x v="45"/>
    <s v="000000-0849325023/0800"/>
    <s v="0800"/>
    <s v="DPP 1045"/>
    <d v="2025-01-01T00:00:00"/>
    <d v="2027-12-31T00:00:00"/>
    <d v="2025-01-01T00:00:00"/>
    <s v=""/>
    <s v="Vyplatené za 01-12 2025 a 01-07 2026"/>
    <s v="Odebírající tkanivo pupečníku"/>
  </r>
  <r>
    <x v="48"/>
    <s v="01045"/>
    <x v="48"/>
    <s v="Marta"/>
    <s v="Zahradníková"/>
    <s v="Otradovická 735"/>
    <s v="142 00"/>
    <s v="Praha 12"/>
    <s v="776172127"/>
    <x v="45"/>
    <s v="000000-0849325023/0800"/>
    <s v="0800"/>
    <s v="DPP 1045"/>
    <d v="2025-01-01T00:00:00"/>
    <d v="2027-12-31T00:00:00"/>
    <d v="2025-01-01T00:00:00"/>
    <s v=""/>
    <s v="Vyplatené za 01-12 2025 a 01-07 2026"/>
    <s v="Asistující"/>
  </r>
  <r>
    <x v="107"/>
    <s v="06610"/>
    <x v="107"/>
    <s v="Pavlína"/>
    <s v="Tučková"/>
    <s v="Nová Ves 64"/>
    <s v=""/>
    <s v="Nová Ves"/>
    <s v="+420737191961"/>
    <x v="102"/>
    <s v="000000-0219010289/0600"/>
    <s v="0600"/>
    <s v="DPP 6610"/>
    <d v="2023-01-01T00:00:00"/>
    <d v="2027-12-31T00:00:00"/>
    <d v="2024-06-13T00:00:00"/>
    <s v=""/>
    <s v="Vyplatené za 01-12 2025 a 01-07 2026"/>
    <s v="Odebírající krv"/>
  </r>
  <r>
    <x v="108"/>
    <s v="06438"/>
    <x v="108"/>
    <s v="Veronika"/>
    <s v="Judová"/>
    <s v="Nad Pilou 11"/>
    <s v="59401"/>
    <s v="Velké Meziříčí"/>
    <s v="+420604728611"/>
    <x v="103"/>
    <s v="000000-4025466083/0800"/>
    <s v="0800"/>
    <s v="DPP 6438"/>
    <d v="2023-01-01T00:00:00"/>
    <d v="2027-12-31T00:00:00"/>
    <d v="2024-04-16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109"/>
    <s v="05500"/>
    <x v="109"/>
    <s v="Jana"/>
    <s v="Pithartová"/>
    <s v="Na Vsi 146"/>
    <s v="533 01"/>
    <s v="Pardubice IV"/>
    <s v="724267301"/>
    <x v="104"/>
    <s v="0180671070/0300"/>
    <s v="0300"/>
    <s v="DPP 5500"/>
    <d v="2023-01-01T00:00:00"/>
    <d v="2027-12-31T00:00:00"/>
    <d v="2024-04-03T00:00:00"/>
    <s v=""/>
    <s v="Vyplatené za 01-12 2025 a 01-07 2026"/>
    <s v="Odebírající krv"/>
  </r>
  <r>
    <x v="110"/>
    <s v="06696"/>
    <x v="110"/>
    <s v="Anna"/>
    <s v="Kučírková"/>
    <s v="Havlíčkova 61"/>
    <s v="5801"/>
    <s v="Ledeč nad Sázavou"/>
    <s v="+420732765418"/>
    <x v="105"/>
    <s v="2526089010/3030"/>
    <s v="3030"/>
    <s v="DPP 6696"/>
    <d v="2025-01-01T00:00:00"/>
    <d v="2027-12-31T00:00:00"/>
    <d v="2025-01-01T00:00:00"/>
    <s v=""/>
    <s v="Vyplatené za 01-12 2025 a 01-07 2026"/>
    <s v="Asistující"/>
  </r>
  <r>
    <x v="6"/>
    <s v="01807"/>
    <x v="6"/>
    <s v="Kateřina"/>
    <s v="Urbanová"/>
    <s v="Sluneční 270"/>
    <s v="272 02"/>
    <s v="Velké Přítočno"/>
    <s v="731111883"/>
    <x v="6"/>
    <s v="000027-3751360297/0100"/>
    <s v="0100"/>
    <s v="DPP 1807"/>
    <d v="2025-01-01T00:00:00"/>
    <d v="2027-12-31T00:00:00"/>
    <d v="2024-04-11T00:00:00"/>
    <s v=""/>
    <s v="Vyplatené za 01-12 2025 a 01-07 2026"/>
    <s v="Informační činnosť"/>
  </r>
  <r>
    <x v="111"/>
    <s v="01714"/>
    <x v="111"/>
    <s v="Blanka"/>
    <s v="Horáková"/>
    <s v="Družecká 264"/>
    <s v="273 51"/>
    <s v="Braškov - Valdek"/>
    <s v="776264284"/>
    <x v="106"/>
    <s v="000000-1719520183/0800"/>
    <s v="0800"/>
    <s v="DPP 1714"/>
    <d v="2025-01-01T00:00:00"/>
    <d v="2027-12-31T00:00:00"/>
    <d v="2025-01-10T00:00:00"/>
    <s v=""/>
    <s v="Vyplatené za 01-12 2025 a 01-07 2026"/>
    <s v="Odebírající krv"/>
  </r>
  <r>
    <x v="112"/>
    <s v="06132"/>
    <x v="112"/>
    <s v="Blanka"/>
    <s v="Ullrychová"/>
    <s v="Sv. Čecha 1254"/>
    <s v="27309"/>
    <s v="Kladno"/>
    <s v="720 506 940"/>
    <x v="107"/>
    <s v="000000-1938837017/3030"/>
    <s v="3030"/>
    <s v="DPP 6132"/>
    <d v="2025-01-01T00:00:00"/>
    <d v="2027-12-31T00:00:00"/>
    <d v="2026-02-27T00:00:00"/>
    <s v=""/>
    <s v="Vyplatené za 01-12 2025 a 01-07 2026"/>
    <s v="Asistující"/>
  </r>
  <r>
    <x v="113"/>
    <s v="06331"/>
    <x v="113"/>
    <s v="Simona"/>
    <s v="Stibůrková"/>
    <s v="Boženy Nemcové 240/E"/>
    <s v="28601"/>
    <s v="Čáslav"/>
    <s v="+420776738662"/>
    <x v="108"/>
    <s v="000000-0207120448/0600"/>
    <s v="0600"/>
    <s v="DPP 6331"/>
    <d v="2022-01-01T00:00:00"/>
    <d v="2026-12-31T00:00:00"/>
    <d v="2022-04-13T00:00:00"/>
    <s v=""/>
    <s v="Vyplatené za 01-12 2025 a 01-07 2026"/>
    <s v="Informační činnosť"/>
  </r>
  <r>
    <x v="114"/>
    <s v="00305"/>
    <x v="114"/>
    <s v="Veronika"/>
    <s v="Pažúrová"/>
    <s v="Kamhajek 29"/>
    <s v="280 02"/>
    <s v="Křečhoř"/>
    <s v="739 839 318"/>
    <x v="109"/>
    <s v="000078-7804470237/0100"/>
    <s v="0100"/>
    <s v="DPP 305"/>
    <d v="2023-01-01T00:00:00"/>
    <d v="2027-12-31T00:00:00"/>
    <d v="2024-02-08T00:00:00"/>
    <s v=""/>
    <s v="Vyplatené za 01-12 2025 a 01-07 2026"/>
    <s v="Odebírající krv"/>
  </r>
  <r>
    <x v="115"/>
    <s v="06391"/>
    <x v="115"/>
    <s v="Vendula"/>
    <s v="Mrvíková"/>
    <s v="Vrchlického 724"/>
    <s v="53501"/>
    <s v="Přelovč"/>
    <s v="+420733601478"/>
    <x v="110"/>
    <s v="6089091013/0800"/>
    <s v="0800"/>
    <s v="DPP 6391"/>
    <d v="2023-01-01T00:00:00"/>
    <d v="2027-12-31T00:00:00"/>
    <d v="2024-02-08T00:00:00"/>
    <s v=""/>
    <s v="Vyplatené za 01-12 2025 a 01-07 2026"/>
    <s v="Odebírající tkanivo pupečníku"/>
  </r>
  <r>
    <x v="114"/>
    <s v="00305"/>
    <x v="114"/>
    <s v="Veronika"/>
    <s v="Pažúrová"/>
    <s v="Kamhajek 29"/>
    <s v="280 02"/>
    <s v="Křečhoř"/>
    <s v="739 839 318"/>
    <x v="109"/>
    <s v="000078-7804470237/0100"/>
    <s v="0100"/>
    <s v="DPP 305"/>
    <d v="2023-01-01T00:00:00"/>
    <d v="2027-12-31T00:00:00"/>
    <d v="2024-02-08T00:00:00"/>
    <s v=""/>
    <s v="Vyplatené za 01-12 2025 a 01-07 2026"/>
    <s v="Odebírající tkanivo placenty"/>
  </r>
  <r>
    <x v="115"/>
    <s v="06391"/>
    <x v="115"/>
    <s v="Vendula"/>
    <s v="Mrvíková"/>
    <s v="Vrchlického 724"/>
    <s v="53501"/>
    <s v="Přelovč"/>
    <s v="+420733601478"/>
    <x v="110"/>
    <s v="6089091013/0800"/>
    <s v="0800"/>
    <s v="DPP 6391"/>
    <d v="2023-01-01T00:00:00"/>
    <d v="2027-12-31T00:00:00"/>
    <d v="2024-02-08T00:00:00"/>
    <s v=""/>
    <s v="Vyplatené za 01-12 2025 a 01-07 2026"/>
    <s v="Asistující"/>
  </r>
  <r>
    <x v="116"/>
    <s v="06564"/>
    <x v="116"/>
    <s v="Božena"/>
    <s v="Volfová"/>
    <s v="Újezd 56"/>
    <s v="344 01"/>
    <s v="Újezd"/>
    <s v="+420728470854"/>
    <x v="111"/>
    <s v="000078-1810210207/0100"/>
    <s v="0100"/>
    <s v="DPP 6564"/>
    <d v="2023-01-01T00:00:00"/>
    <d v="2027-12-31T00:00:00"/>
    <d v="2024-05-21T00:00:00"/>
    <s v=""/>
    <s v="Vyplatené za 01-12 2025 a 01-07 2026"/>
    <s v="Informační činnosť"/>
  </r>
  <r>
    <x v="117"/>
    <s v="06577"/>
    <x v="117"/>
    <s v="Olha"/>
    <s v="Burkot"/>
    <s v="Kozinova 234"/>
    <s v="34422"/>
    <s v="Domažlice"/>
    <s v="+420720415974"/>
    <x v="112"/>
    <s v="000000-6775007002/5500"/>
    <s v="5500"/>
    <s v="DPP 6577"/>
    <d v="2023-01-01T00:00:00"/>
    <d v="2027-12-31T00:00:00"/>
    <d v="2024-03-25T00:00:00"/>
    <s v=""/>
    <s v="Vyplatené za 01-12 2025 a 01-07 2026"/>
    <s v="Odebírající krv"/>
  </r>
  <r>
    <x v="118"/>
    <s v="05858"/>
    <x v="118"/>
    <s v="Jiřina"/>
    <s v="Burešová"/>
    <s v="Blížejov 248"/>
    <s v="345 05"/>
    <s v="Bližejov"/>
    <s v="723037688"/>
    <x v="113"/>
    <s v="000000-0259135975/0300"/>
    <s v="0300"/>
    <s v="DPP 5858"/>
    <d v="2023-01-01T00:00:00"/>
    <d v="2027-12-31T00:00:00"/>
    <d v="2024-03-25T00:00:00"/>
    <s v=""/>
    <s v="Vyplatené za 01-12 2025 a 01-07 2026"/>
    <s v="Asistující"/>
  </r>
  <r>
    <x v="101"/>
    <s v="06268"/>
    <x v="101"/>
    <s v="Dominika"/>
    <s v="Kudrnovská"/>
    <s v="Svatošových 1018/11"/>
    <s v="190 00"/>
    <s v="Praha 9"/>
    <s v="+420608061365"/>
    <x v="96"/>
    <s v="000000-1357853019/3030"/>
    <s v="3030"/>
    <s v="DPP 6268"/>
    <d v="2023-01-01T00:00:00"/>
    <d v="2027-12-31T00:00:00"/>
    <d v="2023-02-20T00:00:00"/>
    <s v=""/>
    <s v="Vyplatené za 01-12 2025 a 01-07 2026"/>
    <s v="Odebírající krv"/>
  </r>
  <r>
    <x v="101"/>
    <s v="06268"/>
    <x v="101"/>
    <s v="Dominika"/>
    <s v="Kudrnovská"/>
    <s v="Svatošových 1018/11"/>
    <s v="190 00"/>
    <s v="Praha 9"/>
    <s v="+420608061365"/>
    <x v="96"/>
    <s v="000000-1357853019/3030"/>
    <s v="3030"/>
    <s v="DPP 6268"/>
    <d v="2023-01-01T00:00:00"/>
    <d v="2027-12-31T00:00:00"/>
    <d v="2023-02-20T00:00:00"/>
    <s v=""/>
    <s v="Vyplatené za 01-12 2025 a 01-07 2026"/>
    <s v="Odebírající tkanivo pupečníku"/>
  </r>
  <r>
    <x v="119"/>
    <s v="06379"/>
    <x v="119"/>
    <s v="Kateřina"/>
    <s v="Adamová"/>
    <s v="Ketnerova 2061/2"/>
    <s v="15500"/>
    <s v="Praha 5"/>
    <s v="+420776631139"/>
    <x v="114"/>
    <s v="000000-2516250093/0800"/>
    <s v="0800"/>
    <s v="DPP 6379"/>
    <d v="2023-01-01T00:00:00"/>
    <d v="2027-12-31T00:00:00"/>
    <d v="2023-01-01T00:00:00"/>
    <s v=""/>
    <s v="Vyplatené za 01-12 2025 a 01-07 2026"/>
    <s v="Asistující"/>
  </r>
  <r>
    <x v="120"/>
    <s v="06640"/>
    <x v="120"/>
    <s v="Dagmar"/>
    <s v="Lovecká"/>
    <s v="Žižkova 101"/>
    <s v=""/>
    <s v="Bitlovice nad Svitavou"/>
    <s v="+420775076736"/>
    <x v="115"/>
    <s v="000000-1187398016/3030"/>
    <s v="3030"/>
    <s v="DPP 6640"/>
    <d v="2023-01-01T00:00:00"/>
    <d v="2027-12-31T00:00:00"/>
    <d v="2023-11-09T00:00:00"/>
    <s v=""/>
    <s v="Vyplatené za 01-12 2025 a 01-07 2026"/>
    <s v="Odebírající krv"/>
  </r>
  <r>
    <x v="120"/>
    <s v="06640"/>
    <x v="120"/>
    <s v="Dagmar"/>
    <s v="Lovecká"/>
    <s v="Žižkova 101"/>
    <s v=""/>
    <s v="Bitlovice nad Svitavou"/>
    <s v="+420775076736"/>
    <x v="115"/>
    <s v="000000-1187398016/3030"/>
    <s v="3030"/>
    <s v="DPP 6640"/>
    <d v="2023-01-01T00:00:00"/>
    <d v="2027-12-31T00:00:00"/>
    <d v="2023-11-09T00:00:00"/>
    <s v=""/>
    <s v="Vyplatené za 01-12 2025 a 01-07 2026"/>
    <s v="Odebírající tkanivo pupečníku"/>
  </r>
  <r>
    <x v="120"/>
    <s v="06640"/>
    <x v="120"/>
    <s v="Dagmar"/>
    <s v="Lovecká"/>
    <s v="Žižkova 101"/>
    <s v=""/>
    <s v="Bitlovice nad Svitavou"/>
    <s v="+420775076736"/>
    <x v="115"/>
    <s v="000000-1187398016/3030"/>
    <s v="3030"/>
    <s v="DPP 6640"/>
    <d v="2023-01-01T00:00:00"/>
    <d v="2027-12-31T00:00:00"/>
    <d v="2023-11-09T00:00:00"/>
    <s v=""/>
    <s v="Vyplatené za 01-12 2025 a 01-07 2026"/>
    <s v="Odebírající tkanivo placenty"/>
  </r>
  <r>
    <x v="121"/>
    <s v="06638"/>
    <x v="121"/>
    <s v="Kristýna"/>
    <s v="Kultová"/>
    <s v="Borodinova 16"/>
    <s v="62300"/>
    <s v="Brno"/>
    <s v="+420776530624"/>
    <x v="116"/>
    <s v="000000-1027389508/5500"/>
    <s v="5500"/>
    <s v="DPP 6638"/>
    <d v="2023-01-01T00:00:00"/>
    <d v="2027-12-31T00:00:00"/>
    <d v="2023-11-13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krv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tkanivo pupečníku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Asistující"/>
  </r>
  <r>
    <x v="91"/>
    <s v="05959"/>
    <x v="91"/>
    <s v="Pavla"/>
    <s v="Jelínková"/>
    <s v="Květinová 4077"/>
    <s v="276 01"/>
    <s v="Mělník - Chloumek"/>
    <s v="+420602167546"/>
    <x v="87"/>
    <s v="000000-0133602726/0300"/>
    <s v="0300"/>
    <s v="DPP 5959"/>
    <d v="2023-01-01T00:00:00"/>
    <d v="2027-12-31T00:00:00"/>
    <d v="2023-03-13T00:00:00"/>
    <s v=""/>
    <s v="Vyplatené za 01-12 2025 a 01-07 2026"/>
    <s v="Informační činnosť"/>
  </r>
  <r>
    <x v="92"/>
    <s v="06736"/>
    <x v="92"/>
    <s v="Eva"/>
    <s v="Pešek"/>
    <s v="Jasanová 4403"/>
    <s v="27601"/>
    <s v="Mělník"/>
    <s v="+420777541994"/>
    <x v="88"/>
    <s v="192018378/0600"/>
    <s v="0600"/>
    <s v="DPP 6736"/>
    <d v="2023-01-01T00:00:00"/>
    <d v="2027-12-31T00:00:00"/>
    <d v="2024-05-20T00:00:00"/>
    <s v=""/>
    <s v="Vyplatené za 01-12 2025 a 01-07 2026"/>
    <s v="Odebírající krv"/>
  </r>
  <r>
    <x v="122"/>
    <s v="05430"/>
    <x v="122"/>
    <s v="Anna Edita"/>
    <s v="Hemalová"/>
    <s v="Struhy 38"/>
    <s v="294 43"/>
    <s v="Čachovice u Mladé Boleslavě"/>
    <s v="737689153"/>
    <x v="117"/>
    <s v="1942966073/0800"/>
    <s v="0800"/>
    <s v="DPP 5430"/>
    <d v="2025-01-01T00:00:00"/>
    <d v="2027-12-31T00:00:00"/>
    <d v="2026-07-08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106"/>
    <s v="06685"/>
    <x v="106"/>
    <s v="Markéta"/>
    <s v="Jandová"/>
    <s v="Nad Keramem 452"/>
    <s v="25209"/>
    <s v="Hradištko"/>
    <s v="+420608401151"/>
    <x v="101"/>
    <s v="3063670013/0800"/>
    <s v="0800"/>
    <s v="DPP 6685"/>
    <d v="2023-01-01T00:00:00"/>
    <d v="2027-12-31T00:00:00"/>
    <d v="2024-12-18T00:00:00"/>
    <s v=""/>
    <s v="Vyplatené za 01-12 2025 a 01-07 2026"/>
    <s v="Odebírající krv"/>
  </r>
  <r>
    <x v="106"/>
    <s v="06685"/>
    <x v="106"/>
    <s v="Markéta"/>
    <s v="Jandová"/>
    <s v="Nad Keramem 452"/>
    <s v="25209"/>
    <s v="Hradištko"/>
    <s v="+420608401151"/>
    <x v="101"/>
    <s v="3063670013/0800"/>
    <s v="0800"/>
    <s v="DPP 6685"/>
    <d v="2023-01-01T00:00:00"/>
    <d v="2027-12-31T00:00:00"/>
    <d v="2024-12-18T00:00:00"/>
    <s v=""/>
    <s v="Vyplatené za 01-12 2025 a 01-07 2026"/>
    <s v="Odebírající tkanivo pupečníku"/>
  </r>
  <r>
    <x v="123"/>
    <s v="00486"/>
    <x v="123"/>
    <s v="Miroslava"/>
    <s v="Tylová"/>
    <s v="Štichova 646/36"/>
    <s v="149 00"/>
    <s v="Praha 4 - Háje"/>
    <s v="777634450"/>
    <x v="118"/>
    <s v="000000-1201700083/0800"/>
    <s v="0800"/>
    <s v="DPP 486"/>
    <d v="2023-01-01T00:00:00"/>
    <d v="2027-12-31T00:00:00"/>
    <d v="2023-01-02T00:00:00"/>
    <s v=""/>
    <s v="Vyplatené za 01-12 2025 a 01-07 2026"/>
    <s v="Odebírající tkanivo placenty"/>
  </r>
  <r>
    <x v="123"/>
    <s v="00486"/>
    <x v="123"/>
    <s v="Miroslava"/>
    <s v="Tylová"/>
    <s v="Štichova 646/36"/>
    <s v="149 00"/>
    <s v="Praha 4 - Háje"/>
    <s v="777634450"/>
    <x v="118"/>
    <s v="000000-1201700083/0800"/>
    <s v="0800"/>
    <s v="DPP 486"/>
    <d v="2023-01-01T00:00:00"/>
    <d v="2027-12-31T00:00:00"/>
    <d v="2023-01-02T00:00:00"/>
    <s v=""/>
    <s v="Vyplatené za 01-12 2025 a 01-07 2026"/>
    <s v="Asistující"/>
  </r>
  <r>
    <x v="36"/>
    <s v="05912"/>
    <x v="36"/>
    <s v="Pavla"/>
    <s v="Janíčková"/>
    <s v="Kranichova 20"/>
    <s v="78701"/>
    <s v="Šumperk"/>
    <s v="+420606241225"/>
    <x v="34"/>
    <s v="000000-1412783093/0800"/>
    <s v="0800"/>
    <s v="DPP 5912"/>
    <d v="2023-01-01T00:00:00"/>
    <d v="2027-12-31T00:00:00"/>
    <d v="2023-09-05T00:00:00"/>
    <s v=""/>
    <s v="Vyplatené za 01-12 2025 a 01-07 2026"/>
    <s v="Odebírající krv"/>
  </r>
  <r>
    <x v="36"/>
    <s v="05912"/>
    <x v="36"/>
    <s v="Pavla"/>
    <s v="Janíčková"/>
    <s v="Kranichova 20"/>
    <s v="78701"/>
    <s v="Šumperk"/>
    <s v="+420606241225"/>
    <x v="34"/>
    <s v="000000-1412783093/0800"/>
    <s v="0800"/>
    <s v="DPP 5912"/>
    <d v="2023-01-01T00:00:00"/>
    <d v="2027-12-31T00:00:00"/>
    <d v="2023-09-05T00:00:00"/>
    <s v=""/>
    <s v="Vyplatené za 01-12 2025 a 01-07 2026"/>
    <s v="Odebírající tkanivo pupečníku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Informační činnosť"/>
  </r>
  <r>
    <x v="124"/>
    <s v="06709"/>
    <x v="124"/>
    <s v="Kateřina"/>
    <s v="Kapl"/>
    <s v="Nádražní 370"/>
    <s v="78961"/>
    <s v="Bludov"/>
    <s v="+420730145465"/>
    <x v="119"/>
    <s v="107-403000267/0100"/>
    <s v="0100"/>
    <s v="DPP 6709"/>
    <d v="2025-01-01T00:00:00"/>
    <d v="2027-12-31T00:00:00"/>
    <d v="2025-01-01T00:00:00"/>
    <s v=""/>
    <s v="Vyplatené za 01-12 2025 a 01-07 2026"/>
    <s v="Odebírající krv"/>
  </r>
  <r>
    <x v="124"/>
    <s v="06709"/>
    <x v="124"/>
    <s v="Kateřina"/>
    <s v="Kapl"/>
    <s v="Nádražní 370"/>
    <s v="78961"/>
    <s v="Bludov"/>
    <s v="+420730145465"/>
    <x v="119"/>
    <s v="107-403000267/0100"/>
    <s v="0100"/>
    <s v="DPP 6709"/>
    <d v="2025-01-01T00:00:00"/>
    <d v="2027-12-31T00:00:00"/>
    <d v="2025-01-01T00:00:00"/>
    <s v=""/>
    <s v="Vyplatené za 01-12 2025 a 01-07 2026"/>
    <s v="Odebírající tkanivo pupečníku"/>
  </r>
  <r>
    <x v="124"/>
    <s v="06709"/>
    <x v="124"/>
    <s v="Kateřina"/>
    <s v="Kapl"/>
    <s v="Nádražní 370"/>
    <s v="78961"/>
    <s v="Bludov"/>
    <s v="+420730145465"/>
    <x v="119"/>
    <s v="107-403000267/0100"/>
    <s v="0100"/>
    <s v="DPP 6709"/>
    <d v="2025-01-01T00:00:00"/>
    <d v="2027-12-31T00:00:00"/>
    <d v="2025-01-01T00:00:00"/>
    <s v=""/>
    <s v="Vyplatené za 01-12 2025 a 01-07 2026"/>
    <s v="Odebírající tkanivo placenty"/>
  </r>
  <r>
    <x v="125"/>
    <s v="06246"/>
    <x v="125"/>
    <s v="Iveta"/>
    <s v="Kuzmaničová"/>
    <s v="Závořická 559"/>
    <s v="789 69"/>
    <s v="Postřelmov"/>
    <s v="605910867"/>
    <x v="120"/>
    <s v="000000-1150334123/0800"/>
    <s v="0800"/>
    <s v="DPP 6246"/>
    <d v="2025-01-01T00:00:00"/>
    <d v="2027-12-31T00:00:00"/>
    <d v="2025-01-01T00:00:00"/>
    <s v=""/>
    <s v="Vyplatené za 01-12 2025 a 01-07 2026"/>
    <s v="Asistující"/>
  </r>
  <r>
    <x v="45"/>
    <s v="05502"/>
    <x v="45"/>
    <s v="Simona"/>
    <s v="Vízková"/>
    <s v="Měděnecká 756/27"/>
    <s v="184 00"/>
    <s v="Praha 8"/>
    <s v="603342731"/>
    <x v="42"/>
    <s v="000051-1618210207/0100"/>
    <s v="0100"/>
    <s v="DPP 5502"/>
    <d v="2023-01-01T00:00:00"/>
    <d v="2027-12-31T00:00:00"/>
    <d v="2023-01-01T00:00:00"/>
    <s v=""/>
    <s v="Vyplatené za 01-12 2025 a 01-07 2026"/>
    <s v="Informační činnosť"/>
  </r>
  <r>
    <x v="82"/>
    <s v="01616"/>
    <x v="82"/>
    <s v="Jaroslava"/>
    <s v="Ondráčková"/>
    <s v="V lískách 1780/5"/>
    <s v="142 00"/>
    <s v="Praha 4"/>
    <s v="728735322"/>
    <x v="78"/>
    <s v="000000-1797806013/0800"/>
    <s v="0800"/>
    <s v="DPP 1616"/>
    <d v="2024-01-01T00:00:00"/>
    <d v="2027-12-31T00:00:00"/>
    <d v="2025-01-10T00:00:00"/>
    <s v=""/>
    <s v="Vyplatené za 01-12 2025 a 01-07 2026"/>
    <s v="Odebírající krv"/>
  </r>
  <r>
    <x v="82"/>
    <s v="01616"/>
    <x v="82"/>
    <s v="Jaroslava"/>
    <s v="Ondráčková"/>
    <s v="V lískách 1780/5"/>
    <s v="142 00"/>
    <s v="Praha 4"/>
    <s v="728735322"/>
    <x v="78"/>
    <s v="000000-1797806013/0800"/>
    <s v="0800"/>
    <s v="DPP 1616"/>
    <d v="2024-01-01T00:00:00"/>
    <d v="2027-12-31T00:00:00"/>
    <d v="2025-01-10T00:00:00"/>
    <s v=""/>
    <s v="Vyplatené za 01-12 2025 a 01-07 2026"/>
    <s v="Odebírající tkanivo pupečníku"/>
  </r>
  <r>
    <x v="82"/>
    <s v="01616"/>
    <x v="82"/>
    <s v="Jaroslava"/>
    <s v="Ondráčková"/>
    <s v="V lískách 1780/5"/>
    <s v="142 00"/>
    <s v="Praha 4"/>
    <s v="728735322"/>
    <x v="78"/>
    <s v="000000-1797806013/0800"/>
    <s v="0800"/>
    <s v="DPP 1616"/>
    <d v="2024-01-01T00:00:00"/>
    <d v="2027-12-31T00:00:00"/>
    <d v="2025-01-10T00:00:00"/>
    <s v=""/>
    <s v="Vyplatené za 01-12 2025 a 01-07 2026"/>
    <s v="Odebírající tkanivo placenty"/>
  </r>
  <r>
    <x v="47"/>
    <s v="02739"/>
    <x v="47"/>
    <s v="Petra"/>
    <s v="Vízdalová"/>
    <s v="Vikova 1145/9"/>
    <s v="140 00"/>
    <s v="Praha 4"/>
    <s v="604526998"/>
    <x v="44"/>
    <s v="000000-6024939001/5500"/>
    <s v="5500"/>
    <s v="DPP 2739"/>
    <d v="2025-01-01T00:00:00"/>
    <d v="2027-12-31T00:00:00"/>
    <d v="2025-01-01T00:00:00"/>
    <s v=""/>
    <s v="Vyplatené za 01-12 2025 a 01-07 2026"/>
    <s v="Asistující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Informační činnosť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Odebírající krv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Odebírající tkanivo pupečníku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Odebírající tkanivo placenty"/>
  </r>
  <r>
    <x v="127"/>
    <s v="05819"/>
    <x v="127"/>
    <s v="Vendula"/>
    <s v="Válková"/>
    <s v="Obraňská 58"/>
    <s v="768 72"/>
    <s v="Chvalčov"/>
    <s v="607644317"/>
    <x v="122"/>
    <s v="000000-0176666105/0600"/>
    <s v="0600"/>
    <s v="DPP 5819"/>
    <d v="2023-01-01T00:00:00"/>
    <d v="2027-12-31T00:00:00"/>
    <d v="2023-12-04T00:00:00"/>
    <s v=""/>
    <s v="Vyplatené za 01-12 2025 a 01-07 2026"/>
    <s v="Informační činnosť"/>
  </r>
  <r>
    <x v="128"/>
    <s v="05820"/>
    <x v="128"/>
    <s v="Nela"/>
    <s v="Héniková"/>
    <s v="Klenovice na Hané 237"/>
    <s v="798 23"/>
    <s v="Klenovice na Hané"/>
    <s v="777725018"/>
    <x v="123"/>
    <s v="000000-1563140028/0300"/>
    <s v="0300"/>
    <s v="DPP 5820"/>
    <d v="2023-01-01T00:00:00"/>
    <d v="2027-12-31T00:00:00"/>
    <d v="2023-12-03T00:00:00"/>
    <s v=""/>
    <s v="Vyplatené za 01-12 2025 a 01-07 2026"/>
    <s v="Odebírající krv"/>
  </r>
  <r>
    <x v="128"/>
    <s v="05820"/>
    <x v="128"/>
    <s v="Nela"/>
    <s v="Héniková"/>
    <s v="Klenovice na Hané 237"/>
    <s v="798 23"/>
    <s v="Klenovice na Hané"/>
    <s v="777725018"/>
    <x v="123"/>
    <s v="000000-1563140028/0300"/>
    <s v="0300"/>
    <s v="DPP 5820"/>
    <d v="2023-01-01T00:00:00"/>
    <d v="2027-12-31T00:00:00"/>
    <d v="2023-12-03T00:00:00"/>
    <s v=""/>
    <s v="Vyplatené za 01-12 2025 a 01-07 2026"/>
    <s v="Odebírající tkanivo pupečníku"/>
  </r>
  <r>
    <x v="128"/>
    <s v="05820"/>
    <x v="128"/>
    <s v="Nela"/>
    <s v="Héniková"/>
    <s v="Klenovice na Hané 237"/>
    <s v="798 23"/>
    <s v="Klenovice na Hané"/>
    <s v="777725018"/>
    <x v="123"/>
    <s v="000000-1563140028/0300"/>
    <s v="0300"/>
    <s v="DPP 5820"/>
    <d v="2023-01-01T00:00:00"/>
    <d v="2027-12-31T00:00:00"/>
    <d v="2023-12-03T00:00:00"/>
    <s v=""/>
    <s v="Vyplatené za 01-12 2025 a 01-07 2026"/>
    <s v="Odebírající tkanivo placenty"/>
  </r>
  <r>
    <x v="127"/>
    <s v="05819"/>
    <x v="127"/>
    <s v="Vendula"/>
    <s v="Válková"/>
    <s v="Obraňská 58"/>
    <s v="768 72"/>
    <s v="Chvalčov"/>
    <s v="607644317"/>
    <x v="122"/>
    <s v="000000-0176666105/0600"/>
    <s v="0600"/>
    <s v="DPP 5819"/>
    <d v="2023-01-01T00:00:00"/>
    <d v="2027-12-31T00:00:00"/>
    <d v="2023-12-04T00:00:00"/>
    <s v=""/>
    <s v="Vyplatené za 01-12 2025 a 01-07 2026"/>
    <s v="Asistující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Informační činnosť"/>
  </r>
  <r>
    <x v="13"/>
    <s v="06672"/>
    <x v="13"/>
    <s v="Nikola"/>
    <s v="Hartinger"/>
    <s v="Slunná 6"/>
    <s v="78901"/>
    <s v="Zábřeh na Moravě"/>
    <s v="+420720533499"/>
    <x v="13"/>
    <s v="2633982023/0800"/>
    <s v="0800"/>
    <s v="DPP 6672"/>
    <d v="2023-01-01T00:00:00"/>
    <d v="2027-12-31T00:00:00"/>
    <d v="2024-09-05T00:00:00"/>
    <s v=""/>
    <s v="Vyplatené za 01-12 2025 a 01-07 2026"/>
    <s v="Odebírající krv"/>
  </r>
  <r>
    <x v="13"/>
    <s v="06672"/>
    <x v="13"/>
    <s v="Nikola"/>
    <s v="Hartinger"/>
    <s v="Slunná 6"/>
    <s v="78901"/>
    <s v="Zábřeh na Moravě"/>
    <s v="+420720533499"/>
    <x v="13"/>
    <s v="2633982023/0800"/>
    <s v="0800"/>
    <s v="DPP 6672"/>
    <d v="2023-01-01T00:00:00"/>
    <d v="2027-12-31T00:00:00"/>
    <d v="2024-09-05T00:00:00"/>
    <s v=""/>
    <s v="Vyplatené za 01-12 2025 a 01-07 2026"/>
    <s v="Odebírající tkanivo pupečníku"/>
  </r>
  <r>
    <x v="129"/>
    <s v="05854"/>
    <x v="129"/>
    <s v="Markéta"/>
    <s v="Čtvrtlíková"/>
    <s v="Revoluční 57"/>
    <s v="787 01"/>
    <s v="Šumperk"/>
    <s v="733577242"/>
    <x v="124"/>
    <s v="000000-0155662797/0300"/>
    <s v="0300"/>
    <s v="DPP 5854"/>
    <d v="2025-01-01T00:00:00"/>
    <d v="2027-12-31T00:00:00"/>
    <d v="2025-01-01T00:00:00"/>
    <s v=""/>
    <s v="Vyplatené za 01-12 2025 a 01-07 2026"/>
    <s v="Asistující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Informační činnosť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Odebírající krv"/>
  </r>
  <r>
    <x v="126"/>
    <s v="05756"/>
    <x v="126"/>
    <s v="Jana"/>
    <s v="Fialová"/>
    <s v="Mošnova 6"/>
    <s v="586 01"/>
    <s v="Jihlava"/>
    <s v="728127506"/>
    <x v="121"/>
    <s v="000000-0557429023/0800"/>
    <s v="0800"/>
    <s v="DPP 5756"/>
    <d v="2023-01-01T00:00:00"/>
    <d v="2027-12-31T00:00:00"/>
    <d v="2024-04-24T00:00:00"/>
    <s v=""/>
    <s v="Vyplatené za 01-12 2025 a 01-07 2026"/>
    <s v="Odebírající tkanivo pupečníku"/>
  </r>
  <r>
    <x v="130"/>
    <s v="01992"/>
    <x v="130"/>
    <s v="Lucie"/>
    <s v="Trýbová"/>
    <s v="Stínadla 1046"/>
    <s v="584 01"/>
    <s v="Ledeč nad Sázavou"/>
    <s v="607623468"/>
    <x v="125"/>
    <s v="000043-2146710207/0100"/>
    <s v="0100"/>
    <s v="DPP 1992"/>
    <d v="2022-01-01T00:00:00"/>
    <d v="2026-12-31T00:00:00"/>
    <d v="2024-04-23T00:00:00"/>
    <s v=""/>
    <s v="Vyplatené za 01-12 2025 a 01-07 2026"/>
    <s v="Asistující"/>
  </r>
  <r>
    <x v="6"/>
    <s v="01807"/>
    <x v="6"/>
    <s v="Kateřina"/>
    <s v="Urbanová"/>
    <s v="Sluneční 270"/>
    <s v="272 02"/>
    <s v="Velké Přítočno"/>
    <s v="731111883"/>
    <x v="6"/>
    <s v="000027-3751360297/0100"/>
    <s v="0100"/>
    <s v="DPP 1807"/>
    <d v="2025-01-01T00:00:00"/>
    <d v="2027-12-31T00:00:00"/>
    <d v="2024-04-11T00:00:00"/>
    <s v=""/>
    <s v="Vyplatené za 01-12 2025 a 01-07 2026"/>
    <s v="Informační činnosť"/>
  </r>
  <r>
    <x v="111"/>
    <s v="01714"/>
    <x v="111"/>
    <s v="Blanka"/>
    <s v="Horáková"/>
    <s v="Družecká 264"/>
    <s v="273 51"/>
    <s v="Braškov - Valdek"/>
    <s v="776264284"/>
    <x v="106"/>
    <s v="000000-1719520183/0800"/>
    <s v="0800"/>
    <s v="DPP 1714"/>
    <d v="2025-01-01T00:00:00"/>
    <d v="2027-12-31T00:00:00"/>
    <d v="2025-01-10T00:00:00"/>
    <s v=""/>
    <s v="Vyplatené za 01-12 2025 a 01-07 2026"/>
    <s v="Odebírající krv"/>
  </r>
  <r>
    <x v="40"/>
    <s v="05872"/>
    <x v="40"/>
    <s v="Andrea"/>
    <s v="Kastnerová"/>
    <s v="Bukovany 216"/>
    <s v="257 41"/>
    <s v="Týnec nad Sázavou"/>
    <s v="774300480"/>
    <x v="37"/>
    <s v="000000-1165703016/3030"/>
    <s v="3030"/>
    <s v="DPP 5872"/>
    <d v="2025-01-01T00:00:00"/>
    <d v="2027-12-31T00:00:00"/>
    <d v="2025-01-01T00:00:00"/>
    <s v=""/>
    <s v="Vyplatené za 01-12 2025 a 01-07 2026"/>
    <s v="Informační činnosť"/>
  </r>
  <r>
    <x v="131"/>
    <s v="06686"/>
    <x v="131"/>
    <s v="Barbora"/>
    <s v="Homolová"/>
    <s v="Sládkovičova 1306"/>
    <s v="14200"/>
    <s v="Praha 4"/>
    <s v="+420720154158"/>
    <x v="126"/>
    <s v="5221432002/5500"/>
    <s v="5500"/>
    <s v="DPP 6686"/>
    <d v="2025-01-01T00:00:00"/>
    <d v="2027-12-31T00:00:00"/>
    <d v="2024-11-05T00:00:00"/>
    <s v=""/>
    <s v="Vyplatené za 01-12 2025 a 01-07 2026"/>
    <s v="Odebírající krv"/>
  </r>
  <r>
    <x v="131"/>
    <s v="06686"/>
    <x v="131"/>
    <s v="Barbora"/>
    <s v="Homolová"/>
    <s v="Sládkovičova 1306"/>
    <s v="14200"/>
    <s v="Praha 4"/>
    <s v="+420720154158"/>
    <x v="126"/>
    <s v="5221432002/5500"/>
    <s v="5500"/>
    <s v="DPP 6686"/>
    <d v="2025-01-01T00:00:00"/>
    <d v="2027-12-31T00:00:00"/>
    <d v="2024-11-05T00:00:00"/>
    <s v=""/>
    <s v="Vyplatené za 01-12 2025 a 01-07 2026"/>
    <s v="Odebírající tkanivo pupečníku"/>
  </r>
  <r>
    <x v="132"/>
    <s v="05873"/>
    <x v="132"/>
    <s v="Monika"/>
    <s v="Kněnická"/>
    <s v="Olbramovice 108"/>
    <s v="259 01"/>
    <s v="okr. Benešov"/>
    <s v="724460523"/>
    <x v="5"/>
    <s v="000000-1271648153/0800"/>
    <s v="0800"/>
    <s v="DPP 5873"/>
    <d v="2023-01-01T00:00:00"/>
    <d v="2027-12-31T00:00:00"/>
    <d v="2023-04-14T00:00:00"/>
    <s v=""/>
    <s v="Vyplatené za 01-12 2025 a 01-07 2026"/>
    <s v="Asistující"/>
  </r>
  <r>
    <x v="133"/>
    <s v="06697"/>
    <x v="133"/>
    <s v="Klára"/>
    <s v="Fořtová"/>
    <s v="Hynkov 104"/>
    <s v="78333"/>
    <s v="Příkazy"/>
    <s v="+420775163454"/>
    <x v="127"/>
    <s v="43-4298730257/0100"/>
    <s v="0100"/>
    <s v="DPP 6697"/>
    <d v="2025-01-01T00:00:00"/>
    <d v="2027-12-31T00:00:00"/>
    <d v="2025-01-05T00:00:00"/>
    <s v=""/>
    <s v="Vyplatené za 01-12 2025 a 01-07 2026"/>
    <s v="Odebírající krv"/>
  </r>
  <r>
    <x v="134"/>
    <s v="02086"/>
    <x v="134"/>
    <s v="Simona"/>
    <s v="Orsáková"/>
    <s v="Mošnerova 18a"/>
    <s v="77900"/>
    <s v="Olomouc"/>
    <s v="776113507"/>
    <x v="128"/>
    <s v="000043-9753830237/0100"/>
    <s v="0100"/>
    <s v="DPP 2086"/>
    <d v="2023-01-01T00:00:00"/>
    <d v="2027-12-31T00:00:00"/>
    <d v="2023-09-08T00:00:00"/>
    <s v=""/>
    <s v="Vyplatené za 01-12 2025 a 01-07 2026"/>
    <s v="Odebírající tkanivo pupečníku"/>
  </r>
  <r>
    <x v="133"/>
    <s v="06697"/>
    <x v="133"/>
    <s v="Klára"/>
    <s v="Fořtová"/>
    <s v="Hynkov 104"/>
    <s v="78333"/>
    <s v="Příkazy"/>
    <s v="+420775163454"/>
    <x v="127"/>
    <s v="43-4298730257/0100"/>
    <s v="0100"/>
    <s v="DPP 6697"/>
    <d v="2025-01-01T00:00:00"/>
    <d v="2027-12-31T00:00:00"/>
    <d v="2025-01-05T00:00:00"/>
    <s v=""/>
    <s v="Vyplatené za 01-12 2025 a 01-07 2026"/>
    <s v="Odebírající tkanivo placenty"/>
  </r>
  <r>
    <x v="134"/>
    <s v="02086"/>
    <x v="134"/>
    <s v="Simona"/>
    <s v="Orsáková"/>
    <s v="Mošnerova 18a"/>
    <s v="77900"/>
    <s v="Olomouc"/>
    <s v="776113507"/>
    <x v="128"/>
    <s v="000043-9753830237/0100"/>
    <s v="0100"/>
    <s v="DPP 2086"/>
    <d v="2023-01-01T00:00:00"/>
    <d v="2027-12-31T00:00:00"/>
    <d v="2023-09-08T00:00:00"/>
    <s v=""/>
    <s v="Vyplatené za 01-12 2025 a 01-07 2026"/>
    <s v="Asistující"/>
  </r>
  <r>
    <x v="63"/>
    <s v="05748"/>
    <x v="63"/>
    <s v="Ivana"/>
    <s v="Cvičková"/>
    <s v="Tečovice 382"/>
    <s v="763 02"/>
    <s v="Tečovice"/>
    <s v="733554291"/>
    <x v="60"/>
    <s v="000000-0266549746/0300"/>
    <s v="0300"/>
    <s v="DPP 5748"/>
    <d v="2023-01-01T00:00:00"/>
    <d v="2027-12-31T00:00:00"/>
    <d v="2024-08-01T00:00:00"/>
    <s v=""/>
    <s v="Vyplatené za 01-12 2025 a 01-07 2026"/>
    <s v="Informační činnosť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krv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tkanivo pupečníku"/>
  </r>
  <r>
    <x v="46"/>
    <s v="05503"/>
    <x v="46"/>
    <s v="Helena"/>
    <s v="Králová"/>
    <s v="Plzeňská 3102"/>
    <s v="272 01"/>
    <s v="Kladno"/>
    <s v="777620036"/>
    <x v="43"/>
    <s v="000000-1022887778/5500"/>
    <s v="5500"/>
    <s v="DPP 5503"/>
    <d v="2023-01-01T00:00:00"/>
    <d v="2027-12-31T00:00:00"/>
    <d v="2024-07-09T00:00:00"/>
    <s v=""/>
    <s v="Vyplatené za 01-12 2025 a 01-07 2026"/>
    <s v="Odebírající tkanivo placenty"/>
  </r>
  <r>
    <x v="82"/>
    <s v="01616"/>
    <x v="82"/>
    <s v="Jaroslava"/>
    <s v="Ondráčková"/>
    <s v="V lískách 1780/5"/>
    <s v="142 00"/>
    <s v="Praha 4"/>
    <s v="728735322"/>
    <x v="78"/>
    <s v="000000-1797806013/0800"/>
    <s v="0800"/>
    <s v="DPP 1616"/>
    <d v="2024-01-01T00:00:00"/>
    <d v="2027-12-31T00:00:00"/>
    <d v="2025-01-10T00:00:00"/>
    <s v=""/>
    <s v="Vyplatené za 01-12 2025 a 01-07 2026"/>
    <s v="Asistující"/>
  </r>
  <r>
    <x v="65"/>
    <s v="05392"/>
    <x v="65"/>
    <s v="Drahomíra"/>
    <s v="Danielová"/>
    <s v="Valtická 17"/>
    <s v="629 00"/>
    <s v="Brno"/>
    <s v="778144632"/>
    <x v="62"/>
    <s v="000000-0985965113/0800"/>
    <s v="0800"/>
    <s v="DPP 5392"/>
    <d v="2023-01-01T00:00:00"/>
    <d v="2027-12-31T00:00:00"/>
    <d v="2023-09-26T00:00:00"/>
    <s v=""/>
    <s v="Vyplatené za 01-12 2025 a 01-07 2026"/>
    <s v="Informační činnosť"/>
  </r>
  <r>
    <x v="135"/>
    <s v="02266"/>
    <x v="135"/>
    <s v="Klára"/>
    <s v="Daňková"/>
    <s v="Sivice 319"/>
    <s v="664 07"/>
    <s v="Pozořice"/>
    <s v="739653679"/>
    <x v="129"/>
    <s v="000000-0770808022/5500"/>
    <s v="5500"/>
    <s v="DPP 2266"/>
    <d v="2023-01-01T00:00:00"/>
    <d v="2027-12-31T00:00:00"/>
    <d v="2024-04-19T00:00:00"/>
    <s v=""/>
    <s v="Vyplatené za 01-12 2025 a 01-07 2026"/>
    <s v="Odebírající krv"/>
  </r>
  <r>
    <x v="136"/>
    <s v="02267"/>
    <x v="136"/>
    <s v="Lucie"/>
    <s v="Heribanová"/>
    <s v="Jabloňová 5"/>
    <s v="621 00"/>
    <s v="Brno"/>
    <s v="721187453"/>
    <x v="130"/>
    <s v="000000-0124746517/0300"/>
    <s v="0300"/>
    <s v="DPP 2267"/>
    <d v="2023-01-01T00:00:00"/>
    <d v="2027-12-31T00:00:00"/>
    <d v="2024-05-10T00:00:00"/>
    <s v=""/>
    <s v="Vyplatené za 01-12 2025 a 01-07 2026"/>
    <s v="Odebírající tkanivo pupečníku"/>
  </r>
  <r>
    <x v="136"/>
    <s v="02267"/>
    <x v="136"/>
    <s v="Lucie"/>
    <s v="Heribanová"/>
    <s v="Jabloňová 5"/>
    <s v="621 00"/>
    <s v="Brno"/>
    <s v="721187453"/>
    <x v="130"/>
    <s v="000000-0124746517/0300"/>
    <s v="0300"/>
    <s v="DPP 2267"/>
    <d v="2023-01-01T00:00:00"/>
    <d v="2027-12-31T00:00:00"/>
    <d v="2024-05-10T00:00:00"/>
    <s v=""/>
    <s v="Vyplatené za 01-12 2025 a 01-07 2026"/>
    <s v="Odebírající tkanivo placenty"/>
  </r>
  <r>
    <x v="136"/>
    <s v="02267"/>
    <x v="136"/>
    <s v="Lucie"/>
    <s v="Heribanová"/>
    <s v="Jabloňová 5"/>
    <s v="621 00"/>
    <s v="Brno"/>
    <s v="721187453"/>
    <x v="130"/>
    <s v="000000-0124746517/0300"/>
    <s v="0300"/>
    <s v="DPP 2267"/>
    <d v="2023-01-01T00:00:00"/>
    <d v="2027-12-31T00:00:00"/>
    <d v="2024-05-10T00:00:00"/>
    <s v=""/>
    <s v="Vyplatené za 01-12 2025 a 01-07 2026"/>
    <s v="Asistující"/>
  </r>
  <r>
    <x v="137"/>
    <s v="05990"/>
    <x v="137"/>
    <s v="Ludmila"/>
    <s v="Abrahámová"/>
    <s v="Jarníkova 1880/4"/>
    <s v="148 00"/>
    <s v="Praha 4"/>
    <s v="605580004"/>
    <x v="131"/>
    <s v="000000-1053869003/0800"/>
    <s v="0800"/>
    <s v="DPP 5990"/>
    <d v="2023-01-01T00:00:00"/>
    <d v="2027-12-31T00:00:00"/>
    <d v="2023-02-20T00:00:00"/>
    <s v=""/>
    <s v="Vyplatené za 01-12 2025 a 01-07 2026"/>
    <s v="Odebírající krv"/>
  </r>
  <r>
    <x v="137"/>
    <s v="05990"/>
    <x v="137"/>
    <s v="Ludmila"/>
    <s v="Abrahámová"/>
    <s v="Jarníkova 1880/4"/>
    <s v="148 00"/>
    <s v="Praha 4"/>
    <s v="605580004"/>
    <x v="131"/>
    <s v="000000-1053869003/0800"/>
    <s v="0800"/>
    <s v="DPP 5990"/>
    <d v="2023-01-01T00:00:00"/>
    <d v="2027-12-31T00:00:00"/>
    <d v="2023-02-20T00:00:00"/>
    <s v=""/>
    <s v="Vyplatené za 01-12 2025 a 01-07 2026"/>
    <s v="Odebírající tkanivo pupečníku"/>
  </r>
  <r>
    <x v="137"/>
    <s v="05990"/>
    <x v="137"/>
    <s v="Ludmila"/>
    <s v="Abrahámová"/>
    <s v="Jarníkova 1880/4"/>
    <s v="148 00"/>
    <s v="Praha 4"/>
    <s v="605580004"/>
    <x v="131"/>
    <s v="000000-1053869003/0800"/>
    <s v="0800"/>
    <s v="DPP 5990"/>
    <d v="2023-01-01T00:00:00"/>
    <d v="2027-12-31T00:00:00"/>
    <d v="2023-02-20T00:00:00"/>
    <s v=""/>
    <s v="Vyplatené za 01-12 2025 a 01-07 2026"/>
    <s v="Odebírající tkanivo placenty"/>
  </r>
  <r>
    <x v="138"/>
    <s v="06306"/>
    <x v="138"/>
    <s v="Nikola"/>
    <s v="Dolanská"/>
    <s v="Sluknovská 314/16"/>
    <s v="14700"/>
    <s v="Praha"/>
    <s v="420733583320"/>
    <x v="132"/>
    <s v="000000-2774857103/0800"/>
    <s v="0800"/>
    <s v="DPP 6306"/>
    <d v="2023-01-01T00:00:00"/>
    <d v="2027-12-31T00:00:00"/>
    <d v="2023-02-20T00:00:00"/>
    <s v=""/>
    <s v="Vyplatené za 01-12 2025 a 01-07 2026"/>
    <s v="Asistující"/>
  </r>
  <r>
    <x v="12"/>
    <s v="05846"/>
    <x v="12"/>
    <s v="Anna"/>
    <s v="Holinková"/>
    <s v="Na výsluní 335"/>
    <s v="789 72"/>
    <s v="Dubíčko"/>
    <s v="736210916"/>
    <x v="12"/>
    <s v="000000-0849289173/0800"/>
    <s v="0800"/>
    <s v="DPP 5846"/>
    <d v="2023-01-01T00:00:00"/>
    <d v="2027-12-31T00:00:00"/>
    <d v="2023-12-31T00:00:00"/>
    <s v=""/>
    <s v="Vyplatené za 01-12 2025 a 01-07 2026"/>
    <s v="Informační činnosť"/>
  </r>
  <r>
    <x v="139"/>
    <s v="05903"/>
    <x v="139"/>
    <s v="Teraza"/>
    <s v="Smyčková"/>
    <s v="lekavice 100"/>
    <s v="x"/>
    <s v="x"/>
    <s v="737060267"/>
    <x v="133"/>
    <s v="000000-1833307183/0800"/>
    <s v="0800"/>
    <s v="DPP 5903"/>
    <d v="2025-01-01T00:00:00"/>
    <d v="2027-12-31T00:00:00"/>
    <d v="2025-04-02T00:00:00"/>
    <s v=""/>
    <s v="Vyplatené za 01-12 2025 a 01-07 2026"/>
    <s v="Odebírající krv"/>
  </r>
  <r>
    <x v="139"/>
    <s v="05903"/>
    <x v="139"/>
    <s v="Teraza"/>
    <s v="Smyčková"/>
    <s v="lekavice 100"/>
    <s v="x"/>
    <s v="x"/>
    <s v="737060267"/>
    <x v="133"/>
    <s v="000000-1833307183/0800"/>
    <s v="0800"/>
    <s v="DPP 5903"/>
    <d v="2025-01-01T00:00:00"/>
    <d v="2027-12-31T00:00:00"/>
    <d v="2025-04-02T00:00:00"/>
    <s v=""/>
    <s v="Vyplatené za 01-12 2025 a 01-07 2026"/>
    <s v="Odebírající tkanivo pupečníku"/>
  </r>
  <r>
    <x v="124"/>
    <s v="06709"/>
    <x v="124"/>
    <s v="Kateřina"/>
    <s v="Kapl"/>
    <s v="Nádražní 370"/>
    <s v="78961"/>
    <s v="Bludov"/>
    <s v="+420730145465"/>
    <x v="119"/>
    <s v="107-403000267/0100"/>
    <s v="0100"/>
    <s v="DPP 6709"/>
    <d v="2025-01-01T00:00:00"/>
    <d v="2027-12-31T00:00:00"/>
    <d v="2025-01-01T00:00:00"/>
    <s v=""/>
    <s v="Vyplatené za 01-12 2025 a 01-07 2026"/>
    <s v="Asistující"/>
  </r>
  <r>
    <x v="140"/>
    <s v="02398"/>
    <x v="140"/>
    <s v="Regina"/>
    <s v="Slowik"/>
    <s v="Třanovice 317"/>
    <s v="739 93"/>
    <s v="Třanovice"/>
    <s v="777041815"/>
    <x v="134"/>
    <s v="000000-2113993095/2700"/>
    <s v="2700"/>
    <s v="DPP 2398"/>
    <d v="2025-01-01T00:00:00"/>
    <d v="2027-12-31T00:00:00"/>
    <d v="2025-04-02T00:00:00"/>
    <s v=""/>
    <s v="Vyplatené za 01-12 2025 a 01-07 2026"/>
    <s v="Informační činnosť"/>
  </r>
  <r>
    <x v="141"/>
    <s v="05076"/>
    <x v="141"/>
    <s v="Dorota"/>
    <s v="Misiak"/>
    <s v="Frýdecká 597/6"/>
    <s v="739 61"/>
    <s v="Třinec"/>
    <s v="+420724266553"/>
    <x v="135"/>
    <s v="000086-5813020247/0100"/>
    <s v="0100"/>
    <s v="DPP 5076"/>
    <d v="2023-01-01T00:00:00"/>
    <d v="2027-12-31T00:00:00"/>
    <d v="2024-04-04T00:00:00"/>
    <s v=""/>
    <s v="Vyplatené za 01-12 2025 a 01-07 2026"/>
    <s v="Odebírající krv"/>
  </r>
  <r>
    <x v="141"/>
    <s v="05076"/>
    <x v="141"/>
    <s v="Dorota"/>
    <s v="Misiak"/>
    <s v="Frýdecká 597/6"/>
    <s v="739 61"/>
    <s v="Třinec"/>
    <s v="+420724266553"/>
    <x v="135"/>
    <s v="000086-5813020247/0100"/>
    <s v="0100"/>
    <s v="DPP 5076"/>
    <d v="2023-01-01T00:00:00"/>
    <d v="2027-12-31T00:00:00"/>
    <d v="2024-04-04T00:00:00"/>
    <s v=""/>
    <s v="Vyplatené za 01-12 2025 a 01-07 2026"/>
    <s v="Odebírající tkanivo pupečníku"/>
  </r>
  <r>
    <x v="142"/>
    <s v="06804"/>
    <x v="142"/>
    <s v="Natália"/>
    <s v="Macangová"/>
    <s v="Skalité 1653"/>
    <s v="02314"/>
    <s v="Skalité"/>
    <s v="0918576003"/>
    <x v="136"/>
    <s v="9146103003/5500"/>
    <s v="5500"/>
    <s v="DPP 6804"/>
    <d v="2025-01-01T00:00:00"/>
    <d v="2027-12-31T00:00:00"/>
    <d v="2025-01-07T00:00:00"/>
    <s v=""/>
    <s v="Vyplatené za 01-12 2025 a 01-07 2026"/>
    <s v="Asistující"/>
  </r>
  <r>
    <x v="143"/>
    <s v="06724"/>
    <x v="143"/>
    <s v="Katarína"/>
    <s v="Piptová"/>
    <s v="Študentská 270/13"/>
    <s v="04001"/>
    <s v="Košice"/>
    <s v="+420771166016"/>
    <x v="137"/>
    <s v="1140575003/2700"/>
    <s v="2700"/>
    <s v="DPP 6724"/>
    <d v="2025-01-01T00:00:00"/>
    <d v="2027-12-31T00:00:00"/>
    <d v="2025-01-10T00:00:00"/>
    <s v=""/>
    <s v="Vyplatené za 01-12 2025 a 01-07 2026"/>
    <s v="Odebírající krv"/>
  </r>
  <r>
    <x v="144"/>
    <s v="01836"/>
    <x v="144"/>
    <s v="Eva"/>
    <s v="Minaříková"/>
    <s v="Vlasákova 2761"/>
    <s v="276 01"/>
    <s v="Mělník"/>
    <s v="+420607558653"/>
    <x v="138"/>
    <s v="000000-0957650173/0800"/>
    <s v="0800"/>
    <s v="DPP 1836"/>
    <d v="2023-01-01T00:00:00"/>
    <d v="2027-12-31T00:00:00"/>
    <d v="2023-03-01T00:00:00"/>
    <s v=""/>
    <s v="Vyplatené za 01-12 2025 a 01-07 2026"/>
    <s v="Odebírající tkanivo pupečníku"/>
  </r>
  <r>
    <x v="144"/>
    <s v="01836"/>
    <x v="144"/>
    <s v="Eva"/>
    <s v="Minaříková"/>
    <s v="Vlasákova 2761"/>
    <s v="276 01"/>
    <s v="Mělník"/>
    <s v="+420607558653"/>
    <x v="138"/>
    <s v="000000-0957650173/0800"/>
    <s v="0800"/>
    <s v="DPP 1836"/>
    <d v="2023-01-01T00:00:00"/>
    <d v="2027-12-31T00:00:00"/>
    <d v="2023-03-01T00:00:00"/>
    <s v=""/>
    <s v="Vyplatené za 01-12 2025 a 01-07 2026"/>
    <s v="Asistující"/>
  </r>
  <r>
    <x v="40"/>
    <s v="05872"/>
    <x v="40"/>
    <s v="Andrea"/>
    <s v="Kastnerová"/>
    <s v="Bukovany 216"/>
    <s v="257 41"/>
    <s v="Týnec nad Sázavou"/>
    <s v="774300480"/>
    <x v="37"/>
    <s v="000000-1165703016/3030"/>
    <s v="3030"/>
    <s v="DPP 5872"/>
    <d v="2025-01-01T00:00:00"/>
    <d v="2027-12-31T00:00:00"/>
    <d v="2025-01-01T00:00:00"/>
    <s v=""/>
    <s v="K výplate za 08_2026"/>
    <s v="Informační činnosť"/>
  </r>
  <r>
    <x v="41"/>
    <s v="05917"/>
    <x v="41"/>
    <s v="Jana"/>
    <s v="Brdková"/>
    <s v="Hejtmánková 2175"/>
    <s v="256 01"/>
    <s v="Benešov"/>
    <s v="728219316"/>
    <x v="38"/>
    <s v="000000-1649436073/0800"/>
    <s v="0800"/>
    <s v="DPP 5917"/>
    <d v="2023-01-01T00:00:00"/>
    <d v="2027-12-31T00:00:00"/>
    <d v="2023-03-14T00:00:00"/>
    <s v=""/>
    <s v="K výplate za 08_2026"/>
    <s v="Odebírající krv"/>
  </r>
  <r>
    <x v="132"/>
    <s v="05873"/>
    <x v="132"/>
    <s v="Monika"/>
    <s v="Kněnická"/>
    <s v="Olbramovice 108"/>
    <s v="259 01"/>
    <s v="okr. Benešov"/>
    <s v="724460523"/>
    <x v="5"/>
    <s v="000000-1271648153/0800"/>
    <s v="0800"/>
    <s v="DPP 5873"/>
    <d v="2023-01-01T00:00:00"/>
    <d v="2027-12-31T00:00:00"/>
    <d v="2023-04-14T00:00:00"/>
    <s v=""/>
    <s v="K výplate za 08_2026"/>
    <s v="Asistující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  <r>
    <x v="146"/>
    <s v="05224"/>
    <x v="146"/>
    <s v="Soňa"/>
    <s v="Srnáková"/>
    <s v="Okružní 927"/>
    <s v="735 14"/>
    <s v="Orlová Lutyně"/>
    <s v="+420734101043"/>
    <x v="139"/>
    <s v="000115-0539040217/0100"/>
    <s v="0100"/>
    <s v="DPP 5224"/>
    <d v="2023-01-01T00:00:00"/>
    <d v="2027-12-31T00:00:00"/>
    <d v="2023-01-01T00:00:00"/>
    <s v=""/>
    <s v="K výplate za 08_2026"/>
    <s v="Odebírající krv"/>
  </r>
  <r>
    <x v="146"/>
    <s v="05224"/>
    <x v="146"/>
    <s v="Soňa"/>
    <s v="Srnáková"/>
    <s v="Okružní 927"/>
    <s v="735 14"/>
    <s v="Orlová Lutyně"/>
    <s v="+420734101043"/>
    <x v="139"/>
    <s v="000115-0539040217/0100"/>
    <s v="0100"/>
    <s v="DPP 5224"/>
    <d v="2023-01-01T00:00:00"/>
    <d v="2027-12-31T00:00:00"/>
    <d v="2023-01-01T00:00:00"/>
    <s v=""/>
    <s v="K výplate za 08_2026"/>
    <s v="Odebírající tkanivo pupečníku"/>
  </r>
  <r>
    <x v="147"/>
    <s v="06805"/>
    <x v="147"/>
    <s v="Zuzana"/>
    <s v="Jouklová"/>
    <s v="Tylova 2829/49"/>
    <s v="70030"/>
    <s v="Ostrava - Zábřeh"/>
    <s v="+420730638928"/>
    <x v="140"/>
    <s v="1677858003/5500"/>
    <s v="5500"/>
    <s v="DPP 6805"/>
    <d v="2025-01-01T00:00:00"/>
    <d v="2027-12-31T00:00:00"/>
    <d v="2026-08-12T00:00:00"/>
    <s v=""/>
    <s v="K výplate za 08_2026"/>
    <s v="Odebírající tkanivo placenty"/>
  </r>
  <r>
    <x v="147"/>
    <s v="06805"/>
    <x v="147"/>
    <s v="Zuzana"/>
    <s v="Jouklová"/>
    <s v="Tylova 2829/49"/>
    <s v="70030"/>
    <s v="Ostrava - Zábřeh"/>
    <s v="+420730638928"/>
    <x v="140"/>
    <s v="1677858003/5500"/>
    <s v="5500"/>
    <s v="DPP 6805"/>
    <d v="2025-01-01T00:00:00"/>
    <d v="2027-12-31T00:00:00"/>
    <d v="2026-08-12T00:00:00"/>
    <s v=""/>
    <s v="K výplate za 08_2026"/>
    <s v="Asistující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  <r>
    <x v="148"/>
    <s v="01600"/>
    <x v="148"/>
    <s v="Ivana"/>
    <s v="Šťastná"/>
    <s v="Nedomice 98"/>
    <s v="277 14"/>
    <s v="Dřísy"/>
    <s v="+420602200218"/>
    <x v="141"/>
    <s v="000000-0166240522/0600"/>
    <s v="0600"/>
    <s v="DPP 1600"/>
    <d v="2023-01-01T00:00:00"/>
    <d v="2027-12-31T00:00:00"/>
    <d v="2023-02-20T00:00:00"/>
    <s v=""/>
    <s v="K výplate za 08_2026"/>
    <s v="Odebírající krv"/>
  </r>
  <r>
    <x v="148"/>
    <s v="01600"/>
    <x v="148"/>
    <s v="Ivana"/>
    <s v="Šťastná"/>
    <s v="Nedomice 98"/>
    <s v="277 14"/>
    <s v="Dřísy"/>
    <s v="+420602200218"/>
    <x v="141"/>
    <s v="000000-0166240522/0600"/>
    <s v="0600"/>
    <s v="DPP 1600"/>
    <d v="2023-01-01T00:00:00"/>
    <d v="2027-12-31T00:00:00"/>
    <d v="2023-02-20T00:00:00"/>
    <s v=""/>
    <s v="K výplate za 08_2026"/>
    <s v="Odebírající tkanivo pupečníku"/>
  </r>
  <r>
    <x v="149"/>
    <s v="06561"/>
    <x v="149"/>
    <s v="Simona"/>
    <s v="Panochová"/>
    <s v="Dr.E.Beneše 1108"/>
    <s v="27711"/>
    <s v="Nerahovice"/>
    <s v="+420736673656"/>
    <x v="142"/>
    <s v="000000-1706333012/3030"/>
    <s v="3030"/>
    <s v="DPP 6561"/>
    <d v="2023-01-01T00:00:00"/>
    <d v="2027-12-31T00:00:00"/>
    <d v="2024-03-15T00:00:00"/>
    <s v=""/>
    <s v="K výplate za 08_2026"/>
    <s v="Asistující"/>
  </r>
  <r>
    <x v="65"/>
    <s v="05392"/>
    <x v="65"/>
    <s v="Drahomíra"/>
    <s v="Danielová"/>
    <s v="Valtická 17"/>
    <s v="629 00"/>
    <s v="Brno"/>
    <s v="778144632"/>
    <x v="62"/>
    <s v="000000-0985965113/0800"/>
    <s v="0800"/>
    <s v="DPP 5392"/>
    <d v="2023-01-01T00:00:00"/>
    <d v="2027-12-31T00:00:00"/>
    <d v="2023-09-26T00:00:00"/>
    <s v=""/>
    <s v="K výplate za 08_2026"/>
    <s v="Informační činnosť"/>
  </r>
  <r>
    <x v="150"/>
    <s v="06732"/>
    <x v="150"/>
    <s v="Martina"/>
    <s v="Nováčková"/>
    <s v="Ečerova 960/13"/>
    <s v="63500"/>
    <s v="Brno"/>
    <s v="+420731844810"/>
    <x v="143"/>
    <s v="1944930277/0100"/>
    <s v="0100"/>
    <s v="DPP 6732"/>
    <d v="2023-01-01T00:00:00"/>
    <d v="2027-12-31T00:00:00"/>
    <d v="2024-10-18T00:00:00"/>
    <s v=""/>
    <s v="K výplate za 08_2026"/>
    <s v="Odebírající krv"/>
  </r>
  <r>
    <x v="150"/>
    <s v="06732"/>
    <x v="150"/>
    <s v="Martina"/>
    <s v="Nováčková"/>
    <s v="Ečerova 960/13"/>
    <s v="63500"/>
    <s v="Brno"/>
    <s v="+420731844810"/>
    <x v="143"/>
    <s v="1944930277/0100"/>
    <s v="0100"/>
    <s v="DPP 6732"/>
    <d v="2023-01-01T00:00:00"/>
    <d v="2027-12-31T00:00:00"/>
    <d v="2024-10-18T00:00:00"/>
    <s v=""/>
    <s v="K výplate za 08_2026"/>
    <s v="Odebírající tkanivo pupečníku"/>
  </r>
  <r>
    <x v="150"/>
    <s v="06732"/>
    <x v="150"/>
    <s v="Martina"/>
    <s v="Nováčková"/>
    <s v="Ečerova 960/13"/>
    <s v="63500"/>
    <s v="Brno"/>
    <s v="+420731844810"/>
    <x v="143"/>
    <s v="1944930277/0100"/>
    <s v="0100"/>
    <s v="DPP 6732"/>
    <d v="2023-01-01T00:00:00"/>
    <d v="2027-12-31T00:00:00"/>
    <d v="2024-10-18T00:00:00"/>
    <s v=""/>
    <s v="K výplate za 08_2026"/>
    <s v="Odebírající tkanivo placenty"/>
  </r>
  <r>
    <x v="151"/>
    <s v="06009"/>
    <x v="151"/>
    <s v="Veronika"/>
    <s v="Kmochová"/>
    <s v="Dvořáková 552"/>
    <s v="66701"/>
    <s v="Židlochovice"/>
    <s v="602234259"/>
    <x v="144"/>
    <s v="27-9585010247/0100"/>
    <s v="0100"/>
    <s v="DPP 6009"/>
    <d v="2023-01-01T00:00:00"/>
    <d v="2027-12-31T00:00:00"/>
    <d v="2024-05-10T00:00:00"/>
    <s v=""/>
    <s v="K výplate za 08_2026"/>
    <s v="Asistující"/>
  </r>
  <r>
    <x v="24"/>
    <s v="06257"/>
    <x v="24"/>
    <s v="Lucie"/>
    <s v="Velíková"/>
    <s v="Písečná 10"/>
    <s v="180 81"/>
    <s v="Praha"/>
    <s v="608 512 015"/>
    <x v="23"/>
    <s v="000000-1280178173/0800"/>
    <s v="0800"/>
    <s v="DPP 6257"/>
    <d v="2025-01-01T00:00:00"/>
    <d v="2027-12-31T00:00:00"/>
    <d v="2026-03-16T00:00:00"/>
    <s v=""/>
    <s v="K výplate za 08_2026"/>
    <s v="Informační činnosť"/>
  </r>
  <r>
    <x v="152"/>
    <s v="06614"/>
    <x v="152"/>
    <s v="Eva"/>
    <s v="Sýkorová"/>
    <s v="Rabí 141"/>
    <s v="34201"/>
    <s v="Sušice"/>
    <s v="+420777153372"/>
    <x v="145"/>
    <s v="000123-7979610297/0100"/>
    <s v="0100"/>
    <s v="DPP 6614"/>
    <d v="2024-01-01T00:00:00"/>
    <d v="2027-12-31T00:00:00"/>
    <d v="2024-01-29T00:00:00"/>
    <s v=""/>
    <s v="K výplate za 08_2026"/>
    <s v="Odebírající krv"/>
  </r>
  <r>
    <x v="152"/>
    <s v="06614"/>
    <x v="152"/>
    <s v="Eva"/>
    <s v="Sýkorová"/>
    <s v="Rabí 141"/>
    <s v="34201"/>
    <s v="Sušice"/>
    <s v="+420777153372"/>
    <x v="145"/>
    <s v="000123-7979610297/0100"/>
    <s v="0100"/>
    <s v="DPP 6614"/>
    <d v="2024-01-01T00:00:00"/>
    <d v="2027-12-31T00:00:00"/>
    <d v="2024-01-29T00:00:00"/>
    <s v=""/>
    <s v="K výplate za 08_2026"/>
    <s v="Odebírající tkanivo pupečníku"/>
  </r>
  <r>
    <x v="152"/>
    <s v="06614"/>
    <x v="152"/>
    <s v="Eva"/>
    <s v="Sýkorová"/>
    <s v="Rabí 141"/>
    <s v="34201"/>
    <s v="Sušice"/>
    <s v="+420777153372"/>
    <x v="145"/>
    <s v="000123-7979610297/0100"/>
    <s v="0100"/>
    <s v="DPP 6614"/>
    <d v="2024-01-01T00:00:00"/>
    <d v="2027-12-31T00:00:00"/>
    <d v="2024-01-29T00:00:00"/>
    <s v=""/>
    <s v="K výplate za 08_2026"/>
    <s v="Odebírající tkanivo placenty"/>
  </r>
  <r>
    <x v="26"/>
    <s v="06660"/>
    <x v="26"/>
    <s v="Barbora"/>
    <s v="Šplíchalová"/>
    <s v="Vlastina 40"/>
    <s v="16100"/>
    <s v="Praha 6"/>
    <s v="+420775743272"/>
    <x v="25"/>
    <s v="000000-2926375083/0800"/>
    <s v="0800"/>
    <s v="DPP 6660"/>
    <d v="2023-01-01T00:00:00"/>
    <d v="2027-12-31T00:00:00"/>
    <d v="2024-08-01T00:00:00"/>
    <s v=""/>
    <s v="K výplate za 08_2026"/>
    <s v="Asistující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  <r>
    <x v="153"/>
    <s v="06148"/>
    <x v="153"/>
    <s v="Martina"/>
    <s v="Rozmilerová"/>
    <s v="J. čarka 1514/1"/>
    <s v="37006"/>
    <s v="České Budějovice"/>
    <s v="725240005"/>
    <x v="146"/>
    <s v="000000-0231847479/0300"/>
    <s v="0300"/>
    <s v="DPP 6148"/>
    <d v="2023-01-01T00:00:00"/>
    <d v="2027-12-31T00:00:00"/>
    <d v="2024-02-23T00:00:00"/>
    <s v=""/>
    <s v="K výplate za 08_2026"/>
    <s v="Odebírající krv"/>
  </r>
  <r>
    <x v="154"/>
    <s v="02048"/>
    <x v="154"/>
    <s v="Lenka"/>
    <s v="Přikrylová Simandlová"/>
    <s v="Nerudova 25"/>
    <s v="370 04"/>
    <s v="České Budějovice"/>
    <s v="721576495"/>
    <x v="147"/>
    <s v="000000-0178623512/0300"/>
    <s v="0300"/>
    <s v="DPP 2048"/>
    <d v="2023-01-01T00:00:00"/>
    <d v="2027-12-31T00:00:00"/>
    <d v="2024-03-28T00:00:00"/>
    <s v=""/>
    <s v="K výplate za 08_2026"/>
    <s v="Asistující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  <r>
    <x v="155"/>
    <s v="01389"/>
    <x v="155"/>
    <s v="Sylva"/>
    <s v="Šťastná"/>
    <s v="I. P. Pavlova 63"/>
    <s v="783 56"/>
    <s v="Olomouc"/>
    <s v=""/>
    <x v="148"/>
    <s v="000019-1101970297/0100"/>
    <s v="0100"/>
    <s v="DPP 1389"/>
    <d v="2023-01-01T00:00:00"/>
    <d v="2027-12-31T00:00:00"/>
    <d v="2023-09-08T00:00:00"/>
    <s v=""/>
    <s v="K výplate za 08_2026"/>
    <s v="Odebírající krv"/>
  </r>
  <r>
    <x v="156"/>
    <s v="06711"/>
    <x v="156"/>
    <s v="Karin"/>
    <s v="Vanáková"/>
    <s v="Dlhá 93/15"/>
    <s v="01004"/>
    <s v="Hôrky, Žilina"/>
    <s v="+421949504270"/>
    <x v="149"/>
    <s v="2805360002/5500"/>
    <s v="5500"/>
    <s v="DPP 6711"/>
    <d v="2023-01-01T00:00:00"/>
    <d v="2027-12-31T00:00:00"/>
    <d v="2025-01-05T00:00:00"/>
    <s v=""/>
    <s v="K výplate za 08_2026"/>
    <s v="Asistující"/>
  </r>
  <r>
    <x v="145"/>
    <s v=""/>
    <x v="145"/>
    <s v=""/>
    <s v=""/>
    <s v=""/>
    <s v=""/>
    <s v=""/>
    <s v=""/>
    <x v="5"/>
    <s v=""/>
    <s v=""/>
    <m/>
    <m/>
    <m/>
    <m/>
    <s v=""/>
    <s v="K výplate za 08_2026"/>
    <s v="Informační činnosť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B08FF-E73D-4C13-B8C9-4998CDD1C38E}" name="Kontingenčná tabuľ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161" firstHeaderRow="1" firstDataRow="1" firstDataCol="3"/>
  <pivotFields count="19">
    <pivotField axis="axisRow" outline="0" showAll="0" defaultSubtotal="0">
      <items count="157">
        <item x="84"/>
        <item x="12"/>
        <item x="109"/>
        <item x="95"/>
        <item x="93"/>
        <item x="78"/>
        <item x="3"/>
        <item x="14"/>
        <item x="102"/>
        <item x="49"/>
        <item x="125"/>
        <item x="141"/>
        <item x="85"/>
        <item x="63"/>
        <item x="36"/>
        <item x="146"/>
        <item x="54"/>
        <item x="122"/>
        <item x="80"/>
        <item x="21"/>
        <item x="17"/>
        <item x="50"/>
        <item x="55"/>
        <item x="128"/>
        <item x="139"/>
        <item x="72"/>
        <item x="91"/>
        <item x="137"/>
        <item x="77"/>
        <item x="151"/>
        <item x="29"/>
        <item x="70"/>
        <item x="75"/>
        <item x="25"/>
        <item x="81"/>
        <item x="69"/>
        <item x="34"/>
        <item x="60"/>
        <item x="153"/>
        <item x="112"/>
        <item x="11"/>
        <item x="98"/>
        <item x="0"/>
        <item x="24"/>
        <item x="101"/>
        <item x="94"/>
        <item x="68"/>
        <item x="5"/>
        <item x="138"/>
        <item x="113"/>
        <item x="8"/>
        <item x="119"/>
        <item x="26"/>
        <item x="38"/>
        <item x="53"/>
        <item x="99"/>
        <item x="107"/>
        <item x="10"/>
        <item x="115"/>
        <item x="73"/>
        <item x="108"/>
        <item x="103"/>
        <item x="149"/>
        <item x="86"/>
        <item x="79"/>
        <item x="28"/>
        <item x="100"/>
        <item x="116"/>
        <item x="61"/>
        <item x="117"/>
        <item x="2"/>
        <item x="152"/>
        <item x="121"/>
        <item x="120"/>
        <item x="64"/>
        <item x="13"/>
        <item x="15"/>
        <item x="131"/>
        <item x="133"/>
        <item x="106"/>
        <item x="110"/>
        <item x="88"/>
        <item x="83"/>
        <item x="19"/>
        <item x="124"/>
        <item x="156"/>
        <item x="57"/>
        <item x="143"/>
        <item x="150"/>
        <item x="92"/>
        <item x="7"/>
        <item x="9"/>
        <item x="4"/>
        <item x="23"/>
        <item x="31"/>
        <item x="62"/>
        <item x="58"/>
        <item x="67"/>
        <item x="76"/>
        <item x="87"/>
        <item x="89"/>
        <item x="90"/>
        <item x="142"/>
        <item x="147"/>
        <item x="129"/>
        <item x="135"/>
        <item x="136"/>
        <item x="44"/>
        <item x="118"/>
        <item x="18"/>
        <item x="134"/>
        <item x="154"/>
        <item x="130"/>
        <item x="127"/>
        <item x="105"/>
        <item x="144"/>
        <item x="6"/>
        <item x="71"/>
        <item x="59"/>
        <item x="30"/>
        <item x="111"/>
        <item x="56"/>
        <item x="39"/>
        <item x="82"/>
        <item x="20"/>
        <item x="65"/>
        <item x="74"/>
        <item x="126"/>
        <item x="32"/>
        <item x="43"/>
        <item x="35"/>
        <item x="42"/>
        <item x="66"/>
        <item x="97"/>
        <item x="46"/>
        <item x="114"/>
        <item x="27"/>
        <item x="37"/>
        <item x="96"/>
        <item x="104"/>
        <item x="45"/>
        <item x="155"/>
        <item x="1"/>
        <item x="40"/>
        <item x="51"/>
        <item x="123"/>
        <item x="48"/>
        <item x="16"/>
        <item x="148"/>
        <item x="132"/>
        <item x="33"/>
        <item x="140"/>
        <item x="47"/>
        <item x="52"/>
        <item x="22"/>
        <item x="41"/>
        <item x="145"/>
      </items>
    </pivotField>
    <pivotField showAll="0"/>
    <pivotField axis="axisRow" outline="0" showAll="0" defaultSubtotal="0">
      <items count="157">
        <item x="145"/>
        <item x="25"/>
        <item x="67"/>
        <item x="40"/>
        <item x="51"/>
        <item x="96"/>
        <item x="75"/>
        <item x="28"/>
        <item x="21"/>
        <item x="50"/>
        <item x="110"/>
        <item x="26"/>
        <item x="112"/>
        <item x="116"/>
        <item x="120"/>
        <item x="97"/>
        <item x="62"/>
        <item x="101"/>
        <item x="58"/>
        <item x="9"/>
        <item x="100"/>
        <item x="90"/>
        <item x="152"/>
        <item x="22"/>
        <item x="156"/>
        <item x="87"/>
        <item x="124"/>
        <item x="49"/>
        <item x="135"/>
        <item x="11"/>
        <item x="121"/>
        <item x="52"/>
        <item x="154"/>
        <item x="24"/>
        <item x="72"/>
        <item x="106"/>
        <item x="150"/>
        <item x="153"/>
        <item x="99"/>
        <item x="0"/>
        <item x="55"/>
        <item x="138"/>
        <item x="36"/>
        <item x="4"/>
        <item x="5"/>
        <item x="35"/>
        <item x="76"/>
        <item x="8"/>
        <item x="69"/>
        <item x="134"/>
        <item x="149"/>
        <item x="113"/>
        <item x="139"/>
        <item x="10"/>
        <item x="81"/>
        <item x="115"/>
        <item x="108"/>
        <item x="151"/>
        <item x="64"/>
        <item x="23"/>
        <item x="147"/>
        <item x="111"/>
        <item x="65"/>
        <item x="144"/>
        <item x="92"/>
        <item x="16"/>
        <item x="46"/>
        <item x="57"/>
        <item x="104"/>
        <item x="29"/>
        <item x="27"/>
        <item x="53"/>
        <item x="63"/>
        <item x="148"/>
        <item x="125"/>
        <item x="126"/>
        <item x="93"/>
        <item x="109"/>
        <item x="68"/>
        <item x="73"/>
        <item x="82"/>
        <item x="105"/>
        <item x="102"/>
        <item x="119"/>
        <item x="44"/>
        <item x="59"/>
        <item x="66"/>
        <item x="54"/>
        <item x="78"/>
        <item x="136"/>
        <item x="137"/>
        <item x="48"/>
        <item x="30"/>
        <item x="39"/>
        <item x="12"/>
        <item x="80"/>
        <item x="88"/>
        <item x="118"/>
        <item x="14"/>
        <item x="6"/>
        <item x="133"/>
        <item x="61"/>
        <item x="79"/>
        <item x="37"/>
        <item x="129"/>
        <item x="142"/>
        <item x="128"/>
        <item x="13"/>
        <item x="107"/>
        <item x="140"/>
        <item x="45"/>
        <item x="86"/>
        <item x="127"/>
        <item x="94"/>
        <item x="74"/>
        <item x="123"/>
        <item x="132"/>
        <item x="71"/>
        <item x="122"/>
        <item x="131"/>
        <item x="141"/>
        <item x="95"/>
        <item x="70"/>
        <item x="41"/>
        <item x="7"/>
        <item x="143"/>
        <item x="31"/>
        <item x="38"/>
        <item x="43"/>
        <item x="130"/>
        <item x="18"/>
        <item x="85"/>
        <item x="60"/>
        <item x="117"/>
        <item x="19"/>
        <item x="89"/>
        <item x="103"/>
        <item x="2"/>
        <item x="20"/>
        <item x="42"/>
        <item x="91"/>
        <item x="77"/>
        <item x="17"/>
        <item x="33"/>
        <item x="47"/>
        <item x="3"/>
        <item x="83"/>
        <item x="1"/>
        <item x="146"/>
        <item x="84"/>
        <item x="155"/>
        <item x="32"/>
        <item x="34"/>
        <item x="114"/>
        <item x="56"/>
        <item x="98"/>
        <item x="15"/>
      </items>
    </pivotField>
    <pivotField showAll="0"/>
    <pivotField showAll="0"/>
    <pivotField showAll="0"/>
    <pivotField showAll="0"/>
    <pivotField showAll="0"/>
    <pivotField showAll="0"/>
    <pivotField axis="axisRow" outline="0" showAll="0" defaultSubtotal="0">
      <items count="150">
        <item x="5"/>
        <item x="74"/>
        <item x="76"/>
        <item x="37"/>
        <item x="24"/>
        <item x="27"/>
        <item x="20"/>
        <item x="47"/>
        <item x="48"/>
        <item x="12"/>
        <item x="105"/>
        <item x="117"/>
        <item x="19"/>
        <item x="91"/>
        <item x="25"/>
        <item x="126"/>
        <item x="71"/>
        <item x="106"/>
        <item x="59"/>
        <item x="111"/>
        <item x="94"/>
        <item x="135"/>
        <item x="115"/>
        <item x="62"/>
        <item x="129"/>
        <item x="113"/>
        <item x="55"/>
        <item x="125"/>
        <item x="95"/>
        <item x="138"/>
        <item x="88"/>
        <item x="73"/>
        <item x="90"/>
        <item x="21"/>
        <item x="13"/>
        <item x="33"/>
        <item x="54"/>
        <item x="130"/>
        <item x="99"/>
        <item x="28"/>
        <item x="50"/>
        <item x="66"/>
        <item x="141"/>
        <item x="38"/>
        <item x="84"/>
        <item x="104"/>
        <item x="64"/>
        <item x="34"/>
        <item x="100"/>
        <item x="63"/>
        <item x="97"/>
        <item x="41"/>
        <item x="92"/>
        <item x="140"/>
        <item x="103"/>
        <item x="14"/>
        <item x="83"/>
        <item x="119"/>
        <item x="78"/>
        <item x="149"/>
        <item x="7"/>
        <item x="56"/>
        <item x="46"/>
        <item x="114"/>
        <item x="6"/>
        <item x="127"/>
        <item x="11"/>
        <item x="75"/>
        <item x="137"/>
        <item x="43"/>
        <item x="68"/>
        <item x="30"/>
        <item x="58"/>
        <item x="120"/>
        <item x="96"/>
        <item x="116"/>
        <item x="60"/>
        <item x="49"/>
        <item x="131"/>
        <item x="40"/>
        <item x="51"/>
        <item x="23"/>
        <item x="52"/>
        <item x="17"/>
        <item x="101"/>
        <item x="29"/>
        <item x="81"/>
        <item x="108"/>
        <item x="35"/>
        <item x="121"/>
        <item x="70"/>
        <item x="0"/>
        <item x="118"/>
        <item x="110"/>
        <item x="123"/>
        <item x="136"/>
        <item x="144"/>
        <item x="132"/>
        <item x="57"/>
        <item x="65"/>
        <item x="112"/>
        <item x="102"/>
        <item x="39"/>
        <item x="87"/>
        <item x="26"/>
        <item x="44"/>
        <item x="72"/>
        <item x="31"/>
        <item x="147"/>
        <item x="143"/>
        <item x="4"/>
        <item x="3"/>
        <item x="79"/>
        <item x="134"/>
        <item x="8"/>
        <item x="146"/>
        <item x="18"/>
        <item x="85"/>
        <item x="128"/>
        <item x="142"/>
        <item x="42"/>
        <item x="67"/>
        <item x="133"/>
        <item x="16"/>
        <item x="139"/>
        <item x="80"/>
        <item x="1"/>
        <item x="148"/>
        <item x="145"/>
        <item x="98"/>
        <item x="32"/>
        <item x="10"/>
        <item x="82"/>
        <item x="124"/>
        <item x="9"/>
        <item x="107"/>
        <item x="109"/>
        <item x="53"/>
        <item x="122"/>
        <item x="77"/>
        <item x="2"/>
        <item x="61"/>
        <item x="22"/>
        <item x="86"/>
        <item x="36"/>
        <item x="45"/>
        <item x="93"/>
        <item x="69"/>
        <item x="89"/>
        <item x="1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9"/>
  </rowFields>
  <rowItems count="158">
    <i>
      <x/>
      <x v="149"/>
      <x v="125"/>
    </i>
    <i>
      <x v="1"/>
      <x v="94"/>
      <x v="9"/>
    </i>
    <i>
      <x v="2"/>
      <x v="77"/>
      <x v="45"/>
    </i>
    <i>
      <x v="3"/>
      <x v="121"/>
      <x v="32"/>
    </i>
    <i>
      <x v="4"/>
      <x v="76"/>
      <x/>
    </i>
    <i>
      <x v="5"/>
      <x v="88"/>
      <x v="1"/>
    </i>
    <i>
      <x v="6"/>
      <x v="145"/>
      <x v="111"/>
    </i>
    <i>
      <x v="7"/>
      <x v="98"/>
      <x v="55"/>
    </i>
    <i>
      <x v="8"/>
      <x v="82"/>
      <x v="50"/>
    </i>
    <i>
      <x v="9"/>
      <x v="27"/>
      <x v="62"/>
    </i>
    <i>
      <x v="10"/>
      <x v="74"/>
      <x v="73"/>
    </i>
    <i>
      <x v="11"/>
      <x v="120"/>
      <x v="21"/>
    </i>
    <i>
      <x v="12"/>
      <x v="131"/>
      <x v="86"/>
    </i>
    <i>
      <x v="13"/>
      <x v="72"/>
      <x v="76"/>
    </i>
    <i>
      <x v="14"/>
      <x v="42"/>
      <x v="47"/>
    </i>
    <i>
      <x v="15"/>
      <x v="148"/>
      <x v="124"/>
    </i>
    <i>
      <x v="16"/>
      <x v="87"/>
      <x v="80"/>
    </i>
    <i>
      <x v="17"/>
      <x v="118"/>
      <x v="11"/>
    </i>
    <i>
      <x v="18"/>
      <x v="95"/>
      <x v="2"/>
    </i>
    <i>
      <x v="19"/>
      <x v="8"/>
      <x v="6"/>
    </i>
    <i>
      <x v="20"/>
      <x v="142"/>
      <x v="123"/>
    </i>
    <i>
      <x v="21"/>
      <x v="9"/>
      <x v="7"/>
    </i>
    <i>
      <x v="22"/>
      <x v="40"/>
      <x v="82"/>
    </i>
    <i>
      <x v="23"/>
      <x v="106"/>
      <x v="94"/>
    </i>
    <i>
      <x v="24"/>
      <x v="52"/>
      <x v="122"/>
    </i>
    <i>
      <x v="25"/>
      <x v="34"/>
      <x v="70"/>
    </i>
    <i>
      <x v="26"/>
      <x v="140"/>
      <x v="103"/>
    </i>
    <i>
      <x v="27"/>
      <x v="90"/>
      <x v="78"/>
    </i>
    <i>
      <x v="28"/>
      <x v="141"/>
      <x v="31"/>
    </i>
    <i>
      <x v="29"/>
      <x v="57"/>
      <x v="96"/>
    </i>
    <i>
      <x v="30"/>
      <x v="69"/>
      <x v="39"/>
    </i>
    <i>
      <x v="31"/>
      <x v="122"/>
      <x v="41"/>
    </i>
    <i>
      <x v="32"/>
      <x v="6"/>
      <x v="16"/>
    </i>
    <i>
      <x v="33"/>
      <x v="1"/>
      <x v="4"/>
    </i>
    <i>
      <x v="34"/>
      <x v="54"/>
      <x v="139"/>
    </i>
    <i>
      <x v="35"/>
      <x v="48"/>
      <x v="99"/>
    </i>
    <i>
      <x v="36"/>
      <x v="152"/>
      <x v="130"/>
    </i>
    <i>
      <x v="37"/>
      <x v="132"/>
      <x v="98"/>
    </i>
    <i>
      <x v="38"/>
      <x v="37"/>
      <x v="115"/>
    </i>
    <i>
      <x v="39"/>
      <x v="12"/>
      <x v="135"/>
    </i>
    <i>
      <x v="40"/>
      <x v="29"/>
      <x v="66"/>
    </i>
    <i>
      <x v="41"/>
      <x v="155"/>
      <x v="146"/>
    </i>
    <i>
      <x v="42"/>
      <x v="39"/>
      <x v="91"/>
    </i>
    <i>
      <x v="43"/>
      <x v="33"/>
      <x v="81"/>
    </i>
    <i>
      <x v="44"/>
      <x v="17"/>
      <x v="74"/>
    </i>
    <i>
      <x v="45"/>
      <x v="113"/>
      <x v="148"/>
    </i>
    <i>
      <x v="46"/>
      <x v="78"/>
      <x v="46"/>
    </i>
    <i>
      <x v="47"/>
      <x v="44"/>
      <x/>
    </i>
    <i>
      <x v="48"/>
      <x v="41"/>
      <x v="97"/>
    </i>
    <i>
      <x v="49"/>
      <x v="51"/>
      <x v="87"/>
    </i>
    <i>
      <x v="50"/>
      <x v="47"/>
      <x v="114"/>
    </i>
    <i>
      <x v="51"/>
      <x v="83"/>
      <x v="63"/>
    </i>
    <i>
      <x v="52"/>
      <x v="11"/>
      <x v="14"/>
    </i>
    <i>
      <x v="53"/>
      <x v="127"/>
      <x v="144"/>
    </i>
    <i>
      <x v="54"/>
      <x v="71"/>
      <x v="40"/>
    </i>
    <i>
      <x v="55"/>
      <x v="38"/>
      <x v="20"/>
    </i>
    <i>
      <x v="56"/>
      <x v="108"/>
      <x v="101"/>
    </i>
    <i>
      <x v="57"/>
      <x v="53"/>
      <x v="131"/>
    </i>
    <i>
      <x v="58"/>
      <x v="55"/>
      <x v="93"/>
    </i>
    <i>
      <x v="59"/>
      <x v="79"/>
      <x v="147"/>
    </i>
    <i>
      <x v="60"/>
      <x v="56"/>
      <x v="54"/>
    </i>
    <i>
      <x v="61"/>
      <x v="136"/>
      <x v="129"/>
    </i>
    <i>
      <x v="62"/>
      <x v="50"/>
      <x v="119"/>
    </i>
    <i>
      <x v="63"/>
      <x v="111"/>
      <x v="132"/>
    </i>
    <i>
      <x v="64"/>
      <x v="102"/>
      <x v="67"/>
    </i>
    <i>
      <x v="65"/>
      <x v="7"/>
      <x v="5"/>
    </i>
    <i>
      <x v="66"/>
      <x v="20"/>
      <x v="28"/>
    </i>
    <i>
      <x v="67"/>
      <x v="13"/>
      <x v="19"/>
    </i>
    <i>
      <x v="68"/>
      <x v="101"/>
      <x v="72"/>
    </i>
    <i>
      <x v="69"/>
      <x v="133"/>
      <x v="100"/>
    </i>
    <i>
      <x v="70"/>
      <x v="137"/>
      <x v="140"/>
    </i>
    <i>
      <x v="71"/>
      <x v="22"/>
      <x v="128"/>
    </i>
    <i>
      <x v="72"/>
      <x v="30"/>
      <x v="75"/>
    </i>
    <i>
      <x v="73"/>
      <x v="14"/>
      <x v="22"/>
    </i>
    <i>
      <x v="74"/>
      <x v="58"/>
      <x v="141"/>
    </i>
    <i>
      <x v="75"/>
      <x v="107"/>
      <x v="34"/>
    </i>
    <i>
      <x v="76"/>
      <x v="156"/>
      <x/>
    </i>
    <i>
      <x v="77"/>
      <x v="119"/>
      <x v="15"/>
    </i>
    <i>
      <x v="78"/>
      <x v="100"/>
      <x v="65"/>
    </i>
    <i>
      <x v="79"/>
      <x v="35"/>
      <x v="84"/>
    </i>
    <i>
      <x v="80"/>
      <x v="10"/>
      <x v="10"/>
    </i>
    <i>
      <x v="81"/>
      <x v="96"/>
      <x v="44"/>
    </i>
    <i>
      <x v="82"/>
      <x v="146"/>
      <x v="112"/>
    </i>
    <i>
      <x v="83"/>
      <x v="134"/>
      <x v="116"/>
    </i>
    <i>
      <x v="84"/>
      <x v="26"/>
      <x v="57"/>
    </i>
    <i>
      <x v="85"/>
      <x v="24"/>
      <x v="59"/>
    </i>
    <i>
      <x v="86"/>
      <x v="67"/>
      <x v="36"/>
    </i>
    <i>
      <x v="87"/>
      <x v="125"/>
      <x v="68"/>
    </i>
    <i>
      <x v="88"/>
      <x v="36"/>
      <x v="109"/>
    </i>
    <i>
      <x v="89"/>
      <x v="64"/>
      <x v="30"/>
    </i>
    <i>
      <x v="90"/>
      <x v="124"/>
      <x v="60"/>
    </i>
    <i>
      <x v="91"/>
      <x v="19"/>
      <x v="134"/>
    </i>
    <i>
      <x v="92"/>
      <x v="43"/>
      <x v="110"/>
    </i>
    <i>
      <x v="93"/>
      <x v="59"/>
      <x v="142"/>
    </i>
    <i>
      <x v="94"/>
      <x v="126"/>
      <x v="71"/>
    </i>
    <i>
      <x v="95"/>
      <x v="16"/>
      <x v="18"/>
    </i>
    <i>
      <x v="96"/>
      <x v="18"/>
      <x v="26"/>
    </i>
    <i>
      <x v="97"/>
      <x v="2"/>
      <x/>
    </i>
    <i>
      <x v="98"/>
      <x v="46"/>
      <x v="106"/>
    </i>
    <i>
      <x v="99"/>
      <x v="25"/>
      <x v="56"/>
    </i>
    <i>
      <x v="100"/>
      <x v="135"/>
      <x v="117"/>
    </i>
    <i>
      <x v="101"/>
      <x v="21"/>
      <x v="143"/>
    </i>
    <i>
      <x v="102"/>
      <x v="105"/>
      <x v="95"/>
    </i>
    <i>
      <x v="103"/>
      <x v="60"/>
      <x v="53"/>
    </i>
    <i>
      <x v="104"/>
      <x v="104"/>
      <x v="133"/>
    </i>
    <i>
      <x v="105"/>
      <x v="28"/>
      <x v="24"/>
    </i>
    <i>
      <x v="106"/>
      <x v="89"/>
      <x v="37"/>
    </i>
    <i>
      <x v="107"/>
      <x v="84"/>
      <x v="51"/>
    </i>
    <i>
      <x v="108"/>
      <x v="97"/>
      <x v="25"/>
    </i>
    <i>
      <x v="109"/>
      <x v="130"/>
      <x v="83"/>
    </i>
    <i>
      <x v="110"/>
      <x v="49"/>
      <x v="118"/>
    </i>
    <i>
      <x v="111"/>
      <x v="32"/>
      <x v="108"/>
    </i>
    <i>
      <x v="112"/>
      <x v="129"/>
      <x v="27"/>
    </i>
    <i>
      <x v="113"/>
      <x v="112"/>
      <x v="138"/>
    </i>
    <i>
      <x v="114"/>
      <x v="81"/>
      <x v="48"/>
    </i>
    <i>
      <x v="115"/>
      <x v="63"/>
      <x v="29"/>
    </i>
    <i>
      <x v="116"/>
      <x v="99"/>
      <x v="64"/>
    </i>
    <i>
      <x v="117"/>
      <x v="117"/>
      <x v="121"/>
    </i>
    <i>
      <x v="118"/>
      <x v="85"/>
      <x v="61"/>
    </i>
    <i>
      <x v="119"/>
      <x v="92"/>
      <x v="85"/>
    </i>
    <i>
      <x v="120"/>
      <x v="61"/>
      <x v="17"/>
    </i>
    <i>
      <x v="121"/>
      <x v="154"/>
      <x v="137"/>
    </i>
    <i>
      <x v="122"/>
      <x v="93"/>
      <x/>
    </i>
    <i>
      <x v="123"/>
      <x v="80"/>
      <x v="58"/>
    </i>
    <i>
      <x v="124"/>
      <x v="138"/>
      <x v="12"/>
    </i>
    <i>
      <x v="125"/>
      <x v="62"/>
      <x v="23"/>
    </i>
    <i>
      <x v="126"/>
      <x v="114"/>
      <x v="90"/>
    </i>
    <i>
      <x v="127"/>
      <x v="75"/>
      <x v="89"/>
    </i>
    <i>
      <x v="128"/>
      <x v="151"/>
      <x/>
    </i>
    <i>
      <x v="129"/>
      <x v="128"/>
      <x v="79"/>
    </i>
    <i>
      <x v="130"/>
      <x v="45"/>
      <x v="35"/>
    </i>
    <i>
      <x v="131"/>
      <x v="139"/>
      <x v="102"/>
    </i>
    <i>
      <x v="132"/>
      <x v="86"/>
      <x v="49"/>
    </i>
    <i>
      <x v="133"/>
      <x v="15"/>
      <x v="52"/>
    </i>
    <i>
      <x v="134"/>
      <x v="66"/>
      <x v="69"/>
    </i>
    <i>
      <x v="135"/>
      <x v="153"/>
      <x v="136"/>
    </i>
    <i>
      <x v="136"/>
      <x v="70"/>
      <x v="104"/>
    </i>
    <i>
      <x v="137"/>
      <x v="103"/>
      <x v="88"/>
    </i>
    <i>
      <x v="138"/>
      <x v="5"/>
      <x v="13"/>
    </i>
    <i>
      <x v="139"/>
      <x v="68"/>
      <x v="38"/>
    </i>
    <i>
      <x v="140"/>
      <x v="110"/>
      <x v="120"/>
    </i>
    <i>
      <x v="141"/>
      <x v="150"/>
      <x v="127"/>
    </i>
    <i>
      <x v="142"/>
      <x v="147"/>
      <x v="126"/>
    </i>
    <i>
      <x v="143"/>
      <x v="3"/>
      <x v="3"/>
    </i>
    <i>
      <x v="144"/>
      <x v="4"/>
      <x v="8"/>
    </i>
    <i>
      <x v="145"/>
      <x v="115"/>
      <x v="92"/>
    </i>
    <i>
      <x v="146"/>
      <x v="91"/>
      <x v="145"/>
    </i>
    <i>
      <x v="147"/>
      <x v="65"/>
      <x v="149"/>
    </i>
    <i>
      <x v="148"/>
      <x v="73"/>
      <x v="42"/>
    </i>
    <i>
      <x v="149"/>
      <x v="116"/>
      <x/>
    </i>
    <i>
      <x v="150"/>
      <x v="143"/>
      <x v="107"/>
    </i>
    <i>
      <x v="151"/>
      <x v="109"/>
      <x v="113"/>
    </i>
    <i>
      <x v="152"/>
      <x v="144"/>
      <x v="105"/>
    </i>
    <i>
      <x v="153"/>
      <x v="31"/>
      <x v="77"/>
    </i>
    <i>
      <x v="154"/>
      <x v="23"/>
      <x v="33"/>
    </i>
    <i>
      <x v="155"/>
      <x v="123"/>
      <x v="43"/>
    </i>
    <i>
      <x v="156"/>
      <x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53D0-6559-408B-894F-4DADAD758E49}">
  <sheetPr>
    <tabColor rgb="FF92D050"/>
  </sheetPr>
  <dimension ref="A1:C150"/>
  <sheetViews>
    <sheetView tabSelected="1" workbookViewId="0">
      <selection activeCell="J24" sqref="J24"/>
    </sheetView>
  </sheetViews>
  <sheetFormatPr baseColWidth="10" defaultColWidth="8.83203125" defaultRowHeight="15" x14ac:dyDescent="0.2"/>
  <cols>
    <col min="1" max="1" width="19.5" bestFit="1" customWidth="1"/>
    <col min="2" max="2" width="30" bestFit="1" customWidth="1"/>
    <col min="3" max="3" width="41" bestFit="1" customWidth="1"/>
  </cols>
  <sheetData>
    <row r="1" spans="1:3" x14ac:dyDescent="0.2">
      <c r="A1" s="14" t="s">
        <v>1765</v>
      </c>
      <c r="B1" s="13" t="s">
        <v>2</v>
      </c>
      <c r="C1" s="13" t="s">
        <v>9</v>
      </c>
    </row>
    <row r="2" spans="1:3" x14ac:dyDescent="0.2">
      <c r="A2" s="15" t="s">
        <v>978</v>
      </c>
      <c r="B2" t="s">
        <v>980</v>
      </c>
      <c r="C2" t="s">
        <v>987</v>
      </c>
    </row>
    <row r="3" spans="1:3" x14ac:dyDescent="0.2">
      <c r="A3" s="15" t="s">
        <v>174</v>
      </c>
      <c r="B3" t="s">
        <v>176</v>
      </c>
      <c r="C3" t="s">
        <v>183</v>
      </c>
    </row>
    <row r="4" spans="1:3" x14ac:dyDescent="0.2">
      <c r="A4" s="15" t="s">
        <v>1250</v>
      </c>
      <c r="B4" t="s">
        <v>1252</v>
      </c>
      <c r="C4" t="s">
        <v>1258</v>
      </c>
    </row>
    <row r="5" spans="1:3" x14ac:dyDescent="0.2">
      <c r="A5" s="15" t="s">
        <v>1098</v>
      </c>
      <c r="B5" t="s">
        <v>1100</v>
      </c>
      <c r="C5" t="s">
        <v>1105</v>
      </c>
    </row>
    <row r="6" spans="1:3" x14ac:dyDescent="0.2">
      <c r="A6" s="15" t="s">
        <v>915</v>
      </c>
      <c r="B6" t="s">
        <v>917</v>
      </c>
      <c r="C6" t="s">
        <v>923</v>
      </c>
    </row>
    <row r="7" spans="1:3" x14ac:dyDescent="0.2">
      <c r="A7" s="15" t="s">
        <v>62</v>
      </c>
      <c r="B7" t="s">
        <v>64</v>
      </c>
      <c r="C7" t="s">
        <v>71</v>
      </c>
    </row>
    <row r="8" spans="1:3" x14ac:dyDescent="0.2">
      <c r="A8" s="15" t="s">
        <v>199</v>
      </c>
      <c r="B8" t="s">
        <v>201</v>
      </c>
      <c r="C8" t="s">
        <v>208</v>
      </c>
    </row>
    <row r="9" spans="1:3" x14ac:dyDescent="0.2">
      <c r="A9" s="15" t="s">
        <v>1170</v>
      </c>
      <c r="B9" t="s">
        <v>1172</v>
      </c>
      <c r="C9" t="s">
        <v>1179</v>
      </c>
    </row>
    <row r="10" spans="1:3" x14ac:dyDescent="0.2">
      <c r="A10" s="15" t="s">
        <v>596</v>
      </c>
      <c r="B10" t="s">
        <v>598</v>
      </c>
      <c r="C10" t="s">
        <v>604</v>
      </c>
    </row>
    <row r="11" spans="1:3" x14ac:dyDescent="0.2">
      <c r="A11" s="15" t="s">
        <v>1430</v>
      </c>
      <c r="B11" t="s">
        <v>1432</v>
      </c>
      <c r="C11" t="s">
        <v>1439</v>
      </c>
    </row>
    <row r="12" spans="1:3" x14ac:dyDescent="0.2">
      <c r="A12" s="15" t="s">
        <v>1600</v>
      </c>
      <c r="B12" t="s">
        <v>1602</v>
      </c>
      <c r="C12" t="s">
        <v>1608</v>
      </c>
    </row>
    <row r="13" spans="1:3" x14ac:dyDescent="0.2">
      <c r="A13" s="15" t="s">
        <v>990</v>
      </c>
      <c r="B13" t="s">
        <v>992</v>
      </c>
      <c r="C13" t="s">
        <v>998</v>
      </c>
    </row>
    <row r="14" spans="1:3" x14ac:dyDescent="0.2">
      <c r="A14" s="15" t="s">
        <v>748</v>
      </c>
      <c r="B14" t="s">
        <v>750</v>
      </c>
      <c r="C14" t="s">
        <v>757</v>
      </c>
    </row>
    <row r="15" spans="1:3" x14ac:dyDescent="0.2">
      <c r="A15" s="15" t="s">
        <v>449</v>
      </c>
      <c r="B15" t="s">
        <v>451</v>
      </c>
      <c r="C15" t="s">
        <v>1769</v>
      </c>
    </row>
    <row r="16" spans="1:3" x14ac:dyDescent="0.2">
      <c r="A16" s="15" t="s">
        <v>1646</v>
      </c>
      <c r="B16" t="s">
        <v>1648</v>
      </c>
      <c r="C16" t="s">
        <v>1654</v>
      </c>
    </row>
    <row r="17" spans="1:3" x14ac:dyDescent="0.2">
      <c r="A17" s="15" t="s">
        <v>653</v>
      </c>
      <c r="B17" t="s">
        <v>655</v>
      </c>
      <c r="C17" t="s">
        <v>660</v>
      </c>
    </row>
    <row r="18" spans="1:3" x14ac:dyDescent="0.2">
      <c r="A18" s="15" t="s">
        <v>1395</v>
      </c>
      <c r="B18" t="s">
        <v>1397</v>
      </c>
      <c r="C18" t="s">
        <v>1404</v>
      </c>
    </row>
    <row r="19" spans="1:3" x14ac:dyDescent="0.2">
      <c r="A19" s="15" t="s">
        <v>935</v>
      </c>
      <c r="B19" t="s">
        <v>937</v>
      </c>
      <c r="C19" t="s">
        <v>942</v>
      </c>
    </row>
    <row r="20" spans="1:3" x14ac:dyDescent="0.2">
      <c r="A20" s="15" t="s">
        <v>280</v>
      </c>
      <c r="B20" t="s">
        <v>282</v>
      </c>
      <c r="C20" t="s">
        <v>289</v>
      </c>
    </row>
    <row r="21" spans="1:3" x14ac:dyDescent="0.2">
      <c r="A21" s="15" t="s">
        <v>236</v>
      </c>
      <c r="B21" t="s">
        <v>238</v>
      </c>
      <c r="C21" t="s">
        <v>245</v>
      </c>
    </row>
    <row r="22" spans="1:3" x14ac:dyDescent="0.2">
      <c r="A22" s="15" t="s">
        <v>607</v>
      </c>
      <c r="B22" t="s">
        <v>609</v>
      </c>
      <c r="C22" t="s">
        <v>616</v>
      </c>
    </row>
    <row r="23" spans="1:3" x14ac:dyDescent="0.2">
      <c r="A23" s="15" t="s">
        <v>663</v>
      </c>
      <c r="B23" t="s">
        <v>665</v>
      </c>
      <c r="C23" t="s">
        <v>670</v>
      </c>
    </row>
    <row r="24" spans="1:3" x14ac:dyDescent="0.2">
      <c r="A24" s="15" t="s">
        <v>1464</v>
      </c>
      <c r="B24" t="s">
        <v>1466</v>
      </c>
      <c r="C24" t="s">
        <v>1473</v>
      </c>
    </row>
    <row r="25" spans="1:3" x14ac:dyDescent="0.2">
      <c r="A25" s="15" t="s">
        <v>1577</v>
      </c>
      <c r="B25" t="s">
        <v>1579</v>
      </c>
      <c r="C25" t="s">
        <v>1585</v>
      </c>
    </row>
    <row r="26" spans="1:3" x14ac:dyDescent="0.2">
      <c r="A26" s="15" t="s">
        <v>849</v>
      </c>
      <c r="B26" t="s">
        <v>851</v>
      </c>
      <c r="C26" t="s">
        <v>858</v>
      </c>
    </row>
    <row r="27" spans="1:3" x14ac:dyDescent="0.2">
      <c r="A27" s="15" t="s">
        <v>1057</v>
      </c>
      <c r="B27" t="s">
        <v>1059</v>
      </c>
      <c r="C27" t="s">
        <v>1065</v>
      </c>
    </row>
    <row r="28" spans="1:3" x14ac:dyDescent="0.2">
      <c r="A28" s="15" t="s">
        <v>1557</v>
      </c>
      <c r="B28" t="s">
        <v>1559</v>
      </c>
      <c r="C28" t="s">
        <v>1565</v>
      </c>
    </row>
    <row r="29" spans="1:3" x14ac:dyDescent="0.2">
      <c r="A29" s="15" t="s">
        <v>904</v>
      </c>
      <c r="B29" t="s">
        <v>906</v>
      </c>
      <c r="C29" t="s">
        <v>912</v>
      </c>
    </row>
    <row r="30" spans="1:3" x14ac:dyDescent="0.2">
      <c r="A30" s="15" t="s">
        <v>1699</v>
      </c>
      <c r="B30" t="s">
        <v>1701</v>
      </c>
      <c r="C30" t="s">
        <v>1707</v>
      </c>
    </row>
    <row r="31" spans="1:3" x14ac:dyDescent="0.2">
      <c r="A31" s="15" t="s">
        <v>374</v>
      </c>
      <c r="B31" t="s">
        <v>376</v>
      </c>
      <c r="C31" t="s">
        <v>1766</v>
      </c>
    </row>
    <row r="32" spans="1:3" x14ac:dyDescent="0.2">
      <c r="A32" s="15" t="s">
        <v>827</v>
      </c>
      <c r="B32" t="s">
        <v>829</v>
      </c>
      <c r="C32" t="s">
        <v>835</v>
      </c>
    </row>
    <row r="33" spans="1:3" x14ac:dyDescent="0.2">
      <c r="A33" s="15" t="s">
        <v>882</v>
      </c>
      <c r="B33" t="s">
        <v>884</v>
      </c>
      <c r="C33" t="s">
        <v>890</v>
      </c>
    </row>
    <row r="34" spans="1:3" x14ac:dyDescent="0.2">
      <c r="A34" s="15" t="s">
        <v>327</v>
      </c>
      <c r="B34" t="s">
        <v>329</v>
      </c>
      <c r="C34" t="s">
        <v>336</v>
      </c>
    </row>
    <row r="35" spans="1:3" x14ac:dyDescent="0.2">
      <c r="A35" s="15" t="s">
        <v>945</v>
      </c>
      <c r="B35" t="s">
        <v>947</v>
      </c>
      <c r="C35" t="s">
        <v>954</v>
      </c>
    </row>
    <row r="36" spans="1:3" x14ac:dyDescent="0.2">
      <c r="A36" s="15" t="s">
        <v>815</v>
      </c>
      <c r="B36" t="s">
        <v>817</v>
      </c>
      <c r="C36" t="s">
        <v>824</v>
      </c>
    </row>
    <row r="37" spans="1:3" x14ac:dyDescent="0.2">
      <c r="A37" s="15" t="s">
        <v>427</v>
      </c>
      <c r="B37" t="s">
        <v>429</v>
      </c>
      <c r="C37" t="s">
        <v>434</v>
      </c>
    </row>
    <row r="38" spans="1:3" x14ac:dyDescent="0.2">
      <c r="A38" s="15" t="s">
        <v>714</v>
      </c>
      <c r="B38" t="s">
        <v>716</v>
      </c>
      <c r="C38" t="s">
        <v>723</v>
      </c>
    </row>
    <row r="39" spans="1:3" x14ac:dyDescent="0.2">
      <c r="A39" s="15" t="s">
        <v>1721</v>
      </c>
      <c r="B39" t="s">
        <v>1723</v>
      </c>
      <c r="C39" t="s">
        <v>1729</v>
      </c>
    </row>
    <row r="40" spans="1:3" x14ac:dyDescent="0.2">
      <c r="A40" s="15" t="s">
        <v>1284</v>
      </c>
      <c r="B40" t="s">
        <v>1286</v>
      </c>
      <c r="C40" t="s">
        <v>1291</v>
      </c>
    </row>
    <row r="41" spans="1:3" x14ac:dyDescent="0.2">
      <c r="A41" s="15" t="s">
        <v>161</v>
      </c>
      <c r="B41" t="s">
        <v>163</v>
      </c>
      <c r="C41" t="s">
        <v>170</v>
      </c>
    </row>
    <row r="42" spans="1:3" x14ac:dyDescent="0.2">
      <c r="A42" s="15" t="s">
        <v>1127</v>
      </c>
      <c r="B42" t="s">
        <v>1129</v>
      </c>
      <c r="C42" t="s">
        <v>1136</v>
      </c>
    </row>
    <row r="43" spans="1:3" x14ac:dyDescent="0.2">
      <c r="A43" s="15" t="s">
        <v>19</v>
      </c>
      <c r="B43" t="s">
        <v>21</v>
      </c>
      <c r="C43" t="s">
        <v>28</v>
      </c>
    </row>
    <row r="44" spans="1:3" x14ac:dyDescent="0.2">
      <c r="A44" s="15" t="s">
        <v>315</v>
      </c>
      <c r="B44" t="s">
        <v>317</v>
      </c>
      <c r="C44" t="s">
        <v>324</v>
      </c>
    </row>
    <row r="45" spans="1:3" x14ac:dyDescent="0.2">
      <c r="A45" s="15" t="s">
        <v>1160</v>
      </c>
      <c r="B45" t="s">
        <v>1162</v>
      </c>
      <c r="C45" t="s">
        <v>1167</v>
      </c>
    </row>
    <row r="46" spans="1:3" x14ac:dyDescent="0.2">
      <c r="A46" s="15" t="s">
        <v>1087</v>
      </c>
      <c r="B46" t="s">
        <v>1089</v>
      </c>
      <c r="C46" t="s">
        <v>1095</v>
      </c>
    </row>
    <row r="47" spans="1:3" x14ac:dyDescent="0.2">
      <c r="A47" s="15" t="s">
        <v>804</v>
      </c>
      <c r="B47" t="s">
        <v>806</v>
      </c>
      <c r="C47" t="s">
        <v>812</v>
      </c>
    </row>
    <row r="48" spans="1:3" x14ac:dyDescent="0.2">
      <c r="A48" s="15" t="s">
        <v>1568</v>
      </c>
      <c r="B48" t="s">
        <v>1570</v>
      </c>
      <c r="C48" t="s">
        <v>1574</v>
      </c>
    </row>
    <row r="49" spans="1:3" x14ac:dyDescent="0.2">
      <c r="A49" s="15" t="s">
        <v>1294</v>
      </c>
      <c r="B49" t="s">
        <v>1296</v>
      </c>
      <c r="C49" t="s">
        <v>1302</v>
      </c>
    </row>
    <row r="50" spans="1:3" x14ac:dyDescent="0.2">
      <c r="A50" s="15" t="s">
        <v>123</v>
      </c>
      <c r="B50" t="s">
        <v>125</v>
      </c>
      <c r="C50" t="s">
        <v>132</v>
      </c>
    </row>
    <row r="51" spans="1:3" x14ac:dyDescent="0.2">
      <c r="A51" s="15" t="s">
        <v>1364</v>
      </c>
      <c r="B51" t="s">
        <v>1366</v>
      </c>
      <c r="C51" t="s">
        <v>1370</v>
      </c>
    </row>
    <row r="52" spans="1:3" x14ac:dyDescent="0.2">
      <c r="A52" s="15" t="s">
        <v>339</v>
      </c>
      <c r="B52" t="s">
        <v>341</v>
      </c>
      <c r="C52" t="s">
        <v>348</v>
      </c>
    </row>
    <row r="53" spans="1:3" x14ac:dyDescent="0.2">
      <c r="A53" s="15" t="s">
        <v>470</v>
      </c>
      <c r="B53" t="s">
        <v>472</v>
      </c>
      <c r="C53" t="s">
        <v>479</v>
      </c>
    </row>
    <row r="54" spans="1:3" x14ac:dyDescent="0.2">
      <c r="A54" s="15" t="s">
        <v>641</v>
      </c>
      <c r="B54" t="s">
        <v>643</v>
      </c>
      <c r="C54" t="s">
        <v>650</v>
      </c>
    </row>
    <row r="55" spans="1:3" x14ac:dyDescent="0.2">
      <c r="A55" s="15" t="s">
        <v>1139</v>
      </c>
      <c r="B55" t="s">
        <v>1141</v>
      </c>
      <c r="C55" t="s">
        <v>1148</v>
      </c>
    </row>
    <row r="56" spans="1:3" x14ac:dyDescent="0.2">
      <c r="A56" s="15" t="s">
        <v>1228</v>
      </c>
      <c r="B56" t="s">
        <v>1230</v>
      </c>
      <c r="C56" t="s">
        <v>1235</v>
      </c>
    </row>
    <row r="57" spans="1:3" x14ac:dyDescent="0.2">
      <c r="A57" s="15" t="s">
        <v>149</v>
      </c>
      <c r="B57" t="s">
        <v>151</v>
      </c>
      <c r="C57" t="s">
        <v>158</v>
      </c>
    </row>
    <row r="58" spans="1:3" x14ac:dyDescent="0.2">
      <c r="A58" s="15" t="s">
        <v>1316</v>
      </c>
      <c r="B58" t="s">
        <v>1318</v>
      </c>
      <c r="C58" t="s">
        <v>1325</v>
      </c>
    </row>
    <row r="59" spans="1:3" x14ac:dyDescent="0.2">
      <c r="A59" s="15" t="s">
        <v>861</v>
      </c>
      <c r="B59" t="s">
        <v>863</v>
      </c>
      <c r="C59" t="s">
        <v>867</v>
      </c>
    </row>
    <row r="60" spans="1:3" x14ac:dyDescent="0.2">
      <c r="A60" s="15" t="s">
        <v>1238</v>
      </c>
      <c r="B60" t="s">
        <v>1240</v>
      </c>
      <c r="C60" t="s">
        <v>1247</v>
      </c>
    </row>
    <row r="61" spans="1:3" x14ac:dyDescent="0.2">
      <c r="A61" s="15" t="s">
        <v>1182</v>
      </c>
      <c r="B61" t="s">
        <v>1184</v>
      </c>
      <c r="C61" t="s">
        <v>1191</v>
      </c>
    </row>
    <row r="62" spans="1:3" x14ac:dyDescent="0.2">
      <c r="A62" s="15" t="s">
        <v>1678</v>
      </c>
      <c r="B62" t="s">
        <v>1680</v>
      </c>
      <c r="C62" t="s">
        <v>1686</v>
      </c>
    </row>
    <row r="63" spans="1:3" x14ac:dyDescent="0.2">
      <c r="A63" s="15" t="s">
        <v>1001</v>
      </c>
      <c r="B63" t="s">
        <v>1003</v>
      </c>
      <c r="C63" t="s">
        <v>1009</v>
      </c>
    </row>
    <row r="64" spans="1:3" x14ac:dyDescent="0.2">
      <c r="A64" s="15" t="s">
        <v>926</v>
      </c>
      <c r="B64" t="s">
        <v>928</v>
      </c>
      <c r="C64" t="s">
        <v>932</v>
      </c>
    </row>
    <row r="65" spans="1:3" x14ac:dyDescent="0.2">
      <c r="A65" s="15" t="s">
        <v>363</v>
      </c>
      <c r="B65" t="s">
        <v>365</v>
      </c>
      <c r="C65" t="s">
        <v>1767</v>
      </c>
    </row>
    <row r="66" spans="1:3" x14ac:dyDescent="0.2">
      <c r="A66" s="15" t="s">
        <v>1151</v>
      </c>
      <c r="B66" t="s">
        <v>1153</v>
      </c>
      <c r="C66" t="s">
        <v>1157</v>
      </c>
    </row>
    <row r="67" spans="1:3" x14ac:dyDescent="0.2">
      <c r="A67" s="15" t="s">
        <v>1328</v>
      </c>
      <c r="B67" t="s">
        <v>1330</v>
      </c>
      <c r="C67" t="s">
        <v>1337</v>
      </c>
    </row>
    <row r="68" spans="1:3" x14ac:dyDescent="0.2">
      <c r="A68" s="15" t="s">
        <v>726</v>
      </c>
      <c r="B68" t="s">
        <v>728</v>
      </c>
      <c r="C68" t="s">
        <v>734</v>
      </c>
    </row>
    <row r="69" spans="1:3" x14ac:dyDescent="0.2">
      <c r="A69" s="15" t="s">
        <v>1340</v>
      </c>
      <c r="B69" t="s">
        <v>1342</v>
      </c>
      <c r="C69" t="s">
        <v>1349</v>
      </c>
    </row>
    <row r="70" spans="1:3" x14ac:dyDescent="0.2">
      <c r="A70" s="15" t="s">
        <v>49</v>
      </c>
      <c r="B70" t="s">
        <v>51</v>
      </c>
      <c r="C70" t="s">
        <v>57</v>
      </c>
    </row>
    <row r="71" spans="1:3" x14ac:dyDescent="0.2">
      <c r="A71" s="15" t="s">
        <v>1710</v>
      </c>
      <c r="B71" t="s">
        <v>1712</v>
      </c>
      <c r="C71" t="s">
        <v>1718</v>
      </c>
    </row>
    <row r="72" spans="1:3" x14ac:dyDescent="0.2">
      <c r="A72" s="15" t="s">
        <v>1385</v>
      </c>
      <c r="B72" t="s">
        <v>1387</v>
      </c>
      <c r="C72" t="s">
        <v>1392</v>
      </c>
    </row>
    <row r="73" spans="1:3" x14ac:dyDescent="0.2">
      <c r="A73" s="15" t="s">
        <v>1374</v>
      </c>
      <c r="B73" t="s">
        <v>1376</v>
      </c>
      <c r="C73" t="s">
        <v>1382</v>
      </c>
    </row>
    <row r="74" spans="1:3" x14ac:dyDescent="0.2">
      <c r="A74" s="15" t="s">
        <v>760</v>
      </c>
      <c r="B74" t="s">
        <v>762</v>
      </c>
      <c r="C74" t="s">
        <v>768</v>
      </c>
    </row>
    <row r="75" spans="1:3" x14ac:dyDescent="0.2">
      <c r="A75" s="15" t="s">
        <v>186</v>
      </c>
      <c r="B75" t="s">
        <v>188</v>
      </c>
      <c r="C75" t="s">
        <v>195</v>
      </c>
    </row>
    <row r="76" spans="1:3" x14ac:dyDescent="0.2">
      <c r="A76" s="15" t="s">
        <v>1496</v>
      </c>
      <c r="B76" t="s">
        <v>1498</v>
      </c>
      <c r="C76" t="s">
        <v>1503</v>
      </c>
    </row>
    <row r="77" spans="1:3" x14ac:dyDescent="0.2">
      <c r="A77" s="15" t="s">
        <v>1516</v>
      </c>
      <c r="B77" t="s">
        <v>1518</v>
      </c>
      <c r="C77" t="s">
        <v>1524</v>
      </c>
    </row>
    <row r="78" spans="1:3" x14ac:dyDescent="0.2">
      <c r="A78" s="15" t="s">
        <v>1215</v>
      </c>
      <c r="B78" t="s">
        <v>1217</v>
      </c>
      <c r="C78" t="s">
        <v>1224</v>
      </c>
    </row>
    <row r="79" spans="1:3" x14ac:dyDescent="0.2">
      <c r="A79" s="15" t="s">
        <v>1261</v>
      </c>
      <c r="B79" t="s">
        <v>1263</v>
      </c>
      <c r="C79" t="s">
        <v>1269</v>
      </c>
    </row>
    <row r="80" spans="1:3" x14ac:dyDescent="0.2">
      <c r="A80" s="15" t="s">
        <v>1023</v>
      </c>
      <c r="B80" t="s">
        <v>1025</v>
      </c>
      <c r="C80" t="s">
        <v>1031</v>
      </c>
    </row>
    <row r="81" spans="1:3" x14ac:dyDescent="0.2">
      <c r="A81" s="15" t="s">
        <v>967</v>
      </c>
      <c r="B81" t="s">
        <v>969</v>
      </c>
      <c r="C81" t="s">
        <v>975</v>
      </c>
    </row>
    <row r="82" spans="1:3" x14ac:dyDescent="0.2">
      <c r="A82" s="15" t="s">
        <v>259</v>
      </c>
      <c r="B82" t="s">
        <v>261</v>
      </c>
      <c r="C82" t="s">
        <v>268</v>
      </c>
    </row>
    <row r="83" spans="1:3" x14ac:dyDescent="0.2">
      <c r="A83" s="15" t="s">
        <v>1419</v>
      </c>
      <c r="B83" t="s">
        <v>1421</v>
      </c>
      <c r="C83" t="s">
        <v>1427</v>
      </c>
    </row>
    <row r="84" spans="1:3" x14ac:dyDescent="0.2">
      <c r="A84" s="15" t="s">
        <v>1751</v>
      </c>
      <c r="B84" t="s">
        <v>1753</v>
      </c>
      <c r="C84" t="s">
        <v>1768</v>
      </c>
    </row>
    <row r="85" spans="1:3" x14ac:dyDescent="0.2">
      <c r="A85" s="15" t="s">
        <v>685</v>
      </c>
      <c r="B85" t="s">
        <v>687</v>
      </c>
      <c r="C85" t="s">
        <v>692</v>
      </c>
    </row>
    <row r="86" spans="1:3" x14ac:dyDescent="0.2">
      <c r="A86" s="15" t="s">
        <v>1623</v>
      </c>
      <c r="B86" t="s">
        <v>1625</v>
      </c>
      <c r="C86" t="s">
        <v>1632</v>
      </c>
    </row>
    <row r="87" spans="1:3" x14ac:dyDescent="0.2">
      <c r="A87" s="15" t="s">
        <v>1689</v>
      </c>
      <c r="B87" t="s">
        <v>1691</v>
      </c>
      <c r="C87" t="s">
        <v>1696</v>
      </c>
    </row>
    <row r="88" spans="1:3" x14ac:dyDescent="0.2">
      <c r="A88" s="15" t="s">
        <v>1068</v>
      </c>
      <c r="B88" t="s">
        <v>1070</v>
      </c>
      <c r="C88" t="s">
        <v>1076</v>
      </c>
    </row>
    <row r="89" spans="1:3" x14ac:dyDescent="0.2">
      <c r="A89" s="15" t="s">
        <v>110</v>
      </c>
      <c r="B89" t="s">
        <v>112</v>
      </c>
      <c r="C89" t="s">
        <v>119</v>
      </c>
    </row>
    <row r="90" spans="1:3" x14ac:dyDescent="0.2">
      <c r="A90" s="15" t="s">
        <v>136</v>
      </c>
      <c r="B90" t="s">
        <v>138</v>
      </c>
      <c r="C90" t="s">
        <v>145</v>
      </c>
    </row>
    <row r="91" spans="1:3" x14ac:dyDescent="0.2">
      <c r="A91" s="15" t="s">
        <v>74</v>
      </c>
      <c r="B91" t="s">
        <v>76</v>
      </c>
      <c r="C91" t="s">
        <v>83</v>
      </c>
    </row>
    <row r="92" spans="1:3" x14ac:dyDescent="0.2">
      <c r="A92" s="15" t="s">
        <v>304</v>
      </c>
      <c r="B92" t="s">
        <v>306</v>
      </c>
      <c r="C92" t="s">
        <v>312</v>
      </c>
    </row>
    <row r="93" spans="1:3" x14ac:dyDescent="0.2">
      <c r="A93" s="15" t="s">
        <v>395</v>
      </c>
      <c r="B93" t="s">
        <v>397</v>
      </c>
      <c r="C93" t="s">
        <v>403</v>
      </c>
    </row>
    <row r="94" spans="1:3" x14ac:dyDescent="0.2">
      <c r="A94" s="15" t="s">
        <v>737</v>
      </c>
      <c r="B94" t="s">
        <v>739</v>
      </c>
      <c r="C94" t="s">
        <v>745</v>
      </c>
    </row>
    <row r="95" spans="1:3" x14ac:dyDescent="0.2">
      <c r="A95" s="15" t="s">
        <v>695</v>
      </c>
      <c r="B95" t="s">
        <v>697</v>
      </c>
      <c r="C95" t="s">
        <v>702</v>
      </c>
    </row>
    <row r="96" spans="1:3" x14ac:dyDescent="0.2">
      <c r="A96" s="15" t="s">
        <v>893</v>
      </c>
      <c r="B96" t="s">
        <v>895</v>
      </c>
      <c r="C96" t="s">
        <v>901</v>
      </c>
    </row>
    <row r="97" spans="1:3" x14ac:dyDescent="0.2">
      <c r="A97" s="15" t="s">
        <v>1012</v>
      </c>
      <c r="B97" t="s">
        <v>1014</v>
      </c>
      <c r="C97" t="s">
        <v>1020</v>
      </c>
    </row>
    <row r="98" spans="1:3" x14ac:dyDescent="0.2">
      <c r="A98" s="15" t="s">
        <v>1034</v>
      </c>
      <c r="B98" t="s">
        <v>1036</v>
      </c>
      <c r="C98" t="s">
        <v>1042</v>
      </c>
    </row>
    <row r="99" spans="1:3" x14ac:dyDescent="0.2">
      <c r="A99" s="15" t="s">
        <v>1045</v>
      </c>
      <c r="B99" t="s">
        <v>1047</v>
      </c>
      <c r="C99" t="s">
        <v>1054</v>
      </c>
    </row>
    <row r="100" spans="1:3" x14ac:dyDescent="0.2">
      <c r="A100" s="15" t="s">
        <v>1611</v>
      </c>
      <c r="B100" t="s">
        <v>1613</v>
      </c>
      <c r="C100" t="s">
        <v>1620</v>
      </c>
    </row>
    <row r="101" spans="1:3" x14ac:dyDescent="0.2">
      <c r="A101" s="15" t="s">
        <v>1657</v>
      </c>
      <c r="B101" t="s">
        <v>1659</v>
      </c>
      <c r="C101" t="s">
        <v>1664</v>
      </c>
    </row>
    <row r="102" spans="1:3" x14ac:dyDescent="0.2">
      <c r="A102" s="15" t="s">
        <v>1476</v>
      </c>
      <c r="B102" t="s">
        <v>1478</v>
      </c>
      <c r="C102" t="s">
        <v>1483</v>
      </c>
    </row>
    <row r="103" spans="1:3" x14ac:dyDescent="0.2">
      <c r="A103" s="15" t="s">
        <v>1537</v>
      </c>
      <c r="B103" t="s">
        <v>1539</v>
      </c>
      <c r="C103" t="s">
        <v>1545</v>
      </c>
    </row>
    <row r="104" spans="1:3" x14ac:dyDescent="0.2">
      <c r="A104" s="15" t="s">
        <v>1548</v>
      </c>
      <c r="B104" t="s">
        <v>1550</v>
      </c>
      <c r="C104" t="s">
        <v>1554</v>
      </c>
    </row>
    <row r="105" spans="1:3" x14ac:dyDescent="0.2">
      <c r="A105" s="15" t="s">
        <v>538</v>
      </c>
      <c r="B105" t="s">
        <v>540</v>
      </c>
      <c r="C105" t="s">
        <v>546</v>
      </c>
    </row>
    <row r="106" spans="1:3" x14ac:dyDescent="0.2">
      <c r="A106" s="15" t="s">
        <v>1352</v>
      </c>
      <c r="B106" t="s">
        <v>1354</v>
      </c>
      <c r="C106" t="s">
        <v>1361</v>
      </c>
    </row>
    <row r="107" spans="1:3" x14ac:dyDescent="0.2">
      <c r="A107" s="15" t="s">
        <v>248</v>
      </c>
      <c r="B107" t="s">
        <v>250</v>
      </c>
      <c r="C107" t="s">
        <v>256</v>
      </c>
    </row>
    <row r="108" spans="1:3" x14ac:dyDescent="0.2">
      <c r="A108" s="15" t="s">
        <v>1527</v>
      </c>
      <c r="B108" t="s">
        <v>1529</v>
      </c>
      <c r="C108" t="s">
        <v>1534</v>
      </c>
    </row>
    <row r="109" spans="1:3" x14ac:dyDescent="0.2">
      <c r="A109" s="15" t="s">
        <v>1732</v>
      </c>
      <c r="B109" t="s">
        <v>1734</v>
      </c>
      <c r="C109" t="s">
        <v>1739</v>
      </c>
    </row>
    <row r="110" spans="1:3" x14ac:dyDescent="0.2">
      <c r="A110" s="15" t="s">
        <v>1486</v>
      </c>
      <c r="B110" t="s">
        <v>1488</v>
      </c>
      <c r="C110" t="s">
        <v>1493</v>
      </c>
    </row>
    <row r="111" spans="1:3" x14ac:dyDescent="0.2">
      <c r="A111" s="15" t="s">
        <v>1453</v>
      </c>
      <c r="B111" t="s">
        <v>1455</v>
      </c>
      <c r="C111" t="s">
        <v>1461</v>
      </c>
    </row>
    <row r="112" spans="1:3" x14ac:dyDescent="0.2">
      <c r="A112" s="15" t="s">
        <v>1205</v>
      </c>
      <c r="B112" t="s">
        <v>1207</v>
      </c>
      <c r="C112" t="s">
        <v>1212</v>
      </c>
    </row>
    <row r="113" spans="1:3" x14ac:dyDescent="0.2">
      <c r="A113" s="15" t="s">
        <v>1635</v>
      </c>
      <c r="B113" t="s">
        <v>1637</v>
      </c>
      <c r="C113" t="s">
        <v>1641</v>
      </c>
    </row>
    <row r="114" spans="1:3" x14ac:dyDescent="0.2">
      <c r="A114" s="15" t="s">
        <v>98</v>
      </c>
      <c r="B114" t="s">
        <v>100</v>
      </c>
      <c r="C114" t="s">
        <v>107</v>
      </c>
    </row>
    <row r="115" spans="1:3" x14ac:dyDescent="0.2">
      <c r="A115" s="15" t="s">
        <v>838</v>
      </c>
      <c r="B115" t="s">
        <v>840</v>
      </c>
      <c r="C115" t="s">
        <v>846</v>
      </c>
    </row>
    <row r="116" spans="1:3" x14ac:dyDescent="0.2">
      <c r="A116" s="15" t="s">
        <v>705</v>
      </c>
      <c r="B116" t="s">
        <v>707</v>
      </c>
      <c r="C116" t="s">
        <v>711</v>
      </c>
    </row>
    <row r="117" spans="1:3" x14ac:dyDescent="0.2">
      <c r="A117" s="15" t="s">
        <v>383</v>
      </c>
      <c r="B117" t="s">
        <v>385</v>
      </c>
      <c r="C117" t="s">
        <v>392</v>
      </c>
    </row>
    <row r="118" spans="1:3" x14ac:dyDescent="0.2">
      <c r="A118" s="15" t="s">
        <v>1272</v>
      </c>
      <c r="B118" t="s">
        <v>1274</v>
      </c>
      <c r="C118" t="s">
        <v>1281</v>
      </c>
    </row>
    <row r="119" spans="1:3" x14ac:dyDescent="0.2">
      <c r="A119" s="15" t="s">
        <v>673</v>
      </c>
      <c r="B119" t="s">
        <v>675</v>
      </c>
      <c r="C119" t="s">
        <v>682</v>
      </c>
    </row>
    <row r="120" spans="1:3" x14ac:dyDescent="0.2">
      <c r="A120" s="15" t="s">
        <v>957</v>
      </c>
      <c r="B120" t="s">
        <v>959</v>
      </c>
      <c r="C120" t="s">
        <v>964</v>
      </c>
    </row>
    <row r="121" spans="1:3" x14ac:dyDescent="0.2">
      <c r="A121" s="15" t="s">
        <v>271</v>
      </c>
      <c r="B121" t="s">
        <v>273</v>
      </c>
      <c r="C121" t="s">
        <v>277</v>
      </c>
    </row>
    <row r="122" spans="1:3" x14ac:dyDescent="0.2">
      <c r="A122" s="15" t="s">
        <v>771</v>
      </c>
      <c r="B122" t="s">
        <v>773</v>
      </c>
      <c r="C122" t="s">
        <v>780</v>
      </c>
    </row>
    <row r="123" spans="1:3" x14ac:dyDescent="0.2">
      <c r="A123" s="15" t="s">
        <v>870</v>
      </c>
      <c r="B123" t="s">
        <v>872</v>
      </c>
      <c r="C123" t="s">
        <v>879</v>
      </c>
    </row>
    <row r="124" spans="1:3" x14ac:dyDescent="0.2">
      <c r="A124" s="15" t="s">
        <v>1442</v>
      </c>
      <c r="B124" t="s">
        <v>1444</v>
      </c>
      <c r="C124" t="s">
        <v>1450</v>
      </c>
    </row>
    <row r="125" spans="1:3" x14ac:dyDescent="0.2">
      <c r="A125" s="15" t="s">
        <v>527</v>
      </c>
      <c r="B125" t="s">
        <v>529</v>
      </c>
      <c r="C125" t="s">
        <v>534</v>
      </c>
    </row>
    <row r="126" spans="1:3" x14ac:dyDescent="0.2">
      <c r="A126" s="15" t="s">
        <v>438</v>
      </c>
      <c r="B126" t="s">
        <v>440</v>
      </c>
      <c r="C126" t="s">
        <v>446</v>
      </c>
    </row>
    <row r="127" spans="1:3" x14ac:dyDescent="0.2">
      <c r="A127" s="15" t="s">
        <v>516</v>
      </c>
      <c r="B127" t="s">
        <v>518</v>
      </c>
      <c r="C127" t="s">
        <v>524</v>
      </c>
    </row>
    <row r="128" spans="1:3" x14ac:dyDescent="0.2">
      <c r="A128" s="15" t="s">
        <v>783</v>
      </c>
      <c r="B128" t="s">
        <v>785</v>
      </c>
      <c r="C128" t="s">
        <v>790</v>
      </c>
    </row>
    <row r="129" spans="1:3" x14ac:dyDescent="0.2">
      <c r="A129" s="15" t="s">
        <v>1117</v>
      </c>
      <c r="B129" t="s">
        <v>1119</v>
      </c>
      <c r="C129" t="s">
        <v>1124</v>
      </c>
    </row>
    <row r="130" spans="1:3" x14ac:dyDescent="0.2">
      <c r="A130" s="15" t="s">
        <v>561</v>
      </c>
      <c r="B130" t="s">
        <v>563</v>
      </c>
      <c r="C130" t="s">
        <v>570</v>
      </c>
    </row>
    <row r="131" spans="1:3" x14ac:dyDescent="0.2">
      <c r="A131" s="15" t="s">
        <v>1305</v>
      </c>
      <c r="B131" t="s">
        <v>1307</v>
      </c>
      <c r="C131" t="s">
        <v>1313</v>
      </c>
    </row>
    <row r="132" spans="1:3" x14ac:dyDescent="0.2">
      <c r="A132" s="15" t="s">
        <v>351</v>
      </c>
      <c r="B132" t="s">
        <v>353</v>
      </c>
      <c r="C132" t="s">
        <v>360</v>
      </c>
    </row>
    <row r="133" spans="1:3" x14ac:dyDescent="0.2">
      <c r="A133" s="15" t="s">
        <v>460</v>
      </c>
      <c r="B133" t="s">
        <v>462</v>
      </c>
      <c r="C133" t="s">
        <v>468</v>
      </c>
    </row>
    <row r="134" spans="1:3" x14ac:dyDescent="0.2">
      <c r="A134" s="15" t="s">
        <v>1108</v>
      </c>
      <c r="B134" t="s">
        <v>1110</v>
      </c>
      <c r="C134" t="s">
        <v>1114</v>
      </c>
    </row>
    <row r="135" spans="1:3" x14ac:dyDescent="0.2">
      <c r="A135" s="15" t="s">
        <v>1194</v>
      </c>
      <c r="B135" t="s">
        <v>1196</v>
      </c>
      <c r="C135" t="s">
        <v>1202</v>
      </c>
    </row>
    <row r="136" spans="1:3" x14ac:dyDescent="0.2">
      <c r="A136" s="15" t="s">
        <v>549</v>
      </c>
      <c r="B136" t="s">
        <v>551</v>
      </c>
      <c r="C136" t="s">
        <v>558</v>
      </c>
    </row>
    <row r="137" spans="1:3" x14ac:dyDescent="0.2">
      <c r="A137" s="15" t="s">
        <v>1742</v>
      </c>
      <c r="B137" t="s">
        <v>1744</v>
      </c>
      <c r="C137" t="s">
        <v>1748</v>
      </c>
    </row>
    <row r="138" spans="1:3" x14ac:dyDescent="0.2">
      <c r="A138" s="15" t="s">
        <v>34</v>
      </c>
      <c r="B138" t="s">
        <v>36</v>
      </c>
      <c r="C138" t="s">
        <v>42</v>
      </c>
    </row>
    <row r="139" spans="1:3" x14ac:dyDescent="0.2">
      <c r="A139" s="15" t="s">
        <v>492</v>
      </c>
      <c r="B139" t="s">
        <v>494</v>
      </c>
      <c r="C139" t="s">
        <v>501</v>
      </c>
    </row>
    <row r="140" spans="1:3" x14ac:dyDescent="0.2">
      <c r="A140" s="15" t="s">
        <v>619</v>
      </c>
      <c r="B140" t="s">
        <v>621</v>
      </c>
      <c r="C140" t="s">
        <v>627</v>
      </c>
    </row>
    <row r="141" spans="1:3" x14ac:dyDescent="0.2">
      <c r="A141" s="15" t="s">
        <v>1407</v>
      </c>
      <c r="B141" t="s">
        <v>1409</v>
      </c>
      <c r="C141" t="s">
        <v>1416</v>
      </c>
    </row>
    <row r="142" spans="1:3" x14ac:dyDescent="0.2">
      <c r="A142" s="15" t="s">
        <v>584</v>
      </c>
      <c r="B142" t="s">
        <v>586</v>
      </c>
      <c r="C142" t="s">
        <v>593</v>
      </c>
    </row>
    <row r="143" spans="1:3" x14ac:dyDescent="0.2">
      <c r="A143" s="15" t="s">
        <v>223</v>
      </c>
      <c r="B143" t="s">
        <v>225</v>
      </c>
      <c r="C143" t="s">
        <v>232</v>
      </c>
    </row>
    <row r="144" spans="1:3" x14ac:dyDescent="0.2">
      <c r="A144" s="15" t="s">
        <v>1667</v>
      </c>
      <c r="B144" t="s">
        <v>1669</v>
      </c>
      <c r="C144" t="s">
        <v>1675</v>
      </c>
    </row>
    <row r="145" spans="1:3" x14ac:dyDescent="0.2">
      <c r="A145" s="15" t="s">
        <v>418</v>
      </c>
      <c r="B145" t="s">
        <v>420</v>
      </c>
      <c r="C145" t="s">
        <v>424</v>
      </c>
    </row>
    <row r="146" spans="1:3" x14ac:dyDescent="0.2">
      <c r="A146" s="15" t="s">
        <v>1588</v>
      </c>
      <c r="B146" t="s">
        <v>1590</v>
      </c>
      <c r="C146" t="s">
        <v>1597</v>
      </c>
    </row>
    <row r="147" spans="1:3" x14ac:dyDescent="0.2">
      <c r="A147" s="15" t="s">
        <v>573</v>
      </c>
      <c r="B147" t="s">
        <v>575</v>
      </c>
      <c r="C147" t="s">
        <v>581</v>
      </c>
    </row>
    <row r="148" spans="1:3" x14ac:dyDescent="0.2">
      <c r="A148" s="15" t="s">
        <v>630</v>
      </c>
      <c r="B148" t="s">
        <v>632</v>
      </c>
      <c r="C148" t="s">
        <v>638</v>
      </c>
    </row>
    <row r="149" spans="1:3" x14ac:dyDescent="0.2">
      <c r="A149" s="15" t="s">
        <v>292</v>
      </c>
      <c r="B149" t="s">
        <v>294</v>
      </c>
      <c r="C149" t="s">
        <v>301</v>
      </c>
    </row>
    <row r="150" spans="1:3" x14ac:dyDescent="0.2">
      <c r="A150" s="15" t="s">
        <v>504</v>
      </c>
      <c r="B150" t="s">
        <v>506</v>
      </c>
      <c r="C150" t="s">
        <v>513</v>
      </c>
    </row>
  </sheetData>
  <autoFilter ref="A1:C150" xr:uid="{6E0553D0-6559-408B-894F-4DADAD758E4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8E9E-74CB-4889-96E2-23A82127D24B}">
  <sheetPr>
    <tabColor rgb="FF92D050"/>
  </sheetPr>
  <dimension ref="A1:U23"/>
  <sheetViews>
    <sheetView workbookViewId="0">
      <selection activeCell="G29" sqref="G29"/>
    </sheetView>
  </sheetViews>
  <sheetFormatPr baseColWidth="10" defaultColWidth="8.83203125" defaultRowHeight="15" x14ac:dyDescent="0.2"/>
  <cols>
    <col min="18" max="18" width="33.83203125" bestFit="1" customWidth="1"/>
    <col min="21" max="21" width="41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3" t="s">
        <v>18</v>
      </c>
    </row>
    <row r="2" spans="1:21" x14ac:dyDescent="0.2">
      <c r="A2" s="4" t="s">
        <v>148</v>
      </c>
      <c r="B2" s="4" t="s">
        <v>46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10" t="s">
        <v>148</v>
      </c>
      <c r="N2" s="11"/>
      <c r="O2" s="5"/>
      <c r="P2" s="5"/>
      <c r="Q2" s="4" t="s">
        <v>46</v>
      </c>
      <c r="R2" s="6" t="s">
        <v>32</v>
      </c>
      <c r="S2" s="6" t="s">
        <v>33</v>
      </c>
      <c r="U2" s="16" t="s">
        <v>1770</v>
      </c>
    </row>
    <row r="3" spans="1:21" x14ac:dyDescent="0.2">
      <c r="A3" s="4" t="s">
        <v>198</v>
      </c>
      <c r="B3" s="4" t="s">
        <v>46</v>
      </c>
      <c r="C3" s="4" t="s">
        <v>46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10" t="s">
        <v>198</v>
      </c>
      <c r="N3" s="11"/>
      <c r="O3" s="5"/>
      <c r="P3" s="5"/>
      <c r="Q3" s="4" t="s">
        <v>46</v>
      </c>
      <c r="R3" s="6" t="s">
        <v>32</v>
      </c>
      <c r="S3" s="6" t="s">
        <v>33</v>
      </c>
    </row>
    <row r="4" spans="1:21" x14ac:dyDescent="0.2">
      <c r="A4" s="4" t="s">
        <v>148</v>
      </c>
      <c r="B4" s="4" t="s">
        <v>46</v>
      </c>
      <c r="C4" s="4" t="s">
        <v>46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  <c r="L4" s="4" t="s">
        <v>46</v>
      </c>
      <c r="M4" s="10" t="s">
        <v>148</v>
      </c>
      <c r="N4" s="11"/>
      <c r="O4" s="5"/>
      <c r="P4" s="5"/>
      <c r="Q4" s="4" t="s">
        <v>46</v>
      </c>
      <c r="R4" s="6" t="s">
        <v>32</v>
      </c>
      <c r="S4" s="6" t="s">
        <v>33</v>
      </c>
      <c r="U4" s="16" t="s">
        <v>1770</v>
      </c>
    </row>
    <row r="5" spans="1:21" x14ac:dyDescent="0.2">
      <c r="A5" s="4" t="s">
        <v>417</v>
      </c>
      <c r="B5" s="4" t="s">
        <v>46</v>
      </c>
      <c r="C5" s="4" t="s">
        <v>46</v>
      </c>
      <c r="D5" s="4" t="s">
        <v>46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10" t="s">
        <v>417</v>
      </c>
      <c r="N5" s="5"/>
      <c r="O5" s="5"/>
      <c r="P5" s="5"/>
      <c r="Q5" s="4" t="s">
        <v>46</v>
      </c>
      <c r="R5" s="6" t="s">
        <v>32</v>
      </c>
      <c r="S5" s="6" t="s">
        <v>33</v>
      </c>
    </row>
    <row r="6" spans="1:21" x14ac:dyDescent="0.2">
      <c r="A6" s="4" t="s">
        <v>148</v>
      </c>
      <c r="B6" s="4" t="s">
        <v>46</v>
      </c>
      <c r="C6" s="4" t="s">
        <v>46</v>
      </c>
      <c r="D6" s="4" t="s">
        <v>46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  <c r="J6" s="4" t="s">
        <v>46</v>
      </c>
      <c r="K6" s="4" t="s">
        <v>46</v>
      </c>
      <c r="L6" s="4" t="s">
        <v>46</v>
      </c>
      <c r="M6" s="10" t="s">
        <v>148</v>
      </c>
      <c r="N6" s="11"/>
      <c r="O6" s="5"/>
      <c r="P6" s="5"/>
      <c r="Q6" s="4" t="s">
        <v>46</v>
      </c>
      <c r="R6" s="6" t="s">
        <v>32</v>
      </c>
      <c r="S6" s="6" t="s">
        <v>33</v>
      </c>
      <c r="U6" s="16" t="s">
        <v>1770</v>
      </c>
    </row>
    <row r="7" spans="1:21" x14ac:dyDescent="0.2">
      <c r="A7" s="4" t="s">
        <v>437</v>
      </c>
      <c r="B7" s="4" t="s">
        <v>46</v>
      </c>
      <c r="C7" s="4" t="s">
        <v>46</v>
      </c>
      <c r="D7" s="4" t="s">
        <v>46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  <c r="J7" s="4" t="s">
        <v>46</v>
      </c>
      <c r="K7" s="4" t="s">
        <v>46</v>
      </c>
      <c r="L7" s="4" t="s">
        <v>46</v>
      </c>
      <c r="M7" s="10" t="s">
        <v>437</v>
      </c>
      <c r="N7" s="11"/>
      <c r="O7" s="5"/>
      <c r="P7" s="5"/>
      <c r="Q7" s="4" t="s">
        <v>46</v>
      </c>
      <c r="R7" s="6" t="s">
        <v>32</v>
      </c>
      <c r="S7" s="6" t="s">
        <v>33</v>
      </c>
      <c r="U7" s="16" t="s">
        <v>1771</v>
      </c>
    </row>
    <row r="8" spans="1:21" x14ac:dyDescent="0.2">
      <c r="A8" s="4" t="s">
        <v>148</v>
      </c>
      <c r="B8" s="4" t="s">
        <v>46</v>
      </c>
      <c r="C8" s="4" t="s">
        <v>46</v>
      </c>
      <c r="D8" s="4" t="s">
        <v>46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46</v>
      </c>
      <c r="M8" s="10" t="s">
        <v>148</v>
      </c>
      <c r="N8" s="11"/>
      <c r="O8" s="5"/>
      <c r="P8" s="5"/>
      <c r="Q8" s="4" t="s">
        <v>46</v>
      </c>
      <c r="R8" s="6" t="s">
        <v>32</v>
      </c>
      <c r="S8" s="6" t="s">
        <v>33</v>
      </c>
      <c r="U8" s="16" t="s">
        <v>1770</v>
      </c>
    </row>
    <row r="9" spans="1:21" x14ac:dyDescent="0.2">
      <c r="A9" s="4" t="s">
        <v>560</v>
      </c>
      <c r="B9" s="4" t="s">
        <v>46</v>
      </c>
      <c r="C9" s="4" t="s">
        <v>46</v>
      </c>
      <c r="D9" s="4" t="s">
        <v>46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46</v>
      </c>
      <c r="K9" s="4" t="s">
        <v>46</v>
      </c>
      <c r="L9" s="4" t="s">
        <v>46</v>
      </c>
      <c r="M9" s="10" t="s">
        <v>560</v>
      </c>
      <c r="N9" s="11"/>
      <c r="O9" s="5"/>
      <c r="P9" s="5"/>
      <c r="Q9" s="4" t="s">
        <v>46</v>
      </c>
      <c r="R9" s="6" t="s">
        <v>32</v>
      </c>
      <c r="S9" s="6" t="s">
        <v>33</v>
      </c>
    </row>
    <row r="10" spans="1:21" x14ac:dyDescent="0.2">
      <c r="A10" s="4" t="s">
        <v>148</v>
      </c>
      <c r="B10" s="4" t="s">
        <v>46</v>
      </c>
      <c r="C10" s="4" t="s">
        <v>46</v>
      </c>
      <c r="D10" s="4" t="s">
        <v>46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46</v>
      </c>
      <c r="L10" s="4" t="s">
        <v>46</v>
      </c>
      <c r="M10" s="10" t="s">
        <v>148</v>
      </c>
      <c r="N10" s="11"/>
      <c r="O10" s="5"/>
      <c r="P10" s="5"/>
      <c r="Q10" s="4" t="s">
        <v>46</v>
      </c>
      <c r="R10" s="6" t="s">
        <v>32</v>
      </c>
      <c r="S10" s="6" t="s">
        <v>33</v>
      </c>
      <c r="U10" s="16" t="s">
        <v>1770</v>
      </c>
    </row>
    <row r="11" spans="1:21" x14ac:dyDescent="0.2">
      <c r="A11" s="4" t="s">
        <v>148</v>
      </c>
      <c r="B11" s="4" t="s">
        <v>46</v>
      </c>
      <c r="C11" s="4" t="s">
        <v>46</v>
      </c>
      <c r="D11" s="4" t="s">
        <v>46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46</v>
      </c>
      <c r="L11" s="4" t="s">
        <v>46</v>
      </c>
      <c r="M11" s="10" t="s">
        <v>148</v>
      </c>
      <c r="N11" s="11"/>
      <c r="O11" s="5"/>
      <c r="P11" s="5"/>
      <c r="Q11" s="4" t="s">
        <v>46</v>
      </c>
      <c r="R11" s="6" t="s">
        <v>32</v>
      </c>
      <c r="S11" s="6" t="s">
        <v>33</v>
      </c>
      <c r="U11" s="16" t="s">
        <v>1770</v>
      </c>
    </row>
    <row r="12" spans="1:21" x14ac:dyDescent="0.2">
      <c r="A12" s="4" t="s">
        <v>148</v>
      </c>
      <c r="B12" s="4" t="s">
        <v>46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46</v>
      </c>
      <c r="K12" s="4" t="s">
        <v>46</v>
      </c>
      <c r="L12" s="4" t="s">
        <v>46</v>
      </c>
      <c r="M12" s="10" t="s">
        <v>148</v>
      </c>
      <c r="N12" s="11"/>
      <c r="O12" s="5"/>
      <c r="P12" s="5"/>
      <c r="Q12" s="4" t="s">
        <v>46</v>
      </c>
      <c r="R12" s="6" t="s">
        <v>32</v>
      </c>
      <c r="S12" s="6" t="s">
        <v>33</v>
      </c>
      <c r="U12" s="16" t="s">
        <v>1770</v>
      </c>
    </row>
    <row r="13" spans="1:21" x14ac:dyDescent="0.2">
      <c r="A13" s="4" t="s">
        <v>148</v>
      </c>
      <c r="B13" s="4" t="s">
        <v>46</v>
      </c>
      <c r="C13" s="4" t="s">
        <v>46</v>
      </c>
      <c r="D13" s="4" t="s">
        <v>46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  <c r="J13" s="4" t="s">
        <v>46</v>
      </c>
      <c r="K13" s="4" t="s">
        <v>46</v>
      </c>
      <c r="L13" s="4" t="s">
        <v>46</v>
      </c>
      <c r="M13" s="10" t="s">
        <v>148</v>
      </c>
      <c r="N13" s="11"/>
      <c r="O13" s="5"/>
      <c r="P13" s="5"/>
      <c r="Q13" s="4" t="s">
        <v>46</v>
      </c>
      <c r="R13" s="6" t="s">
        <v>32</v>
      </c>
      <c r="S13" s="6" t="s">
        <v>33</v>
      </c>
      <c r="U13" s="16" t="s">
        <v>1770</v>
      </c>
    </row>
    <row r="14" spans="1:21" x14ac:dyDescent="0.2">
      <c r="A14" s="4" t="s">
        <v>148</v>
      </c>
      <c r="B14" s="4" t="s">
        <v>46</v>
      </c>
      <c r="C14" s="4" t="s">
        <v>46</v>
      </c>
      <c r="D14" s="4" t="s">
        <v>46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4" t="s">
        <v>46</v>
      </c>
      <c r="M14" s="10" t="s">
        <v>148</v>
      </c>
      <c r="N14" s="11"/>
      <c r="O14" s="5"/>
      <c r="P14" s="5"/>
      <c r="Q14" s="4" t="s">
        <v>46</v>
      </c>
      <c r="R14" s="6" t="s">
        <v>32</v>
      </c>
      <c r="S14" s="6" t="s">
        <v>33</v>
      </c>
      <c r="U14" s="16" t="s">
        <v>1770</v>
      </c>
    </row>
    <row r="15" spans="1:21" x14ac:dyDescent="0.2">
      <c r="A15" s="4" t="s">
        <v>148</v>
      </c>
      <c r="B15" s="4" t="s">
        <v>46</v>
      </c>
      <c r="C15" s="4" t="s">
        <v>46</v>
      </c>
      <c r="D15" s="4" t="s">
        <v>46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  <c r="J15" s="4" t="s">
        <v>46</v>
      </c>
      <c r="K15" s="4" t="s">
        <v>46</v>
      </c>
      <c r="L15" s="4" t="s">
        <v>46</v>
      </c>
      <c r="M15" s="10" t="s">
        <v>148</v>
      </c>
      <c r="N15" s="11"/>
      <c r="O15" s="5"/>
      <c r="P15" s="5"/>
      <c r="Q15" s="4" t="s">
        <v>46</v>
      </c>
      <c r="R15" s="6" t="s">
        <v>32</v>
      </c>
      <c r="S15" s="6" t="s">
        <v>33</v>
      </c>
      <c r="U15" s="16" t="s">
        <v>1770</v>
      </c>
    </row>
    <row r="16" spans="1:21" x14ac:dyDescent="0.2">
      <c r="A16" s="4" t="s">
        <v>1227</v>
      </c>
      <c r="B16" s="4" t="s">
        <v>46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10" t="s">
        <v>1227</v>
      </c>
      <c r="N16" s="5"/>
      <c r="O16" s="5"/>
      <c r="P16" s="5"/>
      <c r="Q16" s="4" t="s">
        <v>46</v>
      </c>
      <c r="R16" s="6" t="s">
        <v>32</v>
      </c>
      <c r="S16" s="6" t="s">
        <v>33</v>
      </c>
    </row>
    <row r="17" spans="1:21" x14ac:dyDescent="0.2">
      <c r="A17" s="4" t="s">
        <v>148</v>
      </c>
      <c r="B17" s="4" t="s">
        <v>46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46</v>
      </c>
      <c r="K17" s="4" t="s">
        <v>46</v>
      </c>
      <c r="L17" s="4" t="s">
        <v>46</v>
      </c>
      <c r="M17" s="10" t="s">
        <v>148</v>
      </c>
      <c r="N17" s="11"/>
      <c r="O17" s="5"/>
      <c r="P17" s="5"/>
      <c r="Q17" s="4" t="s">
        <v>46</v>
      </c>
      <c r="R17" s="6" t="s">
        <v>32</v>
      </c>
      <c r="S17" s="6" t="s">
        <v>33</v>
      </c>
      <c r="U17" s="16" t="s">
        <v>1770</v>
      </c>
    </row>
    <row r="18" spans="1:21" x14ac:dyDescent="0.2">
      <c r="A18" s="4" t="s">
        <v>1373</v>
      </c>
      <c r="B18" s="4" t="s">
        <v>46</v>
      </c>
      <c r="C18" s="4" t="s">
        <v>46</v>
      </c>
      <c r="D18" s="4" t="s">
        <v>46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46</v>
      </c>
      <c r="K18" s="4" t="s">
        <v>46</v>
      </c>
      <c r="L18" s="4" t="s">
        <v>46</v>
      </c>
      <c r="M18" s="10" t="s">
        <v>1373</v>
      </c>
      <c r="N18" s="5"/>
      <c r="O18" s="5"/>
      <c r="P18" s="5"/>
      <c r="Q18" s="4" t="s">
        <v>46</v>
      </c>
      <c r="R18" s="6" t="s">
        <v>32</v>
      </c>
      <c r="S18" s="6" t="s">
        <v>33</v>
      </c>
    </row>
    <row r="19" spans="1:21" x14ac:dyDescent="0.2">
      <c r="A19" s="4" t="s">
        <v>437</v>
      </c>
      <c r="B19" s="4" t="s">
        <v>46</v>
      </c>
      <c r="C19" s="4" t="s">
        <v>46</v>
      </c>
      <c r="D19" s="4" t="s">
        <v>46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46</v>
      </c>
      <c r="K19" s="4" t="s">
        <v>46</v>
      </c>
      <c r="L19" s="4" t="s">
        <v>46</v>
      </c>
      <c r="M19" s="10" t="s">
        <v>437</v>
      </c>
      <c r="N19" s="11"/>
      <c r="O19" s="5"/>
      <c r="P19" s="5"/>
      <c r="Q19" s="4" t="s">
        <v>46</v>
      </c>
      <c r="R19" s="6" t="s">
        <v>32</v>
      </c>
      <c r="S19" s="6" t="s">
        <v>33</v>
      </c>
      <c r="U19" s="16" t="s">
        <v>1771</v>
      </c>
    </row>
    <row r="20" spans="1:21" x14ac:dyDescent="0.2">
      <c r="A20" s="4" t="s">
        <v>437</v>
      </c>
      <c r="B20" s="4" t="s">
        <v>46</v>
      </c>
      <c r="C20" s="4" t="s">
        <v>46</v>
      </c>
      <c r="D20" s="4" t="s">
        <v>46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46</v>
      </c>
      <c r="K20" s="4" t="s">
        <v>46</v>
      </c>
      <c r="L20" s="4" t="s">
        <v>46</v>
      </c>
      <c r="M20" s="10" t="s">
        <v>437</v>
      </c>
      <c r="N20" s="11"/>
      <c r="O20" s="5"/>
      <c r="P20" s="5"/>
      <c r="Q20" s="4" t="s">
        <v>46</v>
      </c>
      <c r="R20" s="6" t="s">
        <v>32</v>
      </c>
      <c r="S20" s="6" t="s">
        <v>33</v>
      </c>
      <c r="U20" s="16" t="s">
        <v>1771</v>
      </c>
    </row>
    <row r="21" spans="1:21" x14ac:dyDescent="0.2">
      <c r="A21" s="4" t="s">
        <v>560</v>
      </c>
      <c r="B21" s="4" t="s">
        <v>46</v>
      </c>
      <c r="C21" s="4" t="s">
        <v>46</v>
      </c>
      <c r="D21" s="4" t="s">
        <v>46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46</v>
      </c>
      <c r="K21" s="4" t="s">
        <v>46</v>
      </c>
      <c r="L21" s="4" t="s">
        <v>46</v>
      </c>
      <c r="M21" s="10" t="s">
        <v>560</v>
      </c>
      <c r="N21" s="11"/>
      <c r="O21" s="5"/>
      <c r="P21" s="5"/>
      <c r="Q21" s="4" t="s">
        <v>46</v>
      </c>
      <c r="R21" s="6" t="s">
        <v>32</v>
      </c>
      <c r="S21" s="6" t="s">
        <v>33</v>
      </c>
    </row>
    <row r="22" spans="1:21" x14ac:dyDescent="0.2">
      <c r="A22" s="4" t="s">
        <v>148</v>
      </c>
      <c r="B22" s="4" t="s">
        <v>46</v>
      </c>
      <c r="C22" s="4" t="s">
        <v>46</v>
      </c>
      <c r="D22" s="4" t="s">
        <v>46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46</v>
      </c>
      <c r="K22" s="4" t="s">
        <v>46</v>
      </c>
      <c r="L22" s="4" t="s">
        <v>46</v>
      </c>
      <c r="M22" s="10" t="s">
        <v>148</v>
      </c>
      <c r="N22" s="11"/>
      <c r="O22" s="5"/>
      <c r="P22" s="5"/>
      <c r="Q22" s="4" t="s">
        <v>46</v>
      </c>
      <c r="R22" s="6" t="s">
        <v>32</v>
      </c>
      <c r="S22" s="6" t="s">
        <v>33</v>
      </c>
      <c r="U22" s="16" t="s">
        <v>1770</v>
      </c>
    </row>
    <row r="23" spans="1:21" x14ac:dyDescent="0.2">
      <c r="A23" s="4" t="s">
        <v>1067</v>
      </c>
      <c r="B23" s="4" t="s">
        <v>46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46</v>
      </c>
      <c r="K23" s="4" t="s">
        <v>46</v>
      </c>
      <c r="L23" s="4" t="s">
        <v>46</v>
      </c>
      <c r="M23" s="10" t="s">
        <v>1067</v>
      </c>
      <c r="N23" s="11"/>
      <c r="O23" s="5"/>
      <c r="P23" s="5"/>
      <c r="Q23" s="4" t="s">
        <v>46</v>
      </c>
      <c r="R23" s="6" t="s">
        <v>32</v>
      </c>
      <c r="S23" s="6" t="s">
        <v>33</v>
      </c>
    </row>
  </sheetData>
  <autoFilter ref="A1:S23" xr:uid="{49DC8E9E-74CB-4889-96E2-23A82127D24B}"/>
  <conditionalFormatting sqref="M1:M23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81A3-54AA-4C5F-8A3F-000B8BE9E18E}">
  <dimension ref="A1:C8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7.33203125" bestFit="1" customWidth="1"/>
    <col min="2" max="2" width="34" customWidth="1"/>
    <col min="3" max="3" width="60.5" customWidth="1"/>
  </cols>
  <sheetData>
    <row r="1" spans="1:3" x14ac:dyDescent="0.2">
      <c r="A1" s="13" t="s">
        <v>1765</v>
      </c>
      <c r="B1" s="13" t="s">
        <v>2</v>
      </c>
      <c r="C1" s="13" t="s">
        <v>9</v>
      </c>
    </row>
    <row r="2" spans="1:3" x14ac:dyDescent="0.2">
      <c r="A2" t="s">
        <v>1079</v>
      </c>
      <c r="B2" t="s">
        <v>1081</v>
      </c>
    </row>
    <row r="3" spans="1:3" x14ac:dyDescent="0.2">
      <c r="A3" t="s">
        <v>87</v>
      </c>
      <c r="B3" t="s">
        <v>89</v>
      </c>
    </row>
    <row r="4" spans="1:3" x14ac:dyDescent="0.2">
      <c r="A4" t="s">
        <v>212</v>
      </c>
      <c r="B4" t="s">
        <v>214</v>
      </c>
    </row>
    <row r="5" spans="1:3" x14ac:dyDescent="0.2">
      <c r="A5" t="s">
        <v>793</v>
      </c>
      <c r="B5" t="s">
        <v>795</v>
      </c>
    </row>
    <row r="6" spans="1:3" x14ac:dyDescent="0.2">
      <c r="A6" t="s">
        <v>482</v>
      </c>
      <c r="B6" t="s">
        <v>484</v>
      </c>
    </row>
    <row r="7" spans="1:3" x14ac:dyDescent="0.2">
      <c r="A7" t="s">
        <v>406</v>
      </c>
      <c r="B7" t="s">
        <v>408</v>
      </c>
    </row>
    <row r="8" spans="1:3" x14ac:dyDescent="0.2">
      <c r="A8" t="s">
        <v>1506</v>
      </c>
      <c r="B8" t="s">
        <v>1508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F39B-48E4-425A-A899-BFA8A984825E}">
  <dimension ref="A3:C161"/>
  <sheetViews>
    <sheetView topLeftCell="A128" workbookViewId="0">
      <selection activeCell="A3" sqref="A3:C161"/>
    </sheetView>
  </sheetViews>
  <sheetFormatPr baseColWidth="10" defaultColWidth="8.83203125" defaultRowHeight="15" x14ac:dyDescent="0.2"/>
  <cols>
    <col min="1" max="1" width="19.83203125" bestFit="1" customWidth="1"/>
    <col min="2" max="2" width="32.1640625" bestFit="1" customWidth="1"/>
    <col min="3" max="3" width="41" bestFit="1" customWidth="1"/>
  </cols>
  <sheetData>
    <row r="3" spans="1:3" x14ac:dyDescent="0.2">
      <c r="A3" s="12" t="s">
        <v>1763</v>
      </c>
      <c r="B3" s="12" t="s">
        <v>2</v>
      </c>
      <c r="C3" s="12" t="s">
        <v>9</v>
      </c>
    </row>
    <row r="4" spans="1:3" x14ac:dyDescent="0.2">
      <c r="A4" t="s">
        <v>978</v>
      </c>
      <c r="B4" t="s">
        <v>980</v>
      </c>
      <c r="C4" t="s">
        <v>987</v>
      </c>
    </row>
    <row r="5" spans="1:3" x14ac:dyDescent="0.2">
      <c r="A5" t="s">
        <v>174</v>
      </c>
      <c r="B5" t="s">
        <v>176</v>
      </c>
      <c r="C5" t="s">
        <v>183</v>
      </c>
    </row>
    <row r="6" spans="1:3" x14ac:dyDescent="0.2">
      <c r="A6" t="s">
        <v>1250</v>
      </c>
      <c r="B6" t="s">
        <v>1252</v>
      </c>
      <c r="C6" t="s">
        <v>1258</v>
      </c>
    </row>
    <row r="7" spans="1:3" x14ac:dyDescent="0.2">
      <c r="A7" t="s">
        <v>1098</v>
      </c>
      <c r="B7" t="s">
        <v>1100</v>
      </c>
      <c r="C7" t="s">
        <v>1105</v>
      </c>
    </row>
    <row r="8" spans="1:3" x14ac:dyDescent="0.2">
      <c r="A8" t="s">
        <v>1079</v>
      </c>
      <c r="B8" t="s">
        <v>1081</v>
      </c>
    </row>
    <row r="9" spans="1:3" x14ac:dyDescent="0.2">
      <c r="A9" t="s">
        <v>915</v>
      </c>
      <c r="B9" t="s">
        <v>917</v>
      </c>
      <c r="C9" t="s">
        <v>923</v>
      </c>
    </row>
    <row r="10" spans="1:3" x14ac:dyDescent="0.2">
      <c r="A10" t="s">
        <v>62</v>
      </c>
      <c r="B10" t="s">
        <v>64</v>
      </c>
      <c r="C10" t="s">
        <v>71</v>
      </c>
    </row>
    <row r="11" spans="1:3" x14ac:dyDescent="0.2">
      <c r="A11" t="s">
        <v>199</v>
      </c>
      <c r="B11" t="s">
        <v>201</v>
      </c>
      <c r="C11" t="s">
        <v>208</v>
      </c>
    </row>
    <row r="12" spans="1:3" x14ac:dyDescent="0.2">
      <c r="A12" t="s">
        <v>1170</v>
      </c>
      <c r="B12" t="s">
        <v>1172</v>
      </c>
      <c r="C12" t="s">
        <v>1179</v>
      </c>
    </row>
    <row r="13" spans="1:3" x14ac:dyDescent="0.2">
      <c r="A13" t="s">
        <v>596</v>
      </c>
      <c r="B13" t="s">
        <v>598</v>
      </c>
      <c r="C13" t="s">
        <v>604</v>
      </c>
    </row>
    <row r="14" spans="1:3" x14ac:dyDescent="0.2">
      <c r="A14" t="s">
        <v>1430</v>
      </c>
      <c r="B14" t="s">
        <v>1432</v>
      </c>
      <c r="C14" t="s">
        <v>1439</v>
      </c>
    </row>
    <row r="15" spans="1:3" x14ac:dyDescent="0.2">
      <c r="A15" t="s">
        <v>1600</v>
      </c>
      <c r="B15" t="s">
        <v>1602</v>
      </c>
      <c r="C15" t="s">
        <v>1608</v>
      </c>
    </row>
    <row r="16" spans="1:3" x14ac:dyDescent="0.2">
      <c r="A16" t="s">
        <v>990</v>
      </c>
      <c r="B16" t="s">
        <v>992</v>
      </c>
      <c r="C16" t="s">
        <v>998</v>
      </c>
    </row>
    <row r="17" spans="1:3" x14ac:dyDescent="0.2">
      <c r="A17" t="s">
        <v>748</v>
      </c>
      <c r="B17" t="s">
        <v>750</v>
      </c>
      <c r="C17" t="s">
        <v>757</v>
      </c>
    </row>
    <row r="18" spans="1:3" x14ac:dyDescent="0.2">
      <c r="A18" t="s">
        <v>449</v>
      </c>
      <c r="B18" t="s">
        <v>451</v>
      </c>
      <c r="C18" t="s">
        <v>457</v>
      </c>
    </row>
    <row r="19" spans="1:3" x14ac:dyDescent="0.2">
      <c r="A19" t="s">
        <v>1646</v>
      </c>
      <c r="B19" t="s">
        <v>1648</v>
      </c>
      <c r="C19" t="s">
        <v>1654</v>
      </c>
    </row>
    <row r="20" spans="1:3" x14ac:dyDescent="0.2">
      <c r="A20" t="s">
        <v>653</v>
      </c>
      <c r="B20" t="s">
        <v>655</v>
      </c>
      <c r="C20" t="s">
        <v>660</v>
      </c>
    </row>
    <row r="21" spans="1:3" x14ac:dyDescent="0.2">
      <c r="A21" t="s">
        <v>1395</v>
      </c>
      <c r="B21" t="s">
        <v>1397</v>
      </c>
      <c r="C21" t="s">
        <v>1404</v>
      </c>
    </row>
    <row r="22" spans="1:3" x14ac:dyDescent="0.2">
      <c r="A22" t="s">
        <v>935</v>
      </c>
      <c r="B22" t="s">
        <v>937</v>
      </c>
      <c r="C22" t="s">
        <v>942</v>
      </c>
    </row>
    <row r="23" spans="1:3" x14ac:dyDescent="0.2">
      <c r="A23" t="s">
        <v>280</v>
      </c>
      <c r="B23" t="s">
        <v>282</v>
      </c>
      <c r="C23" t="s">
        <v>289</v>
      </c>
    </row>
    <row r="24" spans="1:3" x14ac:dyDescent="0.2">
      <c r="A24" t="s">
        <v>236</v>
      </c>
      <c r="B24" t="s">
        <v>238</v>
      </c>
      <c r="C24" t="s">
        <v>245</v>
      </c>
    </row>
    <row r="25" spans="1:3" x14ac:dyDescent="0.2">
      <c r="A25" t="s">
        <v>607</v>
      </c>
      <c r="B25" t="s">
        <v>609</v>
      </c>
      <c r="C25" t="s">
        <v>616</v>
      </c>
    </row>
    <row r="26" spans="1:3" x14ac:dyDescent="0.2">
      <c r="A26" t="s">
        <v>663</v>
      </c>
      <c r="B26" t="s">
        <v>665</v>
      </c>
      <c r="C26" t="s">
        <v>670</v>
      </c>
    </row>
    <row r="27" spans="1:3" x14ac:dyDescent="0.2">
      <c r="A27" t="s">
        <v>1464</v>
      </c>
      <c r="B27" t="s">
        <v>1466</v>
      </c>
      <c r="C27" t="s">
        <v>1473</v>
      </c>
    </row>
    <row r="28" spans="1:3" x14ac:dyDescent="0.2">
      <c r="A28" t="s">
        <v>1577</v>
      </c>
      <c r="B28" t="s">
        <v>1579</v>
      </c>
      <c r="C28" t="s">
        <v>1585</v>
      </c>
    </row>
    <row r="29" spans="1:3" x14ac:dyDescent="0.2">
      <c r="A29" t="s">
        <v>849</v>
      </c>
      <c r="B29" t="s">
        <v>851</v>
      </c>
      <c r="C29" t="s">
        <v>858</v>
      </c>
    </row>
    <row r="30" spans="1:3" x14ac:dyDescent="0.2">
      <c r="A30" t="s">
        <v>1057</v>
      </c>
      <c r="B30" t="s">
        <v>1059</v>
      </c>
      <c r="C30" t="s">
        <v>1065</v>
      </c>
    </row>
    <row r="31" spans="1:3" x14ac:dyDescent="0.2">
      <c r="A31" t="s">
        <v>1557</v>
      </c>
      <c r="B31" t="s">
        <v>1559</v>
      </c>
      <c r="C31" t="s">
        <v>1565</v>
      </c>
    </row>
    <row r="32" spans="1:3" x14ac:dyDescent="0.2">
      <c r="A32" t="s">
        <v>904</v>
      </c>
      <c r="B32" t="s">
        <v>906</v>
      </c>
      <c r="C32" t="s">
        <v>912</v>
      </c>
    </row>
    <row r="33" spans="1:3" x14ac:dyDescent="0.2">
      <c r="A33" t="s">
        <v>1699</v>
      </c>
      <c r="B33" t="s">
        <v>1701</v>
      </c>
      <c r="C33" t="s">
        <v>1707</v>
      </c>
    </row>
    <row r="34" spans="1:3" x14ac:dyDescent="0.2">
      <c r="A34" t="s">
        <v>374</v>
      </c>
      <c r="B34" t="s">
        <v>376</v>
      </c>
      <c r="C34" t="s">
        <v>380</v>
      </c>
    </row>
    <row r="35" spans="1:3" x14ac:dyDescent="0.2">
      <c r="A35" t="s">
        <v>827</v>
      </c>
      <c r="B35" t="s">
        <v>829</v>
      </c>
      <c r="C35" t="s">
        <v>835</v>
      </c>
    </row>
    <row r="36" spans="1:3" x14ac:dyDescent="0.2">
      <c r="A36" t="s">
        <v>882</v>
      </c>
      <c r="B36" t="s">
        <v>884</v>
      </c>
      <c r="C36" t="s">
        <v>890</v>
      </c>
    </row>
    <row r="37" spans="1:3" x14ac:dyDescent="0.2">
      <c r="A37" t="s">
        <v>327</v>
      </c>
      <c r="B37" t="s">
        <v>329</v>
      </c>
      <c r="C37" t="s">
        <v>336</v>
      </c>
    </row>
    <row r="38" spans="1:3" x14ac:dyDescent="0.2">
      <c r="A38" t="s">
        <v>945</v>
      </c>
      <c r="B38" t="s">
        <v>947</v>
      </c>
      <c r="C38" t="s">
        <v>954</v>
      </c>
    </row>
    <row r="39" spans="1:3" x14ac:dyDescent="0.2">
      <c r="A39" t="s">
        <v>815</v>
      </c>
      <c r="B39" t="s">
        <v>817</v>
      </c>
      <c r="C39" t="s">
        <v>824</v>
      </c>
    </row>
    <row r="40" spans="1:3" x14ac:dyDescent="0.2">
      <c r="A40" t="s">
        <v>427</v>
      </c>
      <c r="B40" t="s">
        <v>429</v>
      </c>
      <c r="C40" t="s">
        <v>434</v>
      </c>
    </row>
    <row r="41" spans="1:3" x14ac:dyDescent="0.2">
      <c r="A41" t="s">
        <v>714</v>
      </c>
      <c r="B41" t="s">
        <v>716</v>
      </c>
      <c r="C41" t="s">
        <v>723</v>
      </c>
    </row>
    <row r="42" spans="1:3" x14ac:dyDescent="0.2">
      <c r="A42" t="s">
        <v>1721</v>
      </c>
      <c r="B42" t="s">
        <v>1723</v>
      </c>
      <c r="C42" t="s">
        <v>1729</v>
      </c>
    </row>
    <row r="43" spans="1:3" x14ac:dyDescent="0.2">
      <c r="A43" t="s">
        <v>1284</v>
      </c>
      <c r="B43" t="s">
        <v>1286</v>
      </c>
      <c r="C43" t="s">
        <v>1291</v>
      </c>
    </row>
    <row r="44" spans="1:3" x14ac:dyDescent="0.2">
      <c r="A44" t="s">
        <v>161</v>
      </c>
      <c r="B44" t="s">
        <v>163</v>
      </c>
      <c r="C44" t="s">
        <v>170</v>
      </c>
    </row>
    <row r="45" spans="1:3" x14ac:dyDescent="0.2">
      <c r="A45" t="s">
        <v>1127</v>
      </c>
      <c r="B45" t="s">
        <v>1129</v>
      </c>
      <c r="C45" t="s">
        <v>1136</v>
      </c>
    </row>
    <row r="46" spans="1:3" x14ac:dyDescent="0.2">
      <c r="A46" t="s">
        <v>19</v>
      </c>
      <c r="B46" t="s">
        <v>21</v>
      </c>
      <c r="C46" t="s">
        <v>28</v>
      </c>
    </row>
    <row r="47" spans="1:3" x14ac:dyDescent="0.2">
      <c r="A47" t="s">
        <v>315</v>
      </c>
      <c r="B47" t="s">
        <v>317</v>
      </c>
      <c r="C47" t="s">
        <v>324</v>
      </c>
    </row>
    <row r="48" spans="1:3" x14ac:dyDescent="0.2">
      <c r="A48" t="s">
        <v>1160</v>
      </c>
      <c r="B48" t="s">
        <v>1162</v>
      </c>
      <c r="C48" t="s">
        <v>1167</v>
      </c>
    </row>
    <row r="49" spans="1:3" x14ac:dyDescent="0.2">
      <c r="A49" t="s">
        <v>1087</v>
      </c>
      <c r="B49" t="s">
        <v>1089</v>
      </c>
      <c r="C49" t="s">
        <v>1095</v>
      </c>
    </row>
    <row r="50" spans="1:3" x14ac:dyDescent="0.2">
      <c r="A50" t="s">
        <v>804</v>
      </c>
      <c r="B50" t="s">
        <v>806</v>
      </c>
      <c r="C50" t="s">
        <v>812</v>
      </c>
    </row>
    <row r="51" spans="1:3" x14ac:dyDescent="0.2">
      <c r="A51" t="s">
        <v>87</v>
      </c>
      <c r="B51" t="s">
        <v>89</v>
      </c>
    </row>
    <row r="52" spans="1:3" x14ac:dyDescent="0.2">
      <c r="A52" t="s">
        <v>1568</v>
      </c>
      <c r="B52" t="s">
        <v>1570</v>
      </c>
      <c r="C52" t="s">
        <v>1574</v>
      </c>
    </row>
    <row r="53" spans="1:3" x14ac:dyDescent="0.2">
      <c r="A53" t="s">
        <v>1294</v>
      </c>
      <c r="B53" t="s">
        <v>1296</v>
      </c>
      <c r="C53" t="s">
        <v>1302</v>
      </c>
    </row>
    <row r="54" spans="1:3" x14ac:dyDescent="0.2">
      <c r="A54" t="s">
        <v>123</v>
      </c>
      <c r="B54" t="s">
        <v>125</v>
      </c>
      <c r="C54" t="s">
        <v>132</v>
      </c>
    </row>
    <row r="55" spans="1:3" x14ac:dyDescent="0.2">
      <c r="A55" t="s">
        <v>1364</v>
      </c>
      <c r="B55" t="s">
        <v>1366</v>
      </c>
      <c r="C55" t="s">
        <v>1370</v>
      </c>
    </row>
    <row r="56" spans="1:3" x14ac:dyDescent="0.2">
      <c r="A56" t="s">
        <v>339</v>
      </c>
      <c r="B56" t="s">
        <v>341</v>
      </c>
      <c r="C56" t="s">
        <v>348</v>
      </c>
    </row>
    <row r="57" spans="1:3" x14ac:dyDescent="0.2">
      <c r="A57" t="s">
        <v>470</v>
      </c>
      <c r="B57" t="s">
        <v>472</v>
      </c>
      <c r="C57" t="s">
        <v>479</v>
      </c>
    </row>
    <row r="58" spans="1:3" x14ac:dyDescent="0.2">
      <c r="A58" t="s">
        <v>641</v>
      </c>
      <c r="B58" t="s">
        <v>643</v>
      </c>
      <c r="C58" t="s">
        <v>650</v>
      </c>
    </row>
    <row r="59" spans="1:3" x14ac:dyDescent="0.2">
      <c r="A59" t="s">
        <v>1139</v>
      </c>
      <c r="B59" t="s">
        <v>1141</v>
      </c>
      <c r="C59" t="s">
        <v>1148</v>
      </c>
    </row>
    <row r="60" spans="1:3" x14ac:dyDescent="0.2">
      <c r="A60" t="s">
        <v>1228</v>
      </c>
      <c r="B60" t="s">
        <v>1230</v>
      </c>
      <c r="C60" t="s">
        <v>1235</v>
      </c>
    </row>
    <row r="61" spans="1:3" x14ac:dyDescent="0.2">
      <c r="A61" t="s">
        <v>149</v>
      </c>
      <c r="B61" t="s">
        <v>151</v>
      </c>
      <c r="C61" t="s">
        <v>158</v>
      </c>
    </row>
    <row r="62" spans="1:3" x14ac:dyDescent="0.2">
      <c r="A62" t="s">
        <v>1316</v>
      </c>
      <c r="B62" t="s">
        <v>1318</v>
      </c>
      <c r="C62" t="s">
        <v>1325</v>
      </c>
    </row>
    <row r="63" spans="1:3" x14ac:dyDescent="0.2">
      <c r="A63" t="s">
        <v>861</v>
      </c>
      <c r="B63" t="s">
        <v>863</v>
      </c>
      <c r="C63" t="s">
        <v>867</v>
      </c>
    </row>
    <row r="64" spans="1:3" x14ac:dyDescent="0.2">
      <c r="A64" t="s">
        <v>1238</v>
      </c>
      <c r="B64" t="s">
        <v>1240</v>
      </c>
      <c r="C64" t="s">
        <v>1247</v>
      </c>
    </row>
    <row r="65" spans="1:3" x14ac:dyDescent="0.2">
      <c r="A65" t="s">
        <v>1182</v>
      </c>
      <c r="B65" t="s">
        <v>1184</v>
      </c>
      <c r="C65" t="s">
        <v>1191</v>
      </c>
    </row>
    <row r="66" spans="1:3" x14ac:dyDescent="0.2">
      <c r="A66" t="s">
        <v>1678</v>
      </c>
      <c r="B66" t="s">
        <v>1680</v>
      </c>
      <c r="C66" t="s">
        <v>1686</v>
      </c>
    </row>
    <row r="67" spans="1:3" x14ac:dyDescent="0.2">
      <c r="A67" t="s">
        <v>1001</v>
      </c>
      <c r="B67" t="s">
        <v>1003</v>
      </c>
      <c r="C67" t="s">
        <v>1009</v>
      </c>
    </row>
    <row r="68" spans="1:3" x14ac:dyDescent="0.2">
      <c r="A68" t="s">
        <v>926</v>
      </c>
      <c r="B68" t="s">
        <v>928</v>
      </c>
      <c r="C68" t="s">
        <v>932</v>
      </c>
    </row>
    <row r="69" spans="1:3" x14ac:dyDescent="0.2">
      <c r="A69" t="s">
        <v>363</v>
      </c>
      <c r="B69" t="s">
        <v>365</v>
      </c>
      <c r="C69" t="s">
        <v>371</v>
      </c>
    </row>
    <row r="70" spans="1:3" x14ac:dyDescent="0.2">
      <c r="A70" t="s">
        <v>1151</v>
      </c>
      <c r="B70" t="s">
        <v>1153</v>
      </c>
      <c r="C70" t="s">
        <v>1157</v>
      </c>
    </row>
    <row r="71" spans="1:3" x14ac:dyDescent="0.2">
      <c r="A71" t="s">
        <v>1328</v>
      </c>
      <c r="B71" t="s">
        <v>1330</v>
      </c>
      <c r="C71" t="s">
        <v>1337</v>
      </c>
    </row>
    <row r="72" spans="1:3" x14ac:dyDescent="0.2">
      <c r="A72" t="s">
        <v>726</v>
      </c>
      <c r="B72" t="s">
        <v>728</v>
      </c>
      <c r="C72" t="s">
        <v>734</v>
      </c>
    </row>
    <row r="73" spans="1:3" x14ac:dyDescent="0.2">
      <c r="A73" t="s">
        <v>1340</v>
      </c>
      <c r="B73" t="s">
        <v>1342</v>
      </c>
      <c r="C73" t="s">
        <v>1349</v>
      </c>
    </row>
    <row r="74" spans="1:3" x14ac:dyDescent="0.2">
      <c r="A74" t="s">
        <v>49</v>
      </c>
      <c r="B74" t="s">
        <v>51</v>
      </c>
      <c r="C74" t="s">
        <v>57</v>
      </c>
    </row>
    <row r="75" spans="1:3" x14ac:dyDescent="0.2">
      <c r="A75" t="s">
        <v>1710</v>
      </c>
      <c r="B75" t="s">
        <v>1712</v>
      </c>
      <c r="C75" t="s">
        <v>1718</v>
      </c>
    </row>
    <row r="76" spans="1:3" x14ac:dyDescent="0.2">
      <c r="A76" t="s">
        <v>1385</v>
      </c>
      <c r="B76" t="s">
        <v>1387</v>
      </c>
      <c r="C76" t="s">
        <v>1392</v>
      </c>
    </row>
    <row r="77" spans="1:3" x14ac:dyDescent="0.2">
      <c r="A77" t="s">
        <v>1374</v>
      </c>
      <c r="B77" t="s">
        <v>1376</v>
      </c>
      <c r="C77" t="s">
        <v>1382</v>
      </c>
    </row>
    <row r="78" spans="1:3" x14ac:dyDescent="0.2">
      <c r="A78" t="s">
        <v>760</v>
      </c>
      <c r="B78" t="s">
        <v>762</v>
      </c>
      <c r="C78" t="s">
        <v>768</v>
      </c>
    </row>
    <row r="79" spans="1:3" x14ac:dyDescent="0.2">
      <c r="A79" t="s">
        <v>186</v>
      </c>
      <c r="B79" t="s">
        <v>188</v>
      </c>
      <c r="C79" t="s">
        <v>195</v>
      </c>
    </row>
    <row r="80" spans="1:3" x14ac:dyDescent="0.2">
      <c r="A80" t="s">
        <v>212</v>
      </c>
      <c r="B80" t="s">
        <v>214</v>
      </c>
    </row>
    <row r="81" spans="1:3" x14ac:dyDescent="0.2">
      <c r="A81" t="s">
        <v>1496</v>
      </c>
      <c r="B81" t="s">
        <v>1498</v>
      </c>
      <c r="C81" t="s">
        <v>1503</v>
      </c>
    </row>
    <row r="82" spans="1:3" x14ac:dyDescent="0.2">
      <c r="A82" t="s">
        <v>1516</v>
      </c>
      <c r="B82" t="s">
        <v>1518</v>
      </c>
      <c r="C82" t="s">
        <v>1524</v>
      </c>
    </row>
    <row r="83" spans="1:3" x14ac:dyDescent="0.2">
      <c r="A83" t="s">
        <v>1215</v>
      </c>
      <c r="B83" t="s">
        <v>1217</v>
      </c>
      <c r="C83" t="s">
        <v>1224</v>
      </c>
    </row>
    <row r="84" spans="1:3" x14ac:dyDescent="0.2">
      <c r="A84" t="s">
        <v>1261</v>
      </c>
      <c r="B84" t="s">
        <v>1263</v>
      </c>
      <c r="C84" t="s">
        <v>1269</v>
      </c>
    </row>
    <row r="85" spans="1:3" x14ac:dyDescent="0.2">
      <c r="A85" t="s">
        <v>1023</v>
      </c>
      <c r="B85" t="s">
        <v>1025</v>
      </c>
      <c r="C85" t="s">
        <v>1031</v>
      </c>
    </row>
    <row r="86" spans="1:3" x14ac:dyDescent="0.2">
      <c r="A86" t="s">
        <v>967</v>
      </c>
      <c r="B86" t="s">
        <v>969</v>
      </c>
      <c r="C86" t="s">
        <v>975</v>
      </c>
    </row>
    <row r="87" spans="1:3" x14ac:dyDescent="0.2">
      <c r="A87" t="s">
        <v>259</v>
      </c>
      <c r="B87" t="s">
        <v>261</v>
      </c>
      <c r="C87" t="s">
        <v>268</v>
      </c>
    </row>
    <row r="88" spans="1:3" x14ac:dyDescent="0.2">
      <c r="A88" t="s">
        <v>1419</v>
      </c>
      <c r="B88" t="s">
        <v>1421</v>
      </c>
      <c r="C88" t="s">
        <v>1427</v>
      </c>
    </row>
    <row r="89" spans="1:3" x14ac:dyDescent="0.2">
      <c r="A89" t="s">
        <v>1751</v>
      </c>
      <c r="B89" t="s">
        <v>1753</v>
      </c>
      <c r="C89" t="s">
        <v>1760</v>
      </c>
    </row>
    <row r="90" spans="1:3" x14ac:dyDescent="0.2">
      <c r="A90" t="s">
        <v>685</v>
      </c>
      <c r="B90" t="s">
        <v>687</v>
      </c>
      <c r="C90" t="s">
        <v>692</v>
      </c>
    </row>
    <row r="91" spans="1:3" x14ac:dyDescent="0.2">
      <c r="A91" t="s">
        <v>1623</v>
      </c>
      <c r="B91" t="s">
        <v>1625</v>
      </c>
      <c r="C91" t="s">
        <v>1632</v>
      </c>
    </row>
    <row r="92" spans="1:3" x14ac:dyDescent="0.2">
      <c r="A92" t="s">
        <v>1689</v>
      </c>
      <c r="B92" t="s">
        <v>1691</v>
      </c>
      <c r="C92" t="s">
        <v>1696</v>
      </c>
    </row>
    <row r="93" spans="1:3" x14ac:dyDescent="0.2">
      <c r="A93" t="s">
        <v>1068</v>
      </c>
      <c r="B93" t="s">
        <v>1070</v>
      </c>
      <c r="C93" t="s">
        <v>1076</v>
      </c>
    </row>
    <row r="94" spans="1:3" x14ac:dyDescent="0.2">
      <c r="A94" t="s">
        <v>110</v>
      </c>
      <c r="B94" t="s">
        <v>112</v>
      </c>
      <c r="C94" t="s">
        <v>119</v>
      </c>
    </row>
    <row r="95" spans="1:3" x14ac:dyDescent="0.2">
      <c r="A95" t="s">
        <v>136</v>
      </c>
      <c r="B95" t="s">
        <v>138</v>
      </c>
      <c r="C95" t="s">
        <v>145</v>
      </c>
    </row>
    <row r="96" spans="1:3" x14ac:dyDescent="0.2">
      <c r="A96" t="s">
        <v>74</v>
      </c>
      <c r="B96" t="s">
        <v>76</v>
      </c>
      <c r="C96" t="s">
        <v>83</v>
      </c>
    </row>
    <row r="97" spans="1:3" x14ac:dyDescent="0.2">
      <c r="A97" t="s">
        <v>304</v>
      </c>
      <c r="B97" t="s">
        <v>306</v>
      </c>
      <c r="C97" t="s">
        <v>312</v>
      </c>
    </row>
    <row r="98" spans="1:3" x14ac:dyDescent="0.2">
      <c r="A98" t="s">
        <v>395</v>
      </c>
      <c r="B98" t="s">
        <v>397</v>
      </c>
      <c r="C98" t="s">
        <v>403</v>
      </c>
    </row>
    <row r="99" spans="1:3" x14ac:dyDescent="0.2">
      <c r="A99" t="s">
        <v>737</v>
      </c>
      <c r="B99" t="s">
        <v>739</v>
      </c>
      <c r="C99" t="s">
        <v>745</v>
      </c>
    </row>
    <row r="100" spans="1:3" x14ac:dyDescent="0.2">
      <c r="A100" t="s">
        <v>695</v>
      </c>
      <c r="B100" t="s">
        <v>697</v>
      </c>
      <c r="C100" t="s">
        <v>702</v>
      </c>
    </row>
    <row r="101" spans="1:3" x14ac:dyDescent="0.2">
      <c r="A101" t="s">
        <v>793</v>
      </c>
      <c r="B101" t="s">
        <v>795</v>
      </c>
    </row>
    <row r="102" spans="1:3" x14ac:dyDescent="0.2">
      <c r="A102" t="s">
        <v>893</v>
      </c>
      <c r="B102" t="s">
        <v>895</v>
      </c>
      <c r="C102" t="s">
        <v>901</v>
      </c>
    </row>
    <row r="103" spans="1:3" x14ac:dyDescent="0.2">
      <c r="A103" t="s">
        <v>1012</v>
      </c>
      <c r="B103" t="s">
        <v>1014</v>
      </c>
      <c r="C103" t="s">
        <v>1020</v>
      </c>
    </row>
    <row r="104" spans="1:3" x14ac:dyDescent="0.2">
      <c r="A104" t="s">
        <v>1034</v>
      </c>
      <c r="B104" t="s">
        <v>1036</v>
      </c>
      <c r="C104" t="s">
        <v>1042</v>
      </c>
    </row>
    <row r="105" spans="1:3" x14ac:dyDescent="0.2">
      <c r="A105" t="s">
        <v>1045</v>
      </c>
      <c r="B105" t="s">
        <v>1047</v>
      </c>
      <c r="C105" t="s">
        <v>1054</v>
      </c>
    </row>
    <row r="106" spans="1:3" x14ac:dyDescent="0.2">
      <c r="A106" t="s">
        <v>1611</v>
      </c>
      <c r="B106" t="s">
        <v>1613</v>
      </c>
      <c r="C106" t="s">
        <v>1620</v>
      </c>
    </row>
    <row r="107" spans="1:3" x14ac:dyDescent="0.2">
      <c r="A107" t="s">
        <v>1657</v>
      </c>
      <c r="B107" t="s">
        <v>1659</v>
      </c>
      <c r="C107" t="s">
        <v>1664</v>
      </c>
    </row>
    <row r="108" spans="1:3" x14ac:dyDescent="0.2">
      <c r="A108" t="s">
        <v>1476</v>
      </c>
      <c r="B108" t="s">
        <v>1478</v>
      </c>
      <c r="C108" t="s">
        <v>1483</v>
      </c>
    </row>
    <row r="109" spans="1:3" x14ac:dyDescent="0.2">
      <c r="A109" t="s">
        <v>1537</v>
      </c>
      <c r="B109" t="s">
        <v>1539</v>
      </c>
      <c r="C109" t="s">
        <v>1545</v>
      </c>
    </row>
    <row r="110" spans="1:3" x14ac:dyDescent="0.2">
      <c r="A110" t="s">
        <v>1548</v>
      </c>
      <c r="B110" t="s">
        <v>1550</v>
      </c>
      <c r="C110" t="s">
        <v>1554</v>
      </c>
    </row>
    <row r="111" spans="1:3" x14ac:dyDescent="0.2">
      <c r="A111" t="s">
        <v>538</v>
      </c>
      <c r="B111" t="s">
        <v>540</v>
      </c>
      <c r="C111" t="s">
        <v>546</v>
      </c>
    </row>
    <row r="112" spans="1:3" x14ac:dyDescent="0.2">
      <c r="A112" t="s">
        <v>1352</v>
      </c>
      <c r="B112" t="s">
        <v>1354</v>
      </c>
      <c r="C112" t="s">
        <v>1361</v>
      </c>
    </row>
    <row r="113" spans="1:3" x14ac:dyDescent="0.2">
      <c r="A113" t="s">
        <v>248</v>
      </c>
      <c r="B113" t="s">
        <v>250</v>
      </c>
      <c r="C113" t="s">
        <v>256</v>
      </c>
    </row>
    <row r="114" spans="1:3" x14ac:dyDescent="0.2">
      <c r="A114" t="s">
        <v>1527</v>
      </c>
      <c r="B114" t="s">
        <v>1529</v>
      </c>
      <c r="C114" t="s">
        <v>1534</v>
      </c>
    </row>
    <row r="115" spans="1:3" x14ac:dyDescent="0.2">
      <c r="A115" t="s">
        <v>1732</v>
      </c>
      <c r="B115" t="s">
        <v>1734</v>
      </c>
      <c r="C115" t="s">
        <v>1739</v>
      </c>
    </row>
    <row r="116" spans="1:3" x14ac:dyDescent="0.2">
      <c r="A116" t="s">
        <v>1486</v>
      </c>
      <c r="B116" t="s">
        <v>1488</v>
      </c>
      <c r="C116" t="s">
        <v>1493</v>
      </c>
    </row>
    <row r="117" spans="1:3" x14ac:dyDescent="0.2">
      <c r="A117" t="s">
        <v>1453</v>
      </c>
      <c r="B117" t="s">
        <v>1455</v>
      </c>
      <c r="C117" t="s">
        <v>1461</v>
      </c>
    </row>
    <row r="118" spans="1:3" x14ac:dyDescent="0.2">
      <c r="A118" t="s">
        <v>1205</v>
      </c>
      <c r="B118" t="s">
        <v>1207</v>
      </c>
      <c r="C118" t="s">
        <v>1212</v>
      </c>
    </row>
    <row r="119" spans="1:3" x14ac:dyDescent="0.2">
      <c r="A119" t="s">
        <v>1635</v>
      </c>
      <c r="B119" t="s">
        <v>1637</v>
      </c>
      <c r="C119" t="s">
        <v>1641</v>
      </c>
    </row>
    <row r="120" spans="1:3" x14ac:dyDescent="0.2">
      <c r="A120" t="s">
        <v>98</v>
      </c>
      <c r="B120" t="s">
        <v>100</v>
      </c>
      <c r="C120" t="s">
        <v>107</v>
      </c>
    </row>
    <row r="121" spans="1:3" x14ac:dyDescent="0.2">
      <c r="A121" t="s">
        <v>838</v>
      </c>
      <c r="B121" t="s">
        <v>840</v>
      </c>
      <c r="C121" t="s">
        <v>846</v>
      </c>
    </row>
    <row r="122" spans="1:3" x14ac:dyDescent="0.2">
      <c r="A122" t="s">
        <v>705</v>
      </c>
      <c r="B122" t="s">
        <v>707</v>
      </c>
      <c r="C122" t="s">
        <v>711</v>
      </c>
    </row>
    <row r="123" spans="1:3" x14ac:dyDescent="0.2">
      <c r="A123" t="s">
        <v>383</v>
      </c>
      <c r="B123" t="s">
        <v>385</v>
      </c>
      <c r="C123" t="s">
        <v>392</v>
      </c>
    </row>
    <row r="124" spans="1:3" x14ac:dyDescent="0.2">
      <c r="A124" t="s">
        <v>1272</v>
      </c>
      <c r="B124" t="s">
        <v>1274</v>
      </c>
      <c r="C124" t="s">
        <v>1281</v>
      </c>
    </row>
    <row r="125" spans="1:3" x14ac:dyDescent="0.2">
      <c r="A125" t="s">
        <v>673</v>
      </c>
      <c r="B125" t="s">
        <v>675</v>
      </c>
      <c r="C125" t="s">
        <v>682</v>
      </c>
    </row>
    <row r="126" spans="1:3" x14ac:dyDescent="0.2">
      <c r="A126" t="s">
        <v>482</v>
      </c>
      <c r="B126" t="s">
        <v>484</v>
      </c>
    </row>
    <row r="127" spans="1:3" x14ac:dyDescent="0.2">
      <c r="A127" t="s">
        <v>957</v>
      </c>
      <c r="B127" t="s">
        <v>959</v>
      </c>
      <c r="C127" t="s">
        <v>964</v>
      </c>
    </row>
    <row r="128" spans="1:3" x14ac:dyDescent="0.2">
      <c r="A128" t="s">
        <v>271</v>
      </c>
      <c r="B128" t="s">
        <v>273</v>
      </c>
      <c r="C128" t="s">
        <v>277</v>
      </c>
    </row>
    <row r="129" spans="1:3" x14ac:dyDescent="0.2">
      <c r="A129" t="s">
        <v>771</v>
      </c>
      <c r="B129" t="s">
        <v>773</v>
      </c>
      <c r="C129" t="s">
        <v>780</v>
      </c>
    </row>
    <row r="130" spans="1:3" x14ac:dyDescent="0.2">
      <c r="A130" t="s">
        <v>870</v>
      </c>
      <c r="B130" t="s">
        <v>872</v>
      </c>
      <c r="C130" t="s">
        <v>879</v>
      </c>
    </row>
    <row r="131" spans="1:3" x14ac:dyDescent="0.2">
      <c r="A131" t="s">
        <v>1442</v>
      </c>
      <c r="B131" t="s">
        <v>1444</v>
      </c>
      <c r="C131" t="s">
        <v>1450</v>
      </c>
    </row>
    <row r="132" spans="1:3" x14ac:dyDescent="0.2">
      <c r="A132" t="s">
        <v>406</v>
      </c>
      <c r="B132" t="s">
        <v>408</v>
      </c>
    </row>
    <row r="133" spans="1:3" x14ac:dyDescent="0.2">
      <c r="A133" t="s">
        <v>527</v>
      </c>
      <c r="B133" t="s">
        <v>529</v>
      </c>
      <c r="C133" t="s">
        <v>534</v>
      </c>
    </row>
    <row r="134" spans="1:3" x14ac:dyDescent="0.2">
      <c r="A134" t="s">
        <v>438</v>
      </c>
      <c r="B134" t="s">
        <v>440</v>
      </c>
      <c r="C134" t="s">
        <v>446</v>
      </c>
    </row>
    <row r="135" spans="1:3" x14ac:dyDescent="0.2">
      <c r="A135" t="s">
        <v>516</v>
      </c>
      <c r="B135" t="s">
        <v>518</v>
      </c>
      <c r="C135" t="s">
        <v>524</v>
      </c>
    </row>
    <row r="136" spans="1:3" x14ac:dyDescent="0.2">
      <c r="A136" t="s">
        <v>783</v>
      </c>
      <c r="B136" t="s">
        <v>785</v>
      </c>
      <c r="C136" t="s">
        <v>790</v>
      </c>
    </row>
    <row r="137" spans="1:3" x14ac:dyDescent="0.2">
      <c r="A137" t="s">
        <v>1117</v>
      </c>
      <c r="B137" t="s">
        <v>1119</v>
      </c>
      <c r="C137" t="s">
        <v>1124</v>
      </c>
    </row>
    <row r="138" spans="1:3" x14ac:dyDescent="0.2">
      <c r="A138" t="s">
        <v>561</v>
      </c>
      <c r="B138" t="s">
        <v>563</v>
      </c>
      <c r="C138" t="s">
        <v>570</v>
      </c>
    </row>
    <row r="139" spans="1:3" x14ac:dyDescent="0.2">
      <c r="A139" t="s">
        <v>1305</v>
      </c>
      <c r="B139" t="s">
        <v>1307</v>
      </c>
      <c r="C139" t="s">
        <v>1313</v>
      </c>
    </row>
    <row r="140" spans="1:3" x14ac:dyDescent="0.2">
      <c r="A140" t="s">
        <v>351</v>
      </c>
      <c r="B140" t="s">
        <v>353</v>
      </c>
      <c r="C140" t="s">
        <v>360</v>
      </c>
    </row>
    <row r="141" spans="1:3" x14ac:dyDescent="0.2">
      <c r="A141" t="s">
        <v>460</v>
      </c>
      <c r="B141" t="s">
        <v>462</v>
      </c>
      <c r="C141" t="s">
        <v>468</v>
      </c>
    </row>
    <row r="142" spans="1:3" x14ac:dyDescent="0.2">
      <c r="A142" t="s">
        <v>1108</v>
      </c>
      <c r="B142" t="s">
        <v>1110</v>
      </c>
      <c r="C142" t="s">
        <v>1114</v>
      </c>
    </row>
    <row r="143" spans="1:3" x14ac:dyDescent="0.2">
      <c r="A143" t="s">
        <v>1194</v>
      </c>
      <c r="B143" t="s">
        <v>1196</v>
      </c>
      <c r="C143" t="s">
        <v>1202</v>
      </c>
    </row>
    <row r="144" spans="1:3" x14ac:dyDescent="0.2">
      <c r="A144" t="s">
        <v>549</v>
      </c>
      <c r="B144" t="s">
        <v>551</v>
      </c>
      <c r="C144" t="s">
        <v>558</v>
      </c>
    </row>
    <row r="145" spans="1:3" x14ac:dyDescent="0.2">
      <c r="A145" t="s">
        <v>1742</v>
      </c>
      <c r="B145" t="s">
        <v>1744</v>
      </c>
      <c r="C145" t="s">
        <v>1748</v>
      </c>
    </row>
    <row r="146" spans="1:3" x14ac:dyDescent="0.2">
      <c r="A146" t="s">
        <v>34</v>
      </c>
      <c r="B146" t="s">
        <v>36</v>
      </c>
      <c r="C146" t="s">
        <v>42</v>
      </c>
    </row>
    <row r="147" spans="1:3" x14ac:dyDescent="0.2">
      <c r="A147" t="s">
        <v>492</v>
      </c>
      <c r="B147" t="s">
        <v>494</v>
      </c>
      <c r="C147" t="s">
        <v>501</v>
      </c>
    </row>
    <row r="148" spans="1:3" x14ac:dyDescent="0.2">
      <c r="A148" t="s">
        <v>619</v>
      </c>
      <c r="B148" t="s">
        <v>621</v>
      </c>
      <c r="C148" t="s">
        <v>627</v>
      </c>
    </row>
    <row r="149" spans="1:3" x14ac:dyDescent="0.2">
      <c r="A149" t="s">
        <v>1407</v>
      </c>
      <c r="B149" t="s">
        <v>1409</v>
      </c>
      <c r="C149" t="s">
        <v>1416</v>
      </c>
    </row>
    <row r="150" spans="1:3" x14ac:dyDescent="0.2">
      <c r="A150" t="s">
        <v>584</v>
      </c>
      <c r="B150" t="s">
        <v>586</v>
      </c>
      <c r="C150" t="s">
        <v>593</v>
      </c>
    </row>
    <row r="151" spans="1:3" x14ac:dyDescent="0.2">
      <c r="A151" t="s">
        <v>223</v>
      </c>
      <c r="B151" t="s">
        <v>225</v>
      </c>
      <c r="C151" t="s">
        <v>232</v>
      </c>
    </row>
    <row r="152" spans="1:3" x14ac:dyDescent="0.2">
      <c r="A152" t="s">
        <v>1667</v>
      </c>
      <c r="B152" t="s">
        <v>1669</v>
      </c>
      <c r="C152" t="s">
        <v>1675</v>
      </c>
    </row>
    <row r="153" spans="1:3" x14ac:dyDescent="0.2">
      <c r="A153" t="s">
        <v>1506</v>
      </c>
      <c r="B153" t="s">
        <v>1508</v>
      </c>
    </row>
    <row r="154" spans="1:3" x14ac:dyDescent="0.2">
      <c r="A154" t="s">
        <v>418</v>
      </c>
      <c r="B154" t="s">
        <v>420</v>
      </c>
      <c r="C154" t="s">
        <v>424</v>
      </c>
    </row>
    <row r="155" spans="1:3" x14ac:dyDescent="0.2">
      <c r="A155" t="s">
        <v>1588</v>
      </c>
      <c r="B155" t="s">
        <v>1590</v>
      </c>
      <c r="C155" t="s">
        <v>1597</v>
      </c>
    </row>
    <row r="156" spans="1:3" x14ac:dyDescent="0.2">
      <c r="A156" t="s">
        <v>573</v>
      </c>
      <c r="B156" t="s">
        <v>575</v>
      </c>
      <c r="C156" t="s">
        <v>581</v>
      </c>
    </row>
    <row r="157" spans="1:3" x14ac:dyDescent="0.2">
      <c r="A157" t="s">
        <v>630</v>
      </c>
      <c r="B157" t="s">
        <v>632</v>
      </c>
      <c r="C157" t="s">
        <v>638</v>
      </c>
    </row>
    <row r="158" spans="1:3" x14ac:dyDescent="0.2">
      <c r="A158" t="s">
        <v>292</v>
      </c>
      <c r="B158" t="s">
        <v>294</v>
      </c>
      <c r="C158" t="s">
        <v>301</v>
      </c>
    </row>
    <row r="159" spans="1:3" x14ac:dyDescent="0.2">
      <c r="A159" t="s">
        <v>504</v>
      </c>
      <c r="B159" t="s">
        <v>506</v>
      </c>
      <c r="C159" t="s">
        <v>513</v>
      </c>
    </row>
    <row r="160" spans="1:3" x14ac:dyDescent="0.2">
      <c r="A160" t="s">
        <v>1645</v>
      </c>
      <c r="B160" t="s">
        <v>46</v>
      </c>
    </row>
    <row r="161" spans="1:1" x14ac:dyDescent="0.2">
      <c r="A161" t="s">
        <v>1764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1A12-38D5-4C15-B9C1-60355E625EF1}">
  <dimension ref="A1:S317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16.1640625" bestFit="1" customWidth="1"/>
    <col min="2" max="2" width="11.83203125" bestFit="1" customWidth="1"/>
    <col min="3" max="3" width="21.5" bestFit="1" customWidth="1"/>
    <col min="4" max="4" width="8.1640625" bestFit="1" customWidth="1"/>
    <col min="5" max="5" width="14.6640625" bestFit="1" customWidth="1"/>
    <col min="6" max="6" width="20.5" bestFit="1" customWidth="1"/>
    <col min="7" max="7" width="6" bestFit="1" customWidth="1"/>
    <col min="8" max="8" width="19" bestFit="1" customWidth="1"/>
    <col min="9" max="9" width="12.33203125" bestFit="1" customWidth="1"/>
    <col min="10" max="10" width="28" bestFit="1" customWidth="1"/>
    <col min="11" max="11" width="16.33203125" bestFit="1" customWidth="1"/>
    <col min="12" max="12" width="10.1640625" bestFit="1" customWidth="1"/>
    <col min="13" max="13" width="8.5" bestFit="1" customWidth="1"/>
    <col min="14" max="15" width="10.83203125" bestFit="1" customWidth="1"/>
    <col min="16" max="16" width="13.5" bestFit="1" customWidth="1"/>
    <col min="17" max="17" width="8.5" bestFit="1" customWidth="1"/>
    <col min="18" max="18" width="33.83203125" bestFit="1" customWidth="1"/>
    <col min="19" max="19" width="27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3" t="s">
        <v>18</v>
      </c>
    </row>
    <row r="2" spans="1:19" x14ac:dyDescent="0.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10" t="s">
        <v>31</v>
      </c>
      <c r="N2" s="5">
        <v>45658</v>
      </c>
      <c r="O2" s="5">
        <v>46752</v>
      </c>
      <c r="P2" s="5">
        <v>45658</v>
      </c>
      <c r="Q2" s="4"/>
      <c r="R2" s="6" t="s">
        <v>32</v>
      </c>
      <c r="S2" s="6" t="s">
        <v>33</v>
      </c>
    </row>
    <row r="3" spans="1:19" x14ac:dyDescent="0.2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26</v>
      </c>
      <c r="I3" s="4" t="s">
        <v>41</v>
      </c>
      <c r="J3" s="4" t="s">
        <v>42</v>
      </c>
      <c r="K3" s="4" t="s">
        <v>43</v>
      </c>
      <c r="L3" s="4" t="s">
        <v>44</v>
      </c>
      <c r="M3" s="10" t="s">
        <v>45</v>
      </c>
      <c r="N3" s="5">
        <v>44927</v>
      </c>
      <c r="O3" s="5">
        <v>46752</v>
      </c>
      <c r="P3" s="5">
        <v>45426</v>
      </c>
      <c r="Q3" s="4" t="s">
        <v>46</v>
      </c>
      <c r="R3" s="6" t="s">
        <v>32</v>
      </c>
      <c r="S3" s="6" t="s">
        <v>47</v>
      </c>
    </row>
    <row r="4" spans="1:19" x14ac:dyDescent="0.2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26</v>
      </c>
      <c r="I4" s="4" t="s">
        <v>41</v>
      </c>
      <c r="J4" s="4" t="s">
        <v>42</v>
      </c>
      <c r="K4" s="4" t="s">
        <v>43</v>
      </c>
      <c r="L4" s="4" t="s">
        <v>44</v>
      </c>
      <c r="M4" s="10" t="s">
        <v>45</v>
      </c>
      <c r="N4" s="5">
        <v>44927</v>
      </c>
      <c r="O4" s="5">
        <v>46752</v>
      </c>
      <c r="P4" s="5">
        <v>45426</v>
      </c>
      <c r="Q4" s="4" t="s">
        <v>46</v>
      </c>
      <c r="R4" s="6" t="s">
        <v>32</v>
      </c>
      <c r="S4" s="6" t="s">
        <v>48</v>
      </c>
    </row>
    <row r="5" spans="1:19" x14ac:dyDescent="0.2">
      <c r="A5" s="4" t="s">
        <v>49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26</v>
      </c>
      <c r="I5" s="4" t="s">
        <v>56</v>
      </c>
      <c r="J5" s="4" t="s">
        <v>57</v>
      </c>
      <c r="K5" s="4" t="s">
        <v>58</v>
      </c>
      <c r="L5" s="4" t="s">
        <v>59</v>
      </c>
      <c r="M5" s="10" t="s">
        <v>60</v>
      </c>
      <c r="N5" s="5">
        <v>44927</v>
      </c>
      <c r="O5" s="5">
        <v>46752</v>
      </c>
      <c r="P5" s="5">
        <v>45454</v>
      </c>
      <c r="Q5" s="4" t="s">
        <v>46</v>
      </c>
      <c r="R5" s="6" t="s">
        <v>32</v>
      </c>
      <c r="S5" s="6" t="s">
        <v>61</v>
      </c>
    </row>
    <row r="6" spans="1:19" x14ac:dyDescent="0.2">
      <c r="A6" s="4" t="s">
        <v>62</v>
      </c>
      <c r="B6" s="4" t="s">
        <v>63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72</v>
      </c>
      <c r="L6" s="4" t="s">
        <v>44</v>
      </c>
      <c r="M6" s="10" t="s">
        <v>73</v>
      </c>
      <c r="N6" s="5">
        <v>44927</v>
      </c>
      <c r="O6" s="5">
        <v>46752</v>
      </c>
      <c r="P6" s="5">
        <v>45215</v>
      </c>
      <c r="Q6" s="4" t="s">
        <v>46</v>
      </c>
      <c r="R6" s="6" t="s">
        <v>32</v>
      </c>
      <c r="S6" s="6" t="s">
        <v>33</v>
      </c>
    </row>
    <row r="7" spans="1:19" x14ac:dyDescent="0.2">
      <c r="A7" s="4" t="s">
        <v>74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82</v>
      </c>
      <c r="J7" s="4" t="s">
        <v>83</v>
      </c>
      <c r="K7" s="4" t="s">
        <v>84</v>
      </c>
      <c r="L7" s="4" t="s">
        <v>85</v>
      </c>
      <c r="M7" s="10" t="s">
        <v>86</v>
      </c>
      <c r="N7" s="5">
        <v>45658</v>
      </c>
      <c r="O7" s="5">
        <v>46752</v>
      </c>
      <c r="P7" s="7"/>
      <c r="Q7" s="4" t="s">
        <v>46</v>
      </c>
      <c r="R7" s="6" t="s">
        <v>32</v>
      </c>
      <c r="S7" s="6" t="s">
        <v>47</v>
      </c>
    </row>
    <row r="8" spans="1:19" x14ac:dyDescent="0.2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85</v>
      </c>
      <c r="M8" s="10" t="s">
        <v>86</v>
      </c>
      <c r="N8" s="5">
        <v>45658</v>
      </c>
      <c r="O8" s="5">
        <v>46752</v>
      </c>
      <c r="P8" s="5">
        <v>45750</v>
      </c>
      <c r="Q8" s="4" t="s">
        <v>46</v>
      </c>
      <c r="R8" s="6" t="s">
        <v>32</v>
      </c>
      <c r="S8" s="6" t="s">
        <v>48</v>
      </c>
    </row>
    <row r="9" spans="1:19" x14ac:dyDescent="0.2">
      <c r="A9" s="4" t="s">
        <v>87</v>
      </c>
      <c r="B9" s="4" t="s">
        <v>88</v>
      </c>
      <c r="C9" s="4" t="s">
        <v>89</v>
      </c>
      <c r="D9" s="4" t="s">
        <v>90</v>
      </c>
      <c r="E9" s="4" t="s">
        <v>91</v>
      </c>
      <c r="F9" s="4" t="s">
        <v>92</v>
      </c>
      <c r="G9" s="4" t="s">
        <v>93</v>
      </c>
      <c r="H9" s="4" t="s">
        <v>94</v>
      </c>
      <c r="I9" s="4" t="s">
        <v>95</v>
      </c>
      <c r="J9" s="4" t="s">
        <v>46</v>
      </c>
      <c r="K9" s="4" t="s">
        <v>96</v>
      </c>
      <c r="L9" s="4" t="s">
        <v>44</v>
      </c>
      <c r="M9" s="10" t="s">
        <v>97</v>
      </c>
      <c r="N9" s="5">
        <v>44927</v>
      </c>
      <c r="O9" s="5">
        <v>46752</v>
      </c>
      <c r="P9" s="5">
        <v>45217</v>
      </c>
      <c r="Q9" s="4" t="s">
        <v>46</v>
      </c>
      <c r="R9" s="6" t="s">
        <v>32</v>
      </c>
      <c r="S9" s="6" t="s">
        <v>61</v>
      </c>
    </row>
    <row r="10" spans="1:19" x14ac:dyDescent="0.2">
      <c r="A10" s="4" t="s">
        <v>98</v>
      </c>
      <c r="B10" s="4" t="s">
        <v>99</v>
      </c>
      <c r="C10" s="4" t="s">
        <v>100</v>
      </c>
      <c r="D10" s="4" t="s">
        <v>101</v>
      </c>
      <c r="E10" s="4" t="s">
        <v>102</v>
      </c>
      <c r="F10" s="4" t="s">
        <v>103</v>
      </c>
      <c r="G10" s="4" t="s">
        <v>104</v>
      </c>
      <c r="H10" s="4" t="s">
        <v>105</v>
      </c>
      <c r="I10" s="4" t="s">
        <v>106</v>
      </c>
      <c r="J10" s="4" t="s">
        <v>107</v>
      </c>
      <c r="K10" s="4" t="s">
        <v>108</v>
      </c>
      <c r="L10" s="4" t="s">
        <v>44</v>
      </c>
      <c r="M10" s="10" t="s">
        <v>109</v>
      </c>
      <c r="N10" s="5">
        <v>45658</v>
      </c>
      <c r="O10" s="5">
        <v>46752</v>
      </c>
      <c r="P10" s="5">
        <v>45393</v>
      </c>
      <c r="Q10" s="4" t="s">
        <v>46</v>
      </c>
      <c r="R10" s="6" t="s">
        <v>32</v>
      </c>
      <c r="S10" s="6" t="s">
        <v>33</v>
      </c>
    </row>
    <row r="11" spans="1:19" x14ac:dyDescent="0.2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4" t="s">
        <v>117</v>
      </c>
      <c r="I11" s="4" t="s">
        <v>118</v>
      </c>
      <c r="J11" s="4" t="s">
        <v>119</v>
      </c>
      <c r="K11" s="4" t="s">
        <v>120</v>
      </c>
      <c r="L11" s="4" t="s">
        <v>121</v>
      </c>
      <c r="M11" s="10" t="s">
        <v>122</v>
      </c>
      <c r="N11" s="5">
        <v>44927</v>
      </c>
      <c r="O11" s="5">
        <v>46752</v>
      </c>
      <c r="P11" s="5">
        <v>46035</v>
      </c>
      <c r="Q11" s="4" t="s">
        <v>46</v>
      </c>
      <c r="R11" s="6" t="s">
        <v>32</v>
      </c>
      <c r="S11" s="6" t="s">
        <v>47</v>
      </c>
    </row>
    <row r="12" spans="1:19" x14ac:dyDescent="0.2">
      <c r="A12" s="4" t="s">
        <v>123</v>
      </c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128</v>
      </c>
      <c r="G12" s="4" t="s">
        <v>129</v>
      </c>
      <c r="H12" s="4" t="s">
        <v>130</v>
      </c>
      <c r="I12" s="4" t="s">
        <v>131</v>
      </c>
      <c r="J12" s="4" t="s">
        <v>132</v>
      </c>
      <c r="K12" s="4" t="s">
        <v>133</v>
      </c>
      <c r="L12" s="4" t="s">
        <v>134</v>
      </c>
      <c r="M12" s="10" t="s">
        <v>135</v>
      </c>
      <c r="N12" s="5">
        <v>44562</v>
      </c>
      <c r="O12" s="5">
        <v>46387</v>
      </c>
      <c r="P12" s="5">
        <v>44650</v>
      </c>
      <c r="Q12" s="4" t="s">
        <v>46</v>
      </c>
      <c r="R12" s="6" t="s">
        <v>32</v>
      </c>
      <c r="S12" s="6" t="s">
        <v>48</v>
      </c>
    </row>
    <row r="13" spans="1:19" x14ac:dyDescent="0.2">
      <c r="A13" s="4" t="s">
        <v>136</v>
      </c>
      <c r="B13" s="4" t="s">
        <v>137</v>
      </c>
      <c r="C13" s="4" t="s">
        <v>138</v>
      </c>
      <c r="D13" s="4" t="s">
        <v>139</v>
      </c>
      <c r="E13" s="4" t="s">
        <v>140</v>
      </c>
      <c r="F13" s="4" t="s">
        <v>141</v>
      </c>
      <c r="G13" s="4" t="s">
        <v>142</v>
      </c>
      <c r="H13" s="4" t="s">
        <v>143</v>
      </c>
      <c r="I13" s="4" t="s">
        <v>144</v>
      </c>
      <c r="J13" s="4" t="s">
        <v>145</v>
      </c>
      <c r="K13" s="4" t="s">
        <v>146</v>
      </c>
      <c r="L13" s="4" t="s">
        <v>30</v>
      </c>
      <c r="M13" s="10" t="s">
        <v>147</v>
      </c>
      <c r="N13" s="5">
        <v>44927</v>
      </c>
      <c r="O13" s="5">
        <v>46752</v>
      </c>
      <c r="P13" s="5">
        <v>46065</v>
      </c>
      <c r="Q13" s="4" t="s">
        <v>46</v>
      </c>
      <c r="R13" s="6" t="s">
        <v>32</v>
      </c>
      <c r="S13" s="6" t="s">
        <v>61</v>
      </c>
    </row>
    <row r="14" spans="1:19" x14ac:dyDescent="0.2">
      <c r="A14" s="4" t="s">
        <v>149</v>
      </c>
      <c r="B14" s="4" t="s">
        <v>150</v>
      </c>
      <c r="C14" s="4" t="s">
        <v>151</v>
      </c>
      <c r="D14" s="4" t="s">
        <v>152</v>
      </c>
      <c r="E14" s="4" t="s">
        <v>153</v>
      </c>
      <c r="F14" s="4" t="s">
        <v>154</v>
      </c>
      <c r="G14" s="4" t="s">
        <v>155</v>
      </c>
      <c r="H14" s="4" t="s">
        <v>156</v>
      </c>
      <c r="I14" s="4" t="s">
        <v>157</v>
      </c>
      <c r="J14" s="4" t="s">
        <v>158</v>
      </c>
      <c r="K14" s="4" t="s">
        <v>159</v>
      </c>
      <c r="L14" s="4" t="s">
        <v>30</v>
      </c>
      <c r="M14" s="10" t="s">
        <v>160</v>
      </c>
      <c r="N14" s="5">
        <v>44927</v>
      </c>
      <c r="O14" s="5">
        <v>46752</v>
      </c>
      <c r="P14" s="5">
        <v>44927</v>
      </c>
      <c r="Q14" s="4" t="s">
        <v>46</v>
      </c>
      <c r="R14" s="6" t="s">
        <v>32</v>
      </c>
      <c r="S14" s="6" t="s">
        <v>47</v>
      </c>
    </row>
    <row r="15" spans="1:19" x14ac:dyDescent="0.2">
      <c r="A15" s="4" t="s">
        <v>149</v>
      </c>
      <c r="B15" s="4" t="s">
        <v>150</v>
      </c>
      <c r="C15" s="4" t="s">
        <v>151</v>
      </c>
      <c r="D15" s="4" t="s">
        <v>152</v>
      </c>
      <c r="E15" s="4" t="s">
        <v>153</v>
      </c>
      <c r="F15" s="4" t="s">
        <v>154</v>
      </c>
      <c r="G15" s="4" t="s">
        <v>155</v>
      </c>
      <c r="H15" s="4" t="s">
        <v>156</v>
      </c>
      <c r="I15" s="4" t="s">
        <v>157</v>
      </c>
      <c r="J15" s="4" t="s">
        <v>158</v>
      </c>
      <c r="K15" s="4" t="s">
        <v>159</v>
      </c>
      <c r="L15" s="4" t="s">
        <v>30</v>
      </c>
      <c r="M15" s="10" t="s">
        <v>160</v>
      </c>
      <c r="N15" s="5">
        <v>44927</v>
      </c>
      <c r="O15" s="5">
        <v>46752</v>
      </c>
      <c r="P15" s="5">
        <v>44927</v>
      </c>
      <c r="Q15" s="4" t="s">
        <v>46</v>
      </c>
      <c r="R15" s="6" t="s">
        <v>32</v>
      </c>
      <c r="S15" s="6" t="s">
        <v>48</v>
      </c>
    </row>
    <row r="16" spans="1:19" x14ac:dyDescent="0.2">
      <c r="A16" s="4" t="s">
        <v>161</v>
      </c>
      <c r="B16" s="4" t="s">
        <v>162</v>
      </c>
      <c r="C16" s="4" t="s">
        <v>163</v>
      </c>
      <c r="D16" s="4" t="s">
        <v>164</v>
      </c>
      <c r="E16" s="4" t="s">
        <v>165</v>
      </c>
      <c r="F16" s="4" t="s">
        <v>166</v>
      </c>
      <c r="G16" s="4" t="s">
        <v>167</v>
      </c>
      <c r="H16" s="4" t="s">
        <v>168</v>
      </c>
      <c r="I16" s="4" t="s">
        <v>169</v>
      </c>
      <c r="J16" s="4" t="s">
        <v>170</v>
      </c>
      <c r="K16" s="4" t="s">
        <v>171</v>
      </c>
      <c r="L16" s="4" t="s">
        <v>59</v>
      </c>
      <c r="M16" s="10" t="s">
        <v>172</v>
      </c>
      <c r="N16" s="5">
        <v>45658</v>
      </c>
      <c r="O16" s="5">
        <v>46752</v>
      </c>
      <c r="P16" s="5">
        <v>46002</v>
      </c>
      <c r="Q16" s="4" t="s">
        <v>46</v>
      </c>
      <c r="R16" s="6" t="s">
        <v>32</v>
      </c>
      <c r="S16" s="6" t="s">
        <v>173</v>
      </c>
    </row>
    <row r="17" spans="1:19" x14ac:dyDescent="0.2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171</v>
      </c>
      <c r="L17" s="4" t="s">
        <v>59</v>
      </c>
      <c r="M17" s="10" t="s">
        <v>172</v>
      </c>
      <c r="N17" s="5">
        <v>45658</v>
      </c>
      <c r="O17" s="5">
        <v>46752</v>
      </c>
      <c r="P17" s="5">
        <v>46002</v>
      </c>
      <c r="Q17" s="4" t="s">
        <v>46</v>
      </c>
      <c r="R17" s="6" t="s">
        <v>32</v>
      </c>
      <c r="S17" s="6" t="s">
        <v>61</v>
      </c>
    </row>
    <row r="18" spans="1:19" x14ac:dyDescent="0.2">
      <c r="A18" s="4" t="s">
        <v>174</v>
      </c>
      <c r="B18" s="4" t="s">
        <v>175</v>
      </c>
      <c r="C18" s="4" t="s">
        <v>176</v>
      </c>
      <c r="D18" s="4" t="s">
        <v>177</v>
      </c>
      <c r="E18" s="4" t="s">
        <v>178</v>
      </c>
      <c r="F18" s="4" t="s">
        <v>179</v>
      </c>
      <c r="G18" s="4" t="s">
        <v>180</v>
      </c>
      <c r="H18" s="4" t="s">
        <v>181</v>
      </c>
      <c r="I18" s="4" t="s">
        <v>182</v>
      </c>
      <c r="J18" s="4" t="s">
        <v>183</v>
      </c>
      <c r="K18" s="4" t="s">
        <v>184</v>
      </c>
      <c r="L18" s="4" t="s">
        <v>30</v>
      </c>
      <c r="M18" s="10" t="s">
        <v>185</v>
      </c>
      <c r="N18" s="5">
        <v>44927</v>
      </c>
      <c r="O18" s="5">
        <v>46752</v>
      </c>
      <c r="P18" s="5">
        <v>45291</v>
      </c>
      <c r="Q18" s="4" t="s">
        <v>46</v>
      </c>
      <c r="R18" s="6" t="s">
        <v>32</v>
      </c>
      <c r="S18" s="6" t="s">
        <v>33</v>
      </c>
    </row>
    <row r="19" spans="1:19" x14ac:dyDescent="0.2">
      <c r="A19" s="4" t="s">
        <v>174</v>
      </c>
      <c r="B19" s="4" t="s">
        <v>175</v>
      </c>
      <c r="C19" s="4" t="s">
        <v>176</v>
      </c>
      <c r="D19" s="4" t="s">
        <v>177</v>
      </c>
      <c r="E19" s="4" t="s">
        <v>178</v>
      </c>
      <c r="F19" s="4" t="s">
        <v>179</v>
      </c>
      <c r="G19" s="4" t="s">
        <v>180</v>
      </c>
      <c r="H19" s="4" t="s">
        <v>181</v>
      </c>
      <c r="I19" s="4" t="s">
        <v>182</v>
      </c>
      <c r="J19" s="4" t="s">
        <v>183</v>
      </c>
      <c r="K19" s="4" t="s">
        <v>184</v>
      </c>
      <c r="L19" s="4" t="s">
        <v>30</v>
      </c>
      <c r="M19" s="10" t="s">
        <v>185</v>
      </c>
      <c r="N19" s="5">
        <v>44927</v>
      </c>
      <c r="O19" s="5">
        <v>46752</v>
      </c>
      <c r="P19" s="5">
        <v>45291</v>
      </c>
      <c r="Q19" s="4" t="s">
        <v>46</v>
      </c>
      <c r="R19" s="6" t="s">
        <v>32</v>
      </c>
      <c r="S19" s="6" t="s">
        <v>47</v>
      </c>
    </row>
    <row r="20" spans="1:19" x14ac:dyDescent="0.2">
      <c r="A20" s="4" t="s">
        <v>174</v>
      </c>
      <c r="B20" s="4" t="s">
        <v>175</v>
      </c>
      <c r="C20" s="4" t="s">
        <v>176</v>
      </c>
      <c r="D20" s="4" t="s">
        <v>177</v>
      </c>
      <c r="E20" s="4" t="s">
        <v>178</v>
      </c>
      <c r="F20" s="4" t="s">
        <v>179</v>
      </c>
      <c r="G20" s="4" t="s">
        <v>180</v>
      </c>
      <c r="H20" s="4" t="s">
        <v>181</v>
      </c>
      <c r="I20" s="4" t="s">
        <v>182</v>
      </c>
      <c r="J20" s="4" t="s">
        <v>183</v>
      </c>
      <c r="K20" s="4" t="s">
        <v>184</v>
      </c>
      <c r="L20" s="4" t="s">
        <v>30</v>
      </c>
      <c r="M20" s="10" t="s">
        <v>185</v>
      </c>
      <c r="N20" s="5">
        <v>44927</v>
      </c>
      <c r="O20" s="5">
        <v>46752</v>
      </c>
      <c r="P20" s="5">
        <v>45291</v>
      </c>
      <c r="Q20" s="4" t="s">
        <v>46</v>
      </c>
      <c r="R20" s="6" t="s">
        <v>32</v>
      </c>
      <c r="S20" s="6" t="s">
        <v>48</v>
      </c>
    </row>
    <row r="21" spans="1:19" x14ac:dyDescent="0.2">
      <c r="A21" s="4" t="s">
        <v>174</v>
      </c>
      <c r="B21" s="4" t="s">
        <v>175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180</v>
      </c>
      <c r="H21" s="4" t="s">
        <v>181</v>
      </c>
      <c r="I21" s="4" t="s">
        <v>182</v>
      </c>
      <c r="J21" s="4" t="s">
        <v>183</v>
      </c>
      <c r="K21" s="4" t="s">
        <v>184</v>
      </c>
      <c r="L21" s="4" t="s">
        <v>30</v>
      </c>
      <c r="M21" s="10" t="s">
        <v>185</v>
      </c>
      <c r="N21" s="5">
        <v>44927</v>
      </c>
      <c r="O21" s="5">
        <v>46752</v>
      </c>
      <c r="P21" s="5">
        <v>45291</v>
      </c>
      <c r="Q21" s="4" t="s">
        <v>46</v>
      </c>
      <c r="R21" s="6" t="s">
        <v>32</v>
      </c>
      <c r="S21" s="6" t="s">
        <v>173</v>
      </c>
    </row>
    <row r="22" spans="1:19" x14ac:dyDescent="0.2">
      <c r="A22" s="4" t="s">
        <v>186</v>
      </c>
      <c r="B22" s="4" t="s">
        <v>187</v>
      </c>
      <c r="C22" s="4" t="s">
        <v>188</v>
      </c>
      <c r="D22" s="4" t="s">
        <v>189</v>
      </c>
      <c r="E22" s="4" t="s">
        <v>190</v>
      </c>
      <c r="F22" s="4" t="s">
        <v>191</v>
      </c>
      <c r="G22" s="4" t="s">
        <v>192</v>
      </c>
      <c r="H22" s="4" t="s">
        <v>193</v>
      </c>
      <c r="I22" s="4" t="s">
        <v>194</v>
      </c>
      <c r="J22" s="4" t="s">
        <v>195</v>
      </c>
      <c r="K22" s="4" t="s">
        <v>196</v>
      </c>
      <c r="L22" s="4" t="s">
        <v>30</v>
      </c>
      <c r="M22" s="10" t="s">
        <v>197</v>
      </c>
      <c r="N22" s="5">
        <v>44927</v>
      </c>
      <c r="O22" s="5">
        <v>46752</v>
      </c>
      <c r="P22" s="5">
        <v>45540</v>
      </c>
      <c r="Q22" s="4" t="s">
        <v>46</v>
      </c>
      <c r="R22" s="6" t="s">
        <v>32</v>
      </c>
      <c r="S22" s="6" t="s">
        <v>61</v>
      </c>
    </row>
    <row r="23" spans="1:19" x14ac:dyDescent="0.2">
      <c r="A23" s="4" t="s">
        <v>199</v>
      </c>
      <c r="B23" s="4" t="s">
        <v>200</v>
      </c>
      <c r="C23" s="4" t="s">
        <v>201</v>
      </c>
      <c r="D23" s="4" t="s">
        <v>202</v>
      </c>
      <c r="E23" s="4" t="s">
        <v>203</v>
      </c>
      <c r="F23" s="4" t="s">
        <v>204</v>
      </c>
      <c r="G23" s="4" t="s">
        <v>205</v>
      </c>
      <c r="H23" s="4" t="s">
        <v>206</v>
      </c>
      <c r="I23" s="4" t="s">
        <v>207</v>
      </c>
      <c r="J23" s="4" t="s">
        <v>208</v>
      </c>
      <c r="K23" s="4" t="s">
        <v>209</v>
      </c>
      <c r="L23" s="4" t="s">
        <v>210</v>
      </c>
      <c r="M23" s="10" t="s">
        <v>211</v>
      </c>
      <c r="N23" s="5">
        <v>44927</v>
      </c>
      <c r="O23" s="5">
        <v>46752</v>
      </c>
      <c r="P23" s="5">
        <v>44927</v>
      </c>
      <c r="Q23" s="4" t="s">
        <v>46</v>
      </c>
      <c r="R23" s="6" t="s">
        <v>32</v>
      </c>
      <c r="S23" s="6" t="s">
        <v>47</v>
      </c>
    </row>
    <row r="24" spans="1:19" x14ac:dyDescent="0.2">
      <c r="A24" s="4" t="s">
        <v>199</v>
      </c>
      <c r="B24" s="4" t="s">
        <v>200</v>
      </c>
      <c r="C24" s="4" t="s">
        <v>201</v>
      </c>
      <c r="D24" s="4" t="s">
        <v>202</v>
      </c>
      <c r="E24" s="4" t="s">
        <v>203</v>
      </c>
      <c r="F24" s="4" t="s">
        <v>204</v>
      </c>
      <c r="G24" s="4" t="s">
        <v>205</v>
      </c>
      <c r="H24" s="4" t="s">
        <v>206</v>
      </c>
      <c r="I24" s="4" t="s">
        <v>207</v>
      </c>
      <c r="J24" s="4" t="s">
        <v>208</v>
      </c>
      <c r="K24" s="4" t="s">
        <v>209</v>
      </c>
      <c r="L24" s="4" t="s">
        <v>210</v>
      </c>
      <c r="M24" s="10" t="s">
        <v>211</v>
      </c>
      <c r="N24" s="5">
        <v>44927</v>
      </c>
      <c r="O24" s="5">
        <v>46752</v>
      </c>
      <c r="P24" s="5">
        <v>44927</v>
      </c>
      <c r="Q24" s="4" t="s">
        <v>46</v>
      </c>
      <c r="R24" s="6" t="s">
        <v>32</v>
      </c>
      <c r="S24" s="6" t="s">
        <v>48</v>
      </c>
    </row>
    <row r="25" spans="1:19" x14ac:dyDescent="0.2">
      <c r="A25" s="4" t="s">
        <v>199</v>
      </c>
      <c r="B25" s="4" t="s">
        <v>200</v>
      </c>
      <c r="C25" s="4" t="s">
        <v>201</v>
      </c>
      <c r="D25" s="4" t="s">
        <v>202</v>
      </c>
      <c r="E25" s="4" t="s">
        <v>203</v>
      </c>
      <c r="F25" s="4" t="s">
        <v>204</v>
      </c>
      <c r="G25" s="4" t="s">
        <v>205</v>
      </c>
      <c r="H25" s="4" t="s">
        <v>206</v>
      </c>
      <c r="I25" s="4" t="s">
        <v>207</v>
      </c>
      <c r="J25" s="4" t="s">
        <v>208</v>
      </c>
      <c r="K25" s="4" t="s">
        <v>209</v>
      </c>
      <c r="L25" s="4" t="s">
        <v>210</v>
      </c>
      <c r="M25" s="10" t="s">
        <v>211</v>
      </c>
      <c r="N25" s="5">
        <v>44927</v>
      </c>
      <c r="O25" s="5">
        <v>46752</v>
      </c>
      <c r="P25" s="5">
        <v>44927</v>
      </c>
      <c r="Q25" s="4" t="s">
        <v>46</v>
      </c>
      <c r="R25" s="6" t="s">
        <v>32</v>
      </c>
      <c r="S25" s="6" t="s">
        <v>173</v>
      </c>
    </row>
    <row r="26" spans="1:19" x14ac:dyDescent="0.2">
      <c r="A26" s="4" t="s">
        <v>212</v>
      </c>
      <c r="B26" s="4" t="s">
        <v>213</v>
      </c>
      <c r="C26" s="4" t="s">
        <v>214</v>
      </c>
      <c r="D26" s="4" t="s">
        <v>215</v>
      </c>
      <c r="E26" s="4" t="s">
        <v>216</v>
      </c>
      <c r="F26" s="4" t="s">
        <v>217</v>
      </c>
      <c r="G26" s="4" t="s">
        <v>218</v>
      </c>
      <c r="H26" s="4" t="s">
        <v>219</v>
      </c>
      <c r="I26" s="4" t="s">
        <v>220</v>
      </c>
      <c r="J26" s="4" t="s">
        <v>46</v>
      </c>
      <c r="K26" s="4" t="s">
        <v>221</v>
      </c>
      <c r="L26" s="4" t="s">
        <v>59</v>
      </c>
      <c r="M26" s="10" t="s">
        <v>222</v>
      </c>
      <c r="N26" s="5">
        <v>45658</v>
      </c>
      <c r="O26" s="5">
        <v>46752</v>
      </c>
      <c r="P26" s="5">
        <v>45567</v>
      </c>
      <c r="Q26" s="4" t="s">
        <v>46</v>
      </c>
      <c r="R26" s="6" t="s">
        <v>32</v>
      </c>
      <c r="S26" s="6" t="s">
        <v>61</v>
      </c>
    </row>
    <row r="27" spans="1:19" x14ac:dyDescent="0.2">
      <c r="A27" s="4" t="s">
        <v>223</v>
      </c>
      <c r="B27" s="4" t="s">
        <v>224</v>
      </c>
      <c r="C27" s="4" t="s">
        <v>225</v>
      </c>
      <c r="D27" s="4" t="s">
        <v>226</v>
      </c>
      <c r="E27" s="4" t="s">
        <v>227</v>
      </c>
      <c r="F27" s="4" t="s">
        <v>228</v>
      </c>
      <c r="G27" s="4" t="s">
        <v>229</v>
      </c>
      <c r="H27" s="4" t="s">
        <v>230</v>
      </c>
      <c r="I27" s="4" t="s">
        <v>231</v>
      </c>
      <c r="J27" s="4" t="s">
        <v>232</v>
      </c>
      <c r="K27" s="4" t="s">
        <v>233</v>
      </c>
      <c r="L27" s="4" t="s">
        <v>234</v>
      </c>
      <c r="M27" s="10" t="s">
        <v>235</v>
      </c>
      <c r="N27" s="5">
        <v>45658</v>
      </c>
      <c r="O27" s="5">
        <v>46752</v>
      </c>
      <c r="P27" s="5">
        <v>46097</v>
      </c>
      <c r="Q27" s="4" t="s">
        <v>46</v>
      </c>
      <c r="R27" s="6" t="s">
        <v>32</v>
      </c>
      <c r="S27" s="6" t="s">
        <v>33</v>
      </c>
    </row>
    <row r="28" spans="1:19" x14ac:dyDescent="0.2">
      <c r="A28" s="4" t="s">
        <v>236</v>
      </c>
      <c r="B28" s="4" t="s">
        <v>237</v>
      </c>
      <c r="C28" s="4" t="s">
        <v>238</v>
      </c>
      <c r="D28" s="4" t="s">
        <v>239</v>
      </c>
      <c r="E28" s="4" t="s">
        <v>240</v>
      </c>
      <c r="F28" s="4" t="s">
        <v>241</v>
      </c>
      <c r="G28" s="4" t="s">
        <v>242</v>
      </c>
      <c r="H28" s="4" t="s">
        <v>243</v>
      </c>
      <c r="I28" s="4" t="s">
        <v>244</v>
      </c>
      <c r="J28" s="4" t="s">
        <v>245</v>
      </c>
      <c r="K28" s="4" t="s">
        <v>246</v>
      </c>
      <c r="L28" s="4" t="s">
        <v>234</v>
      </c>
      <c r="M28" s="10" t="s">
        <v>247</v>
      </c>
      <c r="N28" s="5">
        <v>44927</v>
      </c>
      <c r="O28" s="5">
        <v>46752</v>
      </c>
      <c r="P28" s="5">
        <v>45488</v>
      </c>
      <c r="Q28" s="4" t="s">
        <v>46</v>
      </c>
      <c r="R28" s="6" t="s">
        <v>32</v>
      </c>
      <c r="S28" s="6" t="s">
        <v>47</v>
      </c>
    </row>
    <row r="29" spans="1:19" x14ac:dyDescent="0.2">
      <c r="A29" s="4" t="s">
        <v>248</v>
      </c>
      <c r="B29" s="4" t="s">
        <v>249</v>
      </c>
      <c r="C29" s="4" t="s">
        <v>250</v>
      </c>
      <c r="D29" s="4" t="s">
        <v>251</v>
      </c>
      <c r="E29" s="4" t="s">
        <v>252</v>
      </c>
      <c r="F29" s="4" t="s">
        <v>253</v>
      </c>
      <c r="G29" s="4" t="s">
        <v>242</v>
      </c>
      <c r="H29" s="4" t="s">
        <v>254</v>
      </c>
      <c r="I29" s="4" t="s">
        <v>255</v>
      </c>
      <c r="J29" s="4" t="s">
        <v>256</v>
      </c>
      <c r="K29" s="4" t="s">
        <v>257</v>
      </c>
      <c r="L29" s="4" t="s">
        <v>44</v>
      </c>
      <c r="M29" s="10" t="s">
        <v>258</v>
      </c>
      <c r="N29" s="5">
        <v>44927</v>
      </c>
      <c r="O29" s="5">
        <v>46752</v>
      </c>
      <c r="P29" s="5">
        <v>45488</v>
      </c>
      <c r="Q29" s="4" t="s">
        <v>46</v>
      </c>
      <c r="R29" s="6" t="s">
        <v>32</v>
      </c>
      <c r="S29" s="6" t="s">
        <v>61</v>
      </c>
    </row>
    <row r="30" spans="1:19" x14ac:dyDescent="0.2">
      <c r="A30" s="4" t="s">
        <v>223</v>
      </c>
      <c r="B30" s="4" t="s">
        <v>224</v>
      </c>
      <c r="C30" s="4" t="s">
        <v>225</v>
      </c>
      <c r="D30" s="4" t="s">
        <v>226</v>
      </c>
      <c r="E30" s="4" t="s">
        <v>227</v>
      </c>
      <c r="F30" s="4" t="s">
        <v>228</v>
      </c>
      <c r="G30" s="4" t="s">
        <v>229</v>
      </c>
      <c r="H30" s="4" t="s">
        <v>230</v>
      </c>
      <c r="I30" s="4" t="s">
        <v>231</v>
      </c>
      <c r="J30" s="4" t="s">
        <v>232</v>
      </c>
      <c r="K30" s="4" t="s">
        <v>233</v>
      </c>
      <c r="L30" s="4" t="s">
        <v>234</v>
      </c>
      <c r="M30" s="10" t="s">
        <v>235</v>
      </c>
      <c r="N30" s="5">
        <v>45658</v>
      </c>
      <c r="O30" s="5">
        <v>46752</v>
      </c>
      <c r="P30" s="5">
        <v>46097</v>
      </c>
      <c r="Q30" s="4" t="s">
        <v>46</v>
      </c>
      <c r="R30" s="6" t="s">
        <v>32</v>
      </c>
      <c r="S30" s="6" t="s">
        <v>33</v>
      </c>
    </row>
    <row r="31" spans="1:19" x14ac:dyDescent="0.2">
      <c r="A31" s="4" t="s">
        <v>259</v>
      </c>
      <c r="B31" s="4" t="s">
        <v>260</v>
      </c>
      <c r="C31" s="4" t="s">
        <v>261</v>
      </c>
      <c r="D31" s="4" t="s">
        <v>262</v>
      </c>
      <c r="E31" s="4" t="s">
        <v>263</v>
      </c>
      <c r="F31" s="4" t="s">
        <v>264</v>
      </c>
      <c r="G31" s="4" t="s">
        <v>265</v>
      </c>
      <c r="H31" s="4" t="s">
        <v>266</v>
      </c>
      <c r="I31" s="4" t="s">
        <v>267</v>
      </c>
      <c r="J31" s="4" t="s">
        <v>268</v>
      </c>
      <c r="K31" s="4" t="s">
        <v>269</v>
      </c>
      <c r="L31" s="4" t="s">
        <v>234</v>
      </c>
      <c r="M31" s="10" t="s">
        <v>270</v>
      </c>
      <c r="N31" s="5">
        <v>44927</v>
      </c>
      <c r="O31" s="5">
        <v>46752</v>
      </c>
      <c r="P31" s="5">
        <v>45778</v>
      </c>
      <c r="Q31" s="4" t="s">
        <v>46</v>
      </c>
      <c r="R31" s="6" t="s">
        <v>32</v>
      </c>
      <c r="S31" s="6" t="s">
        <v>47</v>
      </c>
    </row>
    <row r="32" spans="1:19" x14ac:dyDescent="0.2">
      <c r="A32" s="4" t="s">
        <v>271</v>
      </c>
      <c r="B32" s="4" t="s">
        <v>272</v>
      </c>
      <c r="C32" s="4" t="s">
        <v>273</v>
      </c>
      <c r="D32" s="4" t="s">
        <v>239</v>
      </c>
      <c r="E32" s="4" t="s">
        <v>274</v>
      </c>
      <c r="F32" s="4" t="s">
        <v>275</v>
      </c>
      <c r="G32" s="4" t="s">
        <v>229</v>
      </c>
      <c r="H32" s="4" t="s">
        <v>230</v>
      </c>
      <c r="I32" s="4" t="s">
        <v>276</v>
      </c>
      <c r="J32" s="4" t="s">
        <v>277</v>
      </c>
      <c r="K32" s="4" t="s">
        <v>278</v>
      </c>
      <c r="L32" s="4" t="s">
        <v>44</v>
      </c>
      <c r="M32" s="10" t="s">
        <v>279</v>
      </c>
      <c r="N32" s="5">
        <v>44927</v>
      </c>
      <c r="O32" s="5">
        <v>46752</v>
      </c>
      <c r="P32" s="5">
        <v>46023</v>
      </c>
      <c r="Q32" s="4" t="s">
        <v>46</v>
      </c>
      <c r="R32" s="6" t="s">
        <v>32</v>
      </c>
      <c r="S32" s="6" t="s">
        <v>61</v>
      </c>
    </row>
    <row r="33" spans="1:19" x14ac:dyDescent="0.2">
      <c r="A33" s="4" t="s">
        <v>280</v>
      </c>
      <c r="B33" s="4" t="s">
        <v>281</v>
      </c>
      <c r="C33" s="4" t="s">
        <v>282</v>
      </c>
      <c r="D33" s="4" t="s">
        <v>283</v>
      </c>
      <c r="E33" s="4" t="s">
        <v>284</v>
      </c>
      <c r="F33" s="4" t="s">
        <v>285</v>
      </c>
      <c r="G33" s="4" t="s">
        <v>286</v>
      </c>
      <c r="H33" s="4" t="s">
        <v>287</v>
      </c>
      <c r="I33" s="4" t="s">
        <v>288</v>
      </c>
      <c r="J33" s="4" t="s">
        <v>289</v>
      </c>
      <c r="K33" s="4" t="s">
        <v>290</v>
      </c>
      <c r="L33" s="4" t="s">
        <v>85</v>
      </c>
      <c r="M33" s="10" t="s">
        <v>291</v>
      </c>
      <c r="N33" s="5">
        <v>44927</v>
      </c>
      <c r="O33" s="5">
        <v>46752</v>
      </c>
      <c r="P33" s="5">
        <v>45077</v>
      </c>
      <c r="Q33" s="4" t="s">
        <v>46</v>
      </c>
      <c r="R33" s="6" t="s">
        <v>32</v>
      </c>
      <c r="S33" s="6" t="s">
        <v>33</v>
      </c>
    </row>
    <row r="34" spans="1:19" x14ac:dyDescent="0.2">
      <c r="A34" s="4" t="s">
        <v>292</v>
      </c>
      <c r="B34" s="4" t="s">
        <v>293</v>
      </c>
      <c r="C34" s="4" t="s">
        <v>294</v>
      </c>
      <c r="D34" s="4" t="s">
        <v>295</v>
      </c>
      <c r="E34" s="4" t="s">
        <v>296</v>
      </c>
      <c r="F34" s="4" t="s">
        <v>297</v>
      </c>
      <c r="G34" s="4" t="s">
        <v>298</v>
      </c>
      <c r="H34" s="4" t="s">
        <v>299</v>
      </c>
      <c r="I34" s="4" t="s">
        <v>300</v>
      </c>
      <c r="J34" s="4" t="s">
        <v>301</v>
      </c>
      <c r="K34" s="4" t="s">
        <v>302</v>
      </c>
      <c r="L34" s="4" t="s">
        <v>30</v>
      </c>
      <c r="M34" s="10" t="s">
        <v>303</v>
      </c>
      <c r="N34" s="5">
        <v>44927</v>
      </c>
      <c r="O34" s="5">
        <v>46752</v>
      </c>
      <c r="P34" s="5">
        <v>45076</v>
      </c>
      <c r="Q34" s="4" t="s">
        <v>46</v>
      </c>
      <c r="R34" s="6" t="s">
        <v>32</v>
      </c>
      <c r="S34" s="6" t="s">
        <v>47</v>
      </c>
    </row>
    <row r="35" spans="1:19" x14ac:dyDescent="0.2">
      <c r="A35" s="4" t="s">
        <v>292</v>
      </c>
      <c r="B35" s="4" t="s">
        <v>293</v>
      </c>
      <c r="C35" s="4" t="s">
        <v>294</v>
      </c>
      <c r="D35" s="4" t="s">
        <v>295</v>
      </c>
      <c r="E35" s="4" t="s">
        <v>296</v>
      </c>
      <c r="F35" s="4" t="s">
        <v>297</v>
      </c>
      <c r="G35" s="4" t="s">
        <v>298</v>
      </c>
      <c r="H35" s="4" t="s">
        <v>299</v>
      </c>
      <c r="I35" s="4" t="s">
        <v>300</v>
      </c>
      <c r="J35" s="4" t="s">
        <v>301</v>
      </c>
      <c r="K35" s="4" t="s">
        <v>302</v>
      </c>
      <c r="L35" s="4" t="s">
        <v>30</v>
      </c>
      <c r="M35" s="10" t="s">
        <v>303</v>
      </c>
      <c r="N35" s="5">
        <v>44927</v>
      </c>
      <c r="O35" s="5">
        <v>46752</v>
      </c>
      <c r="P35" s="5">
        <v>45076</v>
      </c>
      <c r="Q35" s="4" t="s">
        <v>46</v>
      </c>
      <c r="R35" s="6" t="s">
        <v>32</v>
      </c>
      <c r="S35" s="6" t="s">
        <v>48</v>
      </c>
    </row>
    <row r="36" spans="1:19" x14ac:dyDescent="0.2">
      <c r="A36" s="4" t="s">
        <v>304</v>
      </c>
      <c r="B36" s="4" t="s">
        <v>305</v>
      </c>
      <c r="C36" s="4" t="s">
        <v>306</v>
      </c>
      <c r="D36" s="4" t="s">
        <v>307</v>
      </c>
      <c r="E36" s="4" t="s">
        <v>284</v>
      </c>
      <c r="F36" s="4" t="s">
        <v>308</v>
      </c>
      <c r="G36" s="4" t="s">
        <v>309</v>
      </c>
      <c r="H36" s="4" t="s">
        <v>310</v>
      </c>
      <c r="I36" s="4" t="s">
        <v>311</v>
      </c>
      <c r="J36" s="4" t="s">
        <v>312</v>
      </c>
      <c r="K36" s="4" t="s">
        <v>313</v>
      </c>
      <c r="L36" s="4" t="s">
        <v>30</v>
      </c>
      <c r="M36" s="10" t="s">
        <v>314</v>
      </c>
      <c r="N36" s="5">
        <v>45658</v>
      </c>
      <c r="O36" s="5">
        <v>46752</v>
      </c>
      <c r="P36" s="5">
        <v>46065</v>
      </c>
      <c r="Q36" s="4" t="s">
        <v>46</v>
      </c>
      <c r="R36" s="6" t="s">
        <v>32</v>
      </c>
      <c r="S36" s="6" t="s">
        <v>61</v>
      </c>
    </row>
    <row r="37" spans="1:19" x14ac:dyDescent="0.2">
      <c r="A37" s="4" t="s">
        <v>315</v>
      </c>
      <c r="B37" s="4" t="s">
        <v>316</v>
      </c>
      <c r="C37" s="4" t="s">
        <v>317</v>
      </c>
      <c r="D37" s="4" t="s">
        <v>318</v>
      </c>
      <c r="E37" s="4" t="s">
        <v>319</v>
      </c>
      <c r="F37" s="4" t="s">
        <v>320</v>
      </c>
      <c r="G37" s="4" t="s">
        <v>321</v>
      </c>
      <c r="H37" s="4" t="s">
        <v>322</v>
      </c>
      <c r="I37" s="4" t="s">
        <v>323</v>
      </c>
      <c r="J37" s="4" t="s">
        <v>324</v>
      </c>
      <c r="K37" s="4" t="s">
        <v>325</v>
      </c>
      <c r="L37" s="4" t="s">
        <v>30</v>
      </c>
      <c r="M37" s="10" t="s">
        <v>326</v>
      </c>
      <c r="N37" s="5">
        <v>45658</v>
      </c>
      <c r="O37" s="5">
        <v>46752</v>
      </c>
      <c r="P37" s="5">
        <v>46097</v>
      </c>
      <c r="Q37" s="4" t="s">
        <v>46</v>
      </c>
      <c r="R37" s="6" t="s">
        <v>32</v>
      </c>
      <c r="S37" s="6" t="s">
        <v>33</v>
      </c>
    </row>
    <row r="38" spans="1:19" x14ac:dyDescent="0.2">
      <c r="A38" s="4" t="s">
        <v>327</v>
      </c>
      <c r="B38" s="4" t="s">
        <v>328</v>
      </c>
      <c r="C38" s="4" t="s">
        <v>329</v>
      </c>
      <c r="D38" s="4" t="s">
        <v>330</v>
      </c>
      <c r="E38" s="4" t="s">
        <v>331</v>
      </c>
      <c r="F38" s="4" t="s">
        <v>332</v>
      </c>
      <c r="G38" s="4" t="s">
        <v>333</v>
      </c>
      <c r="H38" s="4" t="s">
        <v>334</v>
      </c>
      <c r="I38" s="4" t="s">
        <v>335</v>
      </c>
      <c r="J38" s="4" t="s">
        <v>336</v>
      </c>
      <c r="K38" s="4" t="s">
        <v>337</v>
      </c>
      <c r="L38" s="4" t="s">
        <v>134</v>
      </c>
      <c r="M38" s="10" t="s">
        <v>338</v>
      </c>
      <c r="N38" s="5">
        <v>45658</v>
      </c>
      <c r="O38" s="5">
        <v>46752</v>
      </c>
      <c r="P38" s="5">
        <v>45667</v>
      </c>
      <c r="Q38" s="4" t="s">
        <v>46</v>
      </c>
      <c r="R38" s="6" t="s">
        <v>32</v>
      </c>
      <c r="S38" s="6" t="s">
        <v>47</v>
      </c>
    </row>
    <row r="39" spans="1:19" x14ac:dyDescent="0.2">
      <c r="A39" s="4" t="s">
        <v>339</v>
      </c>
      <c r="B39" s="4" t="s">
        <v>340</v>
      </c>
      <c r="C39" s="4" t="s">
        <v>341</v>
      </c>
      <c r="D39" s="4" t="s">
        <v>342</v>
      </c>
      <c r="E39" s="4" t="s">
        <v>343</v>
      </c>
      <c r="F39" s="4" t="s">
        <v>344</v>
      </c>
      <c r="G39" s="4" t="s">
        <v>345</v>
      </c>
      <c r="H39" s="4" t="s">
        <v>346</v>
      </c>
      <c r="I39" s="4" t="s">
        <v>347</v>
      </c>
      <c r="J39" s="4" t="s">
        <v>348</v>
      </c>
      <c r="K39" s="4" t="s">
        <v>349</v>
      </c>
      <c r="L39" s="4" t="s">
        <v>30</v>
      </c>
      <c r="M39" s="10" t="s">
        <v>350</v>
      </c>
      <c r="N39" s="5">
        <v>44927</v>
      </c>
      <c r="O39" s="5">
        <v>46752</v>
      </c>
      <c r="P39" s="5">
        <v>45505</v>
      </c>
      <c r="Q39" s="4" t="s">
        <v>46</v>
      </c>
      <c r="R39" s="6" t="s">
        <v>32</v>
      </c>
      <c r="S39" s="6" t="s">
        <v>48</v>
      </c>
    </row>
    <row r="40" spans="1:19" x14ac:dyDescent="0.2">
      <c r="A40" s="4" t="s">
        <v>339</v>
      </c>
      <c r="B40" s="4" t="s">
        <v>340</v>
      </c>
      <c r="C40" s="4" t="s">
        <v>341</v>
      </c>
      <c r="D40" s="4" t="s">
        <v>342</v>
      </c>
      <c r="E40" s="4" t="s">
        <v>343</v>
      </c>
      <c r="F40" s="4" t="s">
        <v>344</v>
      </c>
      <c r="G40" s="4" t="s">
        <v>345</v>
      </c>
      <c r="H40" s="4" t="s">
        <v>346</v>
      </c>
      <c r="I40" s="4" t="s">
        <v>347</v>
      </c>
      <c r="J40" s="4" t="s">
        <v>348</v>
      </c>
      <c r="K40" s="4" t="s">
        <v>349</v>
      </c>
      <c r="L40" s="4" t="s">
        <v>30</v>
      </c>
      <c r="M40" s="10" t="s">
        <v>350</v>
      </c>
      <c r="N40" s="5">
        <v>44927</v>
      </c>
      <c r="O40" s="5">
        <v>46752</v>
      </c>
      <c r="P40" s="5">
        <v>45505</v>
      </c>
      <c r="Q40" s="4" t="s">
        <v>46</v>
      </c>
      <c r="R40" s="6" t="s">
        <v>32</v>
      </c>
      <c r="S40" s="6" t="s">
        <v>61</v>
      </c>
    </row>
    <row r="41" spans="1:19" x14ac:dyDescent="0.2">
      <c r="A41" s="4" t="s">
        <v>161</v>
      </c>
      <c r="B41" s="4" t="s">
        <v>162</v>
      </c>
      <c r="C41" s="4" t="s">
        <v>163</v>
      </c>
      <c r="D41" s="4" t="s">
        <v>164</v>
      </c>
      <c r="E41" s="4" t="s">
        <v>165</v>
      </c>
      <c r="F41" s="4" t="s">
        <v>166</v>
      </c>
      <c r="G41" s="4" t="s">
        <v>167</v>
      </c>
      <c r="H41" s="4" t="s">
        <v>168</v>
      </c>
      <c r="I41" s="4" t="s">
        <v>169</v>
      </c>
      <c r="J41" s="4" t="s">
        <v>170</v>
      </c>
      <c r="K41" s="4" t="s">
        <v>171</v>
      </c>
      <c r="L41" s="4" t="s">
        <v>59</v>
      </c>
      <c r="M41" s="10" t="s">
        <v>172</v>
      </c>
      <c r="N41" s="5">
        <v>45658</v>
      </c>
      <c r="O41" s="5">
        <v>46752</v>
      </c>
      <c r="P41" s="5">
        <v>46002</v>
      </c>
      <c r="Q41" s="4" t="s">
        <v>46</v>
      </c>
      <c r="R41" s="6" t="s">
        <v>32</v>
      </c>
      <c r="S41" s="6" t="s">
        <v>47</v>
      </c>
    </row>
    <row r="42" spans="1:19" x14ac:dyDescent="0.2">
      <c r="A42" s="4" t="s">
        <v>161</v>
      </c>
      <c r="B42" s="4" t="s">
        <v>162</v>
      </c>
      <c r="C42" s="4" t="s">
        <v>163</v>
      </c>
      <c r="D42" s="4" t="s">
        <v>164</v>
      </c>
      <c r="E42" s="4" t="s">
        <v>165</v>
      </c>
      <c r="F42" s="4" t="s">
        <v>166</v>
      </c>
      <c r="G42" s="4" t="s">
        <v>167</v>
      </c>
      <c r="H42" s="4" t="s">
        <v>168</v>
      </c>
      <c r="I42" s="4" t="s">
        <v>169</v>
      </c>
      <c r="J42" s="4" t="s">
        <v>170</v>
      </c>
      <c r="K42" s="4" t="s">
        <v>171</v>
      </c>
      <c r="L42" s="4" t="s">
        <v>59</v>
      </c>
      <c r="M42" s="10" t="s">
        <v>172</v>
      </c>
      <c r="N42" s="5">
        <v>45658</v>
      </c>
      <c r="O42" s="5">
        <v>46752</v>
      </c>
      <c r="P42" s="5">
        <v>46002</v>
      </c>
      <c r="Q42" s="4" t="s">
        <v>46</v>
      </c>
      <c r="R42" s="6" t="s">
        <v>32</v>
      </c>
      <c r="S42" s="6" t="s">
        <v>48</v>
      </c>
    </row>
    <row r="43" spans="1:19" x14ac:dyDescent="0.2">
      <c r="A43" s="4" t="s">
        <v>161</v>
      </c>
      <c r="B43" s="4" t="s">
        <v>162</v>
      </c>
      <c r="C43" s="4" t="s">
        <v>163</v>
      </c>
      <c r="D43" s="4" t="s">
        <v>164</v>
      </c>
      <c r="E43" s="4" t="s">
        <v>165</v>
      </c>
      <c r="F43" s="4" t="s">
        <v>166</v>
      </c>
      <c r="G43" s="4" t="s">
        <v>167</v>
      </c>
      <c r="H43" s="4" t="s">
        <v>168</v>
      </c>
      <c r="I43" s="4" t="s">
        <v>169</v>
      </c>
      <c r="J43" s="4" t="s">
        <v>170</v>
      </c>
      <c r="K43" s="4" t="s">
        <v>171</v>
      </c>
      <c r="L43" s="4" t="s">
        <v>59</v>
      </c>
      <c r="M43" s="10" t="s">
        <v>172</v>
      </c>
      <c r="N43" s="5">
        <v>45658</v>
      </c>
      <c r="O43" s="5">
        <v>46752</v>
      </c>
      <c r="P43" s="5">
        <v>46002</v>
      </c>
      <c r="Q43" s="4" t="s">
        <v>46</v>
      </c>
      <c r="R43" s="6" t="s">
        <v>32</v>
      </c>
      <c r="S43" s="6" t="s">
        <v>173</v>
      </c>
    </row>
    <row r="44" spans="1:19" x14ac:dyDescent="0.2">
      <c r="A44" s="4" t="s">
        <v>149</v>
      </c>
      <c r="B44" s="4" t="s">
        <v>150</v>
      </c>
      <c r="C44" s="4" t="s">
        <v>151</v>
      </c>
      <c r="D44" s="4" t="s">
        <v>152</v>
      </c>
      <c r="E44" s="4" t="s">
        <v>153</v>
      </c>
      <c r="F44" s="4" t="s">
        <v>154</v>
      </c>
      <c r="G44" s="4" t="s">
        <v>155</v>
      </c>
      <c r="H44" s="4" t="s">
        <v>156</v>
      </c>
      <c r="I44" s="4" t="s">
        <v>157</v>
      </c>
      <c r="J44" s="4" t="s">
        <v>158</v>
      </c>
      <c r="K44" s="4" t="s">
        <v>159</v>
      </c>
      <c r="L44" s="4" t="s">
        <v>30</v>
      </c>
      <c r="M44" s="10" t="s">
        <v>160</v>
      </c>
      <c r="N44" s="5">
        <v>44927</v>
      </c>
      <c r="O44" s="5">
        <v>46752</v>
      </c>
      <c r="P44" s="5">
        <v>44927</v>
      </c>
      <c r="Q44" s="4" t="s">
        <v>46</v>
      </c>
      <c r="R44" s="6" t="s">
        <v>32</v>
      </c>
      <c r="S44" s="6" t="s">
        <v>61</v>
      </c>
    </row>
    <row r="45" spans="1:19" x14ac:dyDescent="0.2">
      <c r="A45" s="4" t="s">
        <v>351</v>
      </c>
      <c r="B45" s="4" t="s">
        <v>352</v>
      </c>
      <c r="C45" s="4" t="s">
        <v>353</v>
      </c>
      <c r="D45" s="4" t="s">
        <v>354</v>
      </c>
      <c r="E45" s="4" t="s">
        <v>355</v>
      </c>
      <c r="F45" s="4" t="s">
        <v>356</v>
      </c>
      <c r="G45" s="4" t="s">
        <v>357</v>
      </c>
      <c r="H45" s="4" t="s">
        <v>358</v>
      </c>
      <c r="I45" s="4" t="s">
        <v>359</v>
      </c>
      <c r="J45" s="4" t="s">
        <v>360</v>
      </c>
      <c r="K45" s="4" t="s">
        <v>361</v>
      </c>
      <c r="L45" s="4" t="s">
        <v>30</v>
      </c>
      <c r="M45" s="10" t="s">
        <v>362</v>
      </c>
      <c r="N45" s="5">
        <v>44927</v>
      </c>
      <c r="O45" s="5">
        <v>46752</v>
      </c>
      <c r="P45" s="5">
        <v>44928</v>
      </c>
      <c r="Q45" s="4" t="s">
        <v>46</v>
      </c>
      <c r="R45" s="6" t="s">
        <v>32</v>
      </c>
      <c r="S45" s="6" t="s">
        <v>33</v>
      </c>
    </row>
    <row r="46" spans="1:19" x14ac:dyDescent="0.2">
      <c r="A46" s="4" t="s">
        <v>363</v>
      </c>
      <c r="B46" s="4" t="s">
        <v>364</v>
      </c>
      <c r="C46" s="4" t="s">
        <v>365</v>
      </c>
      <c r="D46" s="4" t="s">
        <v>366</v>
      </c>
      <c r="E46" s="4" t="s">
        <v>367</v>
      </c>
      <c r="F46" s="4" t="s">
        <v>368</v>
      </c>
      <c r="G46" s="4" t="s">
        <v>369</v>
      </c>
      <c r="H46" s="4" t="s">
        <v>168</v>
      </c>
      <c r="I46" s="4" t="s">
        <v>370</v>
      </c>
      <c r="J46" s="4" t="s">
        <v>371</v>
      </c>
      <c r="K46" s="4" t="s">
        <v>372</v>
      </c>
      <c r="L46" s="4" t="s">
        <v>30</v>
      </c>
      <c r="M46" s="10" t="s">
        <v>373</v>
      </c>
      <c r="N46" s="5">
        <v>45658</v>
      </c>
      <c r="O46" s="5">
        <v>46752</v>
      </c>
      <c r="P46" s="5">
        <v>45658</v>
      </c>
      <c r="Q46" s="4" t="s">
        <v>46</v>
      </c>
      <c r="R46" s="6" t="s">
        <v>32</v>
      </c>
      <c r="S46" s="6" t="s">
        <v>47</v>
      </c>
    </row>
    <row r="47" spans="1:19" x14ac:dyDescent="0.2">
      <c r="A47" s="4" t="s">
        <v>374</v>
      </c>
      <c r="B47" s="4" t="s">
        <v>375</v>
      </c>
      <c r="C47" s="4" t="s">
        <v>376</v>
      </c>
      <c r="D47" s="4" t="s">
        <v>354</v>
      </c>
      <c r="E47" s="4" t="s">
        <v>377</v>
      </c>
      <c r="F47" s="4" t="s">
        <v>378</v>
      </c>
      <c r="G47" s="4" t="s">
        <v>357</v>
      </c>
      <c r="H47" s="4" t="s">
        <v>168</v>
      </c>
      <c r="I47" s="4" t="s">
        <v>379</v>
      </c>
      <c r="J47" s="4" t="s">
        <v>380</v>
      </c>
      <c r="K47" s="4" t="s">
        <v>381</v>
      </c>
      <c r="L47" s="4" t="s">
        <v>30</v>
      </c>
      <c r="M47" s="10" t="s">
        <v>382</v>
      </c>
      <c r="N47" s="5">
        <v>44927</v>
      </c>
      <c r="O47" s="5">
        <v>46752</v>
      </c>
      <c r="P47" s="5">
        <v>45401</v>
      </c>
      <c r="Q47" s="4" t="s">
        <v>46</v>
      </c>
      <c r="R47" s="6" t="s">
        <v>32</v>
      </c>
      <c r="S47" s="6" t="s">
        <v>61</v>
      </c>
    </row>
    <row r="48" spans="1:19" x14ac:dyDescent="0.2">
      <c r="A48" s="4" t="s">
        <v>383</v>
      </c>
      <c r="B48" s="4" t="s">
        <v>384</v>
      </c>
      <c r="C48" s="4" t="s">
        <v>385</v>
      </c>
      <c r="D48" s="4" t="s">
        <v>386</v>
      </c>
      <c r="E48" s="4" t="s">
        <v>387</v>
      </c>
      <c r="F48" s="4" t="s">
        <v>388</v>
      </c>
      <c r="G48" s="4" t="s">
        <v>389</v>
      </c>
      <c r="H48" s="4" t="s">
        <v>390</v>
      </c>
      <c r="I48" s="4" t="s">
        <v>391</v>
      </c>
      <c r="J48" s="4" t="s">
        <v>392</v>
      </c>
      <c r="K48" s="4" t="s">
        <v>393</v>
      </c>
      <c r="L48" s="4" t="s">
        <v>210</v>
      </c>
      <c r="M48" s="10" t="s">
        <v>394</v>
      </c>
      <c r="N48" s="5">
        <v>44927</v>
      </c>
      <c r="O48" s="5">
        <v>46752</v>
      </c>
      <c r="P48" s="5">
        <v>45293</v>
      </c>
      <c r="Q48" s="4" t="s">
        <v>46</v>
      </c>
      <c r="R48" s="6" t="s">
        <v>32</v>
      </c>
      <c r="S48" s="6" t="s">
        <v>33</v>
      </c>
    </row>
    <row r="49" spans="1:19" x14ac:dyDescent="0.2">
      <c r="A49" s="4" t="s">
        <v>395</v>
      </c>
      <c r="B49" s="4" t="s">
        <v>396</v>
      </c>
      <c r="C49" s="4" t="s">
        <v>397</v>
      </c>
      <c r="D49" s="4" t="s">
        <v>398</v>
      </c>
      <c r="E49" s="4" t="s">
        <v>399</v>
      </c>
      <c r="F49" s="4" t="s">
        <v>400</v>
      </c>
      <c r="G49" s="4" t="s">
        <v>401</v>
      </c>
      <c r="H49" s="4" t="s">
        <v>390</v>
      </c>
      <c r="I49" s="4" t="s">
        <v>402</v>
      </c>
      <c r="J49" s="4" t="s">
        <v>403</v>
      </c>
      <c r="K49" s="4" t="s">
        <v>404</v>
      </c>
      <c r="L49" s="4" t="s">
        <v>44</v>
      </c>
      <c r="M49" s="10" t="s">
        <v>405</v>
      </c>
      <c r="N49" s="5">
        <v>45658</v>
      </c>
      <c r="O49" s="5">
        <v>46752</v>
      </c>
      <c r="P49" s="5">
        <v>46112</v>
      </c>
      <c r="Q49" s="4" t="s">
        <v>46</v>
      </c>
      <c r="R49" s="6" t="s">
        <v>32</v>
      </c>
      <c r="S49" s="6" t="s">
        <v>47</v>
      </c>
    </row>
    <row r="50" spans="1:19" x14ac:dyDescent="0.2">
      <c r="A50" s="4" t="s">
        <v>406</v>
      </c>
      <c r="B50" s="4" t="s">
        <v>407</v>
      </c>
      <c r="C50" s="4" t="s">
        <v>408</v>
      </c>
      <c r="D50" s="4" t="s">
        <v>409</v>
      </c>
      <c r="E50" s="4" t="s">
        <v>410</v>
      </c>
      <c r="F50" s="4" t="s">
        <v>411</v>
      </c>
      <c r="G50" s="4" t="s">
        <v>412</v>
      </c>
      <c r="H50" s="4" t="s">
        <v>413</v>
      </c>
      <c r="I50" s="4" t="s">
        <v>414</v>
      </c>
      <c r="J50" s="4" t="s">
        <v>46</v>
      </c>
      <c r="K50" s="4" t="s">
        <v>415</v>
      </c>
      <c r="L50" s="4" t="s">
        <v>234</v>
      </c>
      <c r="M50" s="10" t="s">
        <v>416</v>
      </c>
      <c r="N50" s="5">
        <v>45658</v>
      </c>
      <c r="O50" s="5">
        <v>46752</v>
      </c>
      <c r="P50" s="5">
        <v>46104</v>
      </c>
      <c r="Q50" s="4" t="s">
        <v>46</v>
      </c>
      <c r="R50" s="6" t="s">
        <v>32</v>
      </c>
      <c r="S50" s="6" t="s">
        <v>61</v>
      </c>
    </row>
    <row r="51" spans="1:19" x14ac:dyDescent="0.2">
      <c r="A51" s="4" t="s">
        <v>418</v>
      </c>
      <c r="B51" s="4" t="s">
        <v>419</v>
      </c>
      <c r="C51" s="4" t="s">
        <v>420</v>
      </c>
      <c r="D51" s="4" t="s">
        <v>90</v>
      </c>
      <c r="E51" s="4" t="s">
        <v>421</v>
      </c>
      <c r="F51" s="4" t="s">
        <v>422</v>
      </c>
      <c r="G51" s="4" t="s">
        <v>412</v>
      </c>
      <c r="H51" s="4" t="s">
        <v>413</v>
      </c>
      <c r="I51" s="4" t="s">
        <v>423</v>
      </c>
      <c r="J51" s="4" t="s">
        <v>424</v>
      </c>
      <c r="K51" s="4" t="s">
        <v>425</v>
      </c>
      <c r="L51" s="4" t="s">
        <v>210</v>
      </c>
      <c r="M51" s="10" t="s">
        <v>426</v>
      </c>
      <c r="N51" s="5">
        <v>44927</v>
      </c>
      <c r="O51" s="5">
        <v>46752</v>
      </c>
      <c r="P51" s="5">
        <v>45398</v>
      </c>
      <c r="Q51" s="4" t="s">
        <v>46</v>
      </c>
      <c r="R51" s="6" t="s">
        <v>32</v>
      </c>
      <c r="S51" s="6" t="s">
        <v>61</v>
      </c>
    </row>
    <row r="52" spans="1:19" x14ac:dyDescent="0.2">
      <c r="A52" s="4" t="s">
        <v>427</v>
      </c>
      <c r="B52" s="4" t="s">
        <v>428</v>
      </c>
      <c r="C52" s="4" t="s">
        <v>429</v>
      </c>
      <c r="D52" s="4" t="s">
        <v>152</v>
      </c>
      <c r="E52" s="4" t="s">
        <v>430</v>
      </c>
      <c r="F52" s="4" t="s">
        <v>431</v>
      </c>
      <c r="G52" s="4" t="s">
        <v>432</v>
      </c>
      <c r="H52" s="4" t="s">
        <v>117</v>
      </c>
      <c r="I52" s="4" t="s">
        <v>433</v>
      </c>
      <c r="J52" s="4" t="s">
        <v>434</v>
      </c>
      <c r="K52" s="4" t="s">
        <v>435</v>
      </c>
      <c r="L52" s="4" t="s">
        <v>134</v>
      </c>
      <c r="M52" s="10" t="s">
        <v>436</v>
      </c>
      <c r="N52" s="5">
        <v>44927</v>
      </c>
      <c r="O52" s="5">
        <v>46752</v>
      </c>
      <c r="P52" s="5">
        <v>44945</v>
      </c>
      <c r="Q52" s="4" t="s">
        <v>46</v>
      </c>
      <c r="R52" s="6" t="s">
        <v>32</v>
      </c>
      <c r="S52" s="6" t="s">
        <v>47</v>
      </c>
    </row>
    <row r="53" spans="1:19" x14ac:dyDescent="0.2">
      <c r="A53" s="4" t="s">
        <v>427</v>
      </c>
      <c r="B53" s="4" t="s">
        <v>428</v>
      </c>
      <c r="C53" s="4" t="s">
        <v>429</v>
      </c>
      <c r="D53" s="4" t="s">
        <v>152</v>
      </c>
      <c r="E53" s="4" t="s">
        <v>430</v>
      </c>
      <c r="F53" s="4" t="s">
        <v>431</v>
      </c>
      <c r="G53" s="4" t="s">
        <v>432</v>
      </c>
      <c r="H53" s="4" t="s">
        <v>117</v>
      </c>
      <c r="I53" s="4" t="s">
        <v>433</v>
      </c>
      <c r="J53" s="4" t="s">
        <v>434</v>
      </c>
      <c r="K53" s="4" t="s">
        <v>435</v>
      </c>
      <c r="L53" s="4" t="s">
        <v>134</v>
      </c>
      <c r="M53" s="10" t="s">
        <v>436</v>
      </c>
      <c r="N53" s="5">
        <v>44927</v>
      </c>
      <c r="O53" s="5">
        <v>46752</v>
      </c>
      <c r="P53" s="5">
        <v>44945</v>
      </c>
      <c r="Q53" s="4" t="s">
        <v>46</v>
      </c>
      <c r="R53" s="6" t="s">
        <v>32</v>
      </c>
      <c r="S53" s="6" t="s">
        <v>48</v>
      </c>
    </row>
    <row r="54" spans="1:19" x14ac:dyDescent="0.2">
      <c r="A54" s="4" t="s">
        <v>427</v>
      </c>
      <c r="B54" s="4" t="s">
        <v>428</v>
      </c>
      <c r="C54" s="4" t="s">
        <v>429</v>
      </c>
      <c r="D54" s="4" t="s">
        <v>152</v>
      </c>
      <c r="E54" s="4" t="s">
        <v>430</v>
      </c>
      <c r="F54" s="4" t="s">
        <v>431</v>
      </c>
      <c r="G54" s="4" t="s">
        <v>432</v>
      </c>
      <c r="H54" s="4" t="s">
        <v>117</v>
      </c>
      <c r="I54" s="4" t="s">
        <v>433</v>
      </c>
      <c r="J54" s="4" t="s">
        <v>434</v>
      </c>
      <c r="K54" s="4" t="s">
        <v>435</v>
      </c>
      <c r="L54" s="4" t="s">
        <v>134</v>
      </c>
      <c r="M54" s="10" t="s">
        <v>436</v>
      </c>
      <c r="N54" s="5">
        <v>44927</v>
      </c>
      <c r="O54" s="5">
        <v>46752</v>
      </c>
      <c r="P54" s="5">
        <v>44945</v>
      </c>
      <c r="Q54" s="4" t="s">
        <v>46</v>
      </c>
      <c r="R54" s="6" t="s">
        <v>32</v>
      </c>
      <c r="S54" s="6" t="s">
        <v>173</v>
      </c>
    </row>
    <row r="55" spans="1:19" x14ac:dyDescent="0.2">
      <c r="A55" s="4" t="s">
        <v>427</v>
      </c>
      <c r="B55" s="4" t="s">
        <v>428</v>
      </c>
      <c r="C55" s="4" t="s">
        <v>429</v>
      </c>
      <c r="D55" s="4" t="s">
        <v>152</v>
      </c>
      <c r="E55" s="4" t="s">
        <v>430</v>
      </c>
      <c r="F55" s="4" t="s">
        <v>431</v>
      </c>
      <c r="G55" s="4" t="s">
        <v>432</v>
      </c>
      <c r="H55" s="4" t="s">
        <v>117</v>
      </c>
      <c r="I55" s="4" t="s">
        <v>433</v>
      </c>
      <c r="J55" s="4" t="s">
        <v>434</v>
      </c>
      <c r="K55" s="4" t="s">
        <v>435</v>
      </c>
      <c r="L55" s="4" t="s">
        <v>134</v>
      </c>
      <c r="M55" s="10" t="s">
        <v>436</v>
      </c>
      <c r="N55" s="5">
        <v>44927</v>
      </c>
      <c r="O55" s="5">
        <v>46752</v>
      </c>
      <c r="P55" s="5">
        <v>44945</v>
      </c>
      <c r="Q55" s="4" t="s">
        <v>46</v>
      </c>
      <c r="R55" s="6" t="s">
        <v>32</v>
      </c>
      <c r="S55" s="6" t="s">
        <v>61</v>
      </c>
    </row>
    <row r="56" spans="1:19" x14ac:dyDescent="0.2">
      <c r="A56" s="4" t="s">
        <v>438</v>
      </c>
      <c r="B56" s="4" t="s">
        <v>439</v>
      </c>
      <c r="C56" s="4" t="s">
        <v>440</v>
      </c>
      <c r="D56" s="4" t="s">
        <v>90</v>
      </c>
      <c r="E56" s="4" t="s">
        <v>441</v>
      </c>
      <c r="F56" s="4" t="s">
        <v>442</v>
      </c>
      <c r="G56" s="4" t="s">
        <v>443</v>
      </c>
      <c r="H56" s="4" t="s">
        <v>444</v>
      </c>
      <c r="I56" s="4" t="s">
        <v>445</v>
      </c>
      <c r="J56" s="4" t="s">
        <v>446</v>
      </c>
      <c r="K56" s="4" t="s">
        <v>447</v>
      </c>
      <c r="L56" s="4" t="s">
        <v>210</v>
      </c>
      <c r="M56" s="10" t="s">
        <v>448</v>
      </c>
      <c r="N56" s="5">
        <v>44927</v>
      </c>
      <c r="O56" s="5">
        <v>46752</v>
      </c>
      <c r="P56" s="5">
        <v>45177</v>
      </c>
      <c r="Q56" s="4" t="s">
        <v>46</v>
      </c>
      <c r="R56" s="6" t="s">
        <v>32</v>
      </c>
      <c r="S56" s="6" t="s">
        <v>47</v>
      </c>
    </row>
    <row r="57" spans="1:19" x14ac:dyDescent="0.2">
      <c r="A57" s="4" t="s">
        <v>438</v>
      </c>
      <c r="B57" s="4" t="s">
        <v>439</v>
      </c>
      <c r="C57" s="4" t="s">
        <v>440</v>
      </c>
      <c r="D57" s="4" t="s">
        <v>90</v>
      </c>
      <c r="E57" s="4" t="s">
        <v>441</v>
      </c>
      <c r="F57" s="4" t="s">
        <v>442</v>
      </c>
      <c r="G57" s="4" t="s">
        <v>443</v>
      </c>
      <c r="H57" s="4" t="s">
        <v>444</v>
      </c>
      <c r="I57" s="4" t="s">
        <v>445</v>
      </c>
      <c r="J57" s="4" t="s">
        <v>446</v>
      </c>
      <c r="K57" s="4" t="s">
        <v>447</v>
      </c>
      <c r="L57" s="4" t="s">
        <v>210</v>
      </c>
      <c r="M57" s="10" t="s">
        <v>448</v>
      </c>
      <c r="N57" s="5">
        <v>44927</v>
      </c>
      <c r="O57" s="5">
        <v>46752</v>
      </c>
      <c r="P57" s="5">
        <v>45177</v>
      </c>
      <c r="Q57" s="4" t="s">
        <v>46</v>
      </c>
      <c r="R57" s="6" t="s">
        <v>32</v>
      </c>
      <c r="S57" s="6" t="s">
        <v>48</v>
      </c>
    </row>
    <row r="58" spans="1:19" x14ac:dyDescent="0.2">
      <c r="A58" s="4" t="s">
        <v>449</v>
      </c>
      <c r="B58" s="4" t="s">
        <v>450</v>
      </c>
      <c r="C58" s="4" t="s">
        <v>451</v>
      </c>
      <c r="D58" s="4" t="s">
        <v>239</v>
      </c>
      <c r="E58" s="4" t="s">
        <v>452</v>
      </c>
      <c r="F58" s="4" t="s">
        <v>453</v>
      </c>
      <c r="G58" s="4" t="s">
        <v>454</v>
      </c>
      <c r="H58" s="4" t="s">
        <v>455</v>
      </c>
      <c r="I58" s="4" t="s">
        <v>456</v>
      </c>
      <c r="J58" s="4" t="s">
        <v>457</v>
      </c>
      <c r="K58" s="4" t="s">
        <v>458</v>
      </c>
      <c r="L58" s="4" t="s">
        <v>30</v>
      </c>
      <c r="M58" s="10" t="s">
        <v>459</v>
      </c>
      <c r="N58" s="5">
        <v>44927</v>
      </c>
      <c r="O58" s="5">
        <v>46752</v>
      </c>
      <c r="P58" s="5">
        <v>45174</v>
      </c>
      <c r="Q58" s="4" t="s">
        <v>46</v>
      </c>
      <c r="R58" s="6" t="s">
        <v>32</v>
      </c>
      <c r="S58" s="6" t="s">
        <v>61</v>
      </c>
    </row>
    <row r="59" spans="1:19" x14ac:dyDescent="0.2">
      <c r="A59" s="4" t="s">
        <v>460</v>
      </c>
      <c r="B59" s="4" t="s">
        <v>461</v>
      </c>
      <c r="C59" s="4" t="s">
        <v>462</v>
      </c>
      <c r="D59" s="4" t="s">
        <v>463</v>
      </c>
      <c r="E59" s="4" t="s">
        <v>464</v>
      </c>
      <c r="F59" s="4" t="s">
        <v>465</v>
      </c>
      <c r="G59" s="4" t="s">
        <v>466</v>
      </c>
      <c r="H59" s="4" t="s">
        <v>219</v>
      </c>
      <c r="I59" s="4" t="s">
        <v>467</v>
      </c>
      <c r="J59" s="4" t="s">
        <v>468</v>
      </c>
      <c r="K59" s="4" t="s">
        <v>469</v>
      </c>
      <c r="L59" s="4" t="s">
        <v>210</v>
      </c>
      <c r="M59" s="10" t="s">
        <v>198</v>
      </c>
      <c r="N59" s="5">
        <v>44927</v>
      </c>
      <c r="O59" s="5">
        <v>46752</v>
      </c>
      <c r="P59" s="5">
        <v>44927</v>
      </c>
      <c r="Q59" s="4" t="s">
        <v>46</v>
      </c>
      <c r="R59" s="6" t="s">
        <v>32</v>
      </c>
      <c r="S59" s="6" t="s">
        <v>33</v>
      </c>
    </row>
    <row r="60" spans="1:19" x14ac:dyDescent="0.2">
      <c r="A60" s="4" t="s">
        <v>470</v>
      </c>
      <c r="B60" s="4" t="s">
        <v>471</v>
      </c>
      <c r="C60" s="4" t="s">
        <v>472</v>
      </c>
      <c r="D60" s="4" t="s">
        <v>473</v>
      </c>
      <c r="E60" s="4" t="s">
        <v>474</v>
      </c>
      <c r="F60" s="4" t="s">
        <v>475</v>
      </c>
      <c r="G60" s="4" t="s">
        <v>476</v>
      </c>
      <c r="H60" s="4" t="s">
        <v>477</v>
      </c>
      <c r="I60" s="4" t="s">
        <v>478</v>
      </c>
      <c r="J60" s="4" t="s">
        <v>479</v>
      </c>
      <c r="K60" s="4" t="s">
        <v>480</v>
      </c>
      <c r="L60" s="4" t="s">
        <v>85</v>
      </c>
      <c r="M60" s="10" t="s">
        <v>481</v>
      </c>
      <c r="N60" s="5">
        <v>44927</v>
      </c>
      <c r="O60" s="5">
        <v>46752</v>
      </c>
      <c r="P60" s="5">
        <v>44927</v>
      </c>
      <c r="Q60" s="4" t="s">
        <v>46</v>
      </c>
      <c r="R60" s="6" t="s">
        <v>32</v>
      </c>
      <c r="S60" s="6" t="s">
        <v>47</v>
      </c>
    </row>
    <row r="61" spans="1:19" x14ac:dyDescent="0.2">
      <c r="A61" s="4" t="s">
        <v>470</v>
      </c>
      <c r="B61" s="4" t="s">
        <v>471</v>
      </c>
      <c r="C61" s="4" t="s">
        <v>472</v>
      </c>
      <c r="D61" s="4" t="s">
        <v>473</v>
      </c>
      <c r="E61" s="4" t="s">
        <v>474</v>
      </c>
      <c r="F61" s="4" t="s">
        <v>475</v>
      </c>
      <c r="G61" s="4" t="s">
        <v>476</v>
      </c>
      <c r="H61" s="4" t="s">
        <v>477</v>
      </c>
      <c r="I61" s="4" t="s">
        <v>478</v>
      </c>
      <c r="J61" s="4" t="s">
        <v>479</v>
      </c>
      <c r="K61" s="4" t="s">
        <v>480</v>
      </c>
      <c r="L61" s="4" t="s">
        <v>85</v>
      </c>
      <c r="M61" s="10" t="s">
        <v>481</v>
      </c>
      <c r="N61" s="5">
        <v>44927</v>
      </c>
      <c r="O61" s="5">
        <v>46752</v>
      </c>
      <c r="P61" s="5">
        <v>44927</v>
      </c>
      <c r="Q61" s="4" t="s">
        <v>46</v>
      </c>
      <c r="R61" s="6" t="s">
        <v>32</v>
      </c>
      <c r="S61" s="6" t="s">
        <v>48</v>
      </c>
    </row>
    <row r="62" spans="1:19" x14ac:dyDescent="0.2">
      <c r="A62" s="4" t="s">
        <v>482</v>
      </c>
      <c r="B62" s="4" t="s">
        <v>483</v>
      </c>
      <c r="C62" s="4" t="s">
        <v>484</v>
      </c>
      <c r="D62" s="4" t="s">
        <v>386</v>
      </c>
      <c r="E62" s="4" t="s">
        <v>485</v>
      </c>
      <c r="F62" s="4" t="s">
        <v>486</v>
      </c>
      <c r="G62" s="4" t="s">
        <v>487</v>
      </c>
      <c r="H62" s="4" t="s">
        <v>488</v>
      </c>
      <c r="I62" s="4" t="s">
        <v>489</v>
      </c>
      <c r="J62" s="4" t="s">
        <v>46</v>
      </c>
      <c r="K62" s="4" t="s">
        <v>490</v>
      </c>
      <c r="L62" s="4" t="s">
        <v>210</v>
      </c>
      <c r="M62" s="10" t="s">
        <v>491</v>
      </c>
      <c r="N62" s="5">
        <v>44927</v>
      </c>
      <c r="O62" s="5">
        <v>46752</v>
      </c>
      <c r="P62" s="5">
        <v>44927</v>
      </c>
      <c r="Q62" s="4" t="s">
        <v>46</v>
      </c>
      <c r="R62" s="6" t="s">
        <v>32</v>
      </c>
      <c r="S62" s="6" t="s">
        <v>61</v>
      </c>
    </row>
    <row r="63" spans="1:19" x14ac:dyDescent="0.2">
      <c r="A63" s="4" t="s">
        <v>492</v>
      </c>
      <c r="B63" s="4" t="s">
        <v>493</v>
      </c>
      <c r="C63" s="4" t="s">
        <v>494</v>
      </c>
      <c r="D63" s="4" t="s">
        <v>495</v>
      </c>
      <c r="E63" s="4" t="s">
        <v>496</v>
      </c>
      <c r="F63" s="4" t="s">
        <v>497</v>
      </c>
      <c r="G63" s="4" t="s">
        <v>498</v>
      </c>
      <c r="H63" s="4" t="s">
        <v>499</v>
      </c>
      <c r="I63" s="4" t="s">
        <v>500</v>
      </c>
      <c r="J63" s="4" t="s">
        <v>501</v>
      </c>
      <c r="K63" s="4" t="s">
        <v>502</v>
      </c>
      <c r="L63" s="4" t="s">
        <v>121</v>
      </c>
      <c r="M63" s="10" t="s">
        <v>503</v>
      </c>
      <c r="N63" s="5">
        <v>45658</v>
      </c>
      <c r="O63" s="5">
        <v>46752</v>
      </c>
      <c r="P63" s="5">
        <v>45658</v>
      </c>
      <c r="Q63" s="4" t="s">
        <v>46</v>
      </c>
      <c r="R63" s="6" t="s">
        <v>32</v>
      </c>
      <c r="S63" s="6" t="s">
        <v>33</v>
      </c>
    </row>
    <row r="64" spans="1:19" x14ac:dyDescent="0.2">
      <c r="A64" s="4" t="s">
        <v>504</v>
      </c>
      <c r="B64" s="4" t="s">
        <v>505</v>
      </c>
      <c r="C64" s="4" t="s">
        <v>506</v>
      </c>
      <c r="D64" s="4" t="s">
        <v>507</v>
      </c>
      <c r="E64" s="4" t="s">
        <v>508</v>
      </c>
      <c r="F64" s="4" t="s">
        <v>509</v>
      </c>
      <c r="G64" s="4" t="s">
        <v>510</v>
      </c>
      <c r="H64" s="4" t="s">
        <v>511</v>
      </c>
      <c r="I64" s="4" t="s">
        <v>512</v>
      </c>
      <c r="J64" s="4" t="s">
        <v>513</v>
      </c>
      <c r="K64" s="4" t="s">
        <v>514</v>
      </c>
      <c r="L64" s="4" t="s">
        <v>30</v>
      </c>
      <c r="M64" s="10" t="s">
        <v>515</v>
      </c>
      <c r="N64" s="5">
        <v>44927</v>
      </c>
      <c r="O64" s="5">
        <v>46752</v>
      </c>
      <c r="P64" s="5">
        <v>44999</v>
      </c>
      <c r="Q64" s="4" t="s">
        <v>46</v>
      </c>
      <c r="R64" s="6" t="s">
        <v>32</v>
      </c>
      <c r="S64" s="6" t="s">
        <v>47</v>
      </c>
    </row>
    <row r="65" spans="1:19" x14ac:dyDescent="0.2">
      <c r="A65" s="4" t="s">
        <v>504</v>
      </c>
      <c r="B65" s="4" t="s">
        <v>505</v>
      </c>
      <c r="C65" s="4" t="s">
        <v>506</v>
      </c>
      <c r="D65" s="4" t="s">
        <v>507</v>
      </c>
      <c r="E65" s="4" t="s">
        <v>508</v>
      </c>
      <c r="F65" s="4" t="s">
        <v>509</v>
      </c>
      <c r="G65" s="4" t="s">
        <v>510</v>
      </c>
      <c r="H65" s="4" t="s">
        <v>511</v>
      </c>
      <c r="I65" s="4" t="s">
        <v>512</v>
      </c>
      <c r="J65" s="4" t="s">
        <v>513</v>
      </c>
      <c r="K65" s="4" t="s">
        <v>514</v>
      </c>
      <c r="L65" s="4" t="s">
        <v>30</v>
      </c>
      <c r="M65" s="10" t="s">
        <v>515</v>
      </c>
      <c r="N65" s="5">
        <v>44927</v>
      </c>
      <c r="O65" s="5">
        <v>46752</v>
      </c>
      <c r="P65" s="5">
        <v>44999</v>
      </c>
      <c r="Q65" s="4" t="s">
        <v>46</v>
      </c>
      <c r="R65" s="6" t="s">
        <v>32</v>
      </c>
      <c r="S65" s="6" t="s">
        <v>48</v>
      </c>
    </row>
    <row r="66" spans="1:19" x14ac:dyDescent="0.2">
      <c r="A66" s="4" t="s">
        <v>516</v>
      </c>
      <c r="B66" s="4" t="s">
        <v>517</v>
      </c>
      <c r="C66" s="4" t="s">
        <v>518</v>
      </c>
      <c r="D66" s="4" t="s">
        <v>239</v>
      </c>
      <c r="E66" s="4" t="s">
        <v>519</v>
      </c>
      <c r="F66" s="4" t="s">
        <v>520</v>
      </c>
      <c r="G66" s="4" t="s">
        <v>521</v>
      </c>
      <c r="H66" s="4" t="s">
        <v>522</v>
      </c>
      <c r="I66" s="4" t="s">
        <v>523</v>
      </c>
      <c r="J66" s="4" t="s">
        <v>524</v>
      </c>
      <c r="K66" s="4" t="s">
        <v>525</v>
      </c>
      <c r="L66" s="4" t="s">
        <v>210</v>
      </c>
      <c r="M66" s="10" t="s">
        <v>526</v>
      </c>
      <c r="N66" s="5">
        <v>44927</v>
      </c>
      <c r="O66" s="5">
        <v>46752</v>
      </c>
      <c r="P66" s="5">
        <v>44999</v>
      </c>
      <c r="Q66" s="4" t="s">
        <v>46</v>
      </c>
      <c r="R66" s="6" t="s">
        <v>32</v>
      </c>
      <c r="S66" s="6" t="s">
        <v>61</v>
      </c>
    </row>
    <row r="67" spans="1:19" x14ac:dyDescent="0.2">
      <c r="A67" s="4" t="s">
        <v>527</v>
      </c>
      <c r="B67" s="4" t="s">
        <v>528</v>
      </c>
      <c r="C67" s="4" t="s">
        <v>529</v>
      </c>
      <c r="D67" s="4" t="s">
        <v>530</v>
      </c>
      <c r="E67" s="4" t="s">
        <v>531</v>
      </c>
      <c r="F67" s="4" t="s">
        <v>532</v>
      </c>
      <c r="G67" s="4" t="s">
        <v>533</v>
      </c>
      <c r="H67" s="4" t="s">
        <v>322</v>
      </c>
      <c r="I67" s="4" t="s">
        <v>46</v>
      </c>
      <c r="J67" s="4" t="s">
        <v>534</v>
      </c>
      <c r="K67" s="4" t="s">
        <v>535</v>
      </c>
      <c r="L67" s="4" t="s">
        <v>536</v>
      </c>
      <c r="M67" s="10" t="s">
        <v>537</v>
      </c>
      <c r="N67" s="5">
        <v>45658</v>
      </c>
      <c r="O67" s="5">
        <v>46752</v>
      </c>
      <c r="P67" s="5">
        <v>46129</v>
      </c>
      <c r="Q67" s="4" t="s">
        <v>46</v>
      </c>
      <c r="R67" s="6" t="s">
        <v>32</v>
      </c>
      <c r="S67" s="6" t="s">
        <v>47</v>
      </c>
    </row>
    <row r="68" spans="1:19" x14ac:dyDescent="0.2">
      <c r="A68" s="4" t="s">
        <v>538</v>
      </c>
      <c r="B68" s="4" t="s">
        <v>539</v>
      </c>
      <c r="C68" s="4" t="s">
        <v>540</v>
      </c>
      <c r="D68" s="4" t="s">
        <v>101</v>
      </c>
      <c r="E68" s="4" t="s">
        <v>541</v>
      </c>
      <c r="F68" s="4" t="s">
        <v>542</v>
      </c>
      <c r="G68" s="4" t="s">
        <v>543</v>
      </c>
      <c r="H68" s="4" t="s">
        <v>544</v>
      </c>
      <c r="I68" s="4" t="s">
        <v>545</v>
      </c>
      <c r="J68" s="4" t="s">
        <v>546</v>
      </c>
      <c r="K68" s="4" t="s">
        <v>547</v>
      </c>
      <c r="L68" s="4" t="s">
        <v>30</v>
      </c>
      <c r="M68" s="10" t="s">
        <v>548</v>
      </c>
      <c r="N68" s="5">
        <v>44927</v>
      </c>
      <c r="O68" s="5">
        <v>46752</v>
      </c>
      <c r="P68" s="5">
        <v>44977</v>
      </c>
      <c r="Q68" s="4" t="s">
        <v>46</v>
      </c>
      <c r="R68" s="6" t="s">
        <v>32</v>
      </c>
      <c r="S68" s="6" t="s">
        <v>61</v>
      </c>
    </row>
    <row r="69" spans="1:19" x14ac:dyDescent="0.2">
      <c r="A69" s="4" t="s">
        <v>549</v>
      </c>
      <c r="B69" s="4" t="s">
        <v>550</v>
      </c>
      <c r="C69" s="4" t="s">
        <v>551</v>
      </c>
      <c r="D69" s="4" t="s">
        <v>552</v>
      </c>
      <c r="E69" s="4" t="s">
        <v>553</v>
      </c>
      <c r="F69" s="4" t="s">
        <v>554</v>
      </c>
      <c r="G69" s="4" t="s">
        <v>555</v>
      </c>
      <c r="H69" s="4" t="s">
        <v>556</v>
      </c>
      <c r="I69" s="4" t="s">
        <v>557</v>
      </c>
      <c r="J69" s="4" t="s">
        <v>558</v>
      </c>
      <c r="K69" s="4" t="s">
        <v>559</v>
      </c>
      <c r="L69" s="4" t="s">
        <v>44</v>
      </c>
      <c r="M69" s="10" t="s">
        <v>560</v>
      </c>
      <c r="N69" s="5">
        <v>44927</v>
      </c>
      <c r="O69" s="5">
        <v>46752</v>
      </c>
      <c r="P69" s="5">
        <v>44927</v>
      </c>
      <c r="Q69" s="4" t="s">
        <v>46</v>
      </c>
      <c r="R69" s="6" t="s">
        <v>32</v>
      </c>
      <c r="S69" s="6" t="s">
        <v>33</v>
      </c>
    </row>
    <row r="70" spans="1:19" x14ac:dyDescent="0.2">
      <c r="A70" s="4" t="s">
        <v>561</v>
      </c>
      <c r="B70" s="4" t="s">
        <v>562</v>
      </c>
      <c r="C70" s="4" t="s">
        <v>563</v>
      </c>
      <c r="D70" s="4" t="s">
        <v>564</v>
      </c>
      <c r="E70" s="4" t="s">
        <v>565</v>
      </c>
      <c r="F70" s="4" t="s">
        <v>566</v>
      </c>
      <c r="G70" s="4" t="s">
        <v>567</v>
      </c>
      <c r="H70" s="4" t="s">
        <v>568</v>
      </c>
      <c r="I70" s="4" t="s">
        <v>569</v>
      </c>
      <c r="J70" s="4" t="s">
        <v>570</v>
      </c>
      <c r="K70" s="4" t="s">
        <v>571</v>
      </c>
      <c r="L70" s="4" t="s">
        <v>59</v>
      </c>
      <c r="M70" s="10" t="s">
        <v>572</v>
      </c>
      <c r="N70" s="5">
        <v>44927</v>
      </c>
      <c r="O70" s="5">
        <v>46752</v>
      </c>
      <c r="P70" s="5">
        <v>45482</v>
      </c>
      <c r="Q70" s="4" t="s">
        <v>46</v>
      </c>
      <c r="R70" s="6" t="s">
        <v>32</v>
      </c>
      <c r="S70" s="6" t="s">
        <v>47</v>
      </c>
    </row>
    <row r="71" spans="1:19" x14ac:dyDescent="0.2">
      <c r="A71" s="4" t="s">
        <v>573</v>
      </c>
      <c r="B71" s="4" t="s">
        <v>574</v>
      </c>
      <c r="C71" s="4" t="s">
        <v>575</v>
      </c>
      <c r="D71" s="4" t="s">
        <v>90</v>
      </c>
      <c r="E71" s="4" t="s">
        <v>576</v>
      </c>
      <c r="F71" s="4" t="s">
        <v>577</v>
      </c>
      <c r="G71" s="4" t="s">
        <v>578</v>
      </c>
      <c r="H71" s="4" t="s">
        <v>579</v>
      </c>
      <c r="I71" s="4" t="s">
        <v>580</v>
      </c>
      <c r="J71" s="4" t="s">
        <v>581</v>
      </c>
      <c r="K71" s="4" t="s">
        <v>582</v>
      </c>
      <c r="L71" s="4" t="s">
        <v>59</v>
      </c>
      <c r="M71" s="10" t="s">
        <v>583</v>
      </c>
      <c r="N71" s="5">
        <v>45658</v>
      </c>
      <c r="O71" s="5">
        <v>46752</v>
      </c>
      <c r="P71" s="5">
        <v>45658</v>
      </c>
      <c r="Q71" s="4" t="s">
        <v>46</v>
      </c>
      <c r="R71" s="6" t="s">
        <v>32</v>
      </c>
      <c r="S71" s="6" t="s">
        <v>48</v>
      </c>
    </row>
    <row r="72" spans="1:19" x14ac:dyDescent="0.2">
      <c r="A72" s="4" t="s">
        <v>573</v>
      </c>
      <c r="B72" s="4" t="s">
        <v>574</v>
      </c>
      <c r="C72" s="4" t="s">
        <v>575</v>
      </c>
      <c r="D72" s="4" t="s">
        <v>90</v>
      </c>
      <c r="E72" s="4" t="s">
        <v>576</v>
      </c>
      <c r="F72" s="4" t="s">
        <v>577</v>
      </c>
      <c r="G72" s="4" t="s">
        <v>578</v>
      </c>
      <c r="H72" s="4" t="s">
        <v>579</v>
      </c>
      <c r="I72" s="4" t="s">
        <v>580</v>
      </c>
      <c r="J72" s="4" t="s">
        <v>581</v>
      </c>
      <c r="K72" s="4" t="s">
        <v>582</v>
      </c>
      <c r="L72" s="4" t="s">
        <v>59</v>
      </c>
      <c r="M72" s="10" t="s">
        <v>583</v>
      </c>
      <c r="N72" s="5">
        <v>45658</v>
      </c>
      <c r="O72" s="5">
        <v>46752</v>
      </c>
      <c r="P72" s="5">
        <v>45658</v>
      </c>
      <c r="Q72" s="4" t="s">
        <v>46</v>
      </c>
      <c r="R72" s="6" t="s">
        <v>32</v>
      </c>
      <c r="S72" s="6" t="s">
        <v>173</v>
      </c>
    </row>
    <row r="73" spans="1:19" x14ac:dyDescent="0.2">
      <c r="A73" s="4" t="s">
        <v>573</v>
      </c>
      <c r="B73" s="4" t="s">
        <v>574</v>
      </c>
      <c r="C73" s="4" t="s">
        <v>575</v>
      </c>
      <c r="D73" s="4" t="s">
        <v>90</v>
      </c>
      <c r="E73" s="4" t="s">
        <v>576</v>
      </c>
      <c r="F73" s="4" t="s">
        <v>577</v>
      </c>
      <c r="G73" s="4" t="s">
        <v>578</v>
      </c>
      <c r="H73" s="4" t="s">
        <v>579</v>
      </c>
      <c r="I73" s="4" t="s">
        <v>580</v>
      </c>
      <c r="J73" s="4" t="s">
        <v>581</v>
      </c>
      <c r="K73" s="4" t="s">
        <v>582</v>
      </c>
      <c r="L73" s="4" t="s">
        <v>59</v>
      </c>
      <c r="M73" s="10" t="s">
        <v>583</v>
      </c>
      <c r="N73" s="5">
        <v>45658</v>
      </c>
      <c r="O73" s="5">
        <v>46752</v>
      </c>
      <c r="P73" s="5">
        <v>45658</v>
      </c>
      <c r="Q73" s="4" t="s">
        <v>46</v>
      </c>
      <c r="R73" s="6" t="s">
        <v>32</v>
      </c>
      <c r="S73" s="6" t="s">
        <v>61</v>
      </c>
    </row>
    <row r="74" spans="1:19" x14ac:dyDescent="0.2">
      <c r="A74" s="4" t="s">
        <v>573</v>
      </c>
      <c r="B74" s="4" t="s">
        <v>574</v>
      </c>
      <c r="C74" s="4" t="s">
        <v>575</v>
      </c>
      <c r="D74" s="4" t="s">
        <v>90</v>
      </c>
      <c r="E74" s="4" t="s">
        <v>576</v>
      </c>
      <c r="F74" s="4" t="s">
        <v>577</v>
      </c>
      <c r="G74" s="4" t="s">
        <v>578</v>
      </c>
      <c r="H74" s="4" t="s">
        <v>579</v>
      </c>
      <c r="I74" s="4" t="s">
        <v>580</v>
      </c>
      <c r="J74" s="4" t="s">
        <v>581</v>
      </c>
      <c r="K74" s="4" t="s">
        <v>582</v>
      </c>
      <c r="L74" s="4" t="s">
        <v>59</v>
      </c>
      <c r="M74" s="10" t="s">
        <v>583</v>
      </c>
      <c r="N74" s="5">
        <v>45658</v>
      </c>
      <c r="O74" s="5">
        <v>46752</v>
      </c>
      <c r="P74" s="5">
        <v>45658</v>
      </c>
      <c r="Q74" s="4" t="s">
        <v>46</v>
      </c>
      <c r="R74" s="6" t="s">
        <v>32</v>
      </c>
      <c r="S74" s="6" t="s">
        <v>47</v>
      </c>
    </row>
    <row r="75" spans="1:19" x14ac:dyDescent="0.2">
      <c r="A75" s="4" t="s">
        <v>573</v>
      </c>
      <c r="B75" s="4" t="s">
        <v>574</v>
      </c>
      <c r="C75" s="4" t="s">
        <v>575</v>
      </c>
      <c r="D75" s="4" t="s">
        <v>90</v>
      </c>
      <c r="E75" s="4" t="s">
        <v>576</v>
      </c>
      <c r="F75" s="4" t="s">
        <v>577</v>
      </c>
      <c r="G75" s="4" t="s">
        <v>578</v>
      </c>
      <c r="H75" s="4" t="s">
        <v>579</v>
      </c>
      <c r="I75" s="4" t="s">
        <v>580</v>
      </c>
      <c r="J75" s="4" t="s">
        <v>581</v>
      </c>
      <c r="K75" s="4" t="s">
        <v>582</v>
      </c>
      <c r="L75" s="4" t="s">
        <v>59</v>
      </c>
      <c r="M75" s="10" t="s">
        <v>583</v>
      </c>
      <c r="N75" s="5">
        <v>45658</v>
      </c>
      <c r="O75" s="5">
        <v>46752</v>
      </c>
      <c r="P75" s="5">
        <v>45658</v>
      </c>
      <c r="Q75" s="4" t="s">
        <v>46</v>
      </c>
      <c r="R75" s="6" t="s">
        <v>32</v>
      </c>
      <c r="S75" s="6" t="s">
        <v>48</v>
      </c>
    </row>
    <row r="76" spans="1:19" x14ac:dyDescent="0.2">
      <c r="A76" s="4" t="s">
        <v>584</v>
      </c>
      <c r="B76" s="4" t="s">
        <v>585</v>
      </c>
      <c r="C76" s="4" t="s">
        <v>586</v>
      </c>
      <c r="D76" s="4" t="s">
        <v>587</v>
      </c>
      <c r="E76" s="4" t="s">
        <v>588</v>
      </c>
      <c r="F76" s="4" t="s">
        <v>589</v>
      </c>
      <c r="G76" s="4" t="s">
        <v>590</v>
      </c>
      <c r="H76" s="4" t="s">
        <v>591</v>
      </c>
      <c r="I76" s="4" t="s">
        <v>592</v>
      </c>
      <c r="J76" s="4" t="s">
        <v>593</v>
      </c>
      <c r="K76" s="4" t="s">
        <v>594</v>
      </c>
      <c r="L76" s="4" t="s">
        <v>30</v>
      </c>
      <c r="M76" s="10" t="s">
        <v>595</v>
      </c>
      <c r="N76" s="5">
        <v>45658</v>
      </c>
      <c r="O76" s="5">
        <v>46752</v>
      </c>
      <c r="P76" s="5">
        <v>45658</v>
      </c>
      <c r="Q76" s="4" t="s">
        <v>46</v>
      </c>
      <c r="R76" s="6" t="s">
        <v>32</v>
      </c>
      <c r="S76" s="6" t="s">
        <v>61</v>
      </c>
    </row>
    <row r="77" spans="1:19" x14ac:dyDescent="0.2">
      <c r="A77" s="4" t="s">
        <v>596</v>
      </c>
      <c r="B77" s="4" t="s">
        <v>597</v>
      </c>
      <c r="C77" s="4" t="s">
        <v>598</v>
      </c>
      <c r="D77" s="4" t="s">
        <v>101</v>
      </c>
      <c r="E77" s="4" t="s">
        <v>599</v>
      </c>
      <c r="F77" s="4" t="s">
        <v>600</v>
      </c>
      <c r="G77" s="4" t="s">
        <v>601</v>
      </c>
      <c r="H77" s="4" t="s">
        <v>602</v>
      </c>
      <c r="I77" s="4" t="s">
        <v>603</v>
      </c>
      <c r="J77" s="4" t="s">
        <v>604</v>
      </c>
      <c r="K77" s="4" t="s">
        <v>605</v>
      </c>
      <c r="L77" s="4" t="s">
        <v>30</v>
      </c>
      <c r="M77" s="10" t="s">
        <v>606</v>
      </c>
      <c r="N77" s="5">
        <v>44927</v>
      </c>
      <c r="O77" s="5">
        <v>46752</v>
      </c>
      <c r="P77" s="5">
        <v>45180</v>
      </c>
      <c r="Q77" s="4" t="s">
        <v>46</v>
      </c>
      <c r="R77" s="6" t="s">
        <v>32</v>
      </c>
      <c r="S77" s="6" t="s">
        <v>33</v>
      </c>
    </row>
    <row r="78" spans="1:19" x14ac:dyDescent="0.2">
      <c r="A78" s="4" t="s">
        <v>607</v>
      </c>
      <c r="B78" s="4" t="s">
        <v>608</v>
      </c>
      <c r="C78" s="4" t="s">
        <v>609</v>
      </c>
      <c r="D78" s="4" t="s">
        <v>610</v>
      </c>
      <c r="E78" s="4" t="s">
        <v>611</v>
      </c>
      <c r="F78" s="4" t="s">
        <v>612</v>
      </c>
      <c r="G78" s="4" t="s">
        <v>613</v>
      </c>
      <c r="H78" s="4" t="s">
        <v>614</v>
      </c>
      <c r="I78" s="4" t="s">
        <v>615</v>
      </c>
      <c r="J78" s="4" t="s">
        <v>616</v>
      </c>
      <c r="K78" s="4" t="s">
        <v>617</v>
      </c>
      <c r="L78" s="4" t="s">
        <v>59</v>
      </c>
      <c r="M78" s="10" t="s">
        <v>618</v>
      </c>
      <c r="N78" s="5">
        <v>44927</v>
      </c>
      <c r="O78" s="5">
        <v>46752</v>
      </c>
      <c r="P78" s="5">
        <v>45190</v>
      </c>
      <c r="Q78" s="4" t="s">
        <v>46</v>
      </c>
      <c r="R78" s="6" t="s">
        <v>32</v>
      </c>
      <c r="S78" s="6" t="s">
        <v>47</v>
      </c>
    </row>
    <row r="79" spans="1:19" x14ac:dyDescent="0.2">
      <c r="A79" s="4" t="s">
        <v>438</v>
      </c>
      <c r="B79" s="4" t="s">
        <v>439</v>
      </c>
      <c r="C79" s="4" t="s">
        <v>440</v>
      </c>
      <c r="D79" s="4" t="s">
        <v>90</v>
      </c>
      <c r="E79" s="4" t="s">
        <v>441</v>
      </c>
      <c r="F79" s="4" t="s">
        <v>442</v>
      </c>
      <c r="G79" s="4" t="s">
        <v>443</v>
      </c>
      <c r="H79" s="4" t="s">
        <v>444</v>
      </c>
      <c r="I79" s="4" t="s">
        <v>445</v>
      </c>
      <c r="J79" s="4" t="s">
        <v>446</v>
      </c>
      <c r="K79" s="4" t="s">
        <v>447</v>
      </c>
      <c r="L79" s="4" t="s">
        <v>210</v>
      </c>
      <c r="M79" s="10" t="s">
        <v>448</v>
      </c>
      <c r="N79" s="5">
        <v>44927</v>
      </c>
      <c r="O79" s="5">
        <v>46752</v>
      </c>
      <c r="P79" s="5">
        <v>45177</v>
      </c>
      <c r="Q79" s="4" t="s">
        <v>46</v>
      </c>
      <c r="R79" s="6" t="s">
        <v>32</v>
      </c>
      <c r="S79" s="6" t="s">
        <v>61</v>
      </c>
    </row>
    <row r="80" spans="1:19" x14ac:dyDescent="0.2">
      <c r="A80" s="4" t="s">
        <v>619</v>
      </c>
      <c r="B80" s="4" t="s">
        <v>620</v>
      </c>
      <c r="C80" s="4" t="s">
        <v>621</v>
      </c>
      <c r="D80" s="4" t="s">
        <v>622</v>
      </c>
      <c r="E80" s="4" t="s">
        <v>623</v>
      </c>
      <c r="F80" s="4" t="s">
        <v>624</v>
      </c>
      <c r="G80" s="4" t="s">
        <v>625</v>
      </c>
      <c r="H80" s="4" t="s">
        <v>556</v>
      </c>
      <c r="I80" s="4" t="s">
        <v>626</v>
      </c>
      <c r="J80" s="4" t="s">
        <v>627</v>
      </c>
      <c r="K80" s="4" t="s">
        <v>628</v>
      </c>
      <c r="L80" s="4" t="s">
        <v>30</v>
      </c>
      <c r="M80" s="10" t="s">
        <v>629</v>
      </c>
      <c r="N80" s="5">
        <v>44927</v>
      </c>
      <c r="O80" s="5">
        <v>46752</v>
      </c>
      <c r="P80" s="5">
        <v>44945</v>
      </c>
      <c r="Q80" s="4" t="s">
        <v>46</v>
      </c>
      <c r="R80" s="6" t="s">
        <v>32</v>
      </c>
      <c r="S80" s="6" t="s">
        <v>47</v>
      </c>
    </row>
    <row r="81" spans="1:19" x14ac:dyDescent="0.2">
      <c r="A81" s="4" t="s">
        <v>619</v>
      </c>
      <c r="B81" s="4" t="s">
        <v>620</v>
      </c>
      <c r="C81" s="4" t="s">
        <v>621</v>
      </c>
      <c r="D81" s="4" t="s">
        <v>622</v>
      </c>
      <c r="E81" s="4" t="s">
        <v>623</v>
      </c>
      <c r="F81" s="4" t="s">
        <v>624</v>
      </c>
      <c r="G81" s="4" t="s">
        <v>625</v>
      </c>
      <c r="H81" s="4" t="s">
        <v>556</v>
      </c>
      <c r="I81" s="4" t="s">
        <v>626</v>
      </c>
      <c r="J81" s="4" t="s">
        <v>627</v>
      </c>
      <c r="K81" s="4" t="s">
        <v>628</v>
      </c>
      <c r="L81" s="4" t="s">
        <v>30</v>
      </c>
      <c r="M81" s="10" t="s">
        <v>629</v>
      </c>
      <c r="N81" s="5">
        <v>44927</v>
      </c>
      <c r="O81" s="5">
        <v>46752</v>
      </c>
      <c r="P81" s="5">
        <v>44945</v>
      </c>
      <c r="Q81" s="4" t="s">
        <v>46</v>
      </c>
      <c r="R81" s="6" t="s">
        <v>32</v>
      </c>
      <c r="S81" s="6" t="s">
        <v>61</v>
      </c>
    </row>
    <row r="82" spans="1:19" x14ac:dyDescent="0.2">
      <c r="A82" s="4" t="s">
        <v>630</v>
      </c>
      <c r="B82" s="4" t="s">
        <v>631</v>
      </c>
      <c r="C82" s="4" t="s">
        <v>632</v>
      </c>
      <c r="D82" s="4" t="s">
        <v>463</v>
      </c>
      <c r="E82" s="4" t="s">
        <v>633</v>
      </c>
      <c r="F82" s="4" t="s">
        <v>634</v>
      </c>
      <c r="G82" s="4" t="s">
        <v>635</v>
      </c>
      <c r="H82" s="4" t="s">
        <v>636</v>
      </c>
      <c r="I82" s="4" t="s">
        <v>637</v>
      </c>
      <c r="J82" s="4" t="s">
        <v>638</v>
      </c>
      <c r="K82" s="4" t="s">
        <v>639</v>
      </c>
      <c r="L82" s="4" t="s">
        <v>44</v>
      </c>
      <c r="M82" s="10" t="s">
        <v>640</v>
      </c>
      <c r="N82" s="5">
        <v>45658</v>
      </c>
      <c r="O82" s="5">
        <v>46752</v>
      </c>
      <c r="P82" s="5">
        <v>46097</v>
      </c>
      <c r="Q82" s="4" t="s">
        <v>46</v>
      </c>
      <c r="R82" s="6" t="s">
        <v>32</v>
      </c>
      <c r="S82" s="6" t="s">
        <v>33</v>
      </c>
    </row>
    <row r="83" spans="1:19" x14ac:dyDescent="0.2">
      <c r="A83" s="4" t="s">
        <v>641</v>
      </c>
      <c r="B83" s="4" t="s">
        <v>642</v>
      </c>
      <c r="C83" s="4" t="s">
        <v>643</v>
      </c>
      <c r="D83" s="4" t="s">
        <v>644</v>
      </c>
      <c r="E83" s="4" t="s">
        <v>645</v>
      </c>
      <c r="F83" s="4" t="s">
        <v>646</v>
      </c>
      <c r="G83" s="4" t="s">
        <v>647</v>
      </c>
      <c r="H83" s="4" t="s">
        <v>648</v>
      </c>
      <c r="I83" s="4" t="s">
        <v>649</v>
      </c>
      <c r="J83" s="4" t="s">
        <v>650</v>
      </c>
      <c r="K83" s="4" t="s">
        <v>651</v>
      </c>
      <c r="L83" s="4" t="s">
        <v>210</v>
      </c>
      <c r="M83" s="10" t="s">
        <v>652</v>
      </c>
      <c r="N83" s="5">
        <v>44927</v>
      </c>
      <c r="O83" s="5">
        <v>46752</v>
      </c>
      <c r="P83" s="5">
        <v>45257</v>
      </c>
      <c r="Q83" s="4" t="s">
        <v>46</v>
      </c>
      <c r="R83" s="6" t="s">
        <v>32</v>
      </c>
      <c r="S83" s="6" t="s">
        <v>47</v>
      </c>
    </row>
    <row r="84" spans="1:19" x14ac:dyDescent="0.2">
      <c r="A84" s="4" t="s">
        <v>641</v>
      </c>
      <c r="B84" s="4" t="s">
        <v>642</v>
      </c>
      <c r="C84" s="4" t="s">
        <v>643</v>
      </c>
      <c r="D84" s="4" t="s">
        <v>644</v>
      </c>
      <c r="E84" s="4" t="s">
        <v>645</v>
      </c>
      <c r="F84" s="4" t="s">
        <v>646</v>
      </c>
      <c r="G84" s="4" t="s">
        <v>647</v>
      </c>
      <c r="H84" s="4" t="s">
        <v>648</v>
      </c>
      <c r="I84" s="4" t="s">
        <v>649</v>
      </c>
      <c r="J84" s="4" t="s">
        <v>650</v>
      </c>
      <c r="K84" s="4" t="s">
        <v>651</v>
      </c>
      <c r="L84" s="4" t="s">
        <v>210</v>
      </c>
      <c r="M84" s="10" t="s">
        <v>652</v>
      </c>
      <c r="N84" s="5">
        <v>44927</v>
      </c>
      <c r="O84" s="5">
        <v>46752</v>
      </c>
      <c r="P84" s="5">
        <v>45257</v>
      </c>
      <c r="Q84" s="4" t="s">
        <v>46</v>
      </c>
      <c r="R84" s="6" t="s">
        <v>32</v>
      </c>
      <c r="S84" s="6" t="s">
        <v>48</v>
      </c>
    </row>
    <row r="85" spans="1:19" x14ac:dyDescent="0.2">
      <c r="A85" s="4" t="s">
        <v>653</v>
      </c>
      <c r="B85" s="4" t="s">
        <v>654</v>
      </c>
      <c r="C85" s="4" t="s">
        <v>655</v>
      </c>
      <c r="D85" s="4" t="s">
        <v>318</v>
      </c>
      <c r="E85" s="4" t="s">
        <v>656</v>
      </c>
      <c r="F85" s="4" t="s">
        <v>657</v>
      </c>
      <c r="G85" s="4" t="s">
        <v>658</v>
      </c>
      <c r="H85" s="4" t="s">
        <v>636</v>
      </c>
      <c r="I85" s="4" t="s">
        <v>659</v>
      </c>
      <c r="J85" s="4" t="s">
        <v>660</v>
      </c>
      <c r="K85" s="4" t="s">
        <v>661</v>
      </c>
      <c r="L85" s="4" t="s">
        <v>59</v>
      </c>
      <c r="M85" s="10" t="s">
        <v>662</v>
      </c>
      <c r="N85" s="5">
        <v>45658</v>
      </c>
      <c r="O85" s="5">
        <v>46752</v>
      </c>
      <c r="P85" s="5">
        <v>46139</v>
      </c>
      <c r="Q85" s="4" t="s">
        <v>46</v>
      </c>
      <c r="R85" s="6" t="s">
        <v>32</v>
      </c>
      <c r="S85" s="6" t="s">
        <v>61</v>
      </c>
    </row>
    <row r="86" spans="1:19" x14ac:dyDescent="0.2">
      <c r="A86" s="4" t="s">
        <v>460</v>
      </c>
      <c r="B86" s="4" t="s">
        <v>461</v>
      </c>
      <c r="C86" s="4" t="s">
        <v>462</v>
      </c>
      <c r="D86" s="4" t="s">
        <v>463</v>
      </c>
      <c r="E86" s="4" t="s">
        <v>464</v>
      </c>
      <c r="F86" s="4" t="s">
        <v>465</v>
      </c>
      <c r="G86" s="4" t="s">
        <v>466</v>
      </c>
      <c r="H86" s="4" t="s">
        <v>219</v>
      </c>
      <c r="I86" s="4" t="s">
        <v>467</v>
      </c>
      <c r="J86" s="4" t="s">
        <v>468</v>
      </c>
      <c r="K86" s="4" t="s">
        <v>469</v>
      </c>
      <c r="L86" s="4" t="s">
        <v>210</v>
      </c>
      <c r="M86" s="10" t="s">
        <v>198</v>
      </c>
      <c r="N86" s="5">
        <v>44927</v>
      </c>
      <c r="O86" s="5">
        <v>46752</v>
      </c>
      <c r="P86" s="5">
        <v>44927</v>
      </c>
      <c r="Q86" s="4" t="s">
        <v>46</v>
      </c>
      <c r="R86" s="6" t="s">
        <v>32</v>
      </c>
      <c r="S86" s="6" t="s">
        <v>33</v>
      </c>
    </row>
    <row r="87" spans="1:19" x14ac:dyDescent="0.2">
      <c r="A87" s="4" t="s">
        <v>199</v>
      </c>
      <c r="B87" s="4" t="s">
        <v>200</v>
      </c>
      <c r="C87" s="4" t="s">
        <v>201</v>
      </c>
      <c r="D87" s="4" t="s">
        <v>202</v>
      </c>
      <c r="E87" s="4" t="s">
        <v>203</v>
      </c>
      <c r="F87" s="4" t="s">
        <v>204</v>
      </c>
      <c r="G87" s="4" t="s">
        <v>205</v>
      </c>
      <c r="H87" s="4" t="s">
        <v>206</v>
      </c>
      <c r="I87" s="4" t="s">
        <v>207</v>
      </c>
      <c r="J87" s="4" t="s">
        <v>208</v>
      </c>
      <c r="K87" s="4" t="s">
        <v>209</v>
      </c>
      <c r="L87" s="4" t="s">
        <v>210</v>
      </c>
      <c r="M87" s="10" t="s">
        <v>211</v>
      </c>
      <c r="N87" s="5">
        <v>44927</v>
      </c>
      <c r="O87" s="5">
        <v>46752</v>
      </c>
      <c r="P87" s="5">
        <v>44927</v>
      </c>
      <c r="Q87" s="4" t="s">
        <v>46</v>
      </c>
      <c r="R87" s="6" t="s">
        <v>32</v>
      </c>
      <c r="S87" s="6" t="s">
        <v>47</v>
      </c>
    </row>
    <row r="88" spans="1:19" x14ac:dyDescent="0.2">
      <c r="A88" s="4" t="s">
        <v>199</v>
      </c>
      <c r="B88" s="4" t="s">
        <v>200</v>
      </c>
      <c r="C88" s="4" t="s">
        <v>201</v>
      </c>
      <c r="D88" s="4" t="s">
        <v>202</v>
      </c>
      <c r="E88" s="4" t="s">
        <v>203</v>
      </c>
      <c r="F88" s="4" t="s">
        <v>204</v>
      </c>
      <c r="G88" s="4" t="s">
        <v>205</v>
      </c>
      <c r="H88" s="4" t="s">
        <v>206</v>
      </c>
      <c r="I88" s="4" t="s">
        <v>207</v>
      </c>
      <c r="J88" s="4" t="s">
        <v>208</v>
      </c>
      <c r="K88" s="4" t="s">
        <v>209</v>
      </c>
      <c r="L88" s="4" t="s">
        <v>210</v>
      </c>
      <c r="M88" s="10" t="s">
        <v>211</v>
      </c>
      <c r="N88" s="5">
        <v>44927</v>
      </c>
      <c r="O88" s="5">
        <v>46752</v>
      </c>
      <c r="P88" s="5">
        <v>44927</v>
      </c>
      <c r="Q88" s="4" t="s">
        <v>46</v>
      </c>
      <c r="R88" s="6" t="s">
        <v>32</v>
      </c>
      <c r="S88" s="6" t="s">
        <v>48</v>
      </c>
    </row>
    <row r="89" spans="1:19" x14ac:dyDescent="0.2">
      <c r="A89" s="4" t="s">
        <v>663</v>
      </c>
      <c r="B89" s="4" t="s">
        <v>664</v>
      </c>
      <c r="C89" s="4" t="s">
        <v>665</v>
      </c>
      <c r="D89" s="4" t="s">
        <v>666</v>
      </c>
      <c r="E89" s="4" t="s">
        <v>252</v>
      </c>
      <c r="F89" s="4" t="s">
        <v>667</v>
      </c>
      <c r="G89" s="4" t="s">
        <v>668</v>
      </c>
      <c r="H89" s="4" t="s">
        <v>219</v>
      </c>
      <c r="I89" s="4" t="s">
        <v>669</v>
      </c>
      <c r="J89" s="4" t="s">
        <v>670</v>
      </c>
      <c r="K89" s="4" t="s">
        <v>671</v>
      </c>
      <c r="L89" s="4" t="s">
        <v>30</v>
      </c>
      <c r="M89" s="10" t="s">
        <v>672</v>
      </c>
      <c r="N89" s="5">
        <v>44927</v>
      </c>
      <c r="O89" s="5">
        <v>46752</v>
      </c>
      <c r="P89" s="5">
        <v>44927</v>
      </c>
      <c r="Q89" s="4" t="s">
        <v>46</v>
      </c>
      <c r="R89" s="6" t="s">
        <v>32</v>
      </c>
      <c r="S89" s="6" t="s">
        <v>61</v>
      </c>
    </row>
    <row r="90" spans="1:19" x14ac:dyDescent="0.2">
      <c r="A90" s="4" t="s">
        <v>673</v>
      </c>
      <c r="B90" s="4" t="s">
        <v>674</v>
      </c>
      <c r="C90" s="4" t="s">
        <v>675</v>
      </c>
      <c r="D90" s="4" t="s">
        <v>676</v>
      </c>
      <c r="E90" s="4" t="s">
        <v>677</v>
      </c>
      <c r="F90" s="4" t="s">
        <v>678</v>
      </c>
      <c r="G90" s="4" t="s">
        <v>679</v>
      </c>
      <c r="H90" s="4" t="s">
        <v>680</v>
      </c>
      <c r="I90" s="4" t="s">
        <v>681</v>
      </c>
      <c r="J90" s="4" t="s">
        <v>682</v>
      </c>
      <c r="K90" s="4" t="s">
        <v>683</v>
      </c>
      <c r="L90" s="4" t="s">
        <v>30</v>
      </c>
      <c r="M90" s="10" t="s">
        <v>684</v>
      </c>
      <c r="N90" s="5">
        <v>45658</v>
      </c>
      <c r="O90" s="5">
        <v>46752</v>
      </c>
      <c r="P90" s="5">
        <v>44977</v>
      </c>
      <c r="Q90" s="4" t="s">
        <v>46</v>
      </c>
      <c r="R90" s="6" t="s">
        <v>32</v>
      </c>
      <c r="S90" s="6" t="s">
        <v>47</v>
      </c>
    </row>
    <row r="91" spans="1:19" x14ac:dyDescent="0.2">
      <c r="A91" s="4" t="s">
        <v>673</v>
      </c>
      <c r="B91" s="4" t="s">
        <v>674</v>
      </c>
      <c r="C91" s="4" t="s">
        <v>675</v>
      </c>
      <c r="D91" s="4" t="s">
        <v>676</v>
      </c>
      <c r="E91" s="4" t="s">
        <v>677</v>
      </c>
      <c r="F91" s="4" t="s">
        <v>678</v>
      </c>
      <c r="G91" s="4" t="s">
        <v>679</v>
      </c>
      <c r="H91" s="4" t="s">
        <v>680</v>
      </c>
      <c r="I91" s="4" t="s">
        <v>681</v>
      </c>
      <c r="J91" s="4" t="s">
        <v>682</v>
      </c>
      <c r="K91" s="4" t="s">
        <v>683</v>
      </c>
      <c r="L91" s="4" t="s">
        <v>30</v>
      </c>
      <c r="M91" s="10" t="s">
        <v>684</v>
      </c>
      <c r="N91" s="5">
        <v>45658</v>
      </c>
      <c r="O91" s="5">
        <v>46752</v>
      </c>
      <c r="P91" s="5">
        <v>44977</v>
      </c>
      <c r="Q91" s="4" t="s">
        <v>46</v>
      </c>
      <c r="R91" s="6" t="s">
        <v>32</v>
      </c>
      <c r="S91" s="6" t="s">
        <v>48</v>
      </c>
    </row>
    <row r="92" spans="1:19" x14ac:dyDescent="0.2">
      <c r="A92" s="4" t="s">
        <v>673</v>
      </c>
      <c r="B92" s="4" t="s">
        <v>674</v>
      </c>
      <c r="C92" s="4" t="s">
        <v>675</v>
      </c>
      <c r="D92" s="4" t="s">
        <v>676</v>
      </c>
      <c r="E92" s="4" t="s">
        <v>677</v>
      </c>
      <c r="F92" s="4" t="s">
        <v>678</v>
      </c>
      <c r="G92" s="4" t="s">
        <v>679</v>
      </c>
      <c r="H92" s="4" t="s">
        <v>680</v>
      </c>
      <c r="I92" s="4" t="s">
        <v>681</v>
      </c>
      <c r="J92" s="4" t="s">
        <v>682</v>
      </c>
      <c r="K92" s="4" t="s">
        <v>683</v>
      </c>
      <c r="L92" s="4" t="s">
        <v>30</v>
      </c>
      <c r="M92" s="10" t="s">
        <v>684</v>
      </c>
      <c r="N92" s="5">
        <v>45658</v>
      </c>
      <c r="O92" s="5">
        <v>46752</v>
      </c>
      <c r="P92" s="5">
        <v>44977</v>
      </c>
      <c r="Q92" s="4" t="s">
        <v>46</v>
      </c>
      <c r="R92" s="6" t="s">
        <v>32</v>
      </c>
      <c r="S92" s="6" t="s">
        <v>173</v>
      </c>
    </row>
    <row r="93" spans="1:19" x14ac:dyDescent="0.2">
      <c r="A93" s="4" t="s">
        <v>685</v>
      </c>
      <c r="B93" s="4" t="s">
        <v>686</v>
      </c>
      <c r="C93" s="4" t="s">
        <v>687</v>
      </c>
      <c r="D93" s="4" t="s">
        <v>564</v>
      </c>
      <c r="E93" s="4" t="s">
        <v>688</v>
      </c>
      <c r="F93" s="4" t="s">
        <v>689</v>
      </c>
      <c r="G93" s="4" t="s">
        <v>690</v>
      </c>
      <c r="H93" s="4" t="s">
        <v>322</v>
      </c>
      <c r="I93" s="4" t="s">
        <v>691</v>
      </c>
      <c r="J93" s="4" t="s">
        <v>692</v>
      </c>
      <c r="K93" s="4" t="s">
        <v>693</v>
      </c>
      <c r="L93" s="4" t="s">
        <v>59</v>
      </c>
      <c r="M93" s="10" t="s">
        <v>694</v>
      </c>
      <c r="N93" s="5">
        <v>45658</v>
      </c>
      <c r="O93" s="5">
        <v>46752</v>
      </c>
      <c r="P93" s="5">
        <v>45846</v>
      </c>
      <c r="Q93" s="4" t="s">
        <v>46</v>
      </c>
      <c r="R93" s="6" t="s">
        <v>32</v>
      </c>
      <c r="S93" s="6" t="s">
        <v>61</v>
      </c>
    </row>
    <row r="94" spans="1:19" x14ac:dyDescent="0.2">
      <c r="A94" s="4" t="s">
        <v>695</v>
      </c>
      <c r="B94" s="4" t="s">
        <v>696</v>
      </c>
      <c r="C94" s="4" t="s">
        <v>697</v>
      </c>
      <c r="D94" s="4" t="s">
        <v>698</v>
      </c>
      <c r="E94" s="4" t="s">
        <v>699</v>
      </c>
      <c r="F94" s="4" t="s">
        <v>700</v>
      </c>
      <c r="G94" s="4" t="s">
        <v>690</v>
      </c>
      <c r="H94" s="4" t="s">
        <v>322</v>
      </c>
      <c r="I94" s="4" t="s">
        <v>701</v>
      </c>
      <c r="J94" s="4" t="s">
        <v>702</v>
      </c>
      <c r="K94" s="4" t="s">
        <v>703</v>
      </c>
      <c r="L94" s="4" t="s">
        <v>134</v>
      </c>
      <c r="M94" s="10" t="s">
        <v>704</v>
      </c>
      <c r="N94" s="5">
        <v>45658</v>
      </c>
      <c r="O94" s="5">
        <v>46752</v>
      </c>
      <c r="P94" s="5">
        <v>46139</v>
      </c>
      <c r="Q94" s="4" t="s">
        <v>46</v>
      </c>
      <c r="R94" s="6" t="s">
        <v>32</v>
      </c>
      <c r="S94" s="6" t="s">
        <v>47</v>
      </c>
    </row>
    <row r="95" spans="1:19" x14ac:dyDescent="0.2">
      <c r="A95" s="4" t="s">
        <v>705</v>
      </c>
      <c r="B95" s="4" t="s">
        <v>706</v>
      </c>
      <c r="C95" s="4" t="s">
        <v>707</v>
      </c>
      <c r="D95" s="4" t="s">
        <v>101</v>
      </c>
      <c r="E95" s="4" t="s">
        <v>708</v>
      </c>
      <c r="F95" s="4" t="s">
        <v>709</v>
      </c>
      <c r="G95" s="4" t="s">
        <v>625</v>
      </c>
      <c r="H95" s="4" t="s">
        <v>556</v>
      </c>
      <c r="I95" s="4" t="s">
        <v>710</v>
      </c>
      <c r="J95" s="4" t="s">
        <v>711</v>
      </c>
      <c r="K95" s="4" t="s">
        <v>712</v>
      </c>
      <c r="L95" s="4" t="s">
        <v>30</v>
      </c>
      <c r="M95" s="10" t="s">
        <v>713</v>
      </c>
      <c r="N95" s="5">
        <v>44927</v>
      </c>
      <c r="O95" s="5">
        <v>46752</v>
      </c>
      <c r="P95" s="5">
        <v>44956</v>
      </c>
      <c r="Q95" s="4" t="s">
        <v>46</v>
      </c>
      <c r="R95" s="6" t="s">
        <v>32</v>
      </c>
      <c r="S95" s="6" t="s">
        <v>48</v>
      </c>
    </row>
    <row r="96" spans="1:19" x14ac:dyDescent="0.2">
      <c r="A96" s="4" t="s">
        <v>695</v>
      </c>
      <c r="B96" s="4" t="s">
        <v>696</v>
      </c>
      <c r="C96" s="4" t="s">
        <v>697</v>
      </c>
      <c r="D96" s="4" t="s">
        <v>698</v>
      </c>
      <c r="E96" s="4" t="s">
        <v>699</v>
      </c>
      <c r="F96" s="4" t="s">
        <v>700</v>
      </c>
      <c r="G96" s="4" t="s">
        <v>690</v>
      </c>
      <c r="H96" s="4" t="s">
        <v>322</v>
      </c>
      <c r="I96" s="4" t="s">
        <v>701</v>
      </c>
      <c r="J96" s="4" t="s">
        <v>702</v>
      </c>
      <c r="K96" s="4" t="s">
        <v>703</v>
      </c>
      <c r="L96" s="4" t="s">
        <v>134</v>
      </c>
      <c r="M96" s="10" t="s">
        <v>704</v>
      </c>
      <c r="N96" s="5">
        <v>45658</v>
      </c>
      <c r="O96" s="5">
        <v>46752</v>
      </c>
      <c r="P96" s="5">
        <v>46139</v>
      </c>
      <c r="Q96" s="4" t="s">
        <v>46</v>
      </c>
      <c r="R96" s="6" t="s">
        <v>32</v>
      </c>
      <c r="S96" s="6" t="s">
        <v>173</v>
      </c>
    </row>
    <row r="97" spans="1:19" x14ac:dyDescent="0.2">
      <c r="A97" s="4" t="s">
        <v>705</v>
      </c>
      <c r="B97" s="4" t="s">
        <v>706</v>
      </c>
      <c r="C97" s="4" t="s">
        <v>707</v>
      </c>
      <c r="D97" s="4" t="s">
        <v>101</v>
      </c>
      <c r="E97" s="4" t="s">
        <v>708</v>
      </c>
      <c r="F97" s="4" t="s">
        <v>709</v>
      </c>
      <c r="G97" s="4" t="s">
        <v>625</v>
      </c>
      <c r="H97" s="4" t="s">
        <v>556</v>
      </c>
      <c r="I97" s="4" t="s">
        <v>710</v>
      </c>
      <c r="J97" s="4" t="s">
        <v>711</v>
      </c>
      <c r="K97" s="4" t="s">
        <v>712</v>
      </c>
      <c r="L97" s="4" t="s">
        <v>30</v>
      </c>
      <c r="M97" s="10" t="s">
        <v>713</v>
      </c>
      <c r="N97" s="5">
        <v>44927</v>
      </c>
      <c r="O97" s="5">
        <v>46752</v>
      </c>
      <c r="P97" s="5">
        <v>44956</v>
      </c>
      <c r="Q97" s="4" t="s">
        <v>46</v>
      </c>
      <c r="R97" s="6" t="s">
        <v>32</v>
      </c>
      <c r="S97" s="6" t="s">
        <v>61</v>
      </c>
    </row>
    <row r="98" spans="1:19" x14ac:dyDescent="0.2">
      <c r="A98" s="4" t="s">
        <v>714</v>
      </c>
      <c r="B98" s="4" t="s">
        <v>715</v>
      </c>
      <c r="C98" s="4" t="s">
        <v>716</v>
      </c>
      <c r="D98" s="4" t="s">
        <v>717</v>
      </c>
      <c r="E98" s="4" t="s">
        <v>718</v>
      </c>
      <c r="F98" s="4" t="s">
        <v>719</v>
      </c>
      <c r="G98" s="4" t="s">
        <v>720</v>
      </c>
      <c r="H98" s="4" t="s">
        <v>721</v>
      </c>
      <c r="I98" s="4" t="s">
        <v>722</v>
      </c>
      <c r="J98" s="4" t="s">
        <v>723</v>
      </c>
      <c r="K98" s="4" t="s">
        <v>724</v>
      </c>
      <c r="L98" s="4" t="s">
        <v>30</v>
      </c>
      <c r="M98" s="10" t="s">
        <v>725</v>
      </c>
      <c r="N98" s="5">
        <v>44927</v>
      </c>
      <c r="O98" s="5">
        <v>46752</v>
      </c>
      <c r="P98" s="5">
        <v>45379</v>
      </c>
      <c r="Q98" s="4" t="s">
        <v>46</v>
      </c>
      <c r="R98" s="6" t="s">
        <v>32</v>
      </c>
      <c r="S98" s="6" t="s">
        <v>33</v>
      </c>
    </row>
    <row r="99" spans="1:19" x14ac:dyDescent="0.2">
      <c r="A99" s="4" t="s">
        <v>726</v>
      </c>
      <c r="B99" s="4" t="s">
        <v>727</v>
      </c>
      <c r="C99" s="4" t="s">
        <v>728</v>
      </c>
      <c r="D99" s="4" t="s">
        <v>398</v>
      </c>
      <c r="E99" s="4" t="s">
        <v>729</v>
      </c>
      <c r="F99" s="4" t="s">
        <v>730</v>
      </c>
      <c r="G99" s="4" t="s">
        <v>731</v>
      </c>
      <c r="H99" s="4" t="s">
        <v>732</v>
      </c>
      <c r="I99" s="4" t="s">
        <v>733</v>
      </c>
      <c r="J99" s="4" t="s">
        <v>734</v>
      </c>
      <c r="K99" s="4" t="s">
        <v>735</v>
      </c>
      <c r="L99" s="4" t="s">
        <v>210</v>
      </c>
      <c r="M99" s="10" t="s">
        <v>736</v>
      </c>
      <c r="N99" s="5">
        <v>44927</v>
      </c>
      <c r="O99" s="5">
        <v>46752</v>
      </c>
      <c r="P99" s="5">
        <v>45397</v>
      </c>
      <c r="Q99" s="4" t="s">
        <v>46</v>
      </c>
      <c r="R99" s="6" t="s">
        <v>32</v>
      </c>
      <c r="S99" s="6" t="s">
        <v>47</v>
      </c>
    </row>
    <row r="100" spans="1:19" x14ac:dyDescent="0.2">
      <c r="A100" s="4" t="s">
        <v>726</v>
      </c>
      <c r="B100" s="4" t="s">
        <v>727</v>
      </c>
      <c r="C100" s="4" t="s">
        <v>728</v>
      </c>
      <c r="D100" s="4" t="s">
        <v>398</v>
      </c>
      <c r="E100" s="4" t="s">
        <v>729</v>
      </c>
      <c r="F100" s="4" t="s">
        <v>730</v>
      </c>
      <c r="G100" s="4" t="s">
        <v>731</v>
      </c>
      <c r="H100" s="4" t="s">
        <v>732</v>
      </c>
      <c r="I100" s="4" t="s">
        <v>733</v>
      </c>
      <c r="J100" s="4" t="s">
        <v>734</v>
      </c>
      <c r="K100" s="4" t="s">
        <v>735</v>
      </c>
      <c r="L100" s="4" t="s">
        <v>210</v>
      </c>
      <c r="M100" s="10" t="s">
        <v>736</v>
      </c>
      <c r="N100" s="5">
        <v>44927</v>
      </c>
      <c r="O100" s="5">
        <v>46752</v>
      </c>
      <c r="P100" s="5">
        <v>45397</v>
      </c>
      <c r="Q100" s="4" t="s">
        <v>46</v>
      </c>
      <c r="R100" s="6" t="s">
        <v>32</v>
      </c>
      <c r="S100" s="6" t="s">
        <v>48</v>
      </c>
    </row>
    <row r="101" spans="1:19" x14ac:dyDescent="0.2">
      <c r="A101" s="4" t="s">
        <v>726</v>
      </c>
      <c r="B101" s="4" t="s">
        <v>727</v>
      </c>
      <c r="C101" s="4" t="s">
        <v>728</v>
      </c>
      <c r="D101" s="4" t="s">
        <v>398</v>
      </c>
      <c r="E101" s="4" t="s">
        <v>729</v>
      </c>
      <c r="F101" s="4" t="s">
        <v>730</v>
      </c>
      <c r="G101" s="4" t="s">
        <v>731</v>
      </c>
      <c r="H101" s="4" t="s">
        <v>732</v>
      </c>
      <c r="I101" s="4" t="s">
        <v>733</v>
      </c>
      <c r="J101" s="4" t="s">
        <v>734</v>
      </c>
      <c r="K101" s="4" t="s">
        <v>735</v>
      </c>
      <c r="L101" s="4" t="s">
        <v>210</v>
      </c>
      <c r="M101" s="10" t="s">
        <v>736</v>
      </c>
      <c r="N101" s="5">
        <v>44927</v>
      </c>
      <c r="O101" s="5">
        <v>46752</v>
      </c>
      <c r="P101" s="5">
        <v>45397</v>
      </c>
      <c r="Q101" s="4" t="s">
        <v>46</v>
      </c>
      <c r="R101" s="6" t="s">
        <v>32</v>
      </c>
      <c r="S101" s="6" t="s">
        <v>173</v>
      </c>
    </row>
    <row r="102" spans="1:19" x14ac:dyDescent="0.2">
      <c r="A102" s="4" t="s">
        <v>737</v>
      </c>
      <c r="B102" s="4" t="s">
        <v>738</v>
      </c>
      <c r="C102" s="4" t="s">
        <v>739</v>
      </c>
      <c r="D102" s="4" t="s">
        <v>740</v>
      </c>
      <c r="E102" s="4" t="s">
        <v>741</v>
      </c>
      <c r="F102" s="4" t="s">
        <v>742</v>
      </c>
      <c r="G102" s="4" t="s">
        <v>46</v>
      </c>
      <c r="H102" s="4" t="s">
        <v>743</v>
      </c>
      <c r="I102" s="4" t="s">
        <v>744</v>
      </c>
      <c r="J102" s="4" t="s">
        <v>745</v>
      </c>
      <c r="K102" s="4" t="s">
        <v>746</v>
      </c>
      <c r="L102" s="4" t="s">
        <v>30</v>
      </c>
      <c r="M102" s="10" t="s">
        <v>747</v>
      </c>
      <c r="N102" s="5">
        <v>44927</v>
      </c>
      <c r="O102" s="5">
        <v>46752</v>
      </c>
      <c r="P102" s="5">
        <v>45640</v>
      </c>
      <c r="Q102" s="4" t="s">
        <v>46</v>
      </c>
      <c r="R102" s="6" t="s">
        <v>32</v>
      </c>
      <c r="S102" s="6" t="s">
        <v>61</v>
      </c>
    </row>
    <row r="103" spans="1:19" x14ac:dyDescent="0.2">
      <c r="A103" s="4" t="s">
        <v>748</v>
      </c>
      <c r="B103" s="4" t="s">
        <v>749</v>
      </c>
      <c r="C103" s="4" t="s">
        <v>750</v>
      </c>
      <c r="D103" s="4" t="s">
        <v>751</v>
      </c>
      <c r="E103" s="4" t="s">
        <v>752</v>
      </c>
      <c r="F103" s="4" t="s">
        <v>753</v>
      </c>
      <c r="G103" s="4" t="s">
        <v>754</v>
      </c>
      <c r="H103" s="4" t="s">
        <v>755</v>
      </c>
      <c r="I103" s="4" t="s">
        <v>756</v>
      </c>
      <c r="J103" s="4" t="s">
        <v>757</v>
      </c>
      <c r="K103" s="4" t="s">
        <v>758</v>
      </c>
      <c r="L103" s="4" t="s">
        <v>210</v>
      </c>
      <c r="M103" s="10" t="s">
        <v>759</v>
      </c>
      <c r="N103" s="5">
        <v>44927</v>
      </c>
      <c r="O103" s="5">
        <v>46752</v>
      </c>
      <c r="P103" s="5">
        <v>45505</v>
      </c>
      <c r="Q103" s="4" t="s">
        <v>46</v>
      </c>
      <c r="R103" s="6" t="s">
        <v>32</v>
      </c>
      <c r="S103" s="6" t="s">
        <v>33</v>
      </c>
    </row>
    <row r="104" spans="1:19" x14ac:dyDescent="0.2">
      <c r="A104" s="4" t="s">
        <v>760</v>
      </c>
      <c r="B104" s="4" t="s">
        <v>761</v>
      </c>
      <c r="C104" s="4" t="s">
        <v>762</v>
      </c>
      <c r="D104" s="4" t="s">
        <v>676</v>
      </c>
      <c r="E104" s="4" t="s">
        <v>763</v>
      </c>
      <c r="F104" s="4" t="s">
        <v>764</v>
      </c>
      <c r="G104" s="4" t="s">
        <v>765</v>
      </c>
      <c r="H104" s="4" t="s">
        <v>766</v>
      </c>
      <c r="I104" s="4" t="s">
        <v>767</v>
      </c>
      <c r="J104" s="4" t="s">
        <v>768</v>
      </c>
      <c r="K104" s="4" t="s">
        <v>769</v>
      </c>
      <c r="L104" s="4" t="s">
        <v>30</v>
      </c>
      <c r="M104" s="10" t="s">
        <v>770</v>
      </c>
      <c r="N104" s="5">
        <v>44927</v>
      </c>
      <c r="O104" s="5">
        <v>46752</v>
      </c>
      <c r="P104" s="5">
        <v>45464</v>
      </c>
      <c r="Q104" s="4" t="s">
        <v>46</v>
      </c>
      <c r="R104" s="6" t="s">
        <v>32</v>
      </c>
      <c r="S104" s="6" t="s">
        <v>61</v>
      </c>
    </row>
    <row r="105" spans="1:19" x14ac:dyDescent="0.2">
      <c r="A105" s="4" t="s">
        <v>771</v>
      </c>
      <c r="B105" s="4" t="s">
        <v>772</v>
      </c>
      <c r="C105" s="4" t="s">
        <v>773</v>
      </c>
      <c r="D105" s="4" t="s">
        <v>774</v>
      </c>
      <c r="E105" s="4" t="s">
        <v>775</v>
      </c>
      <c r="F105" s="4" t="s">
        <v>776</v>
      </c>
      <c r="G105" s="4" t="s">
        <v>777</v>
      </c>
      <c r="H105" s="4" t="s">
        <v>778</v>
      </c>
      <c r="I105" s="4" t="s">
        <v>779</v>
      </c>
      <c r="J105" s="4" t="s">
        <v>780</v>
      </c>
      <c r="K105" s="4" t="s">
        <v>781</v>
      </c>
      <c r="L105" s="4" t="s">
        <v>30</v>
      </c>
      <c r="M105" s="10" t="s">
        <v>782</v>
      </c>
      <c r="N105" s="5">
        <v>44927</v>
      </c>
      <c r="O105" s="5">
        <v>46752</v>
      </c>
      <c r="P105" s="5">
        <v>45195</v>
      </c>
      <c r="Q105" s="4" t="s">
        <v>46</v>
      </c>
      <c r="R105" s="6" t="s">
        <v>32</v>
      </c>
      <c r="S105" s="6" t="s">
        <v>33</v>
      </c>
    </row>
    <row r="106" spans="1:19" x14ac:dyDescent="0.2">
      <c r="A106" s="4" t="s">
        <v>783</v>
      </c>
      <c r="B106" s="4" t="s">
        <v>784</v>
      </c>
      <c r="C106" s="4" t="s">
        <v>785</v>
      </c>
      <c r="D106" s="4" t="s">
        <v>473</v>
      </c>
      <c r="E106" s="4" t="s">
        <v>786</v>
      </c>
      <c r="F106" s="4" t="s">
        <v>787</v>
      </c>
      <c r="G106" s="4" t="s">
        <v>788</v>
      </c>
      <c r="H106" s="4" t="s">
        <v>778</v>
      </c>
      <c r="I106" s="4" t="s">
        <v>789</v>
      </c>
      <c r="J106" s="4" t="s">
        <v>790</v>
      </c>
      <c r="K106" s="4" t="s">
        <v>791</v>
      </c>
      <c r="L106" s="4" t="s">
        <v>30</v>
      </c>
      <c r="M106" s="10" t="s">
        <v>792</v>
      </c>
      <c r="N106" s="5">
        <v>44927</v>
      </c>
      <c r="O106" s="5">
        <v>46752</v>
      </c>
      <c r="P106" s="5">
        <v>45422</v>
      </c>
      <c r="Q106" s="4" t="s">
        <v>46</v>
      </c>
      <c r="R106" s="6" t="s">
        <v>32</v>
      </c>
      <c r="S106" s="6" t="s">
        <v>47</v>
      </c>
    </row>
    <row r="107" spans="1:19" x14ac:dyDescent="0.2">
      <c r="A107" s="4" t="s">
        <v>783</v>
      </c>
      <c r="B107" s="4" t="s">
        <v>784</v>
      </c>
      <c r="C107" s="4" t="s">
        <v>785</v>
      </c>
      <c r="D107" s="4" t="s">
        <v>473</v>
      </c>
      <c r="E107" s="4" t="s">
        <v>786</v>
      </c>
      <c r="F107" s="4" t="s">
        <v>787</v>
      </c>
      <c r="G107" s="4" t="s">
        <v>788</v>
      </c>
      <c r="H107" s="4" t="s">
        <v>778</v>
      </c>
      <c r="I107" s="4" t="s">
        <v>789</v>
      </c>
      <c r="J107" s="4" t="s">
        <v>790</v>
      </c>
      <c r="K107" s="4" t="s">
        <v>791</v>
      </c>
      <c r="L107" s="4" t="s">
        <v>30</v>
      </c>
      <c r="M107" s="10" t="s">
        <v>792</v>
      </c>
      <c r="N107" s="5">
        <v>44927</v>
      </c>
      <c r="O107" s="5">
        <v>46752</v>
      </c>
      <c r="P107" s="5">
        <v>45422</v>
      </c>
      <c r="Q107" s="4" t="s">
        <v>46</v>
      </c>
      <c r="R107" s="6" t="s">
        <v>32</v>
      </c>
      <c r="S107" s="6" t="s">
        <v>48</v>
      </c>
    </row>
    <row r="108" spans="1:19" x14ac:dyDescent="0.2">
      <c r="A108" s="4" t="s">
        <v>783</v>
      </c>
      <c r="B108" s="4" t="s">
        <v>784</v>
      </c>
      <c r="C108" s="4" t="s">
        <v>785</v>
      </c>
      <c r="D108" s="4" t="s">
        <v>473</v>
      </c>
      <c r="E108" s="4" t="s">
        <v>786</v>
      </c>
      <c r="F108" s="4" t="s">
        <v>787</v>
      </c>
      <c r="G108" s="4" t="s">
        <v>788</v>
      </c>
      <c r="H108" s="4" t="s">
        <v>778</v>
      </c>
      <c r="I108" s="4" t="s">
        <v>789</v>
      </c>
      <c r="J108" s="4" t="s">
        <v>790</v>
      </c>
      <c r="K108" s="4" t="s">
        <v>791</v>
      </c>
      <c r="L108" s="4" t="s">
        <v>30</v>
      </c>
      <c r="M108" s="10" t="s">
        <v>792</v>
      </c>
      <c r="N108" s="5">
        <v>44927</v>
      </c>
      <c r="O108" s="5">
        <v>46752</v>
      </c>
      <c r="P108" s="5">
        <v>45422</v>
      </c>
      <c r="Q108" s="4" t="s">
        <v>46</v>
      </c>
      <c r="R108" s="6" t="s">
        <v>32</v>
      </c>
      <c r="S108" s="6" t="s">
        <v>173</v>
      </c>
    </row>
    <row r="109" spans="1:19" x14ac:dyDescent="0.2">
      <c r="A109" s="4" t="s">
        <v>793</v>
      </c>
      <c r="B109" s="4" t="s">
        <v>794</v>
      </c>
      <c r="C109" s="4" t="s">
        <v>795</v>
      </c>
      <c r="D109" s="4" t="s">
        <v>796</v>
      </c>
      <c r="E109" s="4" t="s">
        <v>797</v>
      </c>
      <c r="F109" s="4" t="s">
        <v>798</v>
      </c>
      <c r="G109" s="4" t="s">
        <v>799</v>
      </c>
      <c r="H109" s="4" t="s">
        <v>800</v>
      </c>
      <c r="I109" s="4" t="s">
        <v>801</v>
      </c>
      <c r="J109" s="4" t="s">
        <v>46</v>
      </c>
      <c r="K109" s="4" t="s">
        <v>802</v>
      </c>
      <c r="L109" s="4" t="s">
        <v>30</v>
      </c>
      <c r="M109" s="10" t="s">
        <v>803</v>
      </c>
      <c r="N109" s="5">
        <v>45658</v>
      </c>
      <c r="O109" s="5">
        <v>46752</v>
      </c>
      <c r="P109" s="5">
        <v>46142</v>
      </c>
      <c r="Q109" s="4" t="s">
        <v>46</v>
      </c>
      <c r="R109" s="6" t="s">
        <v>32</v>
      </c>
      <c r="S109" s="6" t="s">
        <v>61</v>
      </c>
    </row>
    <row r="110" spans="1:19" x14ac:dyDescent="0.2">
      <c r="A110" s="4" t="s">
        <v>62</v>
      </c>
      <c r="B110" s="4" t="s">
        <v>63</v>
      </c>
      <c r="C110" s="4" t="s">
        <v>64</v>
      </c>
      <c r="D110" s="4" t="s">
        <v>65</v>
      </c>
      <c r="E110" s="4" t="s">
        <v>66</v>
      </c>
      <c r="F110" s="4" t="s">
        <v>67</v>
      </c>
      <c r="G110" s="4" t="s">
        <v>68</v>
      </c>
      <c r="H110" s="4" t="s">
        <v>69</v>
      </c>
      <c r="I110" s="4" t="s">
        <v>70</v>
      </c>
      <c r="J110" s="4" t="s">
        <v>71</v>
      </c>
      <c r="K110" s="4" t="s">
        <v>72</v>
      </c>
      <c r="L110" s="4" t="s">
        <v>44</v>
      </c>
      <c r="M110" s="10" t="s">
        <v>73</v>
      </c>
      <c r="N110" s="5">
        <v>44927</v>
      </c>
      <c r="O110" s="5">
        <v>46752</v>
      </c>
      <c r="P110" s="5">
        <v>45215</v>
      </c>
      <c r="Q110" s="4" t="s">
        <v>46</v>
      </c>
      <c r="R110" s="6" t="s">
        <v>32</v>
      </c>
      <c r="S110" s="6" t="s">
        <v>33</v>
      </c>
    </row>
    <row r="111" spans="1:19" x14ac:dyDescent="0.2">
      <c r="A111" s="4" t="s">
        <v>804</v>
      </c>
      <c r="B111" s="4" t="s">
        <v>805</v>
      </c>
      <c r="C111" s="4" t="s">
        <v>806</v>
      </c>
      <c r="D111" s="4" t="s">
        <v>507</v>
      </c>
      <c r="E111" s="4" t="s">
        <v>807</v>
      </c>
      <c r="F111" s="4" t="s">
        <v>808</v>
      </c>
      <c r="G111" s="4" t="s">
        <v>809</v>
      </c>
      <c r="H111" s="4" t="s">
        <v>810</v>
      </c>
      <c r="I111" s="4" t="s">
        <v>811</v>
      </c>
      <c r="J111" s="4" t="s">
        <v>812</v>
      </c>
      <c r="K111" s="4" t="s">
        <v>813</v>
      </c>
      <c r="L111" s="4" t="s">
        <v>134</v>
      </c>
      <c r="M111" s="10" t="s">
        <v>814</v>
      </c>
      <c r="N111" s="5">
        <v>44927</v>
      </c>
      <c r="O111" s="5">
        <v>46752</v>
      </c>
      <c r="P111" s="5">
        <v>45217</v>
      </c>
      <c r="Q111" s="4" t="s">
        <v>46</v>
      </c>
      <c r="R111" s="6" t="s">
        <v>32</v>
      </c>
      <c r="S111" s="6" t="s">
        <v>47</v>
      </c>
    </row>
    <row r="112" spans="1:19" x14ac:dyDescent="0.2">
      <c r="A112" s="4" t="s">
        <v>804</v>
      </c>
      <c r="B112" s="4" t="s">
        <v>805</v>
      </c>
      <c r="C112" s="4" t="s">
        <v>806</v>
      </c>
      <c r="D112" s="4" t="s">
        <v>507</v>
      </c>
      <c r="E112" s="4" t="s">
        <v>807</v>
      </c>
      <c r="F112" s="4" t="s">
        <v>808</v>
      </c>
      <c r="G112" s="4" t="s">
        <v>809</v>
      </c>
      <c r="H112" s="4" t="s">
        <v>810</v>
      </c>
      <c r="I112" s="4" t="s">
        <v>811</v>
      </c>
      <c r="J112" s="4" t="s">
        <v>812</v>
      </c>
      <c r="K112" s="4" t="s">
        <v>813</v>
      </c>
      <c r="L112" s="4" t="s">
        <v>134</v>
      </c>
      <c r="M112" s="10" t="s">
        <v>814</v>
      </c>
      <c r="N112" s="5">
        <v>44927</v>
      </c>
      <c r="O112" s="5">
        <v>46752</v>
      </c>
      <c r="P112" s="5">
        <v>45217</v>
      </c>
      <c r="Q112" s="4" t="s">
        <v>46</v>
      </c>
      <c r="R112" s="6" t="s">
        <v>32</v>
      </c>
      <c r="S112" s="6" t="s">
        <v>48</v>
      </c>
    </row>
    <row r="113" spans="1:19" x14ac:dyDescent="0.2">
      <c r="A113" s="4" t="s">
        <v>74</v>
      </c>
      <c r="B113" s="4" t="s">
        <v>75</v>
      </c>
      <c r="C113" s="4" t="s">
        <v>76</v>
      </c>
      <c r="D113" s="4" t="s">
        <v>77</v>
      </c>
      <c r="E113" s="4" t="s">
        <v>78</v>
      </c>
      <c r="F113" s="4" t="s">
        <v>79</v>
      </c>
      <c r="G113" s="4" t="s">
        <v>80</v>
      </c>
      <c r="H113" s="4" t="s">
        <v>81</v>
      </c>
      <c r="I113" s="4" t="s">
        <v>82</v>
      </c>
      <c r="J113" s="4" t="s">
        <v>83</v>
      </c>
      <c r="K113" s="4" t="s">
        <v>84</v>
      </c>
      <c r="L113" s="4" t="s">
        <v>85</v>
      </c>
      <c r="M113" s="10" t="s">
        <v>86</v>
      </c>
      <c r="N113" s="5">
        <v>45658</v>
      </c>
      <c r="O113" s="5">
        <v>46752</v>
      </c>
      <c r="P113" s="5">
        <v>45750</v>
      </c>
      <c r="Q113" s="4" t="s">
        <v>46</v>
      </c>
      <c r="R113" s="6" t="s">
        <v>32</v>
      </c>
      <c r="S113" s="6" t="s">
        <v>61</v>
      </c>
    </row>
    <row r="114" spans="1:19" x14ac:dyDescent="0.2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4" t="s">
        <v>821</v>
      </c>
      <c r="H114" s="4" t="s">
        <v>822</v>
      </c>
      <c r="I114" s="4" t="s">
        <v>823</v>
      </c>
      <c r="J114" s="4" t="s">
        <v>824</v>
      </c>
      <c r="K114" s="4" t="s">
        <v>825</v>
      </c>
      <c r="L114" s="4" t="s">
        <v>30</v>
      </c>
      <c r="M114" s="10" t="s">
        <v>826</v>
      </c>
      <c r="N114" s="5">
        <v>44927</v>
      </c>
      <c r="O114" s="5">
        <v>46752</v>
      </c>
      <c r="P114" s="5">
        <v>44977</v>
      </c>
      <c r="Q114" s="4" t="s">
        <v>46</v>
      </c>
      <c r="R114" s="6" t="s">
        <v>32</v>
      </c>
      <c r="S114" s="6" t="s">
        <v>33</v>
      </c>
    </row>
    <row r="115" spans="1:19" x14ac:dyDescent="0.2">
      <c r="A115" s="4" t="s">
        <v>827</v>
      </c>
      <c r="B115" s="4" t="s">
        <v>828</v>
      </c>
      <c r="C115" s="4" t="s">
        <v>829</v>
      </c>
      <c r="D115" s="4" t="s">
        <v>751</v>
      </c>
      <c r="E115" s="4" t="s">
        <v>830</v>
      </c>
      <c r="F115" s="4" t="s">
        <v>831</v>
      </c>
      <c r="G115" s="4" t="s">
        <v>832</v>
      </c>
      <c r="H115" s="4" t="s">
        <v>833</v>
      </c>
      <c r="I115" s="4" t="s">
        <v>834</v>
      </c>
      <c r="J115" s="4" t="s">
        <v>835</v>
      </c>
      <c r="K115" s="4" t="s">
        <v>836</v>
      </c>
      <c r="L115" s="4" t="s">
        <v>30</v>
      </c>
      <c r="M115" s="10" t="s">
        <v>837</v>
      </c>
      <c r="N115" s="5">
        <v>45658</v>
      </c>
      <c r="O115" s="5">
        <v>46752</v>
      </c>
      <c r="P115" s="5">
        <v>46132</v>
      </c>
      <c r="Q115" s="4" t="s">
        <v>46</v>
      </c>
      <c r="R115" s="6" t="s">
        <v>32</v>
      </c>
      <c r="S115" s="6" t="s">
        <v>47</v>
      </c>
    </row>
    <row r="116" spans="1:19" x14ac:dyDescent="0.2">
      <c r="A116" s="4" t="s">
        <v>838</v>
      </c>
      <c r="B116" s="4" t="s">
        <v>839</v>
      </c>
      <c r="C116" s="4" t="s">
        <v>840</v>
      </c>
      <c r="D116" s="4" t="s">
        <v>666</v>
      </c>
      <c r="E116" s="4" t="s">
        <v>841</v>
      </c>
      <c r="F116" s="4" t="s">
        <v>842</v>
      </c>
      <c r="G116" s="4" t="s">
        <v>843</v>
      </c>
      <c r="H116" s="4" t="s">
        <v>844</v>
      </c>
      <c r="I116" s="4" t="s">
        <v>845</v>
      </c>
      <c r="J116" s="4" t="s">
        <v>846</v>
      </c>
      <c r="K116" s="4" t="s">
        <v>847</v>
      </c>
      <c r="L116" s="4" t="s">
        <v>44</v>
      </c>
      <c r="M116" s="10" t="s">
        <v>848</v>
      </c>
      <c r="N116" s="5">
        <v>44927</v>
      </c>
      <c r="O116" s="5">
        <v>46752</v>
      </c>
      <c r="P116" s="5">
        <v>45378</v>
      </c>
      <c r="Q116" s="4" t="s">
        <v>46</v>
      </c>
      <c r="R116" s="6" t="s">
        <v>32</v>
      </c>
      <c r="S116" s="6" t="s">
        <v>61</v>
      </c>
    </row>
    <row r="117" spans="1:19" x14ac:dyDescent="0.2">
      <c r="A117" s="4" t="s">
        <v>19</v>
      </c>
      <c r="B117" s="4" t="s">
        <v>20</v>
      </c>
      <c r="C117" s="4" t="s">
        <v>21</v>
      </c>
      <c r="D117" s="4" t="s">
        <v>22</v>
      </c>
      <c r="E117" s="4" t="s">
        <v>23</v>
      </c>
      <c r="F117" s="4" t="s">
        <v>24</v>
      </c>
      <c r="G117" s="4" t="s">
        <v>25</v>
      </c>
      <c r="H117" s="4" t="s">
        <v>26</v>
      </c>
      <c r="I117" s="4" t="s">
        <v>27</v>
      </c>
      <c r="J117" s="4" t="s">
        <v>28</v>
      </c>
      <c r="K117" s="4" t="s">
        <v>29</v>
      </c>
      <c r="L117" s="4" t="s">
        <v>30</v>
      </c>
      <c r="M117" s="10" t="s">
        <v>31</v>
      </c>
      <c r="N117" s="5">
        <v>45658</v>
      </c>
      <c r="O117" s="5">
        <v>46752</v>
      </c>
      <c r="P117" s="5">
        <v>45658</v>
      </c>
      <c r="Q117" s="4" t="s">
        <v>46</v>
      </c>
      <c r="R117" s="6" t="s">
        <v>32</v>
      </c>
      <c r="S117" s="6" t="s">
        <v>33</v>
      </c>
    </row>
    <row r="118" spans="1:19" x14ac:dyDescent="0.2">
      <c r="A118" s="4" t="s">
        <v>849</v>
      </c>
      <c r="B118" s="4" t="s">
        <v>850</v>
      </c>
      <c r="C118" s="4" t="s">
        <v>851</v>
      </c>
      <c r="D118" s="4" t="s">
        <v>852</v>
      </c>
      <c r="E118" s="4" t="s">
        <v>853</v>
      </c>
      <c r="F118" s="4" t="s">
        <v>854</v>
      </c>
      <c r="G118" s="4" t="s">
        <v>855</v>
      </c>
      <c r="H118" s="4" t="s">
        <v>856</v>
      </c>
      <c r="I118" s="4" t="s">
        <v>857</v>
      </c>
      <c r="J118" s="4" t="s">
        <v>858</v>
      </c>
      <c r="K118" s="4" t="s">
        <v>859</v>
      </c>
      <c r="L118" s="4" t="s">
        <v>30</v>
      </c>
      <c r="M118" s="10" t="s">
        <v>860</v>
      </c>
      <c r="N118" s="5">
        <v>44927</v>
      </c>
      <c r="O118" s="5">
        <v>46752</v>
      </c>
      <c r="P118" s="5">
        <v>45426</v>
      </c>
      <c r="Q118" s="4" t="s">
        <v>46</v>
      </c>
      <c r="R118" s="6" t="s">
        <v>32</v>
      </c>
      <c r="S118" s="6" t="s">
        <v>47</v>
      </c>
    </row>
    <row r="119" spans="1:19" x14ac:dyDescent="0.2">
      <c r="A119" s="4" t="s">
        <v>849</v>
      </c>
      <c r="B119" s="4" t="s">
        <v>850</v>
      </c>
      <c r="C119" s="4" t="s">
        <v>851</v>
      </c>
      <c r="D119" s="4" t="s">
        <v>852</v>
      </c>
      <c r="E119" s="4" t="s">
        <v>853</v>
      </c>
      <c r="F119" s="4" t="s">
        <v>854</v>
      </c>
      <c r="G119" s="4" t="s">
        <v>855</v>
      </c>
      <c r="H119" s="4" t="s">
        <v>856</v>
      </c>
      <c r="I119" s="4" t="s">
        <v>857</v>
      </c>
      <c r="J119" s="4" t="s">
        <v>858</v>
      </c>
      <c r="K119" s="4" t="s">
        <v>859</v>
      </c>
      <c r="L119" s="4" t="s">
        <v>30</v>
      </c>
      <c r="M119" s="10" t="s">
        <v>860</v>
      </c>
      <c r="N119" s="5">
        <v>44927</v>
      </c>
      <c r="O119" s="5">
        <v>46752</v>
      </c>
      <c r="P119" s="5">
        <v>45426</v>
      </c>
      <c r="Q119" s="4" t="s">
        <v>46</v>
      </c>
      <c r="R119" s="6" t="s">
        <v>32</v>
      </c>
      <c r="S119" s="6" t="s">
        <v>48</v>
      </c>
    </row>
    <row r="120" spans="1:19" x14ac:dyDescent="0.2">
      <c r="A120" s="4" t="s">
        <v>861</v>
      </c>
      <c r="B120" s="4" t="s">
        <v>862</v>
      </c>
      <c r="C120" s="4" t="s">
        <v>863</v>
      </c>
      <c r="D120" s="4" t="s">
        <v>507</v>
      </c>
      <c r="E120" s="4" t="s">
        <v>864</v>
      </c>
      <c r="F120" s="4" t="s">
        <v>865</v>
      </c>
      <c r="G120" s="4" t="s">
        <v>55</v>
      </c>
      <c r="H120" s="4" t="s">
        <v>26</v>
      </c>
      <c r="I120" s="4" t="s">
        <v>866</v>
      </c>
      <c r="J120" s="4" t="s">
        <v>867</v>
      </c>
      <c r="K120" s="4" t="s">
        <v>868</v>
      </c>
      <c r="L120" s="4" t="s">
        <v>234</v>
      </c>
      <c r="M120" s="10" t="s">
        <v>869</v>
      </c>
      <c r="N120" s="5">
        <v>44927</v>
      </c>
      <c r="O120" s="5">
        <v>46752</v>
      </c>
      <c r="P120" s="5">
        <v>45454</v>
      </c>
      <c r="Q120" s="4" t="s">
        <v>46</v>
      </c>
      <c r="R120" s="6" t="s">
        <v>32</v>
      </c>
      <c r="S120" s="6" t="s">
        <v>61</v>
      </c>
    </row>
    <row r="121" spans="1:19" x14ac:dyDescent="0.2">
      <c r="A121" s="4" t="s">
        <v>870</v>
      </c>
      <c r="B121" s="4" t="s">
        <v>871</v>
      </c>
      <c r="C121" s="4" t="s">
        <v>872</v>
      </c>
      <c r="D121" s="4" t="s">
        <v>873</v>
      </c>
      <c r="E121" s="4" t="s">
        <v>874</v>
      </c>
      <c r="F121" s="4" t="s">
        <v>875</v>
      </c>
      <c r="G121" s="4" t="s">
        <v>876</v>
      </c>
      <c r="H121" s="4" t="s">
        <v>877</v>
      </c>
      <c r="I121" s="4" t="s">
        <v>878</v>
      </c>
      <c r="J121" s="4" t="s">
        <v>879</v>
      </c>
      <c r="K121" s="4" t="s">
        <v>880</v>
      </c>
      <c r="L121" s="4" t="s">
        <v>30</v>
      </c>
      <c r="M121" s="10" t="s">
        <v>881</v>
      </c>
      <c r="N121" s="5">
        <v>45658</v>
      </c>
      <c r="O121" s="5">
        <v>46752</v>
      </c>
      <c r="P121" s="5">
        <v>45855</v>
      </c>
      <c r="Q121" s="4" t="s">
        <v>46</v>
      </c>
      <c r="R121" s="6" t="s">
        <v>32</v>
      </c>
      <c r="S121" s="6" t="s">
        <v>33</v>
      </c>
    </row>
    <row r="122" spans="1:19" x14ac:dyDescent="0.2">
      <c r="A122" s="4" t="s">
        <v>882</v>
      </c>
      <c r="B122" s="4" t="s">
        <v>883</v>
      </c>
      <c r="C122" s="4" t="s">
        <v>884</v>
      </c>
      <c r="D122" s="4" t="s">
        <v>90</v>
      </c>
      <c r="E122" s="4" t="s">
        <v>885</v>
      </c>
      <c r="F122" s="4" t="s">
        <v>886</v>
      </c>
      <c r="G122" s="4" t="s">
        <v>887</v>
      </c>
      <c r="H122" s="4" t="s">
        <v>888</v>
      </c>
      <c r="I122" s="4" t="s">
        <v>889</v>
      </c>
      <c r="J122" s="4" t="s">
        <v>890</v>
      </c>
      <c r="K122" s="4" t="s">
        <v>891</v>
      </c>
      <c r="L122" s="4" t="s">
        <v>30</v>
      </c>
      <c r="M122" s="10" t="s">
        <v>892</v>
      </c>
      <c r="N122" s="5">
        <v>45658</v>
      </c>
      <c r="O122" s="5">
        <v>46752</v>
      </c>
      <c r="P122" s="5">
        <v>45658</v>
      </c>
      <c r="Q122" s="4" t="s">
        <v>46</v>
      </c>
      <c r="R122" s="6" t="s">
        <v>32</v>
      </c>
      <c r="S122" s="6" t="s">
        <v>33</v>
      </c>
    </row>
    <row r="123" spans="1:19" x14ac:dyDescent="0.2">
      <c r="A123" s="4" t="s">
        <v>882</v>
      </c>
      <c r="B123" s="4" t="s">
        <v>883</v>
      </c>
      <c r="C123" s="4" t="s">
        <v>884</v>
      </c>
      <c r="D123" s="4" t="s">
        <v>90</v>
      </c>
      <c r="E123" s="4" t="s">
        <v>885</v>
      </c>
      <c r="F123" s="4" t="s">
        <v>886</v>
      </c>
      <c r="G123" s="4" t="s">
        <v>887</v>
      </c>
      <c r="H123" s="4" t="s">
        <v>888</v>
      </c>
      <c r="I123" s="4" t="s">
        <v>889</v>
      </c>
      <c r="J123" s="4" t="s">
        <v>890</v>
      </c>
      <c r="K123" s="4" t="s">
        <v>891</v>
      </c>
      <c r="L123" s="4" t="s">
        <v>30</v>
      </c>
      <c r="M123" s="10" t="s">
        <v>892</v>
      </c>
      <c r="N123" s="5">
        <v>45658</v>
      </c>
      <c r="O123" s="5">
        <v>46752</v>
      </c>
      <c r="P123" s="5">
        <v>45658</v>
      </c>
      <c r="Q123" s="4" t="s">
        <v>46</v>
      </c>
      <c r="R123" s="6" t="s">
        <v>32</v>
      </c>
      <c r="S123" s="6" t="s">
        <v>47</v>
      </c>
    </row>
    <row r="124" spans="1:19" x14ac:dyDescent="0.2">
      <c r="A124" s="4" t="s">
        <v>893</v>
      </c>
      <c r="B124" s="4" t="s">
        <v>894</v>
      </c>
      <c r="C124" s="4" t="s">
        <v>895</v>
      </c>
      <c r="D124" s="4" t="s">
        <v>90</v>
      </c>
      <c r="E124" s="4" t="s">
        <v>896</v>
      </c>
      <c r="F124" s="4" t="s">
        <v>897</v>
      </c>
      <c r="G124" s="4" t="s">
        <v>898</v>
      </c>
      <c r="H124" s="4" t="s">
        <v>899</v>
      </c>
      <c r="I124" s="4" t="s">
        <v>900</v>
      </c>
      <c r="J124" s="4" t="s">
        <v>901</v>
      </c>
      <c r="K124" s="4" t="s">
        <v>902</v>
      </c>
      <c r="L124" s="4" t="s">
        <v>210</v>
      </c>
      <c r="M124" s="10" t="s">
        <v>903</v>
      </c>
      <c r="N124" s="5">
        <v>44927</v>
      </c>
      <c r="O124" s="5">
        <v>46752</v>
      </c>
      <c r="P124" s="5">
        <v>46113</v>
      </c>
      <c r="Q124" s="4" t="s">
        <v>46</v>
      </c>
      <c r="R124" s="6" t="s">
        <v>32</v>
      </c>
      <c r="S124" s="6" t="s">
        <v>48</v>
      </c>
    </row>
    <row r="125" spans="1:19" x14ac:dyDescent="0.2">
      <c r="A125" s="4" t="s">
        <v>893</v>
      </c>
      <c r="B125" s="4" t="s">
        <v>894</v>
      </c>
      <c r="C125" s="4" t="s">
        <v>895</v>
      </c>
      <c r="D125" s="4" t="s">
        <v>90</v>
      </c>
      <c r="E125" s="4" t="s">
        <v>896</v>
      </c>
      <c r="F125" s="4" t="s">
        <v>897</v>
      </c>
      <c r="G125" s="4" t="s">
        <v>898</v>
      </c>
      <c r="H125" s="4" t="s">
        <v>899</v>
      </c>
      <c r="I125" s="4" t="s">
        <v>900</v>
      </c>
      <c r="J125" s="4" t="s">
        <v>901</v>
      </c>
      <c r="K125" s="4" t="s">
        <v>902</v>
      </c>
      <c r="L125" s="4" t="s">
        <v>210</v>
      </c>
      <c r="M125" s="10" t="s">
        <v>903</v>
      </c>
      <c r="N125" s="5">
        <v>44927</v>
      </c>
      <c r="O125" s="5">
        <v>46752</v>
      </c>
      <c r="P125" s="5">
        <v>46113</v>
      </c>
      <c r="Q125" s="4" t="s">
        <v>46</v>
      </c>
      <c r="R125" s="6" t="s">
        <v>32</v>
      </c>
      <c r="S125" s="6" t="s">
        <v>173</v>
      </c>
    </row>
    <row r="126" spans="1:19" x14ac:dyDescent="0.2">
      <c r="A126" s="4" t="s">
        <v>893</v>
      </c>
      <c r="B126" s="4" t="s">
        <v>894</v>
      </c>
      <c r="C126" s="4" t="s">
        <v>895</v>
      </c>
      <c r="D126" s="4" t="s">
        <v>90</v>
      </c>
      <c r="E126" s="4" t="s">
        <v>896</v>
      </c>
      <c r="F126" s="4" t="s">
        <v>897</v>
      </c>
      <c r="G126" s="4" t="s">
        <v>898</v>
      </c>
      <c r="H126" s="4" t="s">
        <v>899</v>
      </c>
      <c r="I126" s="4" t="s">
        <v>900</v>
      </c>
      <c r="J126" s="4" t="s">
        <v>901</v>
      </c>
      <c r="K126" s="4" t="s">
        <v>902</v>
      </c>
      <c r="L126" s="4" t="s">
        <v>210</v>
      </c>
      <c r="M126" s="10" t="s">
        <v>903</v>
      </c>
      <c r="N126" s="5">
        <v>44927</v>
      </c>
      <c r="O126" s="5">
        <v>46752</v>
      </c>
      <c r="P126" s="5">
        <v>46113</v>
      </c>
      <c r="Q126" s="4" t="s">
        <v>46</v>
      </c>
      <c r="R126" s="6" t="s">
        <v>32</v>
      </c>
      <c r="S126" s="6" t="s">
        <v>61</v>
      </c>
    </row>
    <row r="127" spans="1:19" x14ac:dyDescent="0.2">
      <c r="A127" s="4" t="s">
        <v>904</v>
      </c>
      <c r="B127" s="4" t="s">
        <v>905</v>
      </c>
      <c r="C127" s="4" t="s">
        <v>906</v>
      </c>
      <c r="D127" s="4" t="s">
        <v>239</v>
      </c>
      <c r="E127" s="4" t="s">
        <v>907</v>
      </c>
      <c r="F127" s="4" t="s">
        <v>908</v>
      </c>
      <c r="G127" s="4" t="s">
        <v>909</v>
      </c>
      <c r="H127" s="4" t="s">
        <v>910</v>
      </c>
      <c r="I127" s="4" t="s">
        <v>911</v>
      </c>
      <c r="J127" s="4" t="s">
        <v>912</v>
      </c>
      <c r="K127" s="4" t="s">
        <v>913</v>
      </c>
      <c r="L127" s="4" t="s">
        <v>30</v>
      </c>
      <c r="M127" s="10" t="s">
        <v>914</v>
      </c>
      <c r="N127" s="5">
        <v>44927</v>
      </c>
      <c r="O127" s="5">
        <v>46752</v>
      </c>
      <c r="P127" s="5">
        <v>44977</v>
      </c>
      <c r="Q127" s="4" t="s">
        <v>46</v>
      </c>
      <c r="R127" s="6" t="s">
        <v>32</v>
      </c>
      <c r="S127" s="6" t="s">
        <v>47</v>
      </c>
    </row>
    <row r="128" spans="1:19" x14ac:dyDescent="0.2">
      <c r="A128" s="4" t="s">
        <v>904</v>
      </c>
      <c r="B128" s="4" t="s">
        <v>905</v>
      </c>
      <c r="C128" s="4" t="s">
        <v>906</v>
      </c>
      <c r="D128" s="4" t="s">
        <v>239</v>
      </c>
      <c r="E128" s="4" t="s">
        <v>907</v>
      </c>
      <c r="F128" s="4" t="s">
        <v>908</v>
      </c>
      <c r="G128" s="4" t="s">
        <v>909</v>
      </c>
      <c r="H128" s="4" t="s">
        <v>910</v>
      </c>
      <c r="I128" s="4" t="s">
        <v>911</v>
      </c>
      <c r="J128" s="4" t="s">
        <v>912</v>
      </c>
      <c r="K128" s="4" t="s">
        <v>913</v>
      </c>
      <c r="L128" s="4" t="s">
        <v>30</v>
      </c>
      <c r="M128" s="10" t="s">
        <v>914</v>
      </c>
      <c r="N128" s="5">
        <v>44927</v>
      </c>
      <c r="O128" s="5">
        <v>46752</v>
      </c>
      <c r="P128" s="5">
        <v>44977</v>
      </c>
      <c r="Q128" s="4" t="s">
        <v>46</v>
      </c>
      <c r="R128" s="6" t="s">
        <v>32</v>
      </c>
      <c r="S128" s="6" t="s">
        <v>48</v>
      </c>
    </row>
    <row r="129" spans="1:19" x14ac:dyDescent="0.2">
      <c r="A129" s="4" t="s">
        <v>760</v>
      </c>
      <c r="B129" s="4" t="s">
        <v>761</v>
      </c>
      <c r="C129" s="4" t="s">
        <v>762</v>
      </c>
      <c r="D129" s="4" t="s">
        <v>676</v>
      </c>
      <c r="E129" s="4" t="s">
        <v>763</v>
      </c>
      <c r="F129" s="4" t="s">
        <v>764</v>
      </c>
      <c r="G129" s="4" t="s">
        <v>765</v>
      </c>
      <c r="H129" s="4" t="s">
        <v>766</v>
      </c>
      <c r="I129" s="4" t="s">
        <v>767</v>
      </c>
      <c r="J129" s="4" t="s">
        <v>768</v>
      </c>
      <c r="K129" s="4" t="s">
        <v>769</v>
      </c>
      <c r="L129" s="4" t="s">
        <v>30</v>
      </c>
      <c r="M129" s="10" t="s">
        <v>770</v>
      </c>
      <c r="N129" s="5">
        <v>44927</v>
      </c>
      <c r="O129" s="5">
        <v>46752</v>
      </c>
      <c r="P129" s="5">
        <v>45464</v>
      </c>
      <c r="Q129" s="4" t="s">
        <v>46</v>
      </c>
      <c r="R129" s="6" t="s">
        <v>32</v>
      </c>
      <c r="S129" s="6" t="s">
        <v>33</v>
      </c>
    </row>
    <row r="130" spans="1:19" x14ac:dyDescent="0.2">
      <c r="A130" s="4" t="s">
        <v>351</v>
      </c>
      <c r="B130" s="4" t="s">
        <v>352</v>
      </c>
      <c r="C130" s="4" t="s">
        <v>353</v>
      </c>
      <c r="D130" s="4" t="s">
        <v>354</v>
      </c>
      <c r="E130" s="4" t="s">
        <v>355</v>
      </c>
      <c r="F130" s="4" t="s">
        <v>356</v>
      </c>
      <c r="G130" s="4" t="s">
        <v>357</v>
      </c>
      <c r="H130" s="4" t="s">
        <v>358</v>
      </c>
      <c r="I130" s="4" t="s">
        <v>359</v>
      </c>
      <c r="J130" s="4" t="s">
        <v>360</v>
      </c>
      <c r="K130" s="4" t="s">
        <v>361</v>
      </c>
      <c r="L130" s="4" t="s">
        <v>30</v>
      </c>
      <c r="M130" s="10" t="s">
        <v>362</v>
      </c>
      <c r="N130" s="5">
        <v>44927</v>
      </c>
      <c r="O130" s="5">
        <v>46752</v>
      </c>
      <c r="P130" s="5">
        <v>44928</v>
      </c>
      <c r="Q130" s="4" t="s">
        <v>46</v>
      </c>
      <c r="R130" s="6" t="s">
        <v>32</v>
      </c>
      <c r="S130" s="6" t="s">
        <v>33</v>
      </c>
    </row>
    <row r="131" spans="1:19" x14ac:dyDescent="0.2">
      <c r="A131" s="4" t="s">
        <v>915</v>
      </c>
      <c r="B131" s="4" t="s">
        <v>916</v>
      </c>
      <c r="C131" s="4" t="s">
        <v>917</v>
      </c>
      <c r="D131" s="4" t="s">
        <v>318</v>
      </c>
      <c r="E131" s="4" t="s">
        <v>918</v>
      </c>
      <c r="F131" s="4" t="s">
        <v>919</v>
      </c>
      <c r="G131" s="4" t="s">
        <v>920</v>
      </c>
      <c r="H131" s="4" t="s">
        <v>921</v>
      </c>
      <c r="I131" s="4" t="s">
        <v>922</v>
      </c>
      <c r="J131" s="4" t="s">
        <v>923</v>
      </c>
      <c r="K131" s="4" t="s">
        <v>924</v>
      </c>
      <c r="L131" s="4" t="s">
        <v>234</v>
      </c>
      <c r="M131" s="10" t="s">
        <v>925</v>
      </c>
      <c r="N131" s="5">
        <v>44927</v>
      </c>
      <c r="O131" s="5">
        <v>46752</v>
      </c>
      <c r="P131" s="5">
        <v>45401</v>
      </c>
      <c r="Q131" s="4" t="s">
        <v>46</v>
      </c>
      <c r="R131" s="6" t="s">
        <v>32</v>
      </c>
      <c r="S131" s="6" t="s">
        <v>47</v>
      </c>
    </row>
    <row r="132" spans="1:19" x14ac:dyDescent="0.2">
      <c r="A132" s="4" t="s">
        <v>915</v>
      </c>
      <c r="B132" s="4" t="s">
        <v>916</v>
      </c>
      <c r="C132" s="4" t="s">
        <v>917</v>
      </c>
      <c r="D132" s="4" t="s">
        <v>318</v>
      </c>
      <c r="E132" s="4" t="s">
        <v>918</v>
      </c>
      <c r="F132" s="4" t="s">
        <v>919</v>
      </c>
      <c r="G132" s="4" t="s">
        <v>920</v>
      </c>
      <c r="H132" s="4" t="s">
        <v>921</v>
      </c>
      <c r="I132" s="4" t="s">
        <v>922</v>
      </c>
      <c r="J132" s="4" t="s">
        <v>923</v>
      </c>
      <c r="K132" s="4" t="s">
        <v>924</v>
      </c>
      <c r="L132" s="4" t="s">
        <v>234</v>
      </c>
      <c r="M132" s="10" t="s">
        <v>925</v>
      </c>
      <c r="N132" s="5">
        <v>44927</v>
      </c>
      <c r="O132" s="5">
        <v>46752</v>
      </c>
      <c r="P132" s="5">
        <v>45401</v>
      </c>
      <c r="Q132" s="4" t="s">
        <v>46</v>
      </c>
      <c r="R132" s="6" t="s">
        <v>32</v>
      </c>
      <c r="S132" s="6" t="s">
        <v>48</v>
      </c>
    </row>
    <row r="133" spans="1:19" x14ac:dyDescent="0.2">
      <c r="A133" s="4" t="s">
        <v>915</v>
      </c>
      <c r="B133" s="4" t="s">
        <v>916</v>
      </c>
      <c r="C133" s="4" t="s">
        <v>917</v>
      </c>
      <c r="D133" s="4" t="s">
        <v>318</v>
      </c>
      <c r="E133" s="4" t="s">
        <v>918</v>
      </c>
      <c r="F133" s="4" t="s">
        <v>919</v>
      </c>
      <c r="G133" s="4" t="s">
        <v>920</v>
      </c>
      <c r="H133" s="4" t="s">
        <v>921</v>
      </c>
      <c r="I133" s="4" t="s">
        <v>922</v>
      </c>
      <c r="J133" s="4" t="s">
        <v>923</v>
      </c>
      <c r="K133" s="4" t="s">
        <v>924</v>
      </c>
      <c r="L133" s="4" t="s">
        <v>234</v>
      </c>
      <c r="M133" s="10" t="s">
        <v>925</v>
      </c>
      <c r="N133" s="5">
        <v>44927</v>
      </c>
      <c r="O133" s="5">
        <v>46752</v>
      </c>
      <c r="P133" s="5">
        <v>45401</v>
      </c>
      <c r="Q133" s="4" t="s">
        <v>46</v>
      </c>
      <c r="R133" s="6" t="s">
        <v>32</v>
      </c>
      <c r="S133" s="6" t="s">
        <v>173</v>
      </c>
    </row>
    <row r="134" spans="1:19" x14ac:dyDescent="0.2">
      <c r="A134" s="4" t="s">
        <v>926</v>
      </c>
      <c r="B134" s="4" t="s">
        <v>927</v>
      </c>
      <c r="C134" s="4" t="s">
        <v>928</v>
      </c>
      <c r="D134" s="4" t="s">
        <v>463</v>
      </c>
      <c r="E134" s="4" t="s">
        <v>929</v>
      </c>
      <c r="F134" s="4" t="s">
        <v>930</v>
      </c>
      <c r="G134" s="4" t="s">
        <v>369</v>
      </c>
      <c r="H134" s="4" t="s">
        <v>168</v>
      </c>
      <c r="I134" s="4" t="s">
        <v>931</v>
      </c>
      <c r="J134" s="4" t="s">
        <v>932</v>
      </c>
      <c r="K134" s="4" t="s">
        <v>933</v>
      </c>
      <c r="L134" s="4" t="s">
        <v>59</v>
      </c>
      <c r="M134" s="10" t="s">
        <v>934</v>
      </c>
      <c r="N134" s="5">
        <v>44927</v>
      </c>
      <c r="O134" s="5">
        <v>46752</v>
      </c>
      <c r="P134" s="5">
        <v>45421</v>
      </c>
      <c r="Q134" s="4" t="s">
        <v>46</v>
      </c>
      <c r="R134" s="6" t="s">
        <v>32</v>
      </c>
      <c r="S134" s="6" t="s">
        <v>61</v>
      </c>
    </row>
    <row r="135" spans="1:19" x14ac:dyDescent="0.2">
      <c r="A135" s="4" t="s">
        <v>935</v>
      </c>
      <c r="B135" s="4" t="s">
        <v>936</v>
      </c>
      <c r="C135" s="4" t="s">
        <v>937</v>
      </c>
      <c r="D135" s="4" t="s">
        <v>177</v>
      </c>
      <c r="E135" s="4" t="s">
        <v>938</v>
      </c>
      <c r="F135" s="4" t="s">
        <v>939</v>
      </c>
      <c r="G135" s="4" t="s">
        <v>940</v>
      </c>
      <c r="H135" s="4" t="s">
        <v>732</v>
      </c>
      <c r="I135" s="4" t="s">
        <v>941</v>
      </c>
      <c r="J135" s="4" t="s">
        <v>942</v>
      </c>
      <c r="K135" s="4" t="s">
        <v>943</v>
      </c>
      <c r="L135" s="4" t="s">
        <v>121</v>
      </c>
      <c r="M135" s="10" t="s">
        <v>944</v>
      </c>
      <c r="N135" s="5">
        <v>44927</v>
      </c>
      <c r="O135" s="5">
        <v>46752</v>
      </c>
      <c r="P135" s="5">
        <v>45378</v>
      </c>
      <c r="Q135" s="4" t="s">
        <v>46</v>
      </c>
      <c r="R135" s="6" t="s">
        <v>32</v>
      </c>
      <c r="S135" s="6" t="s">
        <v>33</v>
      </c>
    </row>
    <row r="136" spans="1:19" x14ac:dyDescent="0.2">
      <c r="A136" s="4" t="s">
        <v>945</v>
      </c>
      <c r="B136" s="4" t="s">
        <v>946</v>
      </c>
      <c r="C136" s="4" t="s">
        <v>947</v>
      </c>
      <c r="D136" s="4" t="s">
        <v>948</v>
      </c>
      <c r="E136" s="4" t="s">
        <v>949</v>
      </c>
      <c r="F136" s="4" t="s">
        <v>950</v>
      </c>
      <c r="G136" s="4" t="s">
        <v>951</v>
      </c>
      <c r="H136" s="4" t="s">
        <v>952</v>
      </c>
      <c r="I136" s="4" t="s">
        <v>953</v>
      </c>
      <c r="J136" s="4" t="s">
        <v>954</v>
      </c>
      <c r="K136" s="4" t="s">
        <v>955</v>
      </c>
      <c r="L136" s="4" t="s">
        <v>59</v>
      </c>
      <c r="M136" s="10" t="s">
        <v>956</v>
      </c>
      <c r="N136" s="5">
        <v>44927</v>
      </c>
      <c r="O136" s="5">
        <v>46752</v>
      </c>
      <c r="P136" s="5">
        <v>44927</v>
      </c>
      <c r="Q136" s="4" t="s">
        <v>46</v>
      </c>
      <c r="R136" s="6" t="s">
        <v>32</v>
      </c>
      <c r="S136" s="6" t="s">
        <v>47</v>
      </c>
    </row>
    <row r="137" spans="1:19" x14ac:dyDescent="0.2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4" t="s">
        <v>951</v>
      </c>
      <c r="H137" s="4" t="s">
        <v>952</v>
      </c>
      <c r="I137" s="4" t="s">
        <v>953</v>
      </c>
      <c r="J137" s="4" t="s">
        <v>954</v>
      </c>
      <c r="K137" s="4" t="s">
        <v>955</v>
      </c>
      <c r="L137" s="4" t="s">
        <v>59</v>
      </c>
      <c r="M137" s="10" t="s">
        <v>956</v>
      </c>
      <c r="N137" s="5">
        <v>44927</v>
      </c>
      <c r="O137" s="5">
        <v>46752</v>
      </c>
      <c r="P137" s="5">
        <v>44927</v>
      </c>
      <c r="Q137" s="4" t="s">
        <v>46</v>
      </c>
      <c r="R137" s="6" t="s">
        <v>32</v>
      </c>
      <c r="S137" s="6" t="s">
        <v>48</v>
      </c>
    </row>
    <row r="138" spans="1:19" x14ac:dyDescent="0.2">
      <c r="A138" s="4" t="s">
        <v>945</v>
      </c>
      <c r="B138" s="4" t="s">
        <v>946</v>
      </c>
      <c r="C138" s="4" t="s">
        <v>947</v>
      </c>
      <c r="D138" s="4" t="s">
        <v>948</v>
      </c>
      <c r="E138" s="4" t="s">
        <v>949</v>
      </c>
      <c r="F138" s="4" t="s">
        <v>950</v>
      </c>
      <c r="G138" s="4" t="s">
        <v>951</v>
      </c>
      <c r="H138" s="4" t="s">
        <v>952</v>
      </c>
      <c r="I138" s="4" t="s">
        <v>953</v>
      </c>
      <c r="J138" s="4" t="s">
        <v>954</v>
      </c>
      <c r="K138" s="4" t="s">
        <v>955</v>
      </c>
      <c r="L138" s="4" t="s">
        <v>59</v>
      </c>
      <c r="M138" s="10" t="s">
        <v>956</v>
      </c>
      <c r="N138" s="5">
        <v>44927</v>
      </c>
      <c r="O138" s="5">
        <v>46752</v>
      </c>
      <c r="P138" s="5">
        <v>44927</v>
      </c>
      <c r="Q138" s="4" t="s">
        <v>46</v>
      </c>
      <c r="R138" s="6" t="s">
        <v>32</v>
      </c>
      <c r="S138" s="6" t="s">
        <v>173</v>
      </c>
    </row>
    <row r="139" spans="1:19" x14ac:dyDescent="0.2">
      <c r="A139" s="4" t="s">
        <v>935</v>
      </c>
      <c r="B139" s="4" t="s">
        <v>936</v>
      </c>
      <c r="C139" s="4" t="s">
        <v>937</v>
      </c>
      <c r="D139" s="4" t="s">
        <v>177</v>
      </c>
      <c r="E139" s="4" t="s">
        <v>938</v>
      </c>
      <c r="F139" s="4" t="s">
        <v>939</v>
      </c>
      <c r="G139" s="4" t="s">
        <v>940</v>
      </c>
      <c r="H139" s="4" t="s">
        <v>732</v>
      </c>
      <c r="I139" s="4" t="s">
        <v>941</v>
      </c>
      <c r="J139" s="4" t="s">
        <v>942</v>
      </c>
      <c r="K139" s="4" t="s">
        <v>943</v>
      </c>
      <c r="L139" s="4" t="s">
        <v>121</v>
      </c>
      <c r="M139" s="10" t="s">
        <v>944</v>
      </c>
      <c r="N139" s="5">
        <v>44927</v>
      </c>
      <c r="O139" s="5">
        <v>46752</v>
      </c>
      <c r="P139" s="5">
        <v>45378</v>
      </c>
      <c r="Q139" s="4" t="s">
        <v>46</v>
      </c>
      <c r="R139" s="6" t="s">
        <v>32</v>
      </c>
      <c r="S139" s="6" t="s">
        <v>61</v>
      </c>
    </row>
    <row r="140" spans="1:19" x14ac:dyDescent="0.2">
      <c r="A140" s="4" t="s">
        <v>549</v>
      </c>
      <c r="B140" s="4" t="s">
        <v>550</v>
      </c>
      <c r="C140" s="4" t="s">
        <v>551</v>
      </c>
      <c r="D140" s="4" t="s">
        <v>552</v>
      </c>
      <c r="E140" s="4" t="s">
        <v>553</v>
      </c>
      <c r="F140" s="4" t="s">
        <v>554</v>
      </c>
      <c r="G140" s="4" t="s">
        <v>555</v>
      </c>
      <c r="H140" s="4" t="s">
        <v>556</v>
      </c>
      <c r="I140" s="4" t="s">
        <v>557</v>
      </c>
      <c r="J140" s="4" t="s">
        <v>558</v>
      </c>
      <c r="K140" s="4" t="s">
        <v>559</v>
      </c>
      <c r="L140" s="4" t="s">
        <v>44</v>
      </c>
      <c r="M140" s="10" t="s">
        <v>560</v>
      </c>
      <c r="N140" s="5">
        <v>44927</v>
      </c>
      <c r="O140" s="5">
        <v>46752</v>
      </c>
      <c r="P140" s="5">
        <v>44927</v>
      </c>
      <c r="Q140" s="4" t="s">
        <v>46</v>
      </c>
      <c r="R140" s="6" t="s">
        <v>32</v>
      </c>
      <c r="S140" s="6" t="s">
        <v>33</v>
      </c>
    </row>
    <row r="141" spans="1:19" x14ac:dyDescent="0.2">
      <c r="A141" s="4" t="s">
        <v>957</v>
      </c>
      <c r="B141" s="4" t="s">
        <v>958</v>
      </c>
      <c r="C141" s="4" t="s">
        <v>959</v>
      </c>
      <c r="D141" s="4" t="s">
        <v>960</v>
      </c>
      <c r="E141" s="4" t="s">
        <v>961</v>
      </c>
      <c r="F141" s="4" t="s">
        <v>962</v>
      </c>
      <c r="G141" s="4" t="s">
        <v>590</v>
      </c>
      <c r="H141" s="4" t="s">
        <v>579</v>
      </c>
      <c r="I141" s="4" t="s">
        <v>963</v>
      </c>
      <c r="J141" s="4" t="s">
        <v>964</v>
      </c>
      <c r="K141" s="4" t="s">
        <v>965</v>
      </c>
      <c r="L141" s="4" t="s">
        <v>30</v>
      </c>
      <c r="M141" s="10" t="s">
        <v>966</v>
      </c>
      <c r="N141" s="5">
        <v>45292</v>
      </c>
      <c r="O141" s="5">
        <v>46752</v>
      </c>
      <c r="P141" s="5">
        <v>45667</v>
      </c>
      <c r="Q141" s="4" t="s">
        <v>46</v>
      </c>
      <c r="R141" s="6" t="s">
        <v>32</v>
      </c>
      <c r="S141" s="6" t="s">
        <v>47</v>
      </c>
    </row>
    <row r="142" spans="1:19" x14ac:dyDescent="0.2">
      <c r="A142" s="4" t="s">
        <v>967</v>
      </c>
      <c r="B142" s="4" t="s">
        <v>968</v>
      </c>
      <c r="C142" s="4" t="s">
        <v>969</v>
      </c>
      <c r="D142" s="4" t="s">
        <v>970</v>
      </c>
      <c r="E142" s="4" t="s">
        <v>971</v>
      </c>
      <c r="F142" s="4" t="s">
        <v>972</v>
      </c>
      <c r="G142" s="4" t="s">
        <v>973</v>
      </c>
      <c r="H142" s="4" t="s">
        <v>322</v>
      </c>
      <c r="I142" s="4" t="s">
        <v>974</v>
      </c>
      <c r="J142" s="4" t="s">
        <v>975</v>
      </c>
      <c r="K142" s="4" t="s">
        <v>976</v>
      </c>
      <c r="L142" s="4" t="s">
        <v>121</v>
      </c>
      <c r="M142" s="10" t="s">
        <v>977</v>
      </c>
      <c r="N142" s="5">
        <v>45292</v>
      </c>
      <c r="O142" s="5">
        <v>46752</v>
      </c>
      <c r="P142" s="5">
        <v>45292</v>
      </c>
      <c r="Q142" s="4" t="s">
        <v>46</v>
      </c>
      <c r="R142" s="6" t="s">
        <v>32</v>
      </c>
      <c r="S142" s="6" t="s">
        <v>61</v>
      </c>
    </row>
    <row r="143" spans="1:19" x14ac:dyDescent="0.2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4" t="s">
        <v>984</v>
      </c>
      <c r="H143" s="4" t="s">
        <v>985</v>
      </c>
      <c r="I143" s="4" t="s">
        <v>986</v>
      </c>
      <c r="J143" s="4" t="s">
        <v>987</v>
      </c>
      <c r="K143" s="4" t="s">
        <v>988</v>
      </c>
      <c r="L143" s="4" t="s">
        <v>30</v>
      </c>
      <c r="M143" s="10" t="s">
        <v>989</v>
      </c>
      <c r="N143" s="5">
        <v>45658</v>
      </c>
      <c r="O143" s="5">
        <v>46752</v>
      </c>
      <c r="P143" s="5">
        <v>45658</v>
      </c>
      <c r="Q143" s="4" t="s">
        <v>46</v>
      </c>
      <c r="R143" s="6" t="s">
        <v>32</v>
      </c>
      <c r="S143" s="6" t="s">
        <v>33</v>
      </c>
    </row>
    <row r="144" spans="1:19" x14ac:dyDescent="0.2">
      <c r="A144" s="4" t="s">
        <v>990</v>
      </c>
      <c r="B144" s="4" t="s">
        <v>991</v>
      </c>
      <c r="C144" s="4" t="s">
        <v>992</v>
      </c>
      <c r="D144" s="4" t="s">
        <v>386</v>
      </c>
      <c r="E144" s="4" t="s">
        <v>993</v>
      </c>
      <c r="F144" s="4" t="s">
        <v>994</v>
      </c>
      <c r="G144" s="4" t="s">
        <v>995</v>
      </c>
      <c r="H144" s="4" t="s">
        <v>996</v>
      </c>
      <c r="I144" s="4" t="s">
        <v>997</v>
      </c>
      <c r="J144" s="4" t="s">
        <v>998</v>
      </c>
      <c r="K144" s="4" t="s">
        <v>999</v>
      </c>
      <c r="L144" s="4" t="s">
        <v>30</v>
      </c>
      <c r="M144" s="10" t="s">
        <v>1000</v>
      </c>
      <c r="N144" s="5">
        <v>44562</v>
      </c>
      <c r="O144" s="5">
        <v>46387</v>
      </c>
      <c r="P144" s="5">
        <v>45133</v>
      </c>
      <c r="Q144" s="4" t="s">
        <v>46</v>
      </c>
      <c r="R144" s="6" t="s">
        <v>32</v>
      </c>
      <c r="S144" s="6" t="s">
        <v>47</v>
      </c>
    </row>
    <row r="145" spans="1:19" x14ac:dyDescent="0.2">
      <c r="A145" s="4" t="s">
        <v>1001</v>
      </c>
      <c r="B145" s="4" t="s">
        <v>1002</v>
      </c>
      <c r="C145" s="4" t="s">
        <v>1003</v>
      </c>
      <c r="D145" s="4" t="s">
        <v>152</v>
      </c>
      <c r="E145" s="4" t="s">
        <v>1004</v>
      </c>
      <c r="F145" s="4" t="s">
        <v>1005</v>
      </c>
      <c r="G145" s="4" t="s">
        <v>1006</v>
      </c>
      <c r="H145" s="4" t="s">
        <v>1007</v>
      </c>
      <c r="I145" s="4" t="s">
        <v>1008</v>
      </c>
      <c r="J145" s="4" t="s">
        <v>1009</v>
      </c>
      <c r="K145" s="4" t="s">
        <v>1010</v>
      </c>
      <c r="L145" s="4" t="s">
        <v>44</v>
      </c>
      <c r="M145" s="10" t="s">
        <v>1011</v>
      </c>
      <c r="N145" s="5">
        <v>44562</v>
      </c>
      <c r="O145" s="5">
        <v>46387</v>
      </c>
      <c r="P145" s="5">
        <v>45292</v>
      </c>
      <c r="Q145" s="4" t="s">
        <v>46</v>
      </c>
      <c r="R145" s="6" t="s">
        <v>32</v>
      </c>
      <c r="S145" s="6" t="s">
        <v>48</v>
      </c>
    </row>
    <row r="146" spans="1:19" x14ac:dyDescent="0.2">
      <c r="A146" s="4" t="s">
        <v>1001</v>
      </c>
      <c r="B146" s="4" t="s">
        <v>1002</v>
      </c>
      <c r="C146" s="4" t="s">
        <v>1003</v>
      </c>
      <c r="D146" s="4" t="s">
        <v>152</v>
      </c>
      <c r="E146" s="4" t="s">
        <v>1004</v>
      </c>
      <c r="F146" s="4" t="s">
        <v>1005</v>
      </c>
      <c r="G146" s="4" t="s">
        <v>1006</v>
      </c>
      <c r="H146" s="4" t="s">
        <v>1007</v>
      </c>
      <c r="I146" s="4" t="s">
        <v>1008</v>
      </c>
      <c r="J146" s="4" t="s">
        <v>1009</v>
      </c>
      <c r="K146" s="4" t="s">
        <v>1010</v>
      </c>
      <c r="L146" s="4" t="s">
        <v>44</v>
      </c>
      <c r="M146" s="10" t="s">
        <v>1011</v>
      </c>
      <c r="N146" s="5">
        <v>44562</v>
      </c>
      <c r="O146" s="5">
        <v>46387</v>
      </c>
      <c r="P146" s="5">
        <v>45292</v>
      </c>
      <c r="Q146" s="4" t="s">
        <v>46</v>
      </c>
      <c r="R146" s="6" t="s">
        <v>32</v>
      </c>
      <c r="S146" s="6" t="s">
        <v>61</v>
      </c>
    </row>
    <row r="147" spans="1:19" x14ac:dyDescent="0.2">
      <c r="A147" s="4" t="s">
        <v>351</v>
      </c>
      <c r="B147" s="4" t="s">
        <v>352</v>
      </c>
      <c r="C147" s="4" t="s">
        <v>353</v>
      </c>
      <c r="D147" s="4" t="s">
        <v>354</v>
      </c>
      <c r="E147" s="4" t="s">
        <v>355</v>
      </c>
      <c r="F147" s="4" t="s">
        <v>356</v>
      </c>
      <c r="G147" s="4" t="s">
        <v>357</v>
      </c>
      <c r="H147" s="4" t="s">
        <v>358</v>
      </c>
      <c r="I147" s="4" t="s">
        <v>359</v>
      </c>
      <c r="J147" s="4" t="s">
        <v>360</v>
      </c>
      <c r="K147" s="4" t="s">
        <v>361</v>
      </c>
      <c r="L147" s="4" t="s">
        <v>30</v>
      </c>
      <c r="M147" s="10" t="s">
        <v>362</v>
      </c>
      <c r="N147" s="5">
        <v>44927</v>
      </c>
      <c r="O147" s="5">
        <v>46752</v>
      </c>
      <c r="P147" s="5">
        <v>44928</v>
      </c>
      <c r="Q147" s="4" t="s">
        <v>46</v>
      </c>
      <c r="R147" s="6" t="s">
        <v>32</v>
      </c>
      <c r="S147" s="6" t="s">
        <v>33</v>
      </c>
    </row>
    <row r="148" spans="1:19" x14ac:dyDescent="0.2">
      <c r="A148" s="4" t="s">
        <v>926</v>
      </c>
      <c r="B148" s="4" t="s">
        <v>927</v>
      </c>
      <c r="C148" s="4" t="s">
        <v>928</v>
      </c>
      <c r="D148" s="4" t="s">
        <v>463</v>
      </c>
      <c r="E148" s="4" t="s">
        <v>929</v>
      </c>
      <c r="F148" s="4" t="s">
        <v>930</v>
      </c>
      <c r="G148" s="4" t="s">
        <v>369</v>
      </c>
      <c r="H148" s="4" t="s">
        <v>168</v>
      </c>
      <c r="I148" s="4" t="s">
        <v>931</v>
      </c>
      <c r="J148" s="4" t="s">
        <v>932</v>
      </c>
      <c r="K148" s="4" t="s">
        <v>933</v>
      </c>
      <c r="L148" s="4" t="s">
        <v>59</v>
      </c>
      <c r="M148" s="10" t="s">
        <v>934</v>
      </c>
      <c r="N148" s="5">
        <v>44927</v>
      </c>
      <c r="O148" s="5">
        <v>46752</v>
      </c>
      <c r="P148" s="5">
        <v>45421</v>
      </c>
      <c r="Q148" s="4" t="s">
        <v>46</v>
      </c>
      <c r="R148" s="6" t="s">
        <v>32</v>
      </c>
      <c r="S148" s="6" t="s">
        <v>47</v>
      </c>
    </row>
    <row r="149" spans="1:19" x14ac:dyDescent="0.2">
      <c r="A149" s="4" t="s">
        <v>926</v>
      </c>
      <c r="B149" s="4" t="s">
        <v>927</v>
      </c>
      <c r="C149" s="4" t="s">
        <v>928</v>
      </c>
      <c r="D149" s="4" t="s">
        <v>463</v>
      </c>
      <c r="E149" s="4" t="s">
        <v>929</v>
      </c>
      <c r="F149" s="4" t="s">
        <v>930</v>
      </c>
      <c r="G149" s="4" t="s">
        <v>369</v>
      </c>
      <c r="H149" s="4" t="s">
        <v>168</v>
      </c>
      <c r="I149" s="4" t="s">
        <v>931</v>
      </c>
      <c r="J149" s="4" t="s">
        <v>932</v>
      </c>
      <c r="K149" s="4" t="s">
        <v>933</v>
      </c>
      <c r="L149" s="4" t="s">
        <v>59</v>
      </c>
      <c r="M149" s="10" t="s">
        <v>934</v>
      </c>
      <c r="N149" s="5">
        <v>44927</v>
      </c>
      <c r="O149" s="5">
        <v>46752</v>
      </c>
      <c r="P149" s="5">
        <v>45421</v>
      </c>
      <c r="Q149" s="4" t="s">
        <v>46</v>
      </c>
      <c r="R149" s="6" t="s">
        <v>32</v>
      </c>
      <c r="S149" s="6" t="s">
        <v>48</v>
      </c>
    </row>
    <row r="150" spans="1:19" x14ac:dyDescent="0.2">
      <c r="A150" s="4" t="s">
        <v>926</v>
      </c>
      <c r="B150" s="4" t="s">
        <v>927</v>
      </c>
      <c r="C150" s="4" t="s">
        <v>928</v>
      </c>
      <c r="D150" s="4" t="s">
        <v>463</v>
      </c>
      <c r="E150" s="4" t="s">
        <v>929</v>
      </c>
      <c r="F150" s="4" t="s">
        <v>930</v>
      </c>
      <c r="G150" s="4" t="s">
        <v>369</v>
      </c>
      <c r="H150" s="4" t="s">
        <v>168</v>
      </c>
      <c r="I150" s="4" t="s">
        <v>931</v>
      </c>
      <c r="J150" s="4" t="s">
        <v>932</v>
      </c>
      <c r="K150" s="4" t="s">
        <v>933</v>
      </c>
      <c r="L150" s="4" t="s">
        <v>59</v>
      </c>
      <c r="M150" s="10" t="s">
        <v>934</v>
      </c>
      <c r="N150" s="5">
        <v>44927</v>
      </c>
      <c r="O150" s="5">
        <v>46752</v>
      </c>
      <c r="P150" s="5">
        <v>45421</v>
      </c>
      <c r="Q150" s="4" t="s">
        <v>46</v>
      </c>
      <c r="R150" s="6" t="s">
        <v>32</v>
      </c>
      <c r="S150" s="6" t="s">
        <v>173</v>
      </c>
    </row>
    <row r="151" spans="1:19" x14ac:dyDescent="0.2">
      <c r="A151" s="4" t="s">
        <v>1012</v>
      </c>
      <c r="B151" s="4" t="s">
        <v>1013</v>
      </c>
      <c r="C151" s="4" t="s">
        <v>1014</v>
      </c>
      <c r="D151" s="4" t="s">
        <v>101</v>
      </c>
      <c r="E151" s="4" t="s">
        <v>1015</v>
      </c>
      <c r="F151" s="4" t="s">
        <v>1016</v>
      </c>
      <c r="G151" s="4" t="s">
        <v>1017</v>
      </c>
      <c r="H151" s="4" t="s">
        <v>1018</v>
      </c>
      <c r="I151" s="4" t="s">
        <v>1019</v>
      </c>
      <c r="J151" s="4" t="s">
        <v>1020</v>
      </c>
      <c r="K151" s="4" t="s">
        <v>1021</v>
      </c>
      <c r="L151" s="4" t="s">
        <v>234</v>
      </c>
      <c r="M151" s="10" t="s">
        <v>1022</v>
      </c>
      <c r="N151" s="5">
        <v>45658</v>
      </c>
      <c r="O151" s="5">
        <v>46752</v>
      </c>
      <c r="P151" s="5">
        <v>45901</v>
      </c>
      <c r="Q151" s="4" t="s">
        <v>46</v>
      </c>
      <c r="R151" s="6" t="s">
        <v>32</v>
      </c>
      <c r="S151" s="6" t="s">
        <v>61</v>
      </c>
    </row>
    <row r="152" spans="1:19" x14ac:dyDescent="0.2">
      <c r="A152" s="4" t="s">
        <v>1023</v>
      </c>
      <c r="B152" s="4" t="s">
        <v>1024</v>
      </c>
      <c r="C152" s="4" t="s">
        <v>1025</v>
      </c>
      <c r="D152" s="4" t="s">
        <v>507</v>
      </c>
      <c r="E152" s="4" t="s">
        <v>1026</v>
      </c>
      <c r="F152" s="4" t="s">
        <v>1027</v>
      </c>
      <c r="G152" s="4" t="s">
        <v>1028</v>
      </c>
      <c r="H152" s="4" t="s">
        <v>1029</v>
      </c>
      <c r="I152" s="4" t="s">
        <v>1030</v>
      </c>
      <c r="J152" s="4" t="s">
        <v>1031</v>
      </c>
      <c r="K152" s="4" t="s">
        <v>1032</v>
      </c>
      <c r="L152" s="4" t="s">
        <v>536</v>
      </c>
      <c r="M152" s="10" t="s">
        <v>1033</v>
      </c>
      <c r="N152" s="5">
        <v>45658</v>
      </c>
      <c r="O152" s="5">
        <v>46752</v>
      </c>
      <c r="P152" s="5">
        <v>44927</v>
      </c>
      <c r="Q152" s="4" t="s">
        <v>46</v>
      </c>
      <c r="R152" s="6" t="s">
        <v>32</v>
      </c>
      <c r="S152" s="6" t="s">
        <v>33</v>
      </c>
    </row>
    <row r="153" spans="1:19" x14ac:dyDescent="0.2">
      <c r="A153" s="4" t="s">
        <v>1034</v>
      </c>
      <c r="B153" s="4" t="s">
        <v>1035</v>
      </c>
      <c r="C153" s="4" t="s">
        <v>1036</v>
      </c>
      <c r="D153" s="4" t="s">
        <v>818</v>
      </c>
      <c r="E153" s="4" t="s">
        <v>1037</v>
      </c>
      <c r="F153" s="4" t="s">
        <v>1038</v>
      </c>
      <c r="G153" s="4" t="s">
        <v>1039</v>
      </c>
      <c r="H153" s="4" t="s">
        <v>1040</v>
      </c>
      <c r="I153" s="4" t="s">
        <v>1041</v>
      </c>
      <c r="J153" s="4" t="s">
        <v>1042</v>
      </c>
      <c r="K153" s="4" t="s">
        <v>1043</v>
      </c>
      <c r="L153" s="4" t="s">
        <v>30</v>
      </c>
      <c r="M153" s="10" t="s">
        <v>1044</v>
      </c>
      <c r="N153" s="5">
        <v>45658</v>
      </c>
      <c r="O153" s="5">
        <v>46752</v>
      </c>
      <c r="P153" s="5">
        <v>46160</v>
      </c>
      <c r="Q153" s="4" t="s">
        <v>46</v>
      </c>
      <c r="R153" s="6" t="s">
        <v>32</v>
      </c>
      <c r="S153" s="6" t="s">
        <v>47</v>
      </c>
    </row>
    <row r="154" spans="1:19" x14ac:dyDescent="0.2">
      <c r="A154" s="4" t="s">
        <v>1045</v>
      </c>
      <c r="B154" s="4" t="s">
        <v>1046</v>
      </c>
      <c r="C154" s="4" t="s">
        <v>1047</v>
      </c>
      <c r="D154" s="4" t="s">
        <v>1048</v>
      </c>
      <c r="E154" s="4" t="s">
        <v>1049</v>
      </c>
      <c r="F154" s="4" t="s">
        <v>1050</v>
      </c>
      <c r="G154" s="4" t="s">
        <v>1051</v>
      </c>
      <c r="H154" s="4" t="s">
        <v>1052</v>
      </c>
      <c r="I154" s="4" t="s">
        <v>1053</v>
      </c>
      <c r="J154" s="4" t="s">
        <v>1054</v>
      </c>
      <c r="K154" s="4" t="s">
        <v>1055</v>
      </c>
      <c r="L154" s="4" t="s">
        <v>44</v>
      </c>
      <c r="M154" s="10" t="s">
        <v>1056</v>
      </c>
      <c r="N154" s="5">
        <v>45658</v>
      </c>
      <c r="O154" s="5">
        <v>46752</v>
      </c>
      <c r="P154" s="5">
        <v>46160</v>
      </c>
      <c r="Q154" s="4" t="s">
        <v>46</v>
      </c>
      <c r="R154" s="6" t="s">
        <v>32</v>
      </c>
      <c r="S154" s="6" t="s">
        <v>61</v>
      </c>
    </row>
    <row r="155" spans="1:19" x14ac:dyDescent="0.2">
      <c r="A155" s="4" t="s">
        <v>1057</v>
      </c>
      <c r="B155" s="4" t="s">
        <v>1058</v>
      </c>
      <c r="C155" s="4" t="s">
        <v>1059</v>
      </c>
      <c r="D155" s="4" t="s">
        <v>239</v>
      </c>
      <c r="E155" s="4" t="s">
        <v>1060</v>
      </c>
      <c r="F155" s="4" t="s">
        <v>1061</v>
      </c>
      <c r="G155" s="4" t="s">
        <v>1062</v>
      </c>
      <c r="H155" s="4" t="s">
        <v>1063</v>
      </c>
      <c r="I155" s="4" t="s">
        <v>1064</v>
      </c>
      <c r="J155" s="4" t="s">
        <v>1065</v>
      </c>
      <c r="K155" s="4" t="s">
        <v>1066</v>
      </c>
      <c r="L155" s="4" t="s">
        <v>210</v>
      </c>
      <c r="M155" s="10" t="s">
        <v>1067</v>
      </c>
      <c r="N155" s="5">
        <v>44927</v>
      </c>
      <c r="O155" s="5">
        <v>46752</v>
      </c>
      <c r="P155" s="5">
        <v>44998</v>
      </c>
      <c r="Q155" s="4" t="s">
        <v>46</v>
      </c>
      <c r="R155" s="6" t="s">
        <v>32</v>
      </c>
      <c r="S155" s="6" t="s">
        <v>33</v>
      </c>
    </row>
    <row r="156" spans="1:19" x14ac:dyDescent="0.2">
      <c r="A156" s="4" t="s">
        <v>1068</v>
      </c>
      <c r="B156" s="4" t="s">
        <v>1069</v>
      </c>
      <c r="C156" s="4" t="s">
        <v>1070</v>
      </c>
      <c r="D156" s="4" t="s">
        <v>226</v>
      </c>
      <c r="E156" s="4" t="s">
        <v>1071</v>
      </c>
      <c r="F156" s="4" t="s">
        <v>1072</v>
      </c>
      <c r="G156" s="4" t="s">
        <v>1073</v>
      </c>
      <c r="H156" s="4" t="s">
        <v>1074</v>
      </c>
      <c r="I156" s="4" t="s">
        <v>1075</v>
      </c>
      <c r="J156" s="4" t="s">
        <v>1076</v>
      </c>
      <c r="K156" s="4" t="s">
        <v>1077</v>
      </c>
      <c r="L156" s="4" t="s">
        <v>234</v>
      </c>
      <c r="M156" s="10" t="s">
        <v>1078</v>
      </c>
      <c r="N156" s="5">
        <v>44927</v>
      </c>
      <c r="O156" s="5">
        <v>46752</v>
      </c>
      <c r="P156" s="5">
        <v>45432</v>
      </c>
      <c r="Q156" s="4" t="s">
        <v>46</v>
      </c>
      <c r="R156" s="6" t="s">
        <v>32</v>
      </c>
      <c r="S156" s="6" t="s">
        <v>47</v>
      </c>
    </row>
    <row r="157" spans="1:19" x14ac:dyDescent="0.2">
      <c r="A157" s="4" t="s">
        <v>1079</v>
      </c>
      <c r="B157" s="4" t="s">
        <v>1080</v>
      </c>
      <c r="C157" s="4" t="s">
        <v>1081</v>
      </c>
      <c r="D157" s="4" t="s">
        <v>507</v>
      </c>
      <c r="E157" s="4" t="s">
        <v>1082</v>
      </c>
      <c r="F157" s="4" t="s">
        <v>1083</v>
      </c>
      <c r="G157" s="4" t="s">
        <v>1062</v>
      </c>
      <c r="H157" s="4" t="s">
        <v>1074</v>
      </c>
      <c r="I157" s="4" t="s">
        <v>1084</v>
      </c>
      <c r="J157" s="4" t="s">
        <v>46</v>
      </c>
      <c r="K157" s="4" t="s">
        <v>1085</v>
      </c>
      <c r="L157" s="4" t="s">
        <v>30</v>
      </c>
      <c r="M157" s="10" t="s">
        <v>1086</v>
      </c>
      <c r="N157" s="5">
        <v>44927</v>
      </c>
      <c r="O157" s="5">
        <v>46752</v>
      </c>
      <c r="P157" s="5">
        <v>44986</v>
      </c>
      <c r="Q157" s="4" t="s">
        <v>46</v>
      </c>
      <c r="R157" s="6" t="s">
        <v>32</v>
      </c>
      <c r="S157" s="6" t="s">
        <v>61</v>
      </c>
    </row>
    <row r="158" spans="1:19" x14ac:dyDescent="0.2">
      <c r="A158" s="4" t="s">
        <v>315</v>
      </c>
      <c r="B158" s="4" t="s">
        <v>316</v>
      </c>
      <c r="C158" s="4" t="s">
        <v>317</v>
      </c>
      <c r="D158" s="4" t="s">
        <v>318</v>
      </c>
      <c r="E158" s="4" t="s">
        <v>319</v>
      </c>
      <c r="F158" s="4" t="s">
        <v>320</v>
      </c>
      <c r="G158" s="4" t="s">
        <v>321</v>
      </c>
      <c r="H158" s="4" t="s">
        <v>322</v>
      </c>
      <c r="I158" s="4" t="s">
        <v>323</v>
      </c>
      <c r="J158" s="4" t="s">
        <v>324</v>
      </c>
      <c r="K158" s="4" t="s">
        <v>325</v>
      </c>
      <c r="L158" s="4" t="s">
        <v>30</v>
      </c>
      <c r="M158" s="10" t="s">
        <v>326</v>
      </c>
      <c r="N158" s="5">
        <v>45658</v>
      </c>
      <c r="O158" s="5">
        <v>46752</v>
      </c>
      <c r="P158" s="5">
        <v>46097</v>
      </c>
      <c r="Q158" s="4" t="s">
        <v>46</v>
      </c>
      <c r="R158" s="6" t="s">
        <v>32</v>
      </c>
      <c r="S158" s="6" t="s">
        <v>33</v>
      </c>
    </row>
    <row r="159" spans="1:19" x14ac:dyDescent="0.2">
      <c r="A159" s="4" t="s">
        <v>1087</v>
      </c>
      <c r="B159" s="4" t="s">
        <v>1088</v>
      </c>
      <c r="C159" s="4" t="s">
        <v>1089</v>
      </c>
      <c r="D159" s="4" t="s">
        <v>215</v>
      </c>
      <c r="E159" s="4" t="s">
        <v>1090</v>
      </c>
      <c r="F159" s="4" t="s">
        <v>1091</v>
      </c>
      <c r="G159" s="4" t="s">
        <v>1092</v>
      </c>
      <c r="H159" s="4" t="s">
        <v>1093</v>
      </c>
      <c r="I159" s="4" t="s">
        <v>1094</v>
      </c>
      <c r="J159" s="4" t="s">
        <v>1095</v>
      </c>
      <c r="K159" s="4" t="s">
        <v>1096</v>
      </c>
      <c r="L159" s="4" t="s">
        <v>121</v>
      </c>
      <c r="M159" s="10" t="s">
        <v>1097</v>
      </c>
      <c r="N159" s="5">
        <v>45658</v>
      </c>
      <c r="O159" s="5">
        <v>46752</v>
      </c>
      <c r="P159" s="5">
        <v>46167</v>
      </c>
      <c r="Q159" s="4" t="s">
        <v>46</v>
      </c>
      <c r="R159" s="6" t="s">
        <v>32</v>
      </c>
      <c r="S159" s="6" t="s">
        <v>47</v>
      </c>
    </row>
    <row r="160" spans="1:19" x14ac:dyDescent="0.2">
      <c r="A160" s="4" t="s">
        <v>383</v>
      </c>
      <c r="B160" s="4" t="s">
        <v>384</v>
      </c>
      <c r="C160" s="4" t="s">
        <v>385</v>
      </c>
      <c r="D160" s="4" t="s">
        <v>386</v>
      </c>
      <c r="E160" s="4" t="s">
        <v>387</v>
      </c>
      <c r="F160" s="4" t="s">
        <v>388</v>
      </c>
      <c r="G160" s="4" t="s">
        <v>389</v>
      </c>
      <c r="H160" s="4" t="s">
        <v>390</v>
      </c>
      <c r="I160" s="4" t="s">
        <v>391</v>
      </c>
      <c r="J160" s="4" t="s">
        <v>392</v>
      </c>
      <c r="K160" s="4" t="s">
        <v>393</v>
      </c>
      <c r="L160" s="4" t="s">
        <v>210</v>
      </c>
      <c r="M160" s="10" t="s">
        <v>394</v>
      </c>
      <c r="N160" s="5">
        <v>44927</v>
      </c>
      <c r="O160" s="5">
        <v>46752</v>
      </c>
      <c r="P160" s="5">
        <v>45293</v>
      </c>
      <c r="Q160" s="4" t="s">
        <v>46</v>
      </c>
      <c r="R160" s="6" t="s">
        <v>32</v>
      </c>
      <c r="S160" s="6" t="s">
        <v>33</v>
      </c>
    </row>
    <row r="161" spans="1:19" x14ac:dyDescent="0.2">
      <c r="A161" s="4" t="s">
        <v>1098</v>
      </c>
      <c r="B161" s="4" t="s">
        <v>1099</v>
      </c>
      <c r="C161" s="4" t="s">
        <v>1100</v>
      </c>
      <c r="D161" s="4" t="s">
        <v>1101</v>
      </c>
      <c r="E161" s="4" t="s">
        <v>1102</v>
      </c>
      <c r="F161" s="4" t="s">
        <v>1103</v>
      </c>
      <c r="G161" s="4" t="s">
        <v>389</v>
      </c>
      <c r="H161" s="4" t="s">
        <v>390</v>
      </c>
      <c r="I161" s="4" t="s">
        <v>1104</v>
      </c>
      <c r="J161" s="4" t="s">
        <v>1105</v>
      </c>
      <c r="K161" s="4" t="s">
        <v>1106</v>
      </c>
      <c r="L161" s="4" t="s">
        <v>44</v>
      </c>
      <c r="M161" s="10" t="s">
        <v>1107</v>
      </c>
      <c r="N161" s="5">
        <v>45658</v>
      </c>
      <c r="O161" s="5">
        <v>46752</v>
      </c>
      <c r="P161" s="5">
        <v>46177</v>
      </c>
      <c r="Q161" s="4" t="s">
        <v>46</v>
      </c>
      <c r="R161" s="6" t="s">
        <v>32</v>
      </c>
      <c r="S161" s="6" t="s">
        <v>47</v>
      </c>
    </row>
    <row r="162" spans="1:19" x14ac:dyDescent="0.2">
      <c r="A162" s="4" t="s">
        <v>1098</v>
      </c>
      <c r="B162" s="4" t="s">
        <v>1099</v>
      </c>
      <c r="C162" s="4" t="s">
        <v>1100</v>
      </c>
      <c r="D162" s="4" t="s">
        <v>1101</v>
      </c>
      <c r="E162" s="4" t="s">
        <v>1102</v>
      </c>
      <c r="F162" s="4" t="s">
        <v>1103</v>
      </c>
      <c r="G162" s="4" t="s">
        <v>389</v>
      </c>
      <c r="H162" s="4" t="s">
        <v>390</v>
      </c>
      <c r="I162" s="4" t="s">
        <v>1104</v>
      </c>
      <c r="J162" s="4" t="s">
        <v>1105</v>
      </c>
      <c r="K162" s="4" t="s">
        <v>1106</v>
      </c>
      <c r="L162" s="4" t="s">
        <v>44</v>
      </c>
      <c r="M162" s="10" t="s">
        <v>1107</v>
      </c>
      <c r="N162" s="5">
        <v>45658</v>
      </c>
      <c r="O162" s="5">
        <v>46752</v>
      </c>
      <c r="P162" s="5">
        <v>46177</v>
      </c>
      <c r="Q162" s="4" t="s">
        <v>46</v>
      </c>
      <c r="R162" s="6" t="s">
        <v>32</v>
      </c>
      <c r="S162" s="6" t="s">
        <v>48</v>
      </c>
    </row>
    <row r="163" spans="1:19" x14ac:dyDescent="0.2">
      <c r="A163" s="4" t="s">
        <v>1108</v>
      </c>
      <c r="B163" s="4" t="s">
        <v>1109</v>
      </c>
      <c r="C163" s="4" t="s">
        <v>1110</v>
      </c>
      <c r="D163" s="4" t="s">
        <v>342</v>
      </c>
      <c r="E163" s="4" t="s">
        <v>1111</v>
      </c>
      <c r="F163" s="4" t="s">
        <v>1112</v>
      </c>
      <c r="G163" s="4" t="s">
        <v>389</v>
      </c>
      <c r="H163" s="4" t="s">
        <v>390</v>
      </c>
      <c r="I163" s="4" t="s">
        <v>1113</v>
      </c>
      <c r="J163" s="4" t="s">
        <v>1114</v>
      </c>
      <c r="K163" s="4" t="s">
        <v>1115</v>
      </c>
      <c r="L163" s="4" t="s">
        <v>210</v>
      </c>
      <c r="M163" s="10" t="s">
        <v>1116</v>
      </c>
      <c r="N163" s="5">
        <v>44927</v>
      </c>
      <c r="O163" s="5">
        <v>46752</v>
      </c>
      <c r="P163" s="5">
        <v>45398</v>
      </c>
      <c r="Q163" s="4" t="s">
        <v>46</v>
      </c>
      <c r="R163" s="6" t="s">
        <v>32</v>
      </c>
      <c r="S163" s="6" t="s">
        <v>61</v>
      </c>
    </row>
    <row r="164" spans="1:19" x14ac:dyDescent="0.2">
      <c r="A164" s="4" t="s">
        <v>1117</v>
      </c>
      <c r="B164" s="4" t="s">
        <v>1118</v>
      </c>
      <c r="C164" s="4" t="s">
        <v>1119</v>
      </c>
      <c r="D164" s="4" t="s">
        <v>1120</v>
      </c>
      <c r="E164" s="4" t="s">
        <v>1121</v>
      </c>
      <c r="F164" s="4" t="s">
        <v>1122</v>
      </c>
      <c r="G164" s="4" t="s">
        <v>995</v>
      </c>
      <c r="H164" s="4" t="s">
        <v>996</v>
      </c>
      <c r="I164" s="4" t="s">
        <v>1123</v>
      </c>
      <c r="J164" s="4" t="s">
        <v>1124</v>
      </c>
      <c r="K164" s="4" t="s">
        <v>1125</v>
      </c>
      <c r="L164" s="4" t="s">
        <v>44</v>
      </c>
      <c r="M164" s="10" t="s">
        <v>1126</v>
      </c>
      <c r="N164" s="5">
        <v>44927</v>
      </c>
      <c r="O164" s="5">
        <v>46752</v>
      </c>
      <c r="P164" s="5">
        <v>44950</v>
      </c>
      <c r="Q164" s="4" t="s">
        <v>46</v>
      </c>
      <c r="R164" s="6" t="s">
        <v>32</v>
      </c>
      <c r="S164" s="6" t="s">
        <v>47</v>
      </c>
    </row>
    <row r="165" spans="1:19" x14ac:dyDescent="0.2">
      <c r="A165" s="4" t="s">
        <v>1117</v>
      </c>
      <c r="B165" s="4" t="s">
        <v>1118</v>
      </c>
      <c r="C165" s="4" t="s">
        <v>1119</v>
      </c>
      <c r="D165" s="4" t="s">
        <v>1120</v>
      </c>
      <c r="E165" s="4" t="s">
        <v>1121</v>
      </c>
      <c r="F165" s="4" t="s">
        <v>1122</v>
      </c>
      <c r="G165" s="4" t="s">
        <v>995</v>
      </c>
      <c r="H165" s="4" t="s">
        <v>996</v>
      </c>
      <c r="I165" s="4" t="s">
        <v>1123</v>
      </c>
      <c r="J165" s="4" t="s">
        <v>1124</v>
      </c>
      <c r="K165" s="4" t="s">
        <v>1125</v>
      </c>
      <c r="L165" s="4" t="s">
        <v>44</v>
      </c>
      <c r="M165" s="10" t="s">
        <v>1126</v>
      </c>
      <c r="N165" s="5">
        <v>44927</v>
      </c>
      <c r="O165" s="5">
        <v>46752</v>
      </c>
      <c r="P165" s="5">
        <v>44950</v>
      </c>
      <c r="Q165" s="4" t="s">
        <v>46</v>
      </c>
      <c r="R165" s="6" t="s">
        <v>32</v>
      </c>
      <c r="S165" s="6" t="s">
        <v>48</v>
      </c>
    </row>
    <row r="166" spans="1:19" x14ac:dyDescent="0.2">
      <c r="A166" s="4" t="s">
        <v>1117</v>
      </c>
      <c r="B166" s="4" t="s">
        <v>1118</v>
      </c>
      <c r="C166" s="4" t="s">
        <v>1119</v>
      </c>
      <c r="D166" s="4" t="s">
        <v>1120</v>
      </c>
      <c r="E166" s="4" t="s">
        <v>1121</v>
      </c>
      <c r="F166" s="4" t="s">
        <v>1122</v>
      </c>
      <c r="G166" s="4" t="s">
        <v>995</v>
      </c>
      <c r="H166" s="4" t="s">
        <v>996</v>
      </c>
      <c r="I166" s="4" t="s">
        <v>1123</v>
      </c>
      <c r="J166" s="4" t="s">
        <v>1124</v>
      </c>
      <c r="K166" s="4" t="s">
        <v>1125</v>
      </c>
      <c r="L166" s="4" t="s">
        <v>44</v>
      </c>
      <c r="M166" s="10" t="s">
        <v>1126</v>
      </c>
      <c r="N166" s="5">
        <v>44927</v>
      </c>
      <c r="O166" s="5">
        <v>46752</v>
      </c>
      <c r="P166" s="5">
        <v>44950</v>
      </c>
      <c r="Q166" s="4" t="s">
        <v>46</v>
      </c>
      <c r="R166" s="6" t="s">
        <v>32</v>
      </c>
      <c r="S166" s="6" t="s">
        <v>173</v>
      </c>
    </row>
    <row r="167" spans="1:19" x14ac:dyDescent="0.2">
      <c r="A167" s="4" t="s">
        <v>685</v>
      </c>
      <c r="B167" s="4" t="s">
        <v>686</v>
      </c>
      <c r="C167" s="4" t="s">
        <v>687</v>
      </c>
      <c r="D167" s="4" t="s">
        <v>564</v>
      </c>
      <c r="E167" s="4" t="s">
        <v>688</v>
      </c>
      <c r="F167" s="4" t="s">
        <v>689</v>
      </c>
      <c r="G167" s="4" t="s">
        <v>690</v>
      </c>
      <c r="H167" s="4" t="s">
        <v>322</v>
      </c>
      <c r="I167" s="4" t="s">
        <v>691</v>
      </c>
      <c r="J167" s="4" t="s">
        <v>692</v>
      </c>
      <c r="K167" s="4" t="s">
        <v>693</v>
      </c>
      <c r="L167" s="4" t="s">
        <v>59</v>
      </c>
      <c r="M167" s="10" t="s">
        <v>694</v>
      </c>
      <c r="N167" s="5">
        <v>45658</v>
      </c>
      <c r="O167" s="5">
        <v>46752</v>
      </c>
      <c r="P167" s="5">
        <v>45846</v>
      </c>
      <c r="Q167" s="4" t="s">
        <v>46</v>
      </c>
      <c r="R167" s="6" t="s">
        <v>32</v>
      </c>
      <c r="S167" s="6" t="s">
        <v>61</v>
      </c>
    </row>
    <row r="168" spans="1:19" x14ac:dyDescent="0.2">
      <c r="A168" s="4" t="s">
        <v>882</v>
      </c>
      <c r="B168" s="4" t="s">
        <v>883</v>
      </c>
      <c r="C168" s="4" t="s">
        <v>884</v>
      </c>
      <c r="D168" s="4" t="s">
        <v>90</v>
      </c>
      <c r="E168" s="4" t="s">
        <v>885</v>
      </c>
      <c r="F168" s="4" t="s">
        <v>886</v>
      </c>
      <c r="G168" s="4" t="s">
        <v>887</v>
      </c>
      <c r="H168" s="4" t="s">
        <v>888</v>
      </c>
      <c r="I168" s="4" t="s">
        <v>889</v>
      </c>
      <c r="J168" s="4" t="s">
        <v>890</v>
      </c>
      <c r="K168" s="4" t="s">
        <v>891</v>
      </c>
      <c r="L168" s="4" t="s">
        <v>30</v>
      </c>
      <c r="M168" s="10" t="s">
        <v>892</v>
      </c>
      <c r="N168" s="5">
        <v>45658</v>
      </c>
      <c r="O168" s="5">
        <v>46752</v>
      </c>
      <c r="P168" s="5">
        <v>45658</v>
      </c>
      <c r="Q168" s="4" t="s">
        <v>46</v>
      </c>
      <c r="R168" s="6" t="s">
        <v>32</v>
      </c>
      <c r="S168" s="6" t="s">
        <v>33</v>
      </c>
    </row>
    <row r="169" spans="1:19" x14ac:dyDescent="0.2">
      <c r="A169" s="4" t="s">
        <v>1127</v>
      </c>
      <c r="B169" s="4" t="s">
        <v>1128</v>
      </c>
      <c r="C169" s="4" t="s">
        <v>1129</v>
      </c>
      <c r="D169" s="4" t="s">
        <v>1130</v>
      </c>
      <c r="E169" s="4" t="s">
        <v>1131</v>
      </c>
      <c r="F169" s="4" t="s">
        <v>1132</v>
      </c>
      <c r="G169" s="4" t="s">
        <v>1133</v>
      </c>
      <c r="H169" s="4" t="s">
        <v>1134</v>
      </c>
      <c r="I169" s="4" t="s">
        <v>1135</v>
      </c>
      <c r="J169" s="4" t="s">
        <v>1136</v>
      </c>
      <c r="K169" s="4" t="s">
        <v>1137</v>
      </c>
      <c r="L169" s="4" t="s">
        <v>536</v>
      </c>
      <c r="M169" s="10" t="s">
        <v>1138</v>
      </c>
      <c r="N169" s="5">
        <v>44927</v>
      </c>
      <c r="O169" s="5">
        <v>46752</v>
      </c>
      <c r="P169" s="5">
        <v>45379</v>
      </c>
      <c r="Q169" s="4" t="s">
        <v>46</v>
      </c>
      <c r="R169" s="6" t="s">
        <v>32</v>
      </c>
      <c r="S169" s="6" t="s">
        <v>47</v>
      </c>
    </row>
    <row r="170" spans="1:19" x14ac:dyDescent="0.2">
      <c r="A170" s="4" t="s">
        <v>1127</v>
      </c>
      <c r="B170" s="4" t="s">
        <v>1128</v>
      </c>
      <c r="C170" s="4" t="s">
        <v>1129</v>
      </c>
      <c r="D170" s="4" t="s">
        <v>1130</v>
      </c>
      <c r="E170" s="4" t="s">
        <v>1131</v>
      </c>
      <c r="F170" s="4" t="s">
        <v>1132</v>
      </c>
      <c r="G170" s="4" t="s">
        <v>1133</v>
      </c>
      <c r="H170" s="4" t="s">
        <v>1134</v>
      </c>
      <c r="I170" s="4" t="s">
        <v>1135</v>
      </c>
      <c r="J170" s="4" t="s">
        <v>1136</v>
      </c>
      <c r="K170" s="4" t="s">
        <v>1137</v>
      </c>
      <c r="L170" s="4" t="s">
        <v>536</v>
      </c>
      <c r="M170" s="10" t="s">
        <v>1138</v>
      </c>
      <c r="N170" s="5">
        <v>44927</v>
      </c>
      <c r="O170" s="5">
        <v>46752</v>
      </c>
      <c r="P170" s="5">
        <v>45379</v>
      </c>
      <c r="Q170" s="4" t="s">
        <v>46</v>
      </c>
      <c r="R170" s="6" t="s">
        <v>32</v>
      </c>
      <c r="S170" s="6" t="s">
        <v>48</v>
      </c>
    </row>
    <row r="171" spans="1:19" x14ac:dyDescent="0.2">
      <c r="A171" s="4" t="s">
        <v>1127</v>
      </c>
      <c r="B171" s="4" t="s">
        <v>1128</v>
      </c>
      <c r="C171" s="4" t="s">
        <v>1129</v>
      </c>
      <c r="D171" s="4" t="s">
        <v>1130</v>
      </c>
      <c r="E171" s="4" t="s">
        <v>1131</v>
      </c>
      <c r="F171" s="4" t="s">
        <v>1132</v>
      </c>
      <c r="G171" s="4" t="s">
        <v>1133</v>
      </c>
      <c r="H171" s="4" t="s">
        <v>1134</v>
      </c>
      <c r="I171" s="4" t="s">
        <v>1135</v>
      </c>
      <c r="J171" s="4" t="s">
        <v>1136</v>
      </c>
      <c r="K171" s="4" t="s">
        <v>1137</v>
      </c>
      <c r="L171" s="4" t="s">
        <v>536</v>
      </c>
      <c r="M171" s="10" t="s">
        <v>1138</v>
      </c>
      <c r="N171" s="5">
        <v>44927</v>
      </c>
      <c r="O171" s="5">
        <v>46752</v>
      </c>
      <c r="P171" s="5">
        <v>45379</v>
      </c>
      <c r="Q171" s="4" t="s">
        <v>46</v>
      </c>
      <c r="R171" s="6" t="s">
        <v>32</v>
      </c>
      <c r="S171" s="6" t="s">
        <v>173</v>
      </c>
    </row>
    <row r="172" spans="1:19" x14ac:dyDescent="0.2">
      <c r="A172" s="4" t="s">
        <v>1139</v>
      </c>
      <c r="B172" s="4" t="s">
        <v>1140</v>
      </c>
      <c r="C172" s="4" t="s">
        <v>1141</v>
      </c>
      <c r="D172" s="4" t="s">
        <v>1142</v>
      </c>
      <c r="E172" s="4" t="s">
        <v>1143</v>
      </c>
      <c r="F172" s="4" t="s">
        <v>1144</v>
      </c>
      <c r="G172" s="4" t="s">
        <v>1145</v>
      </c>
      <c r="H172" s="4" t="s">
        <v>1146</v>
      </c>
      <c r="I172" s="4" t="s">
        <v>1147</v>
      </c>
      <c r="J172" s="4" t="s">
        <v>1148</v>
      </c>
      <c r="K172" s="4" t="s">
        <v>1149</v>
      </c>
      <c r="L172" s="4" t="s">
        <v>59</v>
      </c>
      <c r="M172" s="10" t="s">
        <v>1150</v>
      </c>
      <c r="N172" s="5">
        <v>44927</v>
      </c>
      <c r="O172" s="5">
        <v>46752</v>
      </c>
      <c r="P172" s="5">
        <v>45348</v>
      </c>
      <c r="Q172" s="4" t="s">
        <v>46</v>
      </c>
      <c r="R172" s="6" t="s">
        <v>32</v>
      </c>
      <c r="S172" s="6" t="s">
        <v>61</v>
      </c>
    </row>
    <row r="173" spans="1:19" x14ac:dyDescent="0.2">
      <c r="A173" s="4" t="s">
        <v>1151</v>
      </c>
      <c r="B173" s="4" t="s">
        <v>1152</v>
      </c>
      <c r="C173" s="4" t="s">
        <v>1153</v>
      </c>
      <c r="D173" s="4" t="s">
        <v>1048</v>
      </c>
      <c r="E173" s="4" t="s">
        <v>830</v>
      </c>
      <c r="F173" s="4" t="s">
        <v>1154</v>
      </c>
      <c r="G173" s="4" t="s">
        <v>1155</v>
      </c>
      <c r="H173" s="4" t="s">
        <v>322</v>
      </c>
      <c r="I173" s="4" t="s">
        <v>1156</v>
      </c>
      <c r="J173" s="4" t="s">
        <v>1157</v>
      </c>
      <c r="K173" s="4" t="s">
        <v>1158</v>
      </c>
      <c r="L173" s="4" t="s">
        <v>30</v>
      </c>
      <c r="M173" s="10" t="s">
        <v>1159</v>
      </c>
      <c r="N173" s="5">
        <v>44927</v>
      </c>
      <c r="O173" s="5">
        <v>46752</v>
      </c>
      <c r="P173" s="5">
        <v>45357</v>
      </c>
      <c r="Q173" s="4" t="s">
        <v>46</v>
      </c>
      <c r="R173" s="6" t="s">
        <v>32</v>
      </c>
      <c r="S173" s="6" t="s">
        <v>47</v>
      </c>
    </row>
    <row r="174" spans="1:19" x14ac:dyDescent="0.2">
      <c r="A174" s="4" t="s">
        <v>1151</v>
      </c>
      <c r="B174" s="4" t="s">
        <v>1152</v>
      </c>
      <c r="C174" s="4" t="s">
        <v>1153</v>
      </c>
      <c r="D174" s="4" t="s">
        <v>1048</v>
      </c>
      <c r="E174" s="4" t="s">
        <v>830</v>
      </c>
      <c r="F174" s="4" t="s">
        <v>1154</v>
      </c>
      <c r="G174" s="4" t="s">
        <v>1155</v>
      </c>
      <c r="H174" s="4" t="s">
        <v>322</v>
      </c>
      <c r="I174" s="4" t="s">
        <v>1156</v>
      </c>
      <c r="J174" s="4" t="s">
        <v>1157</v>
      </c>
      <c r="K174" s="4" t="s">
        <v>1158</v>
      </c>
      <c r="L174" s="4" t="s">
        <v>30</v>
      </c>
      <c r="M174" s="10" t="s">
        <v>1159</v>
      </c>
      <c r="N174" s="5">
        <v>44927</v>
      </c>
      <c r="O174" s="5">
        <v>46752</v>
      </c>
      <c r="P174" s="5">
        <v>45357</v>
      </c>
      <c r="Q174" s="4" t="s">
        <v>46</v>
      </c>
      <c r="R174" s="6" t="s">
        <v>32</v>
      </c>
      <c r="S174" s="6" t="s">
        <v>48</v>
      </c>
    </row>
    <row r="175" spans="1:19" x14ac:dyDescent="0.2">
      <c r="A175" s="4" t="s">
        <v>1151</v>
      </c>
      <c r="B175" s="4" t="s">
        <v>1152</v>
      </c>
      <c r="C175" s="4" t="s">
        <v>1153</v>
      </c>
      <c r="D175" s="4" t="s">
        <v>1048</v>
      </c>
      <c r="E175" s="4" t="s">
        <v>830</v>
      </c>
      <c r="F175" s="4" t="s">
        <v>1154</v>
      </c>
      <c r="G175" s="4" t="s">
        <v>1155</v>
      </c>
      <c r="H175" s="4" t="s">
        <v>322</v>
      </c>
      <c r="I175" s="4" t="s">
        <v>1156</v>
      </c>
      <c r="J175" s="4" t="s">
        <v>1157</v>
      </c>
      <c r="K175" s="4" t="s">
        <v>1158</v>
      </c>
      <c r="L175" s="4" t="s">
        <v>30</v>
      </c>
      <c r="M175" s="10" t="s">
        <v>1159</v>
      </c>
      <c r="N175" s="5">
        <v>44927</v>
      </c>
      <c r="O175" s="5">
        <v>46752</v>
      </c>
      <c r="P175" s="5">
        <v>45357</v>
      </c>
      <c r="Q175" s="4" t="s">
        <v>46</v>
      </c>
      <c r="R175" s="6" t="s">
        <v>32</v>
      </c>
      <c r="S175" s="6" t="s">
        <v>173</v>
      </c>
    </row>
    <row r="176" spans="1:19" x14ac:dyDescent="0.2">
      <c r="A176" s="4" t="s">
        <v>1160</v>
      </c>
      <c r="B176" s="4" t="s">
        <v>1161</v>
      </c>
      <c r="C176" s="4" t="s">
        <v>1162</v>
      </c>
      <c r="D176" s="4" t="s">
        <v>740</v>
      </c>
      <c r="E176" s="4" t="s">
        <v>1163</v>
      </c>
      <c r="F176" s="4" t="s">
        <v>1164</v>
      </c>
      <c r="G176" s="4" t="s">
        <v>533</v>
      </c>
      <c r="H176" s="4" t="s">
        <v>1165</v>
      </c>
      <c r="I176" s="4" t="s">
        <v>1166</v>
      </c>
      <c r="J176" s="4" t="s">
        <v>1167</v>
      </c>
      <c r="K176" s="4" t="s">
        <v>1168</v>
      </c>
      <c r="L176" s="4" t="s">
        <v>121</v>
      </c>
      <c r="M176" s="10" t="s">
        <v>1169</v>
      </c>
      <c r="N176" s="5">
        <v>44927</v>
      </c>
      <c r="O176" s="5">
        <v>46752</v>
      </c>
      <c r="P176" s="5">
        <v>44977</v>
      </c>
      <c r="Q176" s="4" t="s">
        <v>46</v>
      </c>
      <c r="R176" s="6" t="s">
        <v>32</v>
      </c>
      <c r="S176" s="6" t="s">
        <v>61</v>
      </c>
    </row>
    <row r="177" spans="1:19" x14ac:dyDescent="0.2">
      <c r="A177" s="4" t="s">
        <v>1057</v>
      </c>
      <c r="B177" s="4" t="s">
        <v>1058</v>
      </c>
      <c r="C177" s="4" t="s">
        <v>1059</v>
      </c>
      <c r="D177" s="4" t="s">
        <v>239</v>
      </c>
      <c r="E177" s="4" t="s">
        <v>1060</v>
      </c>
      <c r="F177" s="4" t="s">
        <v>1061</v>
      </c>
      <c r="G177" s="4" t="s">
        <v>1062</v>
      </c>
      <c r="H177" s="4" t="s">
        <v>1063</v>
      </c>
      <c r="I177" s="4" t="s">
        <v>1064</v>
      </c>
      <c r="J177" s="4" t="s">
        <v>1065</v>
      </c>
      <c r="K177" s="4" t="s">
        <v>1066</v>
      </c>
      <c r="L177" s="4" t="s">
        <v>210</v>
      </c>
      <c r="M177" s="10" t="s">
        <v>1067</v>
      </c>
      <c r="N177" s="5">
        <v>44927</v>
      </c>
      <c r="O177" s="5">
        <v>46752</v>
      </c>
      <c r="P177" s="5">
        <v>44998</v>
      </c>
      <c r="Q177" s="4" t="s">
        <v>46</v>
      </c>
      <c r="R177" s="6" t="s">
        <v>32</v>
      </c>
      <c r="S177" s="6" t="s">
        <v>33</v>
      </c>
    </row>
    <row r="178" spans="1:19" x14ac:dyDescent="0.2">
      <c r="A178" s="4" t="s">
        <v>1170</v>
      </c>
      <c r="B178" s="4" t="s">
        <v>1171</v>
      </c>
      <c r="C178" s="4" t="s">
        <v>1172</v>
      </c>
      <c r="D178" s="4" t="s">
        <v>1173</v>
      </c>
      <c r="E178" s="4" t="s">
        <v>1174</v>
      </c>
      <c r="F178" s="4" t="s">
        <v>1175</v>
      </c>
      <c r="G178" s="4" t="s">
        <v>1176</v>
      </c>
      <c r="H178" s="4" t="s">
        <v>1177</v>
      </c>
      <c r="I178" s="4" t="s">
        <v>1178</v>
      </c>
      <c r="J178" s="4" t="s">
        <v>1179</v>
      </c>
      <c r="K178" s="4" t="s">
        <v>1180</v>
      </c>
      <c r="L178" s="4" t="s">
        <v>30</v>
      </c>
      <c r="M178" s="10" t="s">
        <v>1181</v>
      </c>
      <c r="N178" s="5">
        <v>44927</v>
      </c>
      <c r="O178" s="5">
        <v>46752</v>
      </c>
      <c r="P178" s="5">
        <v>44986</v>
      </c>
      <c r="Q178" s="4" t="s">
        <v>46</v>
      </c>
      <c r="R178" s="6" t="s">
        <v>32</v>
      </c>
      <c r="S178" s="6" t="s">
        <v>47</v>
      </c>
    </row>
    <row r="179" spans="1:19" x14ac:dyDescent="0.2">
      <c r="A179" s="4" t="s">
        <v>1170</v>
      </c>
      <c r="B179" s="4" t="s">
        <v>1171</v>
      </c>
      <c r="C179" s="4" t="s">
        <v>1172</v>
      </c>
      <c r="D179" s="4" t="s">
        <v>1173</v>
      </c>
      <c r="E179" s="4" t="s">
        <v>1174</v>
      </c>
      <c r="F179" s="4" t="s">
        <v>1175</v>
      </c>
      <c r="G179" s="4" t="s">
        <v>1176</v>
      </c>
      <c r="H179" s="4" t="s">
        <v>1177</v>
      </c>
      <c r="I179" s="4" t="s">
        <v>1178</v>
      </c>
      <c r="J179" s="4" t="s">
        <v>1179</v>
      </c>
      <c r="K179" s="4" t="s">
        <v>1180</v>
      </c>
      <c r="L179" s="4" t="s">
        <v>30</v>
      </c>
      <c r="M179" s="10" t="s">
        <v>1181</v>
      </c>
      <c r="N179" s="5">
        <v>44927</v>
      </c>
      <c r="O179" s="5">
        <v>46752</v>
      </c>
      <c r="P179" s="5">
        <v>44986</v>
      </c>
      <c r="Q179" s="4" t="s">
        <v>46</v>
      </c>
      <c r="R179" s="6" t="s">
        <v>32</v>
      </c>
      <c r="S179" s="6" t="s">
        <v>48</v>
      </c>
    </row>
    <row r="180" spans="1:19" x14ac:dyDescent="0.2">
      <c r="A180" s="4" t="s">
        <v>1182</v>
      </c>
      <c r="B180" s="4" t="s">
        <v>1183</v>
      </c>
      <c r="C180" s="4" t="s">
        <v>1184</v>
      </c>
      <c r="D180" s="4" t="s">
        <v>1185</v>
      </c>
      <c r="E180" s="4" t="s">
        <v>1186</v>
      </c>
      <c r="F180" s="4" t="s">
        <v>1187</v>
      </c>
      <c r="G180" s="4" t="s">
        <v>1188</v>
      </c>
      <c r="H180" s="4" t="s">
        <v>1189</v>
      </c>
      <c r="I180" s="4" t="s">
        <v>1190</v>
      </c>
      <c r="J180" s="4" t="s">
        <v>1191</v>
      </c>
      <c r="K180" s="4" t="s">
        <v>1192</v>
      </c>
      <c r="L180" s="4" t="s">
        <v>210</v>
      </c>
      <c r="M180" s="10" t="s">
        <v>1193</v>
      </c>
      <c r="N180" s="5">
        <v>44927</v>
      </c>
      <c r="O180" s="5">
        <v>46752</v>
      </c>
      <c r="P180" s="5">
        <v>45033</v>
      </c>
      <c r="Q180" s="4" t="s">
        <v>46</v>
      </c>
      <c r="R180" s="6" t="s">
        <v>32</v>
      </c>
      <c r="S180" s="6" t="s">
        <v>61</v>
      </c>
    </row>
    <row r="181" spans="1:19" x14ac:dyDescent="0.2">
      <c r="A181" s="4" t="s">
        <v>549</v>
      </c>
      <c r="B181" s="4" t="s">
        <v>550</v>
      </c>
      <c r="C181" s="4" t="s">
        <v>551</v>
      </c>
      <c r="D181" s="4" t="s">
        <v>552</v>
      </c>
      <c r="E181" s="4" t="s">
        <v>553</v>
      </c>
      <c r="F181" s="4" t="s">
        <v>554</v>
      </c>
      <c r="G181" s="4" t="s">
        <v>555</v>
      </c>
      <c r="H181" s="4" t="s">
        <v>556</v>
      </c>
      <c r="I181" s="4" t="s">
        <v>557</v>
      </c>
      <c r="J181" s="4" t="s">
        <v>558</v>
      </c>
      <c r="K181" s="4" t="s">
        <v>559</v>
      </c>
      <c r="L181" s="4" t="s">
        <v>44</v>
      </c>
      <c r="M181" s="10" t="s">
        <v>560</v>
      </c>
      <c r="N181" s="5">
        <v>44927</v>
      </c>
      <c r="O181" s="5">
        <v>46752</v>
      </c>
      <c r="P181" s="5">
        <v>44927</v>
      </c>
      <c r="Q181" s="4" t="s">
        <v>46</v>
      </c>
      <c r="R181" s="6" t="s">
        <v>32</v>
      </c>
      <c r="S181" s="6" t="s">
        <v>33</v>
      </c>
    </row>
    <row r="182" spans="1:19" x14ac:dyDescent="0.2">
      <c r="A182" s="4" t="s">
        <v>1194</v>
      </c>
      <c r="B182" s="4" t="s">
        <v>1195</v>
      </c>
      <c r="C182" s="4" t="s">
        <v>1196</v>
      </c>
      <c r="D182" s="4" t="s">
        <v>1197</v>
      </c>
      <c r="E182" s="4" t="s">
        <v>1198</v>
      </c>
      <c r="F182" s="4" t="s">
        <v>1199</v>
      </c>
      <c r="G182" s="4" t="s">
        <v>1200</v>
      </c>
      <c r="H182" s="4" t="s">
        <v>579</v>
      </c>
      <c r="I182" s="4" t="s">
        <v>1201</v>
      </c>
      <c r="J182" s="4" t="s">
        <v>1202</v>
      </c>
      <c r="K182" s="4" t="s">
        <v>1203</v>
      </c>
      <c r="L182" s="4" t="s">
        <v>44</v>
      </c>
      <c r="M182" s="10" t="s">
        <v>1204</v>
      </c>
      <c r="N182" s="5">
        <v>45658</v>
      </c>
      <c r="O182" s="5">
        <v>46752</v>
      </c>
      <c r="P182" s="5">
        <v>45658</v>
      </c>
      <c r="Q182" s="4" t="s">
        <v>46</v>
      </c>
      <c r="R182" s="6" t="s">
        <v>32</v>
      </c>
      <c r="S182" s="6" t="s">
        <v>47</v>
      </c>
    </row>
    <row r="183" spans="1:19" x14ac:dyDescent="0.2">
      <c r="A183" s="4" t="s">
        <v>1194</v>
      </c>
      <c r="B183" s="4" t="s">
        <v>1195</v>
      </c>
      <c r="C183" s="4" t="s">
        <v>1196</v>
      </c>
      <c r="D183" s="4" t="s">
        <v>1197</v>
      </c>
      <c r="E183" s="4" t="s">
        <v>1198</v>
      </c>
      <c r="F183" s="4" t="s">
        <v>1199</v>
      </c>
      <c r="G183" s="4" t="s">
        <v>1200</v>
      </c>
      <c r="H183" s="4" t="s">
        <v>579</v>
      </c>
      <c r="I183" s="4" t="s">
        <v>1201</v>
      </c>
      <c r="J183" s="4" t="s">
        <v>1202</v>
      </c>
      <c r="K183" s="4" t="s">
        <v>1203</v>
      </c>
      <c r="L183" s="4" t="s">
        <v>44</v>
      </c>
      <c r="M183" s="10" t="s">
        <v>1204</v>
      </c>
      <c r="N183" s="5">
        <v>45658</v>
      </c>
      <c r="O183" s="5">
        <v>46752</v>
      </c>
      <c r="P183" s="5">
        <v>45658</v>
      </c>
      <c r="Q183" s="4" t="s">
        <v>46</v>
      </c>
      <c r="R183" s="6" t="s">
        <v>32</v>
      </c>
      <c r="S183" s="6" t="s">
        <v>48</v>
      </c>
    </row>
    <row r="184" spans="1:19" x14ac:dyDescent="0.2">
      <c r="A184" s="4" t="s">
        <v>1205</v>
      </c>
      <c r="B184" s="4" t="s">
        <v>1206</v>
      </c>
      <c r="C184" s="4" t="s">
        <v>1207</v>
      </c>
      <c r="D184" s="4" t="s">
        <v>960</v>
      </c>
      <c r="E184" s="4" t="s">
        <v>1208</v>
      </c>
      <c r="F184" s="4" t="s">
        <v>1209</v>
      </c>
      <c r="G184" s="4" t="s">
        <v>1210</v>
      </c>
      <c r="H184" s="4" t="s">
        <v>579</v>
      </c>
      <c r="I184" s="4" t="s">
        <v>1211</v>
      </c>
      <c r="J184" s="4" t="s">
        <v>1212</v>
      </c>
      <c r="K184" s="4" t="s">
        <v>1213</v>
      </c>
      <c r="L184" s="4" t="s">
        <v>30</v>
      </c>
      <c r="M184" s="10" t="s">
        <v>1214</v>
      </c>
      <c r="N184" s="5">
        <v>45658</v>
      </c>
      <c r="O184" s="5">
        <v>46752</v>
      </c>
      <c r="P184" s="5">
        <v>45658</v>
      </c>
      <c r="Q184" s="4" t="s">
        <v>46</v>
      </c>
      <c r="R184" s="6" t="s">
        <v>32</v>
      </c>
      <c r="S184" s="6" t="s">
        <v>61</v>
      </c>
    </row>
    <row r="185" spans="1:19" x14ac:dyDescent="0.2">
      <c r="A185" s="4" t="s">
        <v>549</v>
      </c>
      <c r="B185" s="4" t="s">
        <v>550</v>
      </c>
      <c r="C185" s="4" t="s">
        <v>551</v>
      </c>
      <c r="D185" s="4" t="s">
        <v>552</v>
      </c>
      <c r="E185" s="4" t="s">
        <v>553</v>
      </c>
      <c r="F185" s="4" t="s">
        <v>554</v>
      </c>
      <c r="G185" s="4" t="s">
        <v>555</v>
      </c>
      <c r="H185" s="4" t="s">
        <v>556</v>
      </c>
      <c r="I185" s="4" t="s">
        <v>557</v>
      </c>
      <c r="J185" s="4" t="s">
        <v>558</v>
      </c>
      <c r="K185" s="4" t="s">
        <v>559</v>
      </c>
      <c r="L185" s="4" t="s">
        <v>44</v>
      </c>
      <c r="M185" s="10" t="s">
        <v>560</v>
      </c>
      <c r="N185" s="5">
        <v>44927</v>
      </c>
      <c r="O185" s="5">
        <v>46752</v>
      </c>
      <c r="P185" s="5">
        <v>44927</v>
      </c>
      <c r="Q185" s="4" t="s">
        <v>46</v>
      </c>
      <c r="R185" s="6" t="s">
        <v>32</v>
      </c>
      <c r="S185" s="6" t="s">
        <v>33</v>
      </c>
    </row>
    <row r="186" spans="1:19" x14ac:dyDescent="0.2">
      <c r="A186" s="4" t="s">
        <v>1215</v>
      </c>
      <c r="B186" s="4" t="s">
        <v>1216</v>
      </c>
      <c r="C186" s="4" t="s">
        <v>1217</v>
      </c>
      <c r="D186" s="4" t="s">
        <v>1218</v>
      </c>
      <c r="E186" s="4" t="s">
        <v>1219</v>
      </c>
      <c r="F186" s="4" t="s">
        <v>1220</v>
      </c>
      <c r="G186" s="4" t="s">
        <v>1221</v>
      </c>
      <c r="H186" s="4" t="s">
        <v>1222</v>
      </c>
      <c r="I186" s="4" t="s">
        <v>1223</v>
      </c>
      <c r="J186" s="4" t="s">
        <v>1224</v>
      </c>
      <c r="K186" s="4" t="s">
        <v>1225</v>
      </c>
      <c r="L186" s="4" t="s">
        <v>30</v>
      </c>
      <c r="M186" s="10" t="s">
        <v>1226</v>
      </c>
      <c r="N186" s="5">
        <v>44927</v>
      </c>
      <c r="O186" s="5">
        <v>46752</v>
      </c>
      <c r="P186" s="5">
        <v>45644</v>
      </c>
      <c r="Q186" s="4" t="s">
        <v>46</v>
      </c>
      <c r="R186" s="6" t="s">
        <v>32</v>
      </c>
      <c r="S186" s="6" t="s">
        <v>47</v>
      </c>
    </row>
    <row r="187" spans="1:19" x14ac:dyDescent="0.2">
      <c r="A187" s="4" t="s">
        <v>584</v>
      </c>
      <c r="B187" s="4" t="s">
        <v>585</v>
      </c>
      <c r="C187" s="4" t="s">
        <v>586</v>
      </c>
      <c r="D187" s="4" t="s">
        <v>587</v>
      </c>
      <c r="E187" s="4" t="s">
        <v>588</v>
      </c>
      <c r="F187" s="4" t="s">
        <v>589</v>
      </c>
      <c r="G187" s="4" t="s">
        <v>590</v>
      </c>
      <c r="H187" s="4" t="s">
        <v>591</v>
      </c>
      <c r="I187" s="4" t="s">
        <v>592</v>
      </c>
      <c r="J187" s="4" t="s">
        <v>593</v>
      </c>
      <c r="K187" s="4" t="s">
        <v>594</v>
      </c>
      <c r="L187" s="4" t="s">
        <v>30</v>
      </c>
      <c r="M187" s="10" t="s">
        <v>595</v>
      </c>
      <c r="N187" s="5">
        <v>45658</v>
      </c>
      <c r="O187" s="5">
        <v>46752</v>
      </c>
      <c r="P187" s="5">
        <v>45658</v>
      </c>
      <c r="Q187" s="4" t="s">
        <v>46</v>
      </c>
      <c r="R187" s="6" t="s">
        <v>32</v>
      </c>
      <c r="S187" s="6" t="s">
        <v>48</v>
      </c>
    </row>
    <row r="188" spans="1:19" x14ac:dyDescent="0.2">
      <c r="A188" s="4" t="s">
        <v>584</v>
      </c>
      <c r="B188" s="4" t="s">
        <v>585</v>
      </c>
      <c r="C188" s="4" t="s">
        <v>586</v>
      </c>
      <c r="D188" s="4" t="s">
        <v>587</v>
      </c>
      <c r="E188" s="4" t="s">
        <v>588</v>
      </c>
      <c r="F188" s="4" t="s">
        <v>589</v>
      </c>
      <c r="G188" s="4" t="s">
        <v>590</v>
      </c>
      <c r="H188" s="4" t="s">
        <v>591</v>
      </c>
      <c r="I188" s="4" t="s">
        <v>592</v>
      </c>
      <c r="J188" s="4" t="s">
        <v>593</v>
      </c>
      <c r="K188" s="4" t="s">
        <v>594</v>
      </c>
      <c r="L188" s="4" t="s">
        <v>30</v>
      </c>
      <c r="M188" s="10" t="s">
        <v>595</v>
      </c>
      <c r="N188" s="5">
        <v>45658</v>
      </c>
      <c r="O188" s="5">
        <v>46752</v>
      </c>
      <c r="P188" s="5">
        <v>45658</v>
      </c>
      <c r="Q188" s="4" t="s">
        <v>46</v>
      </c>
      <c r="R188" s="6" t="s">
        <v>32</v>
      </c>
      <c r="S188" s="6" t="s">
        <v>61</v>
      </c>
    </row>
    <row r="189" spans="1:19" x14ac:dyDescent="0.2">
      <c r="A189" s="4" t="s">
        <v>1228</v>
      </c>
      <c r="B189" s="4" t="s">
        <v>1229</v>
      </c>
      <c r="C189" s="4" t="s">
        <v>1230</v>
      </c>
      <c r="D189" s="4" t="s">
        <v>77</v>
      </c>
      <c r="E189" s="4" t="s">
        <v>1231</v>
      </c>
      <c r="F189" s="4" t="s">
        <v>1232</v>
      </c>
      <c r="G189" s="4" t="s">
        <v>46</v>
      </c>
      <c r="H189" s="4" t="s">
        <v>1233</v>
      </c>
      <c r="I189" s="4" t="s">
        <v>1234</v>
      </c>
      <c r="J189" s="4" t="s">
        <v>1235</v>
      </c>
      <c r="K189" s="4" t="s">
        <v>1236</v>
      </c>
      <c r="L189" s="4" t="s">
        <v>234</v>
      </c>
      <c r="M189" s="10" t="s">
        <v>1237</v>
      </c>
      <c r="N189" s="5">
        <v>44927</v>
      </c>
      <c r="O189" s="5">
        <v>46752</v>
      </c>
      <c r="P189" s="5">
        <v>45456</v>
      </c>
      <c r="Q189" s="4" t="s">
        <v>46</v>
      </c>
      <c r="R189" s="6" t="s">
        <v>32</v>
      </c>
      <c r="S189" s="6" t="s">
        <v>47</v>
      </c>
    </row>
    <row r="190" spans="1:19" x14ac:dyDescent="0.2">
      <c r="A190" s="4" t="s">
        <v>1238</v>
      </c>
      <c r="B190" s="4" t="s">
        <v>1239</v>
      </c>
      <c r="C190" s="4" t="s">
        <v>1240</v>
      </c>
      <c r="D190" s="4" t="s">
        <v>1241</v>
      </c>
      <c r="E190" s="4" t="s">
        <v>1242</v>
      </c>
      <c r="F190" s="4" t="s">
        <v>1243</v>
      </c>
      <c r="G190" s="4" t="s">
        <v>1244</v>
      </c>
      <c r="H190" s="4" t="s">
        <v>1245</v>
      </c>
      <c r="I190" s="4" t="s">
        <v>1246</v>
      </c>
      <c r="J190" s="4" t="s">
        <v>1247</v>
      </c>
      <c r="K190" s="4" t="s">
        <v>1248</v>
      </c>
      <c r="L190" s="4" t="s">
        <v>30</v>
      </c>
      <c r="M190" s="10" t="s">
        <v>1249</v>
      </c>
      <c r="N190" s="5">
        <v>44927</v>
      </c>
      <c r="O190" s="5">
        <v>46752</v>
      </c>
      <c r="P190" s="5">
        <v>45398</v>
      </c>
      <c r="Q190" s="4" t="s">
        <v>46</v>
      </c>
      <c r="R190" s="6" t="s">
        <v>32</v>
      </c>
      <c r="S190" s="6" t="s">
        <v>61</v>
      </c>
    </row>
    <row r="191" spans="1:19" x14ac:dyDescent="0.2">
      <c r="A191" s="4" t="s">
        <v>549</v>
      </c>
      <c r="B191" s="4" t="s">
        <v>550</v>
      </c>
      <c r="C191" s="4" t="s">
        <v>551</v>
      </c>
      <c r="D191" s="4" t="s">
        <v>552</v>
      </c>
      <c r="E191" s="4" t="s">
        <v>553</v>
      </c>
      <c r="F191" s="4" t="s">
        <v>554</v>
      </c>
      <c r="G191" s="4" t="s">
        <v>555</v>
      </c>
      <c r="H191" s="4" t="s">
        <v>556</v>
      </c>
      <c r="I191" s="4" t="s">
        <v>557</v>
      </c>
      <c r="J191" s="4" t="s">
        <v>558</v>
      </c>
      <c r="K191" s="4" t="s">
        <v>559</v>
      </c>
      <c r="L191" s="4" t="s">
        <v>44</v>
      </c>
      <c r="M191" s="10" t="s">
        <v>560</v>
      </c>
      <c r="N191" s="5">
        <v>44927</v>
      </c>
      <c r="O191" s="5">
        <v>46752</v>
      </c>
      <c r="P191" s="5">
        <v>44927</v>
      </c>
      <c r="Q191" s="4" t="s">
        <v>46</v>
      </c>
      <c r="R191" s="6" t="s">
        <v>32</v>
      </c>
      <c r="S191" s="6" t="s">
        <v>33</v>
      </c>
    </row>
    <row r="192" spans="1:19" x14ac:dyDescent="0.2">
      <c r="A192" s="4" t="s">
        <v>1250</v>
      </c>
      <c r="B192" s="4" t="s">
        <v>1251</v>
      </c>
      <c r="C192" s="4" t="s">
        <v>1252</v>
      </c>
      <c r="D192" s="4" t="s">
        <v>507</v>
      </c>
      <c r="E192" s="4" t="s">
        <v>1253</v>
      </c>
      <c r="F192" s="4" t="s">
        <v>1254</v>
      </c>
      <c r="G192" s="4" t="s">
        <v>1255</v>
      </c>
      <c r="H192" s="4" t="s">
        <v>1256</v>
      </c>
      <c r="I192" s="4" t="s">
        <v>1257</v>
      </c>
      <c r="J192" s="4" t="s">
        <v>1258</v>
      </c>
      <c r="K192" s="4" t="s">
        <v>1259</v>
      </c>
      <c r="L192" s="4" t="s">
        <v>210</v>
      </c>
      <c r="M192" s="10" t="s">
        <v>1260</v>
      </c>
      <c r="N192" s="5">
        <v>44927</v>
      </c>
      <c r="O192" s="5">
        <v>46752</v>
      </c>
      <c r="P192" s="5">
        <v>45385</v>
      </c>
      <c r="Q192" s="4" t="s">
        <v>46</v>
      </c>
      <c r="R192" s="6" t="s">
        <v>32</v>
      </c>
      <c r="S192" s="6" t="s">
        <v>47</v>
      </c>
    </row>
    <row r="193" spans="1:19" x14ac:dyDescent="0.2">
      <c r="A193" s="4" t="s">
        <v>1261</v>
      </c>
      <c r="B193" s="4" t="s">
        <v>1262</v>
      </c>
      <c r="C193" s="4" t="s">
        <v>1263</v>
      </c>
      <c r="D193" s="4" t="s">
        <v>177</v>
      </c>
      <c r="E193" s="4" t="s">
        <v>1264</v>
      </c>
      <c r="F193" s="4" t="s">
        <v>1265</v>
      </c>
      <c r="G193" s="4" t="s">
        <v>1266</v>
      </c>
      <c r="H193" s="4" t="s">
        <v>1267</v>
      </c>
      <c r="I193" s="4" t="s">
        <v>1268</v>
      </c>
      <c r="J193" s="4" t="s">
        <v>1269</v>
      </c>
      <c r="K193" s="4" t="s">
        <v>1270</v>
      </c>
      <c r="L193" s="4" t="s">
        <v>121</v>
      </c>
      <c r="M193" s="10" t="s">
        <v>1271</v>
      </c>
      <c r="N193" s="5">
        <v>45658</v>
      </c>
      <c r="O193" s="5">
        <v>46752</v>
      </c>
      <c r="P193" s="5">
        <v>45658</v>
      </c>
      <c r="Q193" s="4" t="s">
        <v>46</v>
      </c>
      <c r="R193" s="6" t="s">
        <v>32</v>
      </c>
      <c r="S193" s="6" t="s">
        <v>61</v>
      </c>
    </row>
    <row r="194" spans="1:19" x14ac:dyDescent="0.2">
      <c r="A194" s="4" t="s">
        <v>98</v>
      </c>
      <c r="B194" s="4" t="s">
        <v>99</v>
      </c>
      <c r="C194" s="4" t="s">
        <v>100</v>
      </c>
      <c r="D194" s="4" t="s">
        <v>101</v>
      </c>
      <c r="E194" s="4" t="s">
        <v>102</v>
      </c>
      <c r="F194" s="4" t="s">
        <v>103</v>
      </c>
      <c r="G194" s="4" t="s">
        <v>104</v>
      </c>
      <c r="H194" s="4" t="s">
        <v>105</v>
      </c>
      <c r="I194" s="4" t="s">
        <v>106</v>
      </c>
      <c r="J194" s="4" t="s">
        <v>107</v>
      </c>
      <c r="K194" s="4" t="s">
        <v>108</v>
      </c>
      <c r="L194" s="4" t="s">
        <v>44</v>
      </c>
      <c r="M194" s="10" t="s">
        <v>109</v>
      </c>
      <c r="N194" s="5">
        <v>45658</v>
      </c>
      <c r="O194" s="5">
        <v>46752</v>
      </c>
      <c r="P194" s="5">
        <v>45393</v>
      </c>
      <c r="Q194" s="4" t="s">
        <v>46</v>
      </c>
      <c r="R194" s="6" t="s">
        <v>32</v>
      </c>
      <c r="S194" s="6" t="s">
        <v>33</v>
      </c>
    </row>
    <row r="195" spans="1:19" x14ac:dyDescent="0.2">
      <c r="A195" s="4" t="s">
        <v>1272</v>
      </c>
      <c r="B195" s="4" t="s">
        <v>1273</v>
      </c>
      <c r="C195" s="4" t="s">
        <v>1274</v>
      </c>
      <c r="D195" s="4" t="s">
        <v>1275</v>
      </c>
      <c r="E195" s="4" t="s">
        <v>1276</v>
      </c>
      <c r="F195" s="4" t="s">
        <v>1277</v>
      </c>
      <c r="G195" s="4" t="s">
        <v>1278</v>
      </c>
      <c r="H195" s="4" t="s">
        <v>1279</v>
      </c>
      <c r="I195" s="4" t="s">
        <v>1280</v>
      </c>
      <c r="J195" s="4" t="s">
        <v>1281</v>
      </c>
      <c r="K195" s="4" t="s">
        <v>1282</v>
      </c>
      <c r="L195" s="4" t="s">
        <v>30</v>
      </c>
      <c r="M195" s="10" t="s">
        <v>1283</v>
      </c>
      <c r="N195" s="5">
        <v>45658</v>
      </c>
      <c r="O195" s="5">
        <v>46752</v>
      </c>
      <c r="P195" s="5">
        <v>45667</v>
      </c>
      <c r="Q195" s="4" t="s">
        <v>46</v>
      </c>
      <c r="R195" s="6" t="s">
        <v>32</v>
      </c>
      <c r="S195" s="6" t="s">
        <v>47</v>
      </c>
    </row>
    <row r="196" spans="1:19" x14ac:dyDescent="0.2">
      <c r="A196" s="4" t="s">
        <v>1284</v>
      </c>
      <c r="B196" s="4" t="s">
        <v>1285</v>
      </c>
      <c r="C196" s="4" t="s">
        <v>1286</v>
      </c>
      <c r="D196" s="4" t="s">
        <v>1275</v>
      </c>
      <c r="E196" s="4" t="s">
        <v>1287</v>
      </c>
      <c r="F196" s="4" t="s">
        <v>1288</v>
      </c>
      <c r="G196" s="4" t="s">
        <v>1289</v>
      </c>
      <c r="H196" s="4" t="s">
        <v>568</v>
      </c>
      <c r="I196" s="4" t="s">
        <v>1290</v>
      </c>
      <c r="J196" s="4" t="s">
        <v>1291</v>
      </c>
      <c r="K196" s="4" t="s">
        <v>1292</v>
      </c>
      <c r="L196" s="4" t="s">
        <v>121</v>
      </c>
      <c r="M196" s="10" t="s">
        <v>1293</v>
      </c>
      <c r="N196" s="5">
        <v>45658</v>
      </c>
      <c r="O196" s="5">
        <v>46752</v>
      </c>
      <c r="P196" s="5">
        <v>46080</v>
      </c>
      <c r="Q196" s="4" t="s">
        <v>46</v>
      </c>
      <c r="R196" s="6" t="s">
        <v>32</v>
      </c>
      <c r="S196" s="6" t="s">
        <v>61</v>
      </c>
    </row>
    <row r="197" spans="1:19" x14ac:dyDescent="0.2">
      <c r="A197" s="4" t="s">
        <v>1294</v>
      </c>
      <c r="B197" s="4" t="s">
        <v>1295</v>
      </c>
      <c r="C197" s="4" t="s">
        <v>1296</v>
      </c>
      <c r="D197" s="4" t="s">
        <v>552</v>
      </c>
      <c r="E197" s="4" t="s">
        <v>1297</v>
      </c>
      <c r="F197" s="4" t="s">
        <v>1298</v>
      </c>
      <c r="G197" s="4" t="s">
        <v>1299</v>
      </c>
      <c r="H197" s="4" t="s">
        <v>1300</v>
      </c>
      <c r="I197" s="4" t="s">
        <v>1301</v>
      </c>
      <c r="J197" s="4" t="s">
        <v>1302</v>
      </c>
      <c r="K197" s="4" t="s">
        <v>1303</v>
      </c>
      <c r="L197" s="4" t="s">
        <v>234</v>
      </c>
      <c r="M197" s="10" t="s">
        <v>1304</v>
      </c>
      <c r="N197" s="5">
        <v>44562</v>
      </c>
      <c r="O197" s="5">
        <v>46387</v>
      </c>
      <c r="P197" s="5">
        <v>44664</v>
      </c>
      <c r="Q197" s="4" t="s">
        <v>46</v>
      </c>
      <c r="R197" s="6" t="s">
        <v>32</v>
      </c>
      <c r="S197" s="6" t="s">
        <v>33</v>
      </c>
    </row>
    <row r="198" spans="1:19" x14ac:dyDescent="0.2">
      <c r="A198" s="4" t="s">
        <v>1305</v>
      </c>
      <c r="B198" s="4" t="s">
        <v>1306</v>
      </c>
      <c r="C198" s="4" t="s">
        <v>1307</v>
      </c>
      <c r="D198" s="4" t="s">
        <v>1241</v>
      </c>
      <c r="E198" s="4" t="s">
        <v>1308</v>
      </c>
      <c r="F198" s="4" t="s">
        <v>1309</v>
      </c>
      <c r="G198" s="4" t="s">
        <v>1310</v>
      </c>
      <c r="H198" s="4" t="s">
        <v>1311</v>
      </c>
      <c r="I198" s="4" t="s">
        <v>1312</v>
      </c>
      <c r="J198" s="4" t="s">
        <v>1313</v>
      </c>
      <c r="K198" s="4" t="s">
        <v>1314</v>
      </c>
      <c r="L198" s="4" t="s">
        <v>44</v>
      </c>
      <c r="M198" s="10" t="s">
        <v>1315</v>
      </c>
      <c r="N198" s="5">
        <v>44927</v>
      </c>
      <c r="O198" s="5">
        <v>46752</v>
      </c>
      <c r="P198" s="5">
        <v>45330</v>
      </c>
      <c r="Q198" s="4" t="s">
        <v>46</v>
      </c>
      <c r="R198" s="6" t="s">
        <v>32</v>
      </c>
      <c r="S198" s="6" t="s">
        <v>47</v>
      </c>
    </row>
    <row r="199" spans="1:19" x14ac:dyDescent="0.2">
      <c r="A199" s="4" t="s">
        <v>1316</v>
      </c>
      <c r="B199" s="4" t="s">
        <v>1317</v>
      </c>
      <c r="C199" s="4" t="s">
        <v>1318</v>
      </c>
      <c r="D199" s="4" t="s">
        <v>1319</v>
      </c>
      <c r="E199" s="4" t="s">
        <v>1320</v>
      </c>
      <c r="F199" s="4" t="s">
        <v>1321</v>
      </c>
      <c r="G199" s="4" t="s">
        <v>1322</v>
      </c>
      <c r="H199" s="4" t="s">
        <v>1323</v>
      </c>
      <c r="I199" s="4" t="s">
        <v>1324</v>
      </c>
      <c r="J199" s="4" t="s">
        <v>1325</v>
      </c>
      <c r="K199" s="4" t="s">
        <v>1326</v>
      </c>
      <c r="L199" s="4" t="s">
        <v>30</v>
      </c>
      <c r="M199" s="10" t="s">
        <v>1327</v>
      </c>
      <c r="N199" s="5">
        <v>44927</v>
      </c>
      <c r="O199" s="5">
        <v>46752</v>
      </c>
      <c r="P199" s="5">
        <v>45330</v>
      </c>
      <c r="Q199" s="4" t="s">
        <v>46</v>
      </c>
      <c r="R199" s="6" t="s">
        <v>32</v>
      </c>
      <c r="S199" s="6" t="s">
        <v>48</v>
      </c>
    </row>
    <row r="200" spans="1:19" x14ac:dyDescent="0.2">
      <c r="A200" s="4" t="s">
        <v>1305</v>
      </c>
      <c r="B200" s="4" t="s">
        <v>1306</v>
      </c>
      <c r="C200" s="4" t="s">
        <v>1307</v>
      </c>
      <c r="D200" s="4" t="s">
        <v>1241</v>
      </c>
      <c r="E200" s="4" t="s">
        <v>1308</v>
      </c>
      <c r="F200" s="4" t="s">
        <v>1309</v>
      </c>
      <c r="G200" s="4" t="s">
        <v>1310</v>
      </c>
      <c r="H200" s="4" t="s">
        <v>1311</v>
      </c>
      <c r="I200" s="4" t="s">
        <v>1312</v>
      </c>
      <c r="J200" s="4" t="s">
        <v>1313</v>
      </c>
      <c r="K200" s="4" t="s">
        <v>1314</v>
      </c>
      <c r="L200" s="4" t="s">
        <v>44</v>
      </c>
      <c r="M200" s="10" t="s">
        <v>1315</v>
      </c>
      <c r="N200" s="5">
        <v>44927</v>
      </c>
      <c r="O200" s="5">
        <v>46752</v>
      </c>
      <c r="P200" s="5">
        <v>45330</v>
      </c>
      <c r="Q200" s="4" t="s">
        <v>46</v>
      </c>
      <c r="R200" s="6" t="s">
        <v>32</v>
      </c>
      <c r="S200" s="6" t="s">
        <v>173</v>
      </c>
    </row>
    <row r="201" spans="1:19" x14ac:dyDescent="0.2">
      <c r="A201" s="4" t="s">
        <v>1316</v>
      </c>
      <c r="B201" s="4" t="s">
        <v>1317</v>
      </c>
      <c r="C201" s="4" t="s">
        <v>1318</v>
      </c>
      <c r="D201" s="4" t="s">
        <v>1319</v>
      </c>
      <c r="E201" s="4" t="s">
        <v>1320</v>
      </c>
      <c r="F201" s="4" t="s">
        <v>1321</v>
      </c>
      <c r="G201" s="4" t="s">
        <v>1322</v>
      </c>
      <c r="H201" s="4" t="s">
        <v>1323</v>
      </c>
      <c r="I201" s="4" t="s">
        <v>1324</v>
      </c>
      <c r="J201" s="4" t="s">
        <v>1325</v>
      </c>
      <c r="K201" s="4" t="s">
        <v>1326</v>
      </c>
      <c r="L201" s="4" t="s">
        <v>30</v>
      </c>
      <c r="M201" s="10" t="s">
        <v>1327</v>
      </c>
      <c r="N201" s="5">
        <v>44927</v>
      </c>
      <c r="O201" s="5">
        <v>46752</v>
      </c>
      <c r="P201" s="5">
        <v>45330</v>
      </c>
      <c r="Q201" s="4" t="s">
        <v>46</v>
      </c>
      <c r="R201" s="6" t="s">
        <v>32</v>
      </c>
      <c r="S201" s="6" t="s">
        <v>61</v>
      </c>
    </row>
    <row r="202" spans="1:19" x14ac:dyDescent="0.2">
      <c r="A202" s="4" t="s">
        <v>1328</v>
      </c>
      <c r="B202" s="4" t="s">
        <v>1329</v>
      </c>
      <c r="C202" s="4" t="s">
        <v>1330</v>
      </c>
      <c r="D202" s="4" t="s">
        <v>1331</v>
      </c>
      <c r="E202" s="4" t="s">
        <v>1332</v>
      </c>
      <c r="F202" s="4" t="s">
        <v>1333</v>
      </c>
      <c r="G202" s="4" t="s">
        <v>1334</v>
      </c>
      <c r="H202" s="4" t="s">
        <v>1335</v>
      </c>
      <c r="I202" s="4" t="s">
        <v>1336</v>
      </c>
      <c r="J202" s="4" t="s">
        <v>1337</v>
      </c>
      <c r="K202" s="4" t="s">
        <v>1338</v>
      </c>
      <c r="L202" s="4" t="s">
        <v>44</v>
      </c>
      <c r="M202" s="10" t="s">
        <v>1339</v>
      </c>
      <c r="N202" s="5">
        <v>44927</v>
      </c>
      <c r="O202" s="5">
        <v>46752</v>
      </c>
      <c r="P202" s="5">
        <v>45433</v>
      </c>
      <c r="Q202" s="4" t="s">
        <v>46</v>
      </c>
      <c r="R202" s="6" t="s">
        <v>32</v>
      </c>
      <c r="S202" s="6" t="s">
        <v>33</v>
      </c>
    </row>
    <row r="203" spans="1:19" x14ac:dyDescent="0.2">
      <c r="A203" s="4" t="s">
        <v>1340</v>
      </c>
      <c r="B203" s="4" t="s">
        <v>1341</v>
      </c>
      <c r="C203" s="4" t="s">
        <v>1342</v>
      </c>
      <c r="D203" s="4" t="s">
        <v>1343</v>
      </c>
      <c r="E203" s="4" t="s">
        <v>1344</v>
      </c>
      <c r="F203" s="4" t="s">
        <v>1345</v>
      </c>
      <c r="G203" s="4" t="s">
        <v>1346</v>
      </c>
      <c r="H203" s="4" t="s">
        <v>1347</v>
      </c>
      <c r="I203" s="4" t="s">
        <v>1348</v>
      </c>
      <c r="J203" s="4" t="s">
        <v>1349</v>
      </c>
      <c r="K203" s="4" t="s">
        <v>1350</v>
      </c>
      <c r="L203" s="4" t="s">
        <v>59</v>
      </c>
      <c r="M203" s="10" t="s">
        <v>1351</v>
      </c>
      <c r="N203" s="5">
        <v>44927</v>
      </c>
      <c r="O203" s="5">
        <v>46752</v>
      </c>
      <c r="P203" s="5">
        <v>45376</v>
      </c>
      <c r="Q203" s="4" t="s">
        <v>46</v>
      </c>
      <c r="R203" s="6" t="s">
        <v>32</v>
      </c>
      <c r="S203" s="6" t="s">
        <v>47</v>
      </c>
    </row>
    <row r="204" spans="1:19" x14ac:dyDescent="0.2">
      <c r="A204" s="4" t="s">
        <v>1352</v>
      </c>
      <c r="B204" s="4" t="s">
        <v>1353</v>
      </c>
      <c r="C204" s="4" t="s">
        <v>1354</v>
      </c>
      <c r="D204" s="4" t="s">
        <v>1355</v>
      </c>
      <c r="E204" s="4" t="s">
        <v>1356</v>
      </c>
      <c r="F204" s="4" t="s">
        <v>1357</v>
      </c>
      <c r="G204" s="4" t="s">
        <v>1358</v>
      </c>
      <c r="H204" s="4" t="s">
        <v>1359</v>
      </c>
      <c r="I204" s="4" t="s">
        <v>1360</v>
      </c>
      <c r="J204" s="4" t="s">
        <v>1361</v>
      </c>
      <c r="K204" s="4" t="s">
        <v>1362</v>
      </c>
      <c r="L204" s="4" t="s">
        <v>210</v>
      </c>
      <c r="M204" s="10" t="s">
        <v>1363</v>
      </c>
      <c r="N204" s="5">
        <v>44927</v>
      </c>
      <c r="O204" s="5">
        <v>46752</v>
      </c>
      <c r="P204" s="5">
        <v>45376</v>
      </c>
      <c r="Q204" s="4" t="s">
        <v>46</v>
      </c>
      <c r="R204" s="6" t="s">
        <v>32</v>
      </c>
      <c r="S204" s="6" t="s">
        <v>61</v>
      </c>
    </row>
    <row r="205" spans="1:19" x14ac:dyDescent="0.2">
      <c r="A205" s="4" t="s">
        <v>1160</v>
      </c>
      <c r="B205" s="4" t="s">
        <v>1161</v>
      </c>
      <c r="C205" s="4" t="s">
        <v>1162</v>
      </c>
      <c r="D205" s="4" t="s">
        <v>740</v>
      </c>
      <c r="E205" s="4" t="s">
        <v>1163</v>
      </c>
      <c r="F205" s="4" t="s">
        <v>1164</v>
      </c>
      <c r="G205" s="4" t="s">
        <v>533</v>
      </c>
      <c r="H205" s="4" t="s">
        <v>1165</v>
      </c>
      <c r="I205" s="4" t="s">
        <v>1166</v>
      </c>
      <c r="J205" s="4" t="s">
        <v>1167</v>
      </c>
      <c r="K205" s="4" t="s">
        <v>1168</v>
      </c>
      <c r="L205" s="4" t="s">
        <v>121</v>
      </c>
      <c r="M205" s="10" t="s">
        <v>1169</v>
      </c>
      <c r="N205" s="5">
        <v>44927</v>
      </c>
      <c r="O205" s="5">
        <v>46752</v>
      </c>
      <c r="P205" s="5">
        <v>44977</v>
      </c>
      <c r="Q205" s="4" t="s">
        <v>46</v>
      </c>
      <c r="R205" s="6" t="s">
        <v>32</v>
      </c>
      <c r="S205" s="6" t="s">
        <v>47</v>
      </c>
    </row>
    <row r="206" spans="1:19" x14ac:dyDescent="0.2">
      <c r="A206" s="4" t="s">
        <v>1160</v>
      </c>
      <c r="B206" s="4" t="s">
        <v>1161</v>
      </c>
      <c r="C206" s="4" t="s">
        <v>1162</v>
      </c>
      <c r="D206" s="4" t="s">
        <v>740</v>
      </c>
      <c r="E206" s="4" t="s">
        <v>1163</v>
      </c>
      <c r="F206" s="4" t="s">
        <v>1164</v>
      </c>
      <c r="G206" s="4" t="s">
        <v>533</v>
      </c>
      <c r="H206" s="4" t="s">
        <v>1165</v>
      </c>
      <c r="I206" s="4" t="s">
        <v>1166</v>
      </c>
      <c r="J206" s="4" t="s">
        <v>1167</v>
      </c>
      <c r="K206" s="4" t="s">
        <v>1168</v>
      </c>
      <c r="L206" s="4" t="s">
        <v>121</v>
      </c>
      <c r="M206" s="10" t="s">
        <v>1169</v>
      </c>
      <c r="N206" s="5">
        <v>44927</v>
      </c>
      <c r="O206" s="5">
        <v>46752</v>
      </c>
      <c r="P206" s="5">
        <v>44977</v>
      </c>
      <c r="Q206" s="4" t="s">
        <v>46</v>
      </c>
      <c r="R206" s="6" t="s">
        <v>32</v>
      </c>
      <c r="S206" s="6" t="s">
        <v>48</v>
      </c>
    </row>
    <row r="207" spans="1:19" x14ac:dyDescent="0.2">
      <c r="A207" s="4" t="s">
        <v>1364</v>
      </c>
      <c r="B207" s="4" t="s">
        <v>1365</v>
      </c>
      <c r="C207" s="4" t="s">
        <v>1366</v>
      </c>
      <c r="D207" s="4" t="s">
        <v>101</v>
      </c>
      <c r="E207" s="4" t="s">
        <v>1367</v>
      </c>
      <c r="F207" s="4" t="s">
        <v>1368</v>
      </c>
      <c r="G207" s="4" t="s">
        <v>1155</v>
      </c>
      <c r="H207" s="4" t="s">
        <v>117</v>
      </c>
      <c r="I207" s="4" t="s">
        <v>1369</v>
      </c>
      <c r="J207" s="4" t="s">
        <v>1370</v>
      </c>
      <c r="K207" s="4" t="s">
        <v>1371</v>
      </c>
      <c r="L207" s="4" t="s">
        <v>30</v>
      </c>
      <c r="M207" s="10" t="s">
        <v>1372</v>
      </c>
      <c r="N207" s="5">
        <v>44927</v>
      </c>
      <c r="O207" s="5">
        <v>46752</v>
      </c>
      <c r="P207" s="5">
        <v>44927</v>
      </c>
      <c r="Q207" s="4" t="s">
        <v>46</v>
      </c>
      <c r="R207" s="6" t="s">
        <v>32</v>
      </c>
      <c r="S207" s="6" t="s">
        <v>61</v>
      </c>
    </row>
    <row r="208" spans="1:19" x14ac:dyDescent="0.2">
      <c r="A208" s="4" t="s">
        <v>1374</v>
      </c>
      <c r="B208" s="4" t="s">
        <v>1375</v>
      </c>
      <c r="C208" s="4" t="s">
        <v>1376</v>
      </c>
      <c r="D208" s="4" t="s">
        <v>1377</v>
      </c>
      <c r="E208" s="4" t="s">
        <v>1378</v>
      </c>
      <c r="F208" s="4" t="s">
        <v>1379</v>
      </c>
      <c r="G208" s="4" t="s">
        <v>46</v>
      </c>
      <c r="H208" s="4" t="s">
        <v>1380</v>
      </c>
      <c r="I208" s="4" t="s">
        <v>1381</v>
      </c>
      <c r="J208" s="4" t="s">
        <v>1382</v>
      </c>
      <c r="K208" s="4" t="s">
        <v>1383</v>
      </c>
      <c r="L208" s="4" t="s">
        <v>121</v>
      </c>
      <c r="M208" s="10" t="s">
        <v>1384</v>
      </c>
      <c r="N208" s="5">
        <v>44927</v>
      </c>
      <c r="O208" s="5">
        <v>46752</v>
      </c>
      <c r="P208" s="5">
        <v>45239</v>
      </c>
      <c r="Q208" s="4" t="s">
        <v>46</v>
      </c>
      <c r="R208" s="6" t="s">
        <v>32</v>
      </c>
      <c r="S208" s="6" t="s">
        <v>47</v>
      </c>
    </row>
    <row r="209" spans="1:19" x14ac:dyDescent="0.2">
      <c r="A209" s="4" t="s">
        <v>1374</v>
      </c>
      <c r="B209" s="4" t="s">
        <v>1375</v>
      </c>
      <c r="C209" s="4" t="s">
        <v>1376</v>
      </c>
      <c r="D209" s="4" t="s">
        <v>1377</v>
      </c>
      <c r="E209" s="4" t="s">
        <v>1378</v>
      </c>
      <c r="F209" s="4" t="s">
        <v>1379</v>
      </c>
      <c r="G209" s="4" t="s">
        <v>46</v>
      </c>
      <c r="H209" s="4" t="s">
        <v>1380</v>
      </c>
      <c r="I209" s="4" t="s">
        <v>1381</v>
      </c>
      <c r="J209" s="4" t="s">
        <v>1382</v>
      </c>
      <c r="K209" s="4" t="s">
        <v>1383</v>
      </c>
      <c r="L209" s="4" t="s">
        <v>121</v>
      </c>
      <c r="M209" s="10" t="s">
        <v>1384</v>
      </c>
      <c r="N209" s="5">
        <v>44927</v>
      </c>
      <c r="O209" s="5">
        <v>46752</v>
      </c>
      <c r="P209" s="5">
        <v>45239</v>
      </c>
      <c r="Q209" s="4" t="s">
        <v>46</v>
      </c>
      <c r="R209" s="6" t="s">
        <v>32</v>
      </c>
      <c r="S209" s="6" t="s">
        <v>48</v>
      </c>
    </row>
    <row r="210" spans="1:19" x14ac:dyDescent="0.2">
      <c r="A210" s="4" t="s">
        <v>1374</v>
      </c>
      <c r="B210" s="4" t="s">
        <v>1375</v>
      </c>
      <c r="C210" s="4" t="s">
        <v>1376</v>
      </c>
      <c r="D210" s="4" t="s">
        <v>1377</v>
      </c>
      <c r="E210" s="4" t="s">
        <v>1378</v>
      </c>
      <c r="F210" s="4" t="s">
        <v>1379</v>
      </c>
      <c r="G210" s="4" t="s">
        <v>46</v>
      </c>
      <c r="H210" s="4" t="s">
        <v>1380</v>
      </c>
      <c r="I210" s="4" t="s">
        <v>1381</v>
      </c>
      <c r="J210" s="4" t="s">
        <v>1382</v>
      </c>
      <c r="K210" s="4" t="s">
        <v>1383</v>
      </c>
      <c r="L210" s="4" t="s">
        <v>121</v>
      </c>
      <c r="M210" s="10" t="s">
        <v>1384</v>
      </c>
      <c r="N210" s="5">
        <v>44927</v>
      </c>
      <c r="O210" s="5">
        <v>46752</v>
      </c>
      <c r="P210" s="5">
        <v>45239</v>
      </c>
      <c r="Q210" s="4" t="s">
        <v>46</v>
      </c>
      <c r="R210" s="6" t="s">
        <v>32</v>
      </c>
      <c r="S210" s="6" t="s">
        <v>173</v>
      </c>
    </row>
    <row r="211" spans="1:19" x14ac:dyDescent="0.2">
      <c r="A211" s="4" t="s">
        <v>1385</v>
      </c>
      <c r="B211" s="4" t="s">
        <v>1386</v>
      </c>
      <c r="C211" s="4" t="s">
        <v>1387</v>
      </c>
      <c r="D211" s="4" t="s">
        <v>398</v>
      </c>
      <c r="E211" s="4" t="s">
        <v>1388</v>
      </c>
      <c r="F211" s="4" t="s">
        <v>1389</v>
      </c>
      <c r="G211" s="4" t="s">
        <v>1390</v>
      </c>
      <c r="H211" s="4" t="s">
        <v>778</v>
      </c>
      <c r="I211" s="4" t="s">
        <v>1391</v>
      </c>
      <c r="J211" s="4" t="s">
        <v>1392</v>
      </c>
      <c r="K211" s="4" t="s">
        <v>1393</v>
      </c>
      <c r="L211" s="4" t="s">
        <v>59</v>
      </c>
      <c r="M211" s="10" t="s">
        <v>1394</v>
      </c>
      <c r="N211" s="5">
        <v>44927</v>
      </c>
      <c r="O211" s="5">
        <v>46752</v>
      </c>
      <c r="P211" s="5">
        <v>45243</v>
      </c>
      <c r="Q211" s="4" t="s">
        <v>46</v>
      </c>
      <c r="R211" s="6" t="s">
        <v>32</v>
      </c>
      <c r="S211" s="6" t="s">
        <v>61</v>
      </c>
    </row>
    <row r="212" spans="1:19" x14ac:dyDescent="0.2">
      <c r="A212" s="4" t="s">
        <v>549</v>
      </c>
      <c r="B212" s="4" t="s">
        <v>550</v>
      </c>
      <c r="C212" s="4" t="s">
        <v>551</v>
      </c>
      <c r="D212" s="4" t="s">
        <v>552</v>
      </c>
      <c r="E212" s="4" t="s">
        <v>553</v>
      </c>
      <c r="F212" s="4" t="s">
        <v>554</v>
      </c>
      <c r="G212" s="4" t="s">
        <v>555</v>
      </c>
      <c r="H212" s="4" t="s">
        <v>556</v>
      </c>
      <c r="I212" s="4" t="s">
        <v>557</v>
      </c>
      <c r="J212" s="4" t="s">
        <v>558</v>
      </c>
      <c r="K212" s="4" t="s">
        <v>559</v>
      </c>
      <c r="L212" s="4" t="s">
        <v>44</v>
      </c>
      <c r="M212" s="10" t="s">
        <v>560</v>
      </c>
      <c r="N212" s="5">
        <v>44927</v>
      </c>
      <c r="O212" s="5">
        <v>46752</v>
      </c>
      <c r="P212" s="5">
        <v>44927</v>
      </c>
      <c r="Q212" s="4" t="s">
        <v>46</v>
      </c>
      <c r="R212" s="6" t="s">
        <v>32</v>
      </c>
      <c r="S212" s="6" t="s">
        <v>33</v>
      </c>
    </row>
    <row r="213" spans="1:19" x14ac:dyDescent="0.2">
      <c r="A213" s="4" t="s">
        <v>561</v>
      </c>
      <c r="B213" s="4" t="s">
        <v>562</v>
      </c>
      <c r="C213" s="4" t="s">
        <v>563</v>
      </c>
      <c r="D213" s="4" t="s">
        <v>564</v>
      </c>
      <c r="E213" s="4" t="s">
        <v>565</v>
      </c>
      <c r="F213" s="4" t="s">
        <v>566</v>
      </c>
      <c r="G213" s="4" t="s">
        <v>567</v>
      </c>
      <c r="H213" s="4" t="s">
        <v>568</v>
      </c>
      <c r="I213" s="4" t="s">
        <v>569</v>
      </c>
      <c r="J213" s="4" t="s">
        <v>570</v>
      </c>
      <c r="K213" s="4" t="s">
        <v>571</v>
      </c>
      <c r="L213" s="4" t="s">
        <v>59</v>
      </c>
      <c r="M213" s="10" t="s">
        <v>572</v>
      </c>
      <c r="N213" s="5">
        <v>44927</v>
      </c>
      <c r="O213" s="5">
        <v>46752</v>
      </c>
      <c r="P213" s="5">
        <v>45482</v>
      </c>
      <c r="Q213" s="4" t="s">
        <v>46</v>
      </c>
      <c r="R213" s="6" t="s">
        <v>32</v>
      </c>
      <c r="S213" s="6" t="s">
        <v>47</v>
      </c>
    </row>
    <row r="214" spans="1:19" x14ac:dyDescent="0.2">
      <c r="A214" s="4" t="s">
        <v>561</v>
      </c>
      <c r="B214" s="4" t="s">
        <v>562</v>
      </c>
      <c r="C214" s="4" t="s">
        <v>563</v>
      </c>
      <c r="D214" s="4" t="s">
        <v>564</v>
      </c>
      <c r="E214" s="4" t="s">
        <v>565</v>
      </c>
      <c r="F214" s="4" t="s">
        <v>566</v>
      </c>
      <c r="G214" s="4" t="s">
        <v>567</v>
      </c>
      <c r="H214" s="4" t="s">
        <v>568</v>
      </c>
      <c r="I214" s="4" t="s">
        <v>569</v>
      </c>
      <c r="J214" s="4" t="s">
        <v>570</v>
      </c>
      <c r="K214" s="4" t="s">
        <v>571</v>
      </c>
      <c r="L214" s="4" t="s">
        <v>59</v>
      </c>
      <c r="M214" s="10" t="s">
        <v>572</v>
      </c>
      <c r="N214" s="5">
        <v>44927</v>
      </c>
      <c r="O214" s="5">
        <v>46752</v>
      </c>
      <c r="P214" s="5">
        <v>45482</v>
      </c>
      <c r="Q214" s="4" t="s">
        <v>46</v>
      </c>
      <c r="R214" s="6" t="s">
        <v>32</v>
      </c>
      <c r="S214" s="6" t="s">
        <v>48</v>
      </c>
    </row>
    <row r="215" spans="1:19" x14ac:dyDescent="0.2">
      <c r="A215" s="4" t="s">
        <v>573</v>
      </c>
      <c r="B215" s="4" t="s">
        <v>574</v>
      </c>
      <c r="C215" s="4" t="s">
        <v>575</v>
      </c>
      <c r="D215" s="4" t="s">
        <v>90</v>
      </c>
      <c r="E215" s="4" t="s">
        <v>576</v>
      </c>
      <c r="F215" s="4" t="s">
        <v>577</v>
      </c>
      <c r="G215" s="4" t="s">
        <v>578</v>
      </c>
      <c r="H215" s="4" t="s">
        <v>579</v>
      </c>
      <c r="I215" s="4" t="s">
        <v>580</v>
      </c>
      <c r="J215" s="4" t="s">
        <v>581</v>
      </c>
      <c r="K215" s="4" t="s">
        <v>582</v>
      </c>
      <c r="L215" s="4" t="s">
        <v>59</v>
      </c>
      <c r="M215" s="10" t="s">
        <v>583</v>
      </c>
      <c r="N215" s="5">
        <v>45658</v>
      </c>
      <c r="O215" s="5">
        <v>46752</v>
      </c>
      <c r="P215" s="5">
        <v>45658</v>
      </c>
      <c r="Q215" s="4" t="s">
        <v>46</v>
      </c>
      <c r="R215" s="6" t="s">
        <v>32</v>
      </c>
      <c r="S215" s="6" t="s">
        <v>61</v>
      </c>
    </row>
    <row r="216" spans="1:19" x14ac:dyDescent="0.2">
      <c r="A216" s="4" t="s">
        <v>1057</v>
      </c>
      <c r="B216" s="4" t="s">
        <v>1058</v>
      </c>
      <c r="C216" s="4" t="s">
        <v>1059</v>
      </c>
      <c r="D216" s="4" t="s">
        <v>239</v>
      </c>
      <c r="E216" s="4" t="s">
        <v>1060</v>
      </c>
      <c r="F216" s="4" t="s">
        <v>1061</v>
      </c>
      <c r="G216" s="4" t="s">
        <v>1062</v>
      </c>
      <c r="H216" s="4" t="s">
        <v>1063</v>
      </c>
      <c r="I216" s="4" t="s">
        <v>1064</v>
      </c>
      <c r="J216" s="4" t="s">
        <v>1065</v>
      </c>
      <c r="K216" s="4" t="s">
        <v>1066</v>
      </c>
      <c r="L216" s="4" t="s">
        <v>210</v>
      </c>
      <c r="M216" s="10" t="s">
        <v>1067</v>
      </c>
      <c r="N216" s="5">
        <v>44927</v>
      </c>
      <c r="O216" s="5">
        <v>46752</v>
      </c>
      <c r="P216" s="5">
        <v>44998</v>
      </c>
      <c r="Q216" s="4" t="s">
        <v>46</v>
      </c>
      <c r="R216" s="6" t="s">
        <v>32</v>
      </c>
      <c r="S216" s="6" t="s">
        <v>33</v>
      </c>
    </row>
    <row r="217" spans="1:19" x14ac:dyDescent="0.2">
      <c r="A217" s="4" t="s">
        <v>1068</v>
      </c>
      <c r="B217" s="4" t="s">
        <v>1069</v>
      </c>
      <c r="C217" s="4" t="s">
        <v>1070</v>
      </c>
      <c r="D217" s="4" t="s">
        <v>226</v>
      </c>
      <c r="E217" s="4" t="s">
        <v>1071</v>
      </c>
      <c r="F217" s="4" t="s">
        <v>1072</v>
      </c>
      <c r="G217" s="4" t="s">
        <v>1073</v>
      </c>
      <c r="H217" s="4" t="s">
        <v>1074</v>
      </c>
      <c r="I217" s="4" t="s">
        <v>1075</v>
      </c>
      <c r="J217" s="4" t="s">
        <v>1076</v>
      </c>
      <c r="K217" s="4" t="s">
        <v>1077</v>
      </c>
      <c r="L217" s="4" t="s">
        <v>234</v>
      </c>
      <c r="M217" s="10" t="s">
        <v>1078</v>
      </c>
      <c r="N217" s="5">
        <v>44927</v>
      </c>
      <c r="O217" s="5">
        <v>46752</v>
      </c>
      <c r="P217" s="5">
        <v>45432</v>
      </c>
      <c r="Q217" s="4" t="s">
        <v>46</v>
      </c>
      <c r="R217" s="6" t="s">
        <v>32</v>
      </c>
      <c r="S217" s="6" t="s">
        <v>47</v>
      </c>
    </row>
    <row r="218" spans="1:19" x14ac:dyDescent="0.2">
      <c r="A218" s="4" t="s">
        <v>1395</v>
      </c>
      <c r="B218" s="4" t="s">
        <v>1396</v>
      </c>
      <c r="C218" s="4" t="s">
        <v>1397</v>
      </c>
      <c r="D218" s="4" t="s">
        <v>1398</v>
      </c>
      <c r="E218" s="4" t="s">
        <v>1399</v>
      </c>
      <c r="F218" s="4" t="s">
        <v>1400</v>
      </c>
      <c r="G218" s="4" t="s">
        <v>1401</v>
      </c>
      <c r="H218" s="4" t="s">
        <v>1402</v>
      </c>
      <c r="I218" s="4" t="s">
        <v>1403</v>
      </c>
      <c r="J218" s="4" t="s">
        <v>1404</v>
      </c>
      <c r="K218" s="4" t="s">
        <v>1405</v>
      </c>
      <c r="L218" s="4" t="s">
        <v>30</v>
      </c>
      <c r="M218" s="10" t="s">
        <v>1406</v>
      </c>
      <c r="N218" s="5">
        <v>45658</v>
      </c>
      <c r="O218" s="5">
        <v>46752</v>
      </c>
      <c r="P218" s="5">
        <v>46211</v>
      </c>
      <c r="Q218" s="4" t="s">
        <v>46</v>
      </c>
      <c r="R218" s="6" t="s">
        <v>32</v>
      </c>
      <c r="S218" s="6" t="s">
        <v>61</v>
      </c>
    </row>
    <row r="219" spans="1:19" x14ac:dyDescent="0.2">
      <c r="A219" s="4" t="s">
        <v>549</v>
      </c>
      <c r="B219" s="4" t="s">
        <v>550</v>
      </c>
      <c r="C219" s="4" t="s">
        <v>551</v>
      </c>
      <c r="D219" s="4" t="s">
        <v>552</v>
      </c>
      <c r="E219" s="4" t="s">
        <v>553</v>
      </c>
      <c r="F219" s="4" t="s">
        <v>554</v>
      </c>
      <c r="G219" s="4" t="s">
        <v>555</v>
      </c>
      <c r="H219" s="4" t="s">
        <v>556</v>
      </c>
      <c r="I219" s="4" t="s">
        <v>557</v>
      </c>
      <c r="J219" s="4" t="s">
        <v>558</v>
      </c>
      <c r="K219" s="4" t="s">
        <v>559</v>
      </c>
      <c r="L219" s="4" t="s">
        <v>44</v>
      </c>
      <c r="M219" s="10" t="s">
        <v>560</v>
      </c>
      <c r="N219" s="5">
        <v>44927</v>
      </c>
      <c r="O219" s="5">
        <v>46752</v>
      </c>
      <c r="P219" s="5">
        <v>44927</v>
      </c>
      <c r="Q219" s="4" t="s">
        <v>46</v>
      </c>
      <c r="R219" s="6" t="s">
        <v>32</v>
      </c>
      <c r="S219" s="6" t="s">
        <v>33</v>
      </c>
    </row>
    <row r="220" spans="1:19" x14ac:dyDescent="0.2">
      <c r="A220" s="4" t="s">
        <v>1215</v>
      </c>
      <c r="B220" s="4" t="s">
        <v>1216</v>
      </c>
      <c r="C220" s="4" t="s">
        <v>1217</v>
      </c>
      <c r="D220" s="4" t="s">
        <v>1218</v>
      </c>
      <c r="E220" s="4" t="s">
        <v>1219</v>
      </c>
      <c r="F220" s="4" t="s">
        <v>1220</v>
      </c>
      <c r="G220" s="4" t="s">
        <v>1221</v>
      </c>
      <c r="H220" s="4" t="s">
        <v>1222</v>
      </c>
      <c r="I220" s="4" t="s">
        <v>1223</v>
      </c>
      <c r="J220" s="4" t="s">
        <v>1224</v>
      </c>
      <c r="K220" s="4" t="s">
        <v>1225</v>
      </c>
      <c r="L220" s="4" t="s">
        <v>30</v>
      </c>
      <c r="M220" s="10" t="s">
        <v>1226</v>
      </c>
      <c r="N220" s="5">
        <v>44927</v>
      </c>
      <c r="O220" s="5">
        <v>46752</v>
      </c>
      <c r="P220" s="5">
        <v>45644</v>
      </c>
      <c r="Q220" s="4" t="s">
        <v>46</v>
      </c>
      <c r="R220" s="6" t="s">
        <v>32</v>
      </c>
      <c r="S220" s="6" t="s">
        <v>47</v>
      </c>
    </row>
    <row r="221" spans="1:19" x14ac:dyDescent="0.2">
      <c r="A221" s="4" t="s">
        <v>1215</v>
      </c>
      <c r="B221" s="4" t="s">
        <v>1216</v>
      </c>
      <c r="C221" s="4" t="s">
        <v>1217</v>
      </c>
      <c r="D221" s="4" t="s">
        <v>1218</v>
      </c>
      <c r="E221" s="4" t="s">
        <v>1219</v>
      </c>
      <c r="F221" s="4" t="s">
        <v>1220</v>
      </c>
      <c r="G221" s="4" t="s">
        <v>1221</v>
      </c>
      <c r="H221" s="4" t="s">
        <v>1222</v>
      </c>
      <c r="I221" s="4" t="s">
        <v>1223</v>
      </c>
      <c r="J221" s="4" t="s">
        <v>1224</v>
      </c>
      <c r="K221" s="4" t="s">
        <v>1225</v>
      </c>
      <c r="L221" s="4" t="s">
        <v>30</v>
      </c>
      <c r="M221" s="10" t="s">
        <v>1226</v>
      </c>
      <c r="N221" s="5">
        <v>44927</v>
      </c>
      <c r="O221" s="5">
        <v>46752</v>
      </c>
      <c r="P221" s="5">
        <v>45644</v>
      </c>
      <c r="Q221" s="4" t="s">
        <v>46</v>
      </c>
      <c r="R221" s="6" t="s">
        <v>32</v>
      </c>
      <c r="S221" s="6" t="s">
        <v>48</v>
      </c>
    </row>
    <row r="222" spans="1:19" x14ac:dyDescent="0.2">
      <c r="A222" s="4" t="s">
        <v>1407</v>
      </c>
      <c r="B222" s="4" t="s">
        <v>1408</v>
      </c>
      <c r="C222" s="4" t="s">
        <v>1409</v>
      </c>
      <c r="D222" s="4" t="s">
        <v>1410</v>
      </c>
      <c r="E222" s="4" t="s">
        <v>1411</v>
      </c>
      <c r="F222" s="4" t="s">
        <v>1412</v>
      </c>
      <c r="G222" s="4" t="s">
        <v>1413</v>
      </c>
      <c r="H222" s="4" t="s">
        <v>1414</v>
      </c>
      <c r="I222" s="4" t="s">
        <v>1415</v>
      </c>
      <c r="J222" s="4" t="s">
        <v>1416</v>
      </c>
      <c r="K222" s="4" t="s">
        <v>1417</v>
      </c>
      <c r="L222" s="4" t="s">
        <v>30</v>
      </c>
      <c r="M222" s="10" t="s">
        <v>1418</v>
      </c>
      <c r="N222" s="5">
        <v>44927</v>
      </c>
      <c r="O222" s="5">
        <v>46752</v>
      </c>
      <c r="P222" s="5">
        <v>44928</v>
      </c>
      <c r="Q222" s="4" t="s">
        <v>46</v>
      </c>
      <c r="R222" s="6" t="s">
        <v>32</v>
      </c>
      <c r="S222" s="6" t="s">
        <v>173</v>
      </c>
    </row>
    <row r="223" spans="1:19" x14ac:dyDescent="0.2">
      <c r="A223" s="4" t="s">
        <v>1407</v>
      </c>
      <c r="B223" s="4" t="s">
        <v>1408</v>
      </c>
      <c r="C223" s="4" t="s">
        <v>1409</v>
      </c>
      <c r="D223" s="4" t="s">
        <v>1410</v>
      </c>
      <c r="E223" s="4" t="s">
        <v>1411</v>
      </c>
      <c r="F223" s="4" t="s">
        <v>1412</v>
      </c>
      <c r="G223" s="4" t="s">
        <v>1413</v>
      </c>
      <c r="H223" s="4" t="s">
        <v>1414</v>
      </c>
      <c r="I223" s="4" t="s">
        <v>1415</v>
      </c>
      <c r="J223" s="4" t="s">
        <v>1416</v>
      </c>
      <c r="K223" s="4" t="s">
        <v>1417</v>
      </c>
      <c r="L223" s="4" t="s">
        <v>30</v>
      </c>
      <c r="M223" s="10" t="s">
        <v>1418</v>
      </c>
      <c r="N223" s="5">
        <v>44927</v>
      </c>
      <c r="O223" s="5">
        <v>46752</v>
      </c>
      <c r="P223" s="5">
        <v>44928</v>
      </c>
      <c r="Q223" s="4" t="s">
        <v>46</v>
      </c>
      <c r="R223" s="6" t="s">
        <v>32</v>
      </c>
      <c r="S223" s="6" t="s">
        <v>61</v>
      </c>
    </row>
    <row r="224" spans="1:19" x14ac:dyDescent="0.2">
      <c r="A224" s="4" t="s">
        <v>449</v>
      </c>
      <c r="B224" s="4" t="s">
        <v>450</v>
      </c>
      <c r="C224" s="4" t="s">
        <v>451</v>
      </c>
      <c r="D224" s="4" t="s">
        <v>239</v>
      </c>
      <c r="E224" s="4" t="s">
        <v>452</v>
      </c>
      <c r="F224" s="4" t="s">
        <v>453</v>
      </c>
      <c r="G224" s="4" t="s">
        <v>454</v>
      </c>
      <c r="H224" s="4" t="s">
        <v>455</v>
      </c>
      <c r="I224" s="4" t="s">
        <v>456</v>
      </c>
      <c r="J224" s="4" t="s">
        <v>457</v>
      </c>
      <c r="K224" s="4" t="s">
        <v>458</v>
      </c>
      <c r="L224" s="4" t="s">
        <v>30</v>
      </c>
      <c r="M224" s="10" t="s">
        <v>459</v>
      </c>
      <c r="N224" s="5">
        <v>44927</v>
      </c>
      <c r="O224" s="5">
        <v>46752</v>
      </c>
      <c r="P224" s="5">
        <v>45174</v>
      </c>
      <c r="Q224" s="4" t="s">
        <v>46</v>
      </c>
      <c r="R224" s="6" t="s">
        <v>32</v>
      </c>
      <c r="S224" s="6" t="s">
        <v>47</v>
      </c>
    </row>
    <row r="225" spans="1:19" x14ac:dyDescent="0.2">
      <c r="A225" s="4" t="s">
        <v>449</v>
      </c>
      <c r="B225" s="4" t="s">
        <v>450</v>
      </c>
      <c r="C225" s="4" t="s">
        <v>451</v>
      </c>
      <c r="D225" s="4" t="s">
        <v>239</v>
      </c>
      <c r="E225" s="4" t="s">
        <v>452</v>
      </c>
      <c r="F225" s="4" t="s">
        <v>453</v>
      </c>
      <c r="G225" s="4" t="s">
        <v>454</v>
      </c>
      <c r="H225" s="4" t="s">
        <v>455</v>
      </c>
      <c r="I225" s="4" t="s">
        <v>456</v>
      </c>
      <c r="J225" s="4" t="s">
        <v>457</v>
      </c>
      <c r="K225" s="4" t="s">
        <v>458</v>
      </c>
      <c r="L225" s="4" t="s">
        <v>30</v>
      </c>
      <c r="M225" s="10" t="s">
        <v>459</v>
      </c>
      <c r="N225" s="5">
        <v>44927</v>
      </c>
      <c r="O225" s="5">
        <v>46752</v>
      </c>
      <c r="P225" s="5">
        <v>45174</v>
      </c>
      <c r="Q225" s="4" t="s">
        <v>46</v>
      </c>
      <c r="R225" s="6" t="s">
        <v>32</v>
      </c>
      <c r="S225" s="6" t="s">
        <v>48</v>
      </c>
    </row>
    <row r="226" spans="1:19" x14ac:dyDescent="0.2">
      <c r="A226" s="4" t="s">
        <v>174</v>
      </c>
      <c r="B226" s="4" t="s">
        <v>175</v>
      </c>
      <c r="C226" s="4" t="s">
        <v>176</v>
      </c>
      <c r="D226" s="4" t="s">
        <v>177</v>
      </c>
      <c r="E226" s="4" t="s">
        <v>178</v>
      </c>
      <c r="F226" s="4" t="s">
        <v>179</v>
      </c>
      <c r="G226" s="4" t="s">
        <v>180</v>
      </c>
      <c r="H226" s="4" t="s">
        <v>181</v>
      </c>
      <c r="I226" s="4" t="s">
        <v>182</v>
      </c>
      <c r="J226" s="4" t="s">
        <v>183</v>
      </c>
      <c r="K226" s="4" t="s">
        <v>184</v>
      </c>
      <c r="L226" s="4" t="s">
        <v>30</v>
      </c>
      <c r="M226" s="10" t="s">
        <v>185</v>
      </c>
      <c r="N226" s="5">
        <v>44927</v>
      </c>
      <c r="O226" s="5">
        <v>46752</v>
      </c>
      <c r="P226" s="5">
        <v>45291</v>
      </c>
      <c r="Q226" s="4" t="s">
        <v>46</v>
      </c>
      <c r="R226" s="6" t="s">
        <v>32</v>
      </c>
      <c r="S226" s="6" t="s">
        <v>33</v>
      </c>
    </row>
    <row r="227" spans="1:19" x14ac:dyDescent="0.2">
      <c r="A227" s="4" t="s">
        <v>1419</v>
      </c>
      <c r="B227" s="4" t="s">
        <v>1420</v>
      </c>
      <c r="C227" s="4" t="s">
        <v>1421</v>
      </c>
      <c r="D227" s="4" t="s">
        <v>101</v>
      </c>
      <c r="E227" s="4" t="s">
        <v>1422</v>
      </c>
      <c r="F227" s="4" t="s">
        <v>1423</v>
      </c>
      <c r="G227" s="4" t="s">
        <v>1424</v>
      </c>
      <c r="H227" s="4" t="s">
        <v>1425</v>
      </c>
      <c r="I227" s="4" t="s">
        <v>1426</v>
      </c>
      <c r="J227" s="4" t="s">
        <v>1427</v>
      </c>
      <c r="K227" s="4" t="s">
        <v>1428</v>
      </c>
      <c r="L227" s="4" t="s">
        <v>44</v>
      </c>
      <c r="M227" s="10" t="s">
        <v>1429</v>
      </c>
      <c r="N227" s="5">
        <v>45658</v>
      </c>
      <c r="O227" s="5">
        <v>46752</v>
      </c>
      <c r="P227" s="5">
        <v>45658</v>
      </c>
      <c r="Q227" s="4" t="s">
        <v>46</v>
      </c>
      <c r="R227" s="6" t="s">
        <v>32</v>
      </c>
      <c r="S227" s="6" t="s">
        <v>47</v>
      </c>
    </row>
    <row r="228" spans="1:19" x14ac:dyDescent="0.2">
      <c r="A228" s="4" t="s">
        <v>1419</v>
      </c>
      <c r="B228" s="4" t="s">
        <v>1420</v>
      </c>
      <c r="C228" s="4" t="s">
        <v>1421</v>
      </c>
      <c r="D228" s="4" t="s">
        <v>101</v>
      </c>
      <c r="E228" s="4" t="s">
        <v>1422</v>
      </c>
      <c r="F228" s="4" t="s">
        <v>1423</v>
      </c>
      <c r="G228" s="4" t="s">
        <v>1424</v>
      </c>
      <c r="H228" s="4" t="s">
        <v>1425</v>
      </c>
      <c r="I228" s="4" t="s">
        <v>1426</v>
      </c>
      <c r="J228" s="4" t="s">
        <v>1427</v>
      </c>
      <c r="K228" s="4" t="s">
        <v>1428</v>
      </c>
      <c r="L228" s="4" t="s">
        <v>44</v>
      </c>
      <c r="M228" s="10" t="s">
        <v>1429</v>
      </c>
      <c r="N228" s="5">
        <v>45658</v>
      </c>
      <c r="O228" s="5">
        <v>46752</v>
      </c>
      <c r="P228" s="5">
        <v>45658</v>
      </c>
      <c r="Q228" s="4" t="s">
        <v>46</v>
      </c>
      <c r="R228" s="6" t="s">
        <v>32</v>
      </c>
      <c r="S228" s="6" t="s">
        <v>48</v>
      </c>
    </row>
    <row r="229" spans="1:19" x14ac:dyDescent="0.2">
      <c r="A229" s="4" t="s">
        <v>1419</v>
      </c>
      <c r="B229" s="4" t="s">
        <v>1420</v>
      </c>
      <c r="C229" s="4" t="s">
        <v>1421</v>
      </c>
      <c r="D229" s="4" t="s">
        <v>101</v>
      </c>
      <c r="E229" s="4" t="s">
        <v>1422</v>
      </c>
      <c r="F229" s="4" t="s">
        <v>1423</v>
      </c>
      <c r="G229" s="4" t="s">
        <v>1424</v>
      </c>
      <c r="H229" s="4" t="s">
        <v>1425</v>
      </c>
      <c r="I229" s="4" t="s">
        <v>1426</v>
      </c>
      <c r="J229" s="4" t="s">
        <v>1427</v>
      </c>
      <c r="K229" s="4" t="s">
        <v>1428</v>
      </c>
      <c r="L229" s="4" t="s">
        <v>44</v>
      </c>
      <c r="M229" s="10" t="s">
        <v>1429</v>
      </c>
      <c r="N229" s="5">
        <v>45658</v>
      </c>
      <c r="O229" s="5">
        <v>46752</v>
      </c>
      <c r="P229" s="5">
        <v>45658</v>
      </c>
      <c r="Q229" s="4" t="s">
        <v>46</v>
      </c>
      <c r="R229" s="6" t="s">
        <v>32</v>
      </c>
      <c r="S229" s="6" t="s">
        <v>173</v>
      </c>
    </row>
    <row r="230" spans="1:19" x14ac:dyDescent="0.2">
      <c r="A230" s="4" t="s">
        <v>1430</v>
      </c>
      <c r="B230" s="4" t="s">
        <v>1431</v>
      </c>
      <c r="C230" s="4" t="s">
        <v>1432</v>
      </c>
      <c r="D230" s="4" t="s">
        <v>1433</v>
      </c>
      <c r="E230" s="4" t="s">
        <v>1434</v>
      </c>
      <c r="F230" s="4" t="s">
        <v>1435</v>
      </c>
      <c r="G230" s="4" t="s">
        <v>1436</v>
      </c>
      <c r="H230" s="4" t="s">
        <v>1437</v>
      </c>
      <c r="I230" s="4" t="s">
        <v>1438</v>
      </c>
      <c r="J230" s="4" t="s">
        <v>1439</v>
      </c>
      <c r="K230" s="4" t="s">
        <v>1440</v>
      </c>
      <c r="L230" s="4" t="s">
        <v>30</v>
      </c>
      <c r="M230" s="10" t="s">
        <v>1441</v>
      </c>
      <c r="N230" s="5">
        <v>45658</v>
      </c>
      <c r="O230" s="5">
        <v>46752</v>
      </c>
      <c r="P230" s="5">
        <v>45658</v>
      </c>
      <c r="Q230" s="4" t="s">
        <v>46</v>
      </c>
      <c r="R230" s="6" t="s">
        <v>32</v>
      </c>
      <c r="S230" s="6" t="s">
        <v>61</v>
      </c>
    </row>
    <row r="231" spans="1:19" x14ac:dyDescent="0.2">
      <c r="A231" s="4" t="s">
        <v>549</v>
      </c>
      <c r="B231" s="4" t="s">
        <v>550</v>
      </c>
      <c r="C231" s="4" t="s">
        <v>551</v>
      </c>
      <c r="D231" s="4" t="s">
        <v>552</v>
      </c>
      <c r="E231" s="4" t="s">
        <v>553</v>
      </c>
      <c r="F231" s="4" t="s">
        <v>554</v>
      </c>
      <c r="G231" s="4" t="s">
        <v>555</v>
      </c>
      <c r="H231" s="4" t="s">
        <v>556</v>
      </c>
      <c r="I231" s="4" t="s">
        <v>557</v>
      </c>
      <c r="J231" s="4" t="s">
        <v>558</v>
      </c>
      <c r="K231" s="4" t="s">
        <v>559</v>
      </c>
      <c r="L231" s="4" t="s">
        <v>44</v>
      </c>
      <c r="M231" s="10" t="s">
        <v>560</v>
      </c>
      <c r="N231" s="5">
        <v>44927</v>
      </c>
      <c r="O231" s="5">
        <v>46752</v>
      </c>
      <c r="P231" s="5">
        <v>44927</v>
      </c>
      <c r="Q231" s="4" t="s">
        <v>46</v>
      </c>
      <c r="R231" s="6" t="s">
        <v>32</v>
      </c>
      <c r="S231" s="6" t="s">
        <v>33</v>
      </c>
    </row>
    <row r="232" spans="1:19" x14ac:dyDescent="0.2">
      <c r="A232" s="4" t="s">
        <v>957</v>
      </c>
      <c r="B232" s="4" t="s">
        <v>958</v>
      </c>
      <c r="C232" s="4" t="s">
        <v>959</v>
      </c>
      <c r="D232" s="4" t="s">
        <v>960</v>
      </c>
      <c r="E232" s="4" t="s">
        <v>961</v>
      </c>
      <c r="F232" s="4" t="s">
        <v>962</v>
      </c>
      <c r="G232" s="4" t="s">
        <v>590</v>
      </c>
      <c r="H232" s="4" t="s">
        <v>579</v>
      </c>
      <c r="I232" s="4" t="s">
        <v>963</v>
      </c>
      <c r="J232" s="4" t="s">
        <v>964</v>
      </c>
      <c r="K232" s="4" t="s">
        <v>965</v>
      </c>
      <c r="L232" s="4" t="s">
        <v>30</v>
      </c>
      <c r="M232" s="10" t="s">
        <v>966</v>
      </c>
      <c r="N232" s="5">
        <v>45292</v>
      </c>
      <c r="O232" s="5">
        <v>46752</v>
      </c>
      <c r="P232" s="5">
        <v>45667</v>
      </c>
      <c r="Q232" s="4" t="s">
        <v>46</v>
      </c>
      <c r="R232" s="6" t="s">
        <v>32</v>
      </c>
      <c r="S232" s="6" t="s">
        <v>47</v>
      </c>
    </row>
    <row r="233" spans="1:19" x14ac:dyDescent="0.2">
      <c r="A233" s="4" t="s">
        <v>957</v>
      </c>
      <c r="B233" s="4" t="s">
        <v>958</v>
      </c>
      <c r="C233" s="4" t="s">
        <v>959</v>
      </c>
      <c r="D233" s="4" t="s">
        <v>960</v>
      </c>
      <c r="E233" s="4" t="s">
        <v>961</v>
      </c>
      <c r="F233" s="4" t="s">
        <v>962</v>
      </c>
      <c r="G233" s="4" t="s">
        <v>590</v>
      </c>
      <c r="H233" s="4" t="s">
        <v>579</v>
      </c>
      <c r="I233" s="4" t="s">
        <v>963</v>
      </c>
      <c r="J233" s="4" t="s">
        <v>964</v>
      </c>
      <c r="K233" s="4" t="s">
        <v>965</v>
      </c>
      <c r="L233" s="4" t="s">
        <v>30</v>
      </c>
      <c r="M233" s="10" t="s">
        <v>966</v>
      </c>
      <c r="N233" s="5">
        <v>45292</v>
      </c>
      <c r="O233" s="5">
        <v>46752</v>
      </c>
      <c r="P233" s="5">
        <v>45667</v>
      </c>
      <c r="Q233" s="4" t="s">
        <v>46</v>
      </c>
      <c r="R233" s="6" t="s">
        <v>32</v>
      </c>
      <c r="S233" s="6" t="s">
        <v>48</v>
      </c>
    </row>
    <row r="234" spans="1:19" x14ac:dyDescent="0.2">
      <c r="A234" s="4" t="s">
        <v>957</v>
      </c>
      <c r="B234" s="4" t="s">
        <v>958</v>
      </c>
      <c r="C234" s="4" t="s">
        <v>959</v>
      </c>
      <c r="D234" s="4" t="s">
        <v>960</v>
      </c>
      <c r="E234" s="4" t="s">
        <v>961</v>
      </c>
      <c r="F234" s="4" t="s">
        <v>962</v>
      </c>
      <c r="G234" s="4" t="s">
        <v>590</v>
      </c>
      <c r="H234" s="4" t="s">
        <v>579</v>
      </c>
      <c r="I234" s="4" t="s">
        <v>963</v>
      </c>
      <c r="J234" s="4" t="s">
        <v>964</v>
      </c>
      <c r="K234" s="4" t="s">
        <v>965</v>
      </c>
      <c r="L234" s="4" t="s">
        <v>30</v>
      </c>
      <c r="M234" s="10" t="s">
        <v>966</v>
      </c>
      <c r="N234" s="5">
        <v>45292</v>
      </c>
      <c r="O234" s="5">
        <v>46752</v>
      </c>
      <c r="P234" s="5">
        <v>45667</v>
      </c>
      <c r="Q234" s="4" t="s">
        <v>46</v>
      </c>
      <c r="R234" s="6" t="s">
        <v>32</v>
      </c>
      <c r="S234" s="6" t="s">
        <v>173</v>
      </c>
    </row>
    <row r="235" spans="1:19" x14ac:dyDescent="0.2">
      <c r="A235" s="4" t="s">
        <v>573</v>
      </c>
      <c r="B235" s="4" t="s">
        <v>574</v>
      </c>
      <c r="C235" s="4" t="s">
        <v>575</v>
      </c>
      <c r="D235" s="4" t="s">
        <v>90</v>
      </c>
      <c r="E235" s="4" t="s">
        <v>576</v>
      </c>
      <c r="F235" s="4" t="s">
        <v>577</v>
      </c>
      <c r="G235" s="4" t="s">
        <v>578</v>
      </c>
      <c r="H235" s="4" t="s">
        <v>579</v>
      </c>
      <c r="I235" s="4" t="s">
        <v>580</v>
      </c>
      <c r="J235" s="4" t="s">
        <v>581</v>
      </c>
      <c r="K235" s="4" t="s">
        <v>582</v>
      </c>
      <c r="L235" s="4" t="s">
        <v>59</v>
      </c>
      <c r="M235" s="10" t="s">
        <v>583</v>
      </c>
      <c r="N235" s="5">
        <v>45658</v>
      </c>
      <c r="O235" s="5">
        <v>46752</v>
      </c>
      <c r="P235" s="5">
        <v>45658</v>
      </c>
      <c r="Q235" s="4" t="s">
        <v>46</v>
      </c>
      <c r="R235" s="6" t="s">
        <v>32</v>
      </c>
      <c r="S235" s="6" t="s">
        <v>61</v>
      </c>
    </row>
    <row r="236" spans="1:19" x14ac:dyDescent="0.2">
      <c r="A236" s="4" t="s">
        <v>1442</v>
      </c>
      <c r="B236" s="4" t="s">
        <v>1443</v>
      </c>
      <c r="C236" s="4" t="s">
        <v>1444</v>
      </c>
      <c r="D236" s="4" t="s">
        <v>507</v>
      </c>
      <c r="E236" s="4" t="s">
        <v>1445</v>
      </c>
      <c r="F236" s="4" t="s">
        <v>1446</v>
      </c>
      <c r="G236" s="4" t="s">
        <v>1447</v>
      </c>
      <c r="H236" s="4" t="s">
        <v>1448</v>
      </c>
      <c r="I236" s="4" t="s">
        <v>1449</v>
      </c>
      <c r="J236" s="4" t="s">
        <v>1450</v>
      </c>
      <c r="K236" s="4" t="s">
        <v>1451</v>
      </c>
      <c r="L236" s="4" t="s">
        <v>30</v>
      </c>
      <c r="M236" s="10" t="s">
        <v>1452</v>
      </c>
      <c r="N236" s="5">
        <v>44927</v>
      </c>
      <c r="O236" s="5">
        <v>46752</v>
      </c>
      <c r="P236" s="5">
        <v>45406</v>
      </c>
      <c r="Q236" s="4" t="s">
        <v>46</v>
      </c>
      <c r="R236" s="6" t="s">
        <v>32</v>
      </c>
      <c r="S236" s="6" t="s">
        <v>33</v>
      </c>
    </row>
    <row r="237" spans="1:19" x14ac:dyDescent="0.2">
      <c r="A237" s="4" t="s">
        <v>1442</v>
      </c>
      <c r="B237" s="4" t="s">
        <v>1443</v>
      </c>
      <c r="C237" s="4" t="s">
        <v>1444</v>
      </c>
      <c r="D237" s="4" t="s">
        <v>507</v>
      </c>
      <c r="E237" s="4" t="s">
        <v>1445</v>
      </c>
      <c r="F237" s="4" t="s">
        <v>1446</v>
      </c>
      <c r="G237" s="4" t="s">
        <v>1447</v>
      </c>
      <c r="H237" s="4" t="s">
        <v>1448</v>
      </c>
      <c r="I237" s="4" t="s">
        <v>1449</v>
      </c>
      <c r="J237" s="4" t="s">
        <v>1450</v>
      </c>
      <c r="K237" s="4" t="s">
        <v>1451</v>
      </c>
      <c r="L237" s="4" t="s">
        <v>30</v>
      </c>
      <c r="M237" s="10" t="s">
        <v>1452</v>
      </c>
      <c r="N237" s="5">
        <v>44927</v>
      </c>
      <c r="O237" s="5">
        <v>46752</v>
      </c>
      <c r="P237" s="5">
        <v>45406</v>
      </c>
      <c r="Q237" s="4" t="s">
        <v>46</v>
      </c>
      <c r="R237" s="6" t="s">
        <v>32</v>
      </c>
      <c r="S237" s="6" t="s">
        <v>47</v>
      </c>
    </row>
    <row r="238" spans="1:19" x14ac:dyDescent="0.2">
      <c r="A238" s="4" t="s">
        <v>1442</v>
      </c>
      <c r="B238" s="4" t="s">
        <v>1443</v>
      </c>
      <c r="C238" s="4" t="s">
        <v>1444</v>
      </c>
      <c r="D238" s="4" t="s">
        <v>507</v>
      </c>
      <c r="E238" s="4" t="s">
        <v>1445</v>
      </c>
      <c r="F238" s="4" t="s">
        <v>1446</v>
      </c>
      <c r="G238" s="4" t="s">
        <v>1447</v>
      </c>
      <c r="H238" s="4" t="s">
        <v>1448</v>
      </c>
      <c r="I238" s="4" t="s">
        <v>1449</v>
      </c>
      <c r="J238" s="4" t="s">
        <v>1450</v>
      </c>
      <c r="K238" s="4" t="s">
        <v>1451</v>
      </c>
      <c r="L238" s="4" t="s">
        <v>30</v>
      </c>
      <c r="M238" s="10" t="s">
        <v>1452</v>
      </c>
      <c r="N238" s="5">
        <v>44927</v>
      </c>
      <c r="O238" s="5">
        <v>46752</v>
      </c>
      <c r="P238" s="5">
        <v>45406</v>
      </c>
      <c r="Q238" s="4" t="s">
        <v>46</v>
      </c>
      <c r="R238" s="6" t="s">
        <v>32</v>
      </c>
      <c r="S238" s="6" t="s">
        <v>48</v>
      </c>
    </row>
    <row r="239" spans="1:19" x14ac:dyDescent="0.2">
      <c r="A239" s="4" t="s">
        <v>1442</v>
      </c>
      <c r="B239" s="4" t="s">
        <v>1443</v>
      </c>
      <c r="C239" s="4" t="s">
        <v>1444</v>
      </c>
      <c r="D239" s="4" t="s">
        <v>507</v>
      </c>
      <c r="E239" s="4" t="s">
        <v>1445</v>
      </c>
      <c r="F239" s="4" t="s">
        <v>1446</v>
      </c>
      <c r="G239" s="4" t="s">
        <v>1447</v>
      </c>
      <c r="H239" s="4" t="s">
        <v>1448</v>
      </c>
      <c r="I239" s="4" t="s">
        <v>1449</v>
      </c>
      <c r="J239" s="4" t="s">
        <v>1450</v>
      </c>
      <c r="K239" s="4" t="s">
        <v>1451</v>
      </c>
      <c r="L239" s="4" t="s">
        <v>30</v>
      </c>
      <c r="M239" s="10" t="s">
        <v>1452</v>
      </c>
      <c r="N239" s="5">
        <v>44927</v>
      </c>
      <c r="O239" s="5">
        <v>46752</v>
      </c>
      <c r="P239" s="5">
        <v>45406</v>
      </c>
      <c r="Q239" s="4" t="s">
        <v>46</v>
      </c>
      <c r="R239" s="6" t="s">
        <v>32</v>
      </c>
      <c r="S239" s="6" t="s">
        <v>173</v>
      </c>
    </row>
    <row r="240" spans="1:19" x14ac:dyDescent="0.2">
      <c r="A240" s="4" t="s">
        <v>1453</v>
      </c>
      <c r="B240" s="4" t="s">
        <v>1454</v>
      </c>
      <c r="C240" s="4" t="s">
        <v>1455</v>
      </c>
      <c r="D240" s="4" t="s">
        <v>1319</v>
      </c>
      <c r="E240" s="4" t="s">
        <v>1456</v>
      </c>
      <c r="F240" s="4" t="s">
        <v>1457</v>
      </c>
      <c r="G240" s="4" t="s">
        <v>1458</v>
      </c>
      <c r="H240" s="4" t="s">
        <v>1459</v>
      </c>
      <c r="I240" s="4" t="s">
        <v>1460</v>
      </c>
      <c r="J240" s="4" t="s">
        <v>1461</v>
      </c>
      <c r="K240" s="4" t="s">
        <v>1462</v>
      </c>
      <c r="L240" s="4" t="s">
        <v>234</v>
      </c>
      <c r="M240" s="10" t="s">
        <v>1463</v>
      </c>
      <c r="N240" s="5">
        <v>44927</v>
      </c>
      <c r="O240" s="5">
        <v>46752</v>
      </c>
      <c r="P240" s="5">
        <v>45264</v>
      </c>
      <c r="Q240" s="4" t="s">
        <v>46</v>
      </c>
      <c r="R240" s="6" t="s">
        <v>32</v>
      </c>
      <c r="S240" s="6" t="s">
        <v>33</v>
      </c>
    </row>
    <row r="241" spans="1:19" x14ac:dyDescent="0.2">
      <c r="A241" s="4" t="s">
        <v>1464</v>
      </c>
      <c r="B241" s="4" t="s">
        <v>1465</v>
      </c>
      <c r="C241" s="4" t="s">
        <v>1466</v>
      </c>
      <c r="D241" s="4" t="s">
        <v>1467</v>
      </c>
      <c r="E241" s="4" t="s">
        <v>1468</v>
      </c>
      <c r="F241" s="4" t="s">
        <v>1469</v>
      </c>
      <c r="G241" s="4" t="s">
        <v>1470</v>
      </c>
      <c r="H241" s="4" t="s">
        <v>1471</v>
      </c>
      <c r="I241" s="4" t="s">
        <v>1472</v>
      </c>
      <c r="J241" s="4" t="s">
        <v>1473</v>
      </c>
      <c r="K241" s="4" t="s">
        <v>1474</v>
      </c>
      <c r="L241" s="4" t="s">
        <v>210</v>
      </c>
      <c r="M241" s="10" t="s">
        <v>1475</v>
      </c>
      <c r="N241" s="5">
        <v>44927</v>
      </c>
      <c r="O241" s="5">
        <v>46752</v>
      </c>
      <c r="P241" s="5">
        <v>45263</v>
      </c>
      <c r="Q241" s="4" t="s">
        <v>46</v>
      </c>
      <c r="R241" s="6" t="s">
        <v>32</v>
      </c>
      <c r="S241" s="6" t="s">
        <v>47</v>
      </c>
    </row>
    <row r="242" spans="1:19" x14ac:dyDescent="0.2">
      <c r="A242" s="4" t="s">
        <v>1464</v>
      </c>
      <c r="B242" s="4" t="s">
        <v>1465</v>
      </c>
      <c r="C242" s="4" t="s">
        <v>1466</v>
      </c>
      <c r="D242" s="4" t="s">
        <v>1467</v>
      </c>
      <c r="E242" s="4" t="s">
        <v>1468</v>
      </c>
      <c r="F242" s="4" t="s">
        <v>1469</v>
      </c>
      <c r="G242" s="4" t="s">
        <v>1470</v>
      </c>
      <c r="H242" s="4" t="s">
        <v>1471</v>
      </c>
      <c r="I242" s="4" t="s">
        <v>1472</v>
      </c>
      <c r="J242" s="4" t="s">
        <v>1473</v>
      </c>
      <c r="K242" s="4" t="s">
        <v>1474</v>
      </c>
      <c r="L242" s="4" t="s">
        <v>210</v>
      </c>
      <c r="M242" s="10" t="s">
        <v>1475</v>
      </c>
      <c r="N242" s="5">
        <v>44927</v>
      </c>
      <c r="O242" s="5">
        <v>46752</v>
      </c>
      <c r="P242" s="5">
        <v>45263</v>
      </c>
      <c r="Q242" s="4" t="s">
        <v>46</v>
      </c>
      <c r="R242" s="6" t="s">
        <v>32</v>
      </c>
      <c r="S242" s="6" t="s">
        <v>48</v>
      </c>
    </row>
    <row r="243" spans="1:19" x14ac:dyDescent="0.2">
      <c r="A243" s="4" t="s">
        <v>1464</v>
      </c>
      <c r="B243" s="4" t="s">
        <v>1465</v>
      </c>
      <c r="C243" s="4" t="s">
        <v>1466</v>
      </c>
      <c r="D243" s="4" t="s">
        <v>1467</v>
      </c>
      <c r="E243" s="4" t="s">
        <v>1468</v>
      </c>
      <c r="F243" s="4" t="s">
        <v>1469</v>
      </c>
      <c r="G243" s="4" t="s">
        <v>1470</v>
      </c>
      <c r="H243" s="4" t="s">
        <v>1471</v>
      </c>
      <c r="I243" s="4" t="s">
        <v>1472</v>
      </c>
      <c r="J243" s="4" t="s">
        <v>1473</v>
      </c>
      <c r="K243" s="4" t="s">
        <v>1474</v>
      </c>
      <c r="L243" s="4" t="s">
        <v>210</v>
      </c>
      <c r="M243" s="10" t="s">
        <v>1475</v>
      </c>
      <c r="N243" s="5">
        <v>44927</v>
      </c>
      <c r="O243" s="5">
        <v>46752</v>
      </c>
      <c r="P243" s="5">
        <v>45263</v>
      </c>
      <c r="Q243" s="4" t="s">
        <v>46</v>
      </c>
      <c r="R243" s="6" t="s">
        <v>32</v>
      </c>
      <c r="S243" s="6" t="s">
        <v>173</v>
      </c>
    </row>
    <row r="244" spans="1:19" x14ac:dyDescent="0.2">
      <c r="A244" s="4" t="s">
        <v>1453</v>
      </c>
      <c r="B244" s="4" t="s">
        <v>1454</v>
      </c>
      <c r="C244" s="4" t="s">
        <v>1455</v>
      </c>
      <c r="D244" s="4" t="s">
        <v>1319</v>
      </c>
      <c r="E244" s="4" t="s">
        <v>1456</v>
      </c>
      <c r="F244" s="4" t="s">
        <v>1457</v>
      </c>
      <c r="G244" s="4" t="s">
        <v>1458</v>
      </c>
      <c r="H244" s="4" t="s">
        <v>1459</v>
      </c>
      <c r="I244" s="4" t="s">
        <v>1460</v>
      </c>
      <c r="J244" s="4" t="s">
        <v>1461</v>
      </c>
      <c r="K244" s="4" t="s">
        <v>1462</v>
      </c>
      <c r="L244" s="4" t="s">
        <v>234</v>
      </c>
      <c r="M244" s="10" t="s">
        <v>1463</v>
      </c>
      <c r="N244" s="5">
        <v>44927</v>
      </c>
      <c r="O244" s="5">
        <v>46752</v>
      </c>
      <c r="P244" s="5">
        <v>45264</v>
      </c>
      <c r="Q244" s="4" t="s">
        <v>46</v>
      </c>
      <c r="R244" s="6" t="s">
        <v>32</v>
      </c>
      <c r="S244" s="6" t="s">
        <v>61</v>
      </c>
    </row>
    <row r="245" spans="1:19" x14ac:dyDescent="0.2">
      <c r="A245" s="4" t="s">
        <v>174</v>
      </c>
      <c r="B245" s="4" t="s">
        <v>175</v>
      </c>
      <c r="C245" s="4" t="s">
        <v>176</v>
      </c>
      <c r="D245" s="4" t="s">
        <v>177</v>
      </c>
      <c r="E245" s="4" t="s">
        <v>178</v>
      </c>
      <c r="F245" s="4" t="s">
        <v>179</v>
      </c>
      <c r="G245" s="4" t="s">
        <v>180</v>
      </c>
      <c r="H245" s="4" t="s">
        <v>181</v>
      </c>
      <c r="I245" s="4" t="s">
        <v>182</v>
      </c>
      <c r="J245" s="4" t="s">
        <v>183</v>
      </c>
      <c r="K245" s="4" t="s">
        <v>184</v>
      </c>
      <c r="L245" s="4" t="s">
        <v>30</v>
      </c>
      <c r="M245" s="10" t="s">
        <v>185</v>
      </c>
      <c r="N245" s="5">
        <v>44927</v>
      </c>
      <c r="O245" s="5">
        <v>46752</v>
      </c>
      <c r="P245" s="5">
        <v>45291</v>
      </c>
      <c r="Q245" s="4" t="s">
        <v>46</v>
      </c>
      <c r="R245" s="6" t="s">
        <v>32</v>
      </c>
      <c r="S245" s="6" t="s">
        <v>33</v>
      </c>
    </row>
    <row r="246" spans="1:19" x14ac:dyDescent="0.2">
      <c r="A246" s="4" t="s">
        <v>186</v>
      </c>
      <c r="B246" s="4" t="s">
        <v>187</v>
      </c>
      <c r="C246" s="4" t="s">
        <v>188</v>
      </c>
      <c r="D246" s="4" t="s">
        <v>189</v>
      </c>
      <c r="E246" s="4" t="s">
        <v>190</v>
      </c>
      <c r="F246" s="4" t="s">
        <v>191</v>
      </c>
      <c r="G246" s="4" t="s">
        <v>192</v>
      </c>
      <c r="H246" s="4" t="s">
        <v>193</v>
      </c>
      <c r="I246" s="4" t="s">
        <v>194</v>
      </c>
      <c r="J246" s="4" t="s">
        <v>195</v>
      </c>
      <c r="K246" s="4" t="s">
        <v>196</v>
      </c>
      <c r="L246" s="4" t="s">
        <v>30</v>
      </c>
      <c r="M246" s="10" t="s">
        <v>197</v>
      </c>
      <c r="N246" s="5">
        <v>44927</v>
      </c>
      <c r="O246" s="5">
        <v>46752</v>
      </c>
      <c r="P246" s="5">
        <v>45540</v>
      </c>
      <c r="Q246" s="4" t="s">
        <v>46</v>
      </c>
      <c r="R246" s="6" t="s">
        <v>32</v>
      </c>
      <c r="S246" s="6" t="s">
        <v>47</v>
      </c>
    </row>
    <row r="247" spans="1:19" x14ac:dyDescent="0.2">
      <c r="A247" s="4" t="s">
        <v>186</v>
      </c>
      <c r="B247" s="4" t="s">
        <v>187</v>
      </c>
      <c r="C247" s="4" t="s">
        <v>188</v>
      </c>
      <c r="D247" s="4" t="s">
        <v>189</v>
      </c>
      <c r="E247" s="4" t="s">
        <v>190</v>
      </c>
      <c r="F247" s="4" t="s">
        <v>191</v>
      </c>
      <c r="G247" s="4" t="s">
        <v>192</v>
      </c>
      <c r="H247" s="4" t="s">
        <v>193</v>
      </c>
      <c r="I247" s="4" t="s">
        <v>194</v>
      </c>
      <c r="J247" s="4" t="s">
        <v>195</v>
      </c>
      <c r="K247" s="4" t="s">
        <v>196</v>
      </c>
      <c r="L247" s="4" t="s">
        <v>30</v>
      </c>
      <c r="M247" s="10" t="s">
        <v>197</v>
      </c>
      <c r="N247" s="5">
        <v>44927</v>
      </c>
      <c r="O247" s="5">
        <v>46752</v>
      </c>
      <c r="P247" s="5">
        <v>45540</v>
      </c>
      <c r="Q247" s="4" t="s">
        <v>46</v>
      </c>
      <c r="R247" s="6" t="s">
        <v>32</v>
      </c>
      <c r="S247" s="6" t="s">
        <v>48</v>
      </c>
    </row>
    <row r="248" spans="1:19" x14ac:dyDescent="0.2">
      <c r="A248" s="4" t="s">
        <v>1476</v>
      </c>
      <c r="B248" s="4" t="s">
        <v>1477</v>
      </c>
      <c r="C248" s="4" t="s">
        <v>1478</v>
      </c>
      <c r="D248" s="4" t="s">
        <v>1218</v>
      </c>
      <c r="E248" s="4" t="s">
        <v>1479</v>
      </c>
      <c r="F248" s="4" t="s">
        <v>1480</v>
      </c>
      <c r="G248" s="4" t="s">
        <v>1481</v>
      </c>
      <c r="H248" s="4" t="s">
        <v>455</v>
      </c>
      <c r="I248" s="4" t="s">
        <v>1482</v>
      </c>
      <c r="J248" s="4" t="s">
        <v>1483</v>
      </c>
      <c r="K248" s="4" t="s">
        <v>1484</v>
      </c>
      <c r="L248" s="4" t="s">
        <v>210</v>
      </c>
      <c r="M248" s="10" t="s">
        <v>1485</v>
      </c>
      <c r="N248" s="5">
        <v>45658</v>
      </c>
      <c r="O248" s="5">
        <v>46752</v>
      </c>
      <c r="P248" s="5">
        <v>45658</v>
      </c>
      <c r="Q248" s="4" t="s">
        <v>46</v>
      </c>
      <c r="R248" s="6" t="s">
        <v>32</v>
      </c>
      <c r="S248" s="6" t="s">
        <v>61</v>
      </c>
    </row>
    <row r="249" spans="1:19" x14ac:dyDescent="0.2">
      <c r="A249" s="4" t="s">
        <v>1442</v>
      </c>
      <c r="B249" s="4" t="s">
        <v>1443</v>
      </c>
      <c r="C249" s="4" t="s">
        <v>1444</v>
      </c>
      <c r="D249" s="4" t="s">
        <v>507</v>
      </c>
      <c r="E249" s="4" t="s">
        <v>1445</v>
      </c>
      <c r="F249" s="4" t="s">
        <v>1446</v>
      </c>
      <c r="G249" s="4" t="s">
        <v>1447</v>
      </c>
      <c r="H249" s="4" t="s">
        <v>1448</v>
      </c>
      <c r="I249" s="4" t="s">
        <v>1449</v>
      </c>
      <c r="J249" s="4" t="s">
        <v>1450</v>
      </c>
      <c r="K249" s="4" t="s">
        <v>1451</v>
      </c>
      <c r="L249" s="4" t="s">
        <v>30</v>
      </c>
      <c r="M249" s="10" t="s">
        <v>1452</v>
      </c>
      <c r="N249" s="5">
        <v>44927</v>
      </c>
      <c r="O249" s="5">
        <v>46752</v>
      </c>
      <c r="P249" s="5">
        <v>45406</v>
      </c>
      <c r="Q249" s="4" t="s">
        <v>46</v>
      </c>
      <c r="R249" s="6" t="s">
        <v>32</v>
      </c>
      <c r="S249" s="6" t="s">
        <v>33</v>
      </c>
    </row>
    <row r="250" spans="1:19" x14ac:dyDescent="0.2">
      <c r="A250" s="4" t="s">
        <v>1442</v>
      </c>
      <c r="B250" s="4" t="s">
        <v>1443</v>
      </c>
      <c r="C250" s="4" t="s">
        <v>1444</v>
      </c>
      <c r="D250" s="4" t="s">
        <v>507</v>
      </c>
      <c r="E250" s="4" t="s">
        <v>1445</v>
      </c>
      <c r="F250" s="4" t="s">
        <v>1446</v>
      </c>
      <c r="G250" s="4" t="s">
        <v>1447</v>
      </c>
      <c r="H250" s="4" t="s">
        <v>1448</v>
      </c>
      <c r="I250" s="4" t="s">
        <v>1449</v>
      </c>
      <c r="J250" s="4" t="s">
        <v>1450</v>
      </c>
      <c r="K250" s="4" t="s">
        <v>1451</v>
      </c>
      <c r="L250" s="4" t="s">
        <v>30</v>
      </c>
      <c r="M250" s="10" t="s">
        <v>1452</v>
      </c>
      <c r="N250" s="5">
        <v>44927</v>
      </c>
      <c r="O250" s="5">
        <v>46752</v>
      </c>
      <c r="P250" s="5">
        <v>45406</v>
      </c>
      <c r="Q250" s="4" t="s">
        <v>46</v>
      </c>
      <c r="R250" s="6" t="s">
        <v>32</v>
      </c>
      <c r="S250" s="6" t="s">
        <v>47</v>
      </c>
    </row>
    <row r="251" spans="1:19" x14ac:dyDescent="0.2">
      <c r="A251" s="4" t="s">
        <v>1442</v>
      </c>
      <c r="B251" s="4" t="s">
        <v>1443</v>
      </c>
      <c r="C251" s="4" t="s">
        <v>1444</v>
      </c>
      <c r="D251" s="4" t="s">
        <v>507</v>
      </c>
      <c r="E251" s="4" t="s">
        <v>1445</v>
      </c>
      <c r="F251" s="4" t="s">
        <v>1446</v>
      </c>
      <c r="G251" s="4" t="s">
        <v>1447</v>
      </c>
      <c r="H251" s="4" t="s">
        <v>1448</v>
      </c>
      <c r="I251" s="4" t="s">
        <v>1449</v>
      </c>
      <c r="J251" s="4" t="s">
        <v>1450</v>
      </c>
      <c r="K251" s="4" t="s">
        <v>1451</v>
      </c>
      <c r="L251" s="4" t="s">
        <v>30</v>
      </c>
      <c r="M251" s="10" t="s">
        <v>1452</v>
      </c>
      <c r="N251" s="5">
        <v>44927</v>
      </c>
      <c r="O251" s="5">
        <v>46752</v>
      </c>
      <c r="P251" s="5">
        <v>45406</v>
      </c>
      <c r="Q251" s="4" t="s">
        <v>46</v>
      </c>
      <c r="R251" s="6" t="s">
        <v>32</v>
      </c>
      <c r="S251" s="6" t="s">
        <v>48</v>
      </c>
    </row>
    <row r="252" spans="1:19" x14ac:dyDescent="0.2">
      <c r="A252" s="4" t="s">
        <v>1486</v>
      </c>
      <c r="B252" s="4" t="s">
        <v>1487</v>
      </c>
      <c r="C252" s="4" t="s">
        <v>1488</v>
      </c>
      <c r="D252" s="4" t="s">
        <v>318</v>
      </c>
      <c r="E252" s="4" t="s">
        <v>1489</v>
      </c>
      <c r="F252" s="4" t="s">
        <v>1490</v>
      </c>
      <c r="G252" s="4" t="s">
        <v>1491</v>
      </c>
      <c r="H252" s="4" t="s">
        <v>1267</v>
      </c>
      <c r="I252" s="4" t="s">
        <v>1492</v>
      </c>
      <c r="J252" s="4" t="s">
        <v>1493</v>
      </c>
      <c r="K252" s="4" t="s">
        <v>1494</v>
      </c>
      <c r="L252" s="4" t="s">
        <v>44</v>
      </c>
      <c r="M252" s="10" t="s">
        <v>1495</v>
      </c>
      <c r="N252" s="5">
        <v>44562</v>
      </c>
      <c r="O252" s="5">
        <v>46387</v>
      </c>
      <c r="P252" s="5">
        <v>45405</v>
      </c>
      <c r="Q252" s="4" t="s">
        <v>46</v>
      </c>
      <c r="R252" s="6" t="s">
        <v>32</v>
      </c>
      <c r="S252" s="6" t="s">
        <v>61</v>
      </c>
    </row>
    <row r="253" spans="1:19" x14ac:dyDescent="0.2">
      <c r="A253" s="4" t="s">
        <v>98</v>
      </c>
      <c r="B253" s="4" t="s">
        <v>99</v>
      </c>
      <c r="C253" s="4" t="s">
        <v>100</v>
      </c>
      <c r="D253" s="4" t="s">
        <v>101</v>
      </c>
      <c r="E253" s="4" t="s">
        <v>102</v>
      </c>
      <c r="F253" s="4" t="s">
        <v>103</v>
      </c>
      <c r="G253" s="4" t="s">
        <v>104</v>
      </c>
      <c r="H253" s="4" t="s">
        <v>105</v>
      </c>
      <c r="I253" s="4" t="s">
        <v>106</v>
      </c>
      <c r="J253" s="4" t="s">
        <v>107</v>
      </c>
      <c r="K253" s="4" t="s">
        <v>108</v>
      </c>
      <c r="L253" s="4" t="s">
        <v>44</v>
      </c>
      <c r="M253" s="10" t="s">
        <v>109</v>
      </c>
      <c r="N253" s="5">
        <v>45658</v>
      </c>
      <c r="O253" s="5">
        <v>46752</v>
      </c>
      <c r="P253" s="5">
        <v>45393</v>
      </c>
      <c r="Q253" s="4" t="s">
        <v>46</v>
      </c>
      <c r="R253" s="6" t="s">
        <v>32</v>
      </c>
      <c r="S253" s="6" t="s">
        <v>33</v>
      </c>
    </row>
    <row r="254" spans="1:19" x14ac:dyDescent="0.2">
      <c r="A254" s="4" t="s">
        <v>1272</v>
      </c>
      <c r="B254" s="4" t="s">
        <v>1273</v>
      </c>
      <c r="C254" s="4" t="s">
        <v>1274</v>
      </c>
      <c r="D254" s="4" t="s">
        <v>1275</v>
      </c>
      <c r="E254" s="4" t="s">
        <v>1276</v>
      </c>
      <c r="F254" s="4" t="s">
        <v>1277</v>
      </c>
      <c r="G254" s="4" t="s">
        <v>1278</v>
      </c>
      <c r="H254" s="4" t="s">
        <v>1279</v>
      </c>
      <c r="I254" s="4" t="s">
        <v>1280</v>
      </c>
      <c r="J254" s="4" t="s">
        <v>1281</v>
      </c>
      <c r="K254" s="4" t="s">
        <v>1282</v>
      </c>
      <c r="L254" s="4" t="s">
        <v>30</v>
      </c>
      <c r="M254" s="10" t="s">
        <v>1283</v>
      </c>
      <c r="N254" s="5">
        <v>45658</v>
      </c>
      <c r="O254" s="5">
        <v>46752</v>
      </c>
      <c r="P254" s="5">
        <v>45667</v>
      </c>
      <c r="Q254" s="4" t="s">
        <v>46</v>
      </c>
      <c r="R254" s="6" t="s">
        <v>32</v>
      </c>
      <c r="S254" s="6" t="s">
        <v>47</v>
      </c>
    </row>
    <row r="255" spans="1:19" x14ac:dyDescent="0.2">
      <c r="A255" s="4" t="s">
        <v>492</v>
      </c>
      <c r="B255" s="4" t="s">
        <v>493</v>
      </c>
      <c r="C255" s="4" t="s">
        <v>494</v>
      </c>
      <c r="D255" s="4" t="s">
        <v>495</v>
      </c>
      <c r="E255" s="4" t="s">
        <v>496</v>
      </c>
      <c r="F255" s="4" t="s">
        <v>497</v>
      </c>
      <c r="G255" s="4" t="s">
        <v>498</v>
      </c>
      <c r="H255" s="4" t="s">
        <v>499</v>
      </c>
      <c r="I255" s="4" t="s">
        <v>500</v>
      </c>
      <c r="J255" s="4" t="s">
        <v>501</v>
      </c>
      <c r="K255" s="4" t="s">
        <v>502</v>
      </c>
      <c r="L255" s="4" t="s">
        <v>121</v>
      </c>
      <c r="M255" s="10" t="s">
        <v>503</v>
      </c>
      <c r="N255" s="5">
        <v>45658</v>
      </c>
      <c r="O255" s="5">
        <v>46752</v>
      </c>
      <c r="P255" s="5">
        <v>45658</v>
      </c>
      <c r="Q255" s="4" t="s">
        <v>46</v>
      </c>
      <c r="R255" s="6" t="s">
        <v>32</v>
      </c>
      <c r="S255" s="6" t="s">
        <v>33</v>
      </c>
    </row>
    <row r="256" spans="1:19" x14ac:dyDescent="0.2">
      <c r="A256" s="4" t="s">
        <v>1496</v>
      </c>
      <c r="B256" s="4" t="s">
        <v>1497</v>
      </c>
      <c r="C256" s="4" t="s">
        <v>1498</v>
      </c>
      <c r="D256" s="4" t="s">
        <v>342</v>
      </c>
      <c r="E256" s="4" t="s">
        <v>1499</v>
      </c>
      <c r="F256" s="4" t="s">
        <v>1500</v>
      </c>
      <c r="G256" s="4" t="s">
        <v>1501</v>
      </c>
      <c r="H256" s="4" t="s">
        <v>579</v>
      </c>
      <c r="I256" s="4" t="s">
        <v>1502</v>
      </c>
      <c r="J256" s="4" t="s">
        <v>1503</v>
      </c>
      <c r="K256" s="4" t="s">
        <v>1504</v>
      </c>
      <c r="L256" s="4" t="s">
        <v>59</v>
      </c>
      <c r="M256" s="10" t="s">
        <v>1505</v>
      </c>
      <c r="N256" s="5">
        <v>45658</v>
      </c>
      <c r="O256" s="5">
        <v>46752</v>
      </c>
      <c r="P256" s="5">
        <v>45601</v>
      </c>
      <c r="Q256" s="4" t="s">
        <v>46</v>
      </c>
      <c r="R256" s="6" t="s">
        <v>32</v>
      </c>
      <c r="S256" s="6" t="s">
        <v>47</v>
      </c>
    </row>
    <row r="257" spans="1:19" x14ac:dyDescent="0.2">
      <c r="A257" s="4" t="s">
        <v>1496</v>
      </c>
      <c r="B257" s="4" t="s">
        <v>1497</v>
      </c>
      <c r="C257" s="4" t="s">
        <v>1498</v>
      </c>
      <c r="D257" s="4" t="s">
        <v>342</v>
      </c>
      <c r="E257" s="4" t="s">
        <v>1499</v>
      </c>
      <c r="F257" s="4" t="s">
        <v>1500</v>
      </c>
      <c r="G257" s="4" t="s">
        <v>1501</v>
      </c>
      <c r="H257" s="4" t="s">
        <v>579</v>
      </c>
      <c r="I257" s="4" t="s">
        <v>1502</v>
      </c>
      <c r="J257" s="4" t="s">
        <v>1503</v>
      </c>
      <c r="K257" s="4" t="s">
        <v>1504</v>
      </c>
      <c r="L257" s="4" t="s">
        <v>59</v>
      </c>
      <c r="M257" s="10" t="s">
        <v>1505</v>
      </c>
      <c r="N257" s="5">
        <v>45658</v>
      </c>
      <c r="O257" s="5">
        <v>46752</v>
      </c>
      <c r="P257" s="5">
        <v>45601</v>
      </c>
      <c r="Q257" s="4" t="s">
        <v>46</v>
      </c>
      <c r="R257" s="6" t="s">
        <v>32</v>
      </c>
      <c r="S257" s="6" t="s">
        <v>48</v>
      </c>
    </row>
    <row r="258" spans="1:19" x14ac:dyDescent="0.2">
      <c r="A258" s="4" t="s">
        <v>1506</v>
      </c>
      <c r="B258" s="4" t="s">
        <v>1507</v>
      </c>
      <c r="C258" s="4" t="s">
        <v>1508</v>
      </c>
      <c r="D258" s="4" t="s">
        <v>666</v>
      </c>
      <c r="E258" s="4" t="s">
        <v>1509</v>
      </c>
      <c r="F258" s="4" t="s">
        <v>1510</v>
      </c>
      <c r="G258" s="4" t="s">
        <v>1511</v>
      </c>
      <c r="H258" s="4" t="s">
        <v>1512</v>
      </c>
      <c r="I258" s="4" t="s">
        <v>1513</v>
      </c>
      <c r="J258" s="4" t="s">
        <v>46</v>
      </c>
      <c r="K258" s="4" t="s">
        <v>1514</v>
      </c>
      <c r="L258" s="4" t="s">
        <v>30</v>
      </c>
      <c r="M258" s="10" t="s">
        <v>1515</v>
      </c>
      <c r="N258" s="5">
        <v>44927</v>
      </c>
      <c r="O258" s="5">
        <v>46752</v>
      </c>
      <c r="P258" s="5">
        <v>45030</v>
      </c>
      <c r="Q258" s="4" t="s">
        <v>46</v>
      </c>
      <c r="R258" s="6" t="s">
        <v>32</v>
      </c>
      <c r="S258" s="6" t="s">
        <v>61</v>
      </c>
    </row>
    <row r="259" spans="1:19" x14ac:dyDescent="0.2">
      <c r="A259" s="4" t="s">
        <v>1516</v>
      </c>
      <c r="B259" s="4" t="s">
        <v>1517</v>
      </c>
      <c r="C259" s="4" t="s">
        <v>1518</v>
      </c>
      <c r="D259" s="4" t="s">
        <v>164</v>
      </c>
      <c r="E259" s="4" t="s">
        <v>1519</v>
      </c>
      <c r="F259" s="4" t="s">
        <v>1520</v>
      </c>
      <c r="G259" s="4" t="s">
        <v>1521</v>
      </c>
      <c r="H259" s="4" t="s">
        <v>1522</v>
      </c>
      <c r="I259" s="4" t="s">
        <v>1523</v>
      </c>
      <c r="J259" s="4" t="s">
        <v>1524</v>
      </c>
      <c r="K259" s="4" t="s">
        <v>1525</v>
      </c>
      <c r="L259" s="4" t="s">
        <v>44</v>
      </c>
      <c r="M259" s="10" t="s">
        <v>1526</v>
      </c>
      <c r="N259" s="5">
        <v>45658</v>
      </c>
      <c r="O259" s="5">
        <v>46752</v>
      </c>
      <c r="P259" s="5">
        <v>45662</v>
      </c>
      <c r="Q259" s="4" t="s">
        <v>46</v>
      </c>
      <c r="R259" s="6" t="s">
        <v>32</v>
      </c>
      <c r="S259" s="6" t="s">
        <v>47</v>
      </c>
    </row>
    <row r="260" spans="1:19" x14ac:dyDescent="0.2">
      <c r="A260" s="4" t="s">
        <v>1527</v>
      </c>
      <c r="B260" s="4" t="s">
        <v>1528</v>
      </c>
      <c r="C260" s="4" t="s">
        <v>1529</v>
      </c>
      <c r="D260" s="4" t="s">
        <v>552</v>
      </c>
      <c r="E260" s="4" t="s">
        <v>1530</v>
      </c>
      <c r="F260" s="4" t="s">
        <v>1531</v>
      </c>
      <c r="G260" s="4" t="s">
        <v>1532</v>
      </c>
      <c r="H260" s="4" t="s">
        <v>444</v>
      </c>
      <c r="I260" s="4" t="s">
        <v>1533</v>
      </c>
      <c r="J260" s="4" t="s">
        <v>1534</v>
      </c>
      <c r="K260" s="4" t="s">
        <v>1535</v>
      </c>
      <c r="L260" s="4" t="s">
        <v>44</v>
      </c>
      <c r="M260" s="10" t="s">
        <v>1536</v>
      </c>
      <c r="N260" s="5">
        <v>44927</v>
      </c>
      <c r="O260" s="5">
        <v>46752</v>
      </c>
      <c r="P260" s="5">
        <v>45177</v>
      </c>
      <c r="Q260" s="4" t="s">
        <v>46</v>
      </c>
      <c r="R260" s="6" t="s">
        <v>32</v>
      </c>
      <c r="S260" s="6" t="s">
        <v>48</v>
      </c>
    </row>
    <row r="261" spans="1:19" x14ac:dyDescent="0.2">
      <c r="A261" s="4" t="s">
        <v>1516</v>
      </c>
      <c r="B261" s="4" t="s">
        <v>1517</v>
      </c>
      <c r="C261" s="4" t="s">
        <v>1518</v>
      </c>
      <c r="D261" s="4" t="s">
        <v>164</v>
      </c>
      <c r="E261" s="4" t="s">
        <v>1519</v>
      </c>
      <c r="F261" s="4" t="s">
        <v>1520</v>
      </c>
      <c r="G261" s="4" t="s">
        <v>1521</v>
      </c>
      <c r="H261" s="4" t="s">
        <v>1522</v>
      </c>
      <c r="I261" s="4" t="s">
        <v>1523</v>
      </c>
      <c r="J261" s="4" t="s">
        <v>1524</v>
      </c>
      <c r="K261" s="4" t="s">
        <v>1525</v>
      </c>
      <c r="L261" s="4" t="s">
        <v>44</v>
      </c>
      <c r="M261" s="10" t="s">
        <v>1526</v>
      </c>
      <c r="N261" s="5">
        <v>45658</v>
      </c>
      <c r="O261" s="5">
        <v>46752</v>
      </c>
      <c r="P261" s="5">
        <v>45662</v>
      </c>
      <c r="Q261" s="4" t="s">
        <v>46</v>
      </c>
      <c r="R261" s="6" t="s">
        <v>32</v>
      </c>
      <c r="S261" s="6" t="s">
        <v>173</v>
      </c>
    </row>
    <row r="262" spans="1:19" x14ac:dyDescent="0.2">
      <c r="A262" s="4" t="s">
        <v>1527</v>
      </c>
      <c r="B262" s="4" t="s">
        <v>1528</v>
      </c>
      <c r="C262" s="4" t="s">
        <v>1529</v>
      </c>
      <c r="D262" s="4" t="s">
        <v>552</v>
      </c>
      <c r="E262" s="4" t="s">
        <v>1530</v>
      </c>
      <c r="F262" s="4" t="s">
        <v>1531</v>
      </c>
      <c r="G262" s="4" t="s">
        <v>1532</v>
      </c>
      <c r="H262" s="4" t="s">
        <v>444</v>
      </c>
      <c r="I262" s="4" t="s">
        <v>1533</v>
      </c>
      <c r="J262" s="4" t="s">
        <v>1534</v>
      </c>
      <c r="K262" s="4" t="s">
        <v>1535</v>
      </c>
      <c r="L262" s="4" t="s">
        <v>44</v>
      </c>
      <c r="M262" s="10" t="s">
        <v>1536</v>
      </c>
      <c r="N262" s="5">
        <v>44927</v>
      </c>
      <c r="O262" s="5">
        <v>46752</v>
      </c>
      <c r="P262" s="5">
        <v>45177</v>
      </c>
      <c r="Q262" s="4" t="s">
        <v>46</v>
      </c>
      <c r="R262" s="6" t="s">
        <v>32</v>
      </c>
      <c r="S262" s="6" t="s">
        <v>61</v>
      </c>
    </row>
    <row r="263" spans="1:19" x14ac:dyDescent="0.2">
      <c r="A263" s="4" t="s">
        <v>748</v>
      </c>
      <c r="B263" s="4" t="s">
        <v>749</v>
      </c>
      <c r="C263" s="4" t="s">
        <v>750</v>
      </c>
      <c r="D263" s="4" t="s">
        <v>751</v>
      </c>
      <c r="E263" s="4" t="s">
        <v>752</v>
      </c>
      <c r="F263" s="4" t="s">
        <v>753</v>
      </c>
      <c r="G263" s="4" t="s">
        <v>754</v>
      </c>
      <c r="H263" s="4" t="s">
        <v>755</v>
      </c>
      <c r="I263" s="4" t="s">
        <v>756</v>
      </c>
      <c r="J263" s="4" t="s">
        <v>757</v>
      </c>
      <c r="K263" s="4" t="s">
        <v>758</v>
      </c>
      <c r="L263" s="4" t="s">
        <v>210</v>
      </c>
      <c r="M263" s="10" t="s">
        <v>759</v>
      </c>
      <c r="N263" s="5">
        <v>44927</v>
      </c>
      <c r="O263" s="5">
        <v>46752</v>
      </c>
      <c r="P263" s="5">
        <v>45505</v>
      </c>
      <c r="Q263" s="4" t="s">
        <v>46</v>
      </c>
      <c r="R263" s="6" t="s">
        <v>32</v>
      </c>
      <c r="S263" s="6" t="s">
        <v>33</v>
      </c>
    </row>
    <row r="264" spans="1:19" x14ac:dyDescent="0.2">
      <c r="A264" s="4" t="s">
        <v>561</v>
      </c>
      <c r="B264" s="4" t="s">
        <v>562</v>
      </c>
      <c r="C264" s="4" t="s">
        <v>563</v>
      </c>
      <c r="D264" s="4" t="s">
        <v>564</v>
      </c>
      <c r="E264" s="4" t="s">
        <v>565</v>
      </c>
      <c r="F264" s="4" t="s">
        <v>566</v>
      </c>
      <c r="G264" s="4" t="s">
        <v>567</v>
      </c>
      <c r="H264" s="4" t="s">
        <v>568</v>
      </c>
      <c r="I264" s="4" t="s">
        <v>569</v>
      </c>
      <c r="J264" s="4" t="s">
        <v>570</v>
      </c>
      <c r="K264" s="4" t="s">
        <v>571</v>
      </c>
      <c r="L264" s="4" t="s">
        <v>59</v>
      </c>
      <c r="M264" s="10" t="s">
        <v>572</v>
      </c>
      <c r="N264" s="5">
        <v>44927</v>
      </c>
      <c r="O264" s="5">
        <v>46752</v>
      </c>
      <c r="P264" s="5">
        <v>45482</v>
      </c>
      <c r="Q264" s="4" t="s">
        <v>46</v>
      </c>
      <c r="R264" s="6" t="s">
        <v>32</v>
      </c>
      <c r="S264" s="6" t="s">
        <v>47</v>
      </c>
    </row>
    <row r="265" spans="1:19" x14ac:dyDescent="0.2">
      <c r="A265" s="4" t="s">
        <v>561</v>
      </c>
      <c r="B265" s="4" t="s">
        <v>562</v>
      </c>
      <c r="C265" s="4" t="s">
        <v>563</v>
      </c>
      <c r="D265" s="4" t="s">
        <v>564</v>
      </c>
      <c r="E265" s="4" t="s">
        <v>565</v>
      </c>
      <c r="F265" s="4" t="s">
        <v>566</v>
      </c>
      <c r="G265" s="4" t="s">
        <v>567</v>
      </c>
      <c r="H265" s="4" t="s">
        <v>568</v>
      </c>
      <c r="I265" s="4" t="s">
        <v>569</v>
      </c>
      <c r="J265" s="4" t="s">
        <v>570</v>
      </c>
      <c r="K265" s="4" t="s">
        <v>571</v>
      </c>
      <c r="L265" s="4" t="s">
        <v>59</v>
      </c>
      <c r="M265" s="10" t="s">
        <v>572</v>
      </c>
      <c r="N265" s="5">
        <v>44927</v>
      </c>
      <c r="O265" s="5">
        <v>46752</v>
      </c>
      <c r="P265" s="5">
        <v>45482</v>
      </c>
      <c r="Q265" s="4" t="s">
        <v>46</v>
      </c>
      <c r="R265" s="6" t="s">
        <v>32</v>
      </c>
      <c r="S265" s="6" t="s">
        <v>48</v>
      </c>
    </row>
    <row r="266" spans="1:19" x14ac:dyDescent="0.2">
      <c r="A266" s="4" t="s">
        <v>561</v>
      </c>
      <c r="B266" s="4" t="s">
        <v>562</v>
      </c>
      <c r="C266" s="4" t="s">
        <v>563</v>
      </c>
      <c r="D266" s="4" t="s">
        <v>564</v>
      </c>
      <c r="E266" s="4" t="s">
        <v>565</v>
      </c>
      <c r="F266" s="4" t="s">
        <v>566</v>
      </c>
      <c r="G266" s="4" t="s">
        <v>567</v>
      </c>
      <c r="H266" s="4" t="s">
        <v>568</v>
      </c>
      <c r="I266" s="4" t="s">
        <v>569</v>
      </c>
      <c r="J266" s="4" t="s">
        <v>570</v>
      </c>
      <c r="K266" s="4" t="s">
        <v>571</v>
      </c>
      <c r="L266" s="4" t="s">
        <v>59</v>
      </c>
      <c r="M266" s="10" t="s">
        <v>572</v>
      </c>
      <c r="N266" s="5">
        <v>44927</v>
      </c>
      <c r="O266" s="5">
        <v>46752</v>
      </c>
      <c r="P266" s="5">
        <v>45482</v>
      </c>
      <c r="Q266" s="4" t="s">
        <v>46</v>
      </c>
      <c r="R266" s="6" t="s">
        <v>32</v>
      </c>
      <c r="S266" s="6" t="s">
        <v>173</v>
      </c>
    </row>
    <row r="267" spans="1:19" x14ac:dyDescent="0.2">
      <c r="A267" s="4" t="s">
        <v>957</v>
      </c>
      <c r="B267" s="4" t="s">
        <v>958</v>
      </c>
      <c r="C267" s="4" t="s">
        <v>959</v>
      </c>
      <c r="D267" s="4" t="s">
        <v>960</v>
      </c>
      <c r="E267" s="4" t="s">
        <v>961</v>
      </c>
      <c r="F267" s="4" t="s">
        <v>962</v>
      </c>
      <c r="G267" s="4" t="s">
        <v>590</v>
      </c>
      <c r="H267" s="4" t="s">
        <v>579</v>
      </c>
      <c r="I267" s="4" t="s">
        <v>963</v>
      </c>
      <c r="J267" s="4" t="s">
        <v>964</v>
      </c>
      <c r="K267" s="4" t="s">
        <v>965</v>
      </c>
      <c r="L267" s="4" t="s">
        <v>30</v>
      </c>
      <c r="M267" s="10" t="s">
        <v>966</v>
      </c>
      <c r="N267" s="5">
        <v>45292</v>
      </c>
      <c r="O267" s="5">
        <v>46752</v>
      </c>
      <c r="P267" s="5">
        <v>45667</v>
      </c>
      <c r="Q267" s="4" t="s">
        <v>46</v>
      </c>
      <c r="R267" s="6" t="s">
        <v>32</v>
      </c>
      <c r="S267" s="6" t="s">
        <v>61</v>
      </c>
    </row>
    <row r="268" spans="1:19" x14ac:dyDescent="0.2">
      <c r="A268" s="4" t="s">
        <v>771</v>
      </c>
      <c r="B268" s="4" t="s">
        <v>772</v>
      </c>
      <c r="C268" s="4" t="s">
        <v>773</v>
      </c>
      <c r="D268" s="4" t="s">
        <v>774</v>
      </c>
      <c r="E268" s="4" t="s">
        <v>775</v>
      </c>
      <c r="F268" s="4" t="s">
        <v>776</v>
      </c>
      <c r="G268" s="4" t="s">
        <v>777</v>
      </c>
      <c r="H268" s="4" t="s">
        <v>778</v>
      </c>
      <c r="I268" s="4" t="s">
        <v>779</v>
      </c>
      <c r="J268" s="4" t="s">
        <v>780</v>
      </c>
      <c r="K268" s="4" t="s">
        <v>781</v>
      </c>
      <c r="L268" s="4" t="s">
        <v>30</v>
      </c>
      <c r="M268" s="10" t="s">
        <v>782</v>
      </c>
      <c r="N268" s="5">
        <v>44927</v>
      </c>
      <c r="O268" s="5">
        <v>46752</v>
      </c>
      <c r="P268" s="5">
        <v>45195</v>
      </c>
      <c r="Q268" s="4" t="s">
        <v>46</v>
      </c>
      <c r="R268" s="6" t="s">
        <v>32</v>
      </c>
      <c r="S268" s="6" t="s">
        <v>33</v>
      </c>
    </row>
    <row r="269" spans="1:19" x14ac:dyDescent="0.2">
      <c r="A269" s="4" t="s">
        <v>1537</v>
      </c>
      <c r="B269" s="4" t="s">
        <v>1538</v>
      </c>
      <c r="C269" s="4" t="s">
        <v>1539</v>
      </c>
      <c r="D269" s="4" t="s">
        <v>164</v>
      </c>
      <c r="E269" s="4" t="s">
        <v>1540</v>
      </c>
      <c r="F269" s="4" t="s">
        <v>1541</v>
      </c>
      <c r="G269" s="4" t="s">
        <v>1542</v>
      </c>
      <c r="H269" s="4" t="s">
        <v>1543</v>
      </c>
      <c r="I269" s="4" t="s">
        <v>1544</v>
      </c>
      <c r="J269" s="4" t="s">
        <v>1545</v>
      </c>
      <c r="K269" s="4" t="s">
        <v>1546</v>
      </c>
      <c r="L269" s="4" t="s">
        <v>59</v>
      </c>
      <c r="M269" s="10" t="s">
        <v>1547</v>
      </c>
      <c r="N269" s="5">
        <v>44927</v>
      </c>
      <c r="O269" s="5">
        <v>46752</v>
      </c>
      <c r="P269" s="5">
        <v>45401</v>
      </c>
      <c r="Q269" s="4" t="s">
        <v>46</v>
      </c>
      <c r="R269" s="6" t="s">
        <v>32</v>
      </c>
      <c r="S269" s="6" t="s">
        <v>47</v>
      </c>
    </row>
    <row r="270" spans="1:19" x14ac:dyDescent="0.2">
      <c r="A270" s="4" t="s">
        <v>1548</v>
      </c>
      <c r="B270" s="4" t="s">
        <v>1549</v>
      </c>
      <c r="C270" s="4" t="s">
        <v>1550</v>
      </c>
      <c r="D270" s="4" t="s">
        <v>318</v>
      </c>
      <c r="E270" s="4" t="s">
        <v>1551</v>
      </c>
      <c r="F270" s="4" t="s">
        <v>1552</v>
      </c>
      <c r="G270" s="4" t="s">
        <v>788</v>
      </c>
      <c r="H270" s="4" t="s">
        <v>778</v>
      </c>
      <c r="I270" s="4" t="s">
        <v>1553</v>
      </c>
      <c r="J270" s="4" t="s">
        <v>1554</v>
      </c>
      <c r="K270" s="4" t="s">
        <v>1555</v>
      </c>
      <c r="L270" s="4" t="s">
        <v>210</v>
      </c>
      <c r="M270" s="10" t="s">
        <v>1556</v>
      </c>
      <c r="N270" s="5">
        <v>44927</v>
      </c>
      <c r="O270" s="5">
        <v>46752</v>
      </c>
      <c r="P270" s="5">
        <v>45422</v>
      </c>
      <c r="Q270" s="4" t="s">
        <v>46</v>
      </c>
      <c r="R270" s="6" t="s">
        <v>32</v>
      </c>
      <c r="S270" s="6" t="s">
        <v>48</v>
      </c>
    </row>
    <row r="271" spans="1:19" x14ac:dyDescent="0.2">
      <c r="A271" s="4" t="s">
        <v>1548</v>
      </c>
      <c r="B271" s="4" t="s">
        <v>1549</v>
      </c>
      <c r="C271" s="4" t="s">
        <v>1550</v>
      </c>
      <c r="D271" s="4" t="s">
        <v>318</v>
      </c>
      <c r="E271" s="4" t="s">
        <v>1551</v>
      </c>
      <c r="F271" s="4" t="s">
        <v>1552</v>
      </c>
      <c r="G271" s="4" t="s">
        <v>788</v>
      </c>
      <c r="H271" s="4" t="s">
        <v>778</v>
      </c>
      <c r="I271" s="4" t="s">
        <v>1553</v>
      </c>
      <c r="J271" s="4" t="s">
        <v>1554</v>
      </c>
      <c r="K271" s="4" t="s">
        <v>1555</v>
      </c>
      <c r="L271" s="4" t="s">
        <v>210</v>
      </c>
      <c r="M271" s="10" t="s">
        <v>1556</v>
      </c>
      <c r="N271" s="5">
        <v>44927</v>
      </c>
      <c r="O271" s="5">
        <v>46752</v>
      </c>
      <c r="P271" s="5">
        <v>45422</v>
      </c>
      <c r="Q271" s="4" t="s">
        <v>46</v>
      </c>
      <c r="R271" s="6" t="s">
        <v>32</v>
      </c>
      <c r="S271" s="6" t="s">
        <v>173</v>
      </c>
    </row>
    <row r="272" spans="1:19" x14ac:dyDescent="0.2">
      <c r="A272" s="4" t="s">
        <v>1548</v>
      </c>
      <c r="B272" s="4" t="s">
        <v>1549</v>
      </c>
      <c r="C272" s="4" t="s">
        <v>1550</v>
      </c>
      <c r="D272" s="4" t="s">
        <v>318</v>
      </c>
      <c r="E272" s="4" t="s">
        <v>1551</v>
      </c>
      <c r="F272" s="4" t="s">
        <v>1552</v>
      </c>
      <c r="G272" s="4" t="s">
        <v>788</v>
      </c>
      <c r="H272" s="4" t="s">
        <v>778</v>
      </c>
      <c r="I272" s="4" t="s">
        <v>1553</v>
      </c>
      <c r="J272" s="4" t="s">
        <v>1554</v>
      </c>
      <c r="K272" s="4" t="s">
        <v>1555</v>
      </c>
      <c r="L272" s="4" t="s">
        <v>210</v>
      </c>
      <c r="M272" s="10" t="s">
        <v>1556</v>
      </c>
      <c r="N272" s="5">
        <v>44927</v>
      </c>
      <c r="O272" s="5">
        <v>46752</v>
      </c>
      <c r="P272" s="5">
        <v>45422</v>
      </c>
      <c r="Q272" s="4" t="s">
        <v>46</v>
      </c>
      <c r="R272" s="6" t="s">
        <v>32</v>
      </c>
      <c r="S272" s="6" t="s">
        <v>61</v>
      </c>
    </row>
    <row r="273" spans="1:19" x14ac:dyDescent="0.2">
      <c r="A273" s="4" t="s">
        <v>1557</v>
      </c>
      <c r="B273" s="4" t="s">
        <v>1558</v>
      </c>
      <c r="C273" s="4" t="s">
        <v>1559</v>
      </c>
      <c r="D273" s="4" t="s">
        <v>1560</v>
      </c>
      <c r="E273" s="4" t="s">
        <v>1561</v>
      </c>
      <c r="F273" s="4" t="s">
        <v>1562</v>
      </c>
      <c r="G273" s="4" t="s">
        <v>1563</v>
      </c>
      <c r="H273" s="4" t="s">
        <v>579</v>
      </c>
      <c r="I273" s="4" t="s">
        <v>1564</v>
      </c>
      <c r="J273" s="4" t="s">
        <v>1565</v>
      </c>
      <c r="K273" s="4" t="s">
        <v>1566</v>
      </c>
      <c r="L273" s="4" t="s">
        <v>30</v>
      </c>
      <c r="M273" s="10" t="s">
        <v>1567</v>
      </c>
      <c r="N273" s="5">
        <v>44927</v>
      </c>
      <c r="O273" s="5">
        <v>46752</v>
      </c>
      <c r="P273" s="5">
        <v>44977</v>
      </c>
      <c r="Q273" s="4" t="s">
        <v>46</v>
      </c>
      <c r="R273" s="6" t="s">
        <v>32</v>
      </c>
      <c r="S273" s="6" t="s">
        <v>47</v>
      </c>
    </row>
    <row r="274" spans="1:19" x14ac:dyDescent="0.2">
      <c r="A274" s="4" t="s">
        <v>1557</v>
      </c>
      <c r="B274" s="4" t="s">
        <v>1558</v>
      </c>
      <c r="C274" s="4" t="s">
        <v>1559</v>
      </c>
      <c r="D274" s="4" t="s">
        <v>1560</v>
      </c>
      <c r="E274" s="4" t="s">
        <v>1561</v>
      </c>
      <c r="F274" s="4" t="s">
        <v>1562</v>
      </c>
      <c r="G274" s="4" t="s">
        <v>1563</v>
      </c>
      <c r="H274" s="4" t="s">
        <v>579</v>
      </c>
      <c r="I274" s="4" t="s">
        <v>1564</v>
      </c>
      <c r="J274" s="4" t="s">
        <v>1565</v>
      </c>
      <c r="K274" s="4" t="s">
        <v>1566</v>
      </c>
      <c r="L274" s="4" t="s">
        <v>30</v>
      </c>
      <c r="M274" s="10" t="s">
        <v>1567</v>
      </c>
      <c r="N274" s="5">
        <v>44927</v>
      </c>
      <c r="O274" s="5">
        <v>46752</v>
      </c>
      <c r="P274" s="5">
        <v>44977</v>
      </c>
      <c r="Q274" s="4" t="s">
        <v>46</v>
      </c>
      <c r="R274" s="6" t="s">
        <v>32</v>
      </c>
      <c r="S274" s="6" t="s">
        <v>48</v>
      </c>
    </row>
    <row r="275" spans="1:19" x14ac:dyDescent="0.2">
      <c r="A275" s="4" t="s">
        <v>1557</v>
      </c>
      <c r="B275" s="4" t="s">
        <v>1558</v>
      </c>
      <c r="C275" s="4" t="s">
        <v>1559</v>
      </c>
      <c r="D275" s="4" t="s">
        <v>1560</v>
      </c>
      <c r="E275" s="4" t="s">
        <v>1561</v>
      </c>
      <c r="F275" s="4" t="s">
        <v>1562</v>
      </c>
      <c r="G275" s="4" t="s">
        <v>1563</v>
      </c>
      <c r="H275" s="4" t="s">
        <v>579</v>
      </c>
      <c r="I275" s="4" t="s">
        <v>1564</v>
      </c>
      <c r="J275" s="4" t="s">
        <v>1565</v>
      </c>
      <c r="K275" s="4" t="s">
        <v>1566</v>
      </c>
      <c r="L275" s="4" t="s">
        <v>30</v>
      </c>
      <c r="M275" s="10" t="s">
        <v>1567</v>
      </c>
      <c r="N275" s="5">
        <v>44927</v>
      </c>
      <c r="O275" s="5">
        <v>46752</v>
      </c>
      <c r="P275" s="5">
        <v>44977</v>
      </c>
      <c r="Q275" s="4" t="s">
        <v>46</v>
      </c>
      <c r="R275" s="6" t="s">
        <v>32</v>
      </c>
      <c r="S275" s="6" t="s">
        <v>173</v>
      </c>
    </row>
    <row r="276" spans="1:19" x14ac:dyDescent="0.2">
      <c r="A276" s="4" t="s">
        <v>1568</v>
      </c>
      <c r="B276" s="4" t="s">
        <v>1569</v>
      </c>
      <c r="C276" s="4" t="s">
        <v>1570</v>
      </c>
      <c r="D276" s="4" t="s">
        <v>189</v>
      </c>
      <c r="E276" s="4" t="s">
        <v>1571</v>
      </c>
      <c r="F276" s="4" t="s">
        <v>1572</v>
      </c>
      <c r="G276" s="4" t="s">
        <v>690</v>
      </c>
      <c r="H276" s="4" t="s">
        <v>322</v>
      </c>
      <c r="I276" s="4" t="s">
        <v>1573</v>
      </c>
      <c r="J276" s="4" t="s">
        <v>1574</v>
      </c>
      <c r="K276" s="4" t="s">
        <v>1575</v>
      </c>
      <c r="L276" s="4" t="s">
        <v>30</v>
      </c>
      <c r="M276" s="10" t="s">
        <v>1576</v>
      </c>
      <c r="N276" s="5">
        <v>44927</v>
      </c>
      <c r="O276" s="5">
        <v>46752</v>
      </c>
      <c r="P276" s="5">
        <v>44977</v>
      </c>
      <c r="Q276" s="4" t="s">
        <v>46</v>
      </c>
      <c r="R276" s="6" t="s">
        <v>32</v>
      </c>
      <c r="S276" s="6" t="s">
        <v>61</v>
      </c>
    </row>
    <row r="277" spans="1:19" x14ac:dyDescent="0.2">
      <c r="A277" s="4" t="s">
        <v>174</v>
      </c>
      <c r="B277" s="4" t="s">
        <v>175</v>
      </c>
      <c r="C277" s="4" t="s">
        <v>176</v>
      </c>
      <c r="D277" s="4" t="s">
        <v>177</v>
      </c>
      <c r="E277" s="4" t="s">
        <v>178</v>
      </c>
      <c r="F277" s="4" t="s">
        <v>179</v>
      </c>
      <c r="G277" s="4" t="s">
        <v>180</v>
      </c>
      <c r="H277" s="4" t="s">
        <v>181</v>
      </c>
      <c r="I277" s="4" t="s">
        <v>182</v>
      </c>
      <c r="J277" s="4" t="s">
        <v>183</v>
      </c>
      <c r="K277" s="4" t="s">
        <v>184</v>
      </c>
      <c r="L277" s="4" t="s">
        <v>30</v>
      </c>
      <c r="M277" s="10" t="s">
        <v>185</v>
      </c>
      <c r="N277" s="5">
        <v>44927</v>
      </c>
      <c r="O277" s="5">
        <v>46752</v>
      </c>
      <c r="P277" s="5">
        <v>45291</v>
      </c>
      <c r="Q277" s="4" t="s">
        <v>46</v>
      </c>
      <c r="R277" s="6" t="s">
        <v>32</v>
      </c>
      <c r="S277" s="6" t="s">
        <v>33</v>
      </c>
    </row>
    <row r="278" spans="1:19" x14ac:dyDescent="0.2">
      <c r="A278" s="4" t="s">
        <v>1577</v>
      </c>
      <c r="B278" s="4" t="s">
        <v>1578</v>
      </c>
      <c r="C278" s="4" t="s">
        <v>1579</v>
      </c>
      <c r="D278" s="4" t="s">
        <v>1580</v>
      </c>
      <c r="E278" s="4" t="s">
        <v>1581</v>
      </c>
      <c r="F278" s="4" t="s">
        <v>1582</v>
      </c>
      <c r="G278" s="4" t="s">
        <v>1583</v>
      </c>
      <c r="H278" s="4" t="s">
        <v>1583</v>
      </c>
      <c r="I278" s="4" t="s">
        <v>1584</v>
      </c>
      <c r="J278" s="4" t="s">
        <v>1585</v>
      </c>
      <c r="K278" s="4" t="s">
        <v>1586</v>
      </c>
      <c r="L278" s="4" t="s">
        <v>30</v>
      </c>
      <c r="M278" s="10" t="s">
        <v>1587</v>
      </c>
      <c r="N278" s="5">
        <v>45658</v>
      </c>
      <c r="O278" s="5">
        <v>46752</v>
      </c>
      <c r="P278" s="5">
        <v>45749</v>
      </c>
      <c r="Q278" s="4" t="s">
        <v>46</v>
      </c>
      <c r="R278" s="6" t="s">
        <v>32</v>
      </c>
      <c r="S278" s="6" t="s">
        <v>47</v>
      </c>
    </row>
    <row r="279" spans="1:19" x14ac:dyDescent="0.2">
      <c r="A279" s="4" t="s">
        <v>1577</v>
      </c>
      <c r="B279" s="4" t="s">
        <v>1578</v>
      </c>
      <c r="C279" s="4" t="s">
        <v>1579</v>
      </c>
      <c r="D279" s="4" t="s">
        <v>1580</v>
      </c>
      <c r="E279" s="4" t="s">
        <v>1581</v>
      </c>
      <c r="F279" s="4" t="s">
        <v>1582</v>
      </c>
      <c r="G279" s="4" t="s">
        <v>1583</v>
      </c>
      <c r="H279" s="4" t="s">
        <v>1583</v>
      </c>
      <c r="I279" s="4" t="s">
        <v>1584</v>
      </c>
      <c r="J279" s="4" t="s">
        <v>1585</v>
      </c>
      <c r="K279" s="4" t="s">
        <v>1586</v>
      </c>
      <c r="L279" s="4" t="s">
        <v>30</v>
      </c>
      <c r="M279" s="10" t="s">
        <v>1587</v>
      </c>
      <c r="N279" s="5">
        <v>45658</v>
      </c>
      <c r="O279" s="5">
        <v>46752</v>
      </c>
      <c r="P279" s="5">
        <v>45749</v>
      </c>
      <c r="Q279" s="4" t="s">
        <v>46</v>
      </c>
      <c r="R279" s="6" t="s">
        <v>32</v>
      </c>
      <c r="S279" s="6" t="s">
        <v>48</v>
      </c>
    </row>
    <row r="280" spans="1:19" x14ac:dyDescent="0.2">
      <c r="A280" s="4" t="s">
        <v>1419</v>
      </c>
      <c r="B280" s="4" t="s">
        <v>1420</v>
      </c>
      <c r="C280" s="4" t="s">
        <v>1421</v>
      </c>
      <c r="D280" s="4" t="s">
        <v>101</v>
      </c>
      <c r="E280" s="4" t="s">
        <v>1422</v>
      </c>
      <c r="F280" s="4" t="s">
        <v>1423</v>
      </c>
      <c r="G280" s="4" t="s">
        <v>1424</v>
      </c>
      <c r="H280" s="4" t="s">
        <v>1425</v>
      </c>
      <c r="I280" s="4" t="s">
        <v>1426</v>
      </c>
      <c r="J280" s="4" t="s">
        <v>1427</v>
      </c>
      <c r="K280" s="4" t="s">
        <v>1428</v>
      </c>
      <c r="L280" s="4" t="s">
        <v>44</v>
      </c>
      <c r="M280" s="10" t="s">
        <v>1429</v>
      </c>
      <c r="N280" s="5">
        <v>45658</v>
      </c>
      <c r="O280" s="5">
        <v>46752</v>
      </c>
      <c r="P280" s="5">
        <v>45658</v>
      </c>
      <c r="Q280" s="4" t="s">
        <v>46</v>
      </c>
      <c r="R280" s="6" t="s">
        <v>32</v>
      </c>
      <c r="S280" s="6" t="s">
        <v>61</v>
      </c>
    </row>
    <row r="281" spans="1:19" x14ac:dyDescent="0.2">
      <c r="A281" s="4" t="s">
        <v>1588</v>
      </c>
      <c r="B281" s="4" t="s">
        <v>1589</v>
      </c>
      <c r="C281" s="4" t="s">
        <v>1590</v>
      </c>
      <c r="D281" s="4" t="s">
        <v>1591</v>
      </c>
      <c r="E281" s="4" t="s">
        <v>1592</v>
      </c>
      <c r="F281" s="4" t="s">
        <v>1593</v>
      </c>
      <c r="G281" s="4" t="s">
        <v>1594</v>
      </c>
      <c r="H281" s="4" t="s">
        <v>1595</v>
      </c>
      <c r="I281" s="4" t="s">
        <v>1596</v>
      </c>
      <c r="J281" s="4" t="s">
        <v>1597</v>
      </c>
      <c r="K281" s="4" t="s">
        <v>1598</v>
      </c>
      <c r="L281" s="4" t="s">
        <v>536</v>
      </c>
      <c r="M281" s="10" t="s">
        <v>1599</v>
      </c>
      <c r="N281" s="5">
        <v>45658</v>
      </c>
      <c r="O281" s="5">
        <v>46752</v>
      </c>
      <c r="P281" s="5">
        <v>45749</v>
      </c>
      <c r="Q281" s="4" t="s">
        <v>46</v>
      </c>
      <c r="R281" s="6" t="s">
        <v>32</v>
      </c>
      <c r="S281" s="6" t="s">
        <v>33</v>
      </c>
    </row>
    <row r="282" spans="1:19" x14ac:dyDescent="0.2">
      <c r="A282" s="4" t="s">
        <v>1600</v>
      </c>
      <c r="B282" s="4" t="s">
        <v>1601</v>
      </c>
      <c r="C282" s="4" t="s">
        <v>1602</v>
      </c>
      <c r="D282" s="4" t="s">
        <v>698</v>
      </c>
      <c r="E282" s="4" t="s">
        <v>1603</v>
      </c>
      <c r="F282" s="4" t="s">
        <v>1604</v>
      </c>
      <c r="G282" s="4" t="s">
        <v>1605</v>
      </c>
      <c r="H282" s="4" t="s">
        <v>1606</v>
      </c>
      <c r="I282" s="4" t="s">
        <v>1607</v>
      </c>
      <c r="J282" s="4" t="s">
        <v>1608</v>
      </c>
      <c r="K282" s="4" t="s">
        <v>1609</v>
      </c>
      <c r="L282" s="4" t="s">
        <v>44</v>
      </c>
      <c r="M282" s="10" t="s">
        <v>1610</v>
      </c>
      <c r="N282" s="5">
        <v>44927</v>
      </c>
      <c r="O282" s="5">
        <v>46752</v>
      </c>
      <c r="P282" s="5">
        <v>45386</v>
      </c>
      <c r="Q282" s="4" t="s">
        <v>46</v>
      </c>
      <c r="R282" s="6" t="s">
        <v>32</v>
      </c>
      <c r="S282" s="6" t="s">
        <v>47</v>
      </c>
    </row>
    <row r="283" spans="1:19" x14ac:dyDescent="0.2">
      <c r="A283" s="4" t="s">
        <v>1600</v>
      </c>
      <c r="B283" s="4" t="s">
        <v>1601</v>
      </c>
      <c r="C283" s="4" t="s">
        <v>1602</v>
      </c>
      <c r="D283" s="4" t="s">
        <v>698</v>
      </c>
      <c r="E283" s="4" t="s">
        <v>1603</v>
      </c>
      <c r="F283" s="4" t="s">
        <v>1604</v>
      </c>
      <c r="G283" s="4" t="s">
        <v>1605</v>
      </c>
      <c r="H283" s="4" t="s">
        <v>1606</v>
      </c>
      <c r="I283" s="4" t="s">
        <v>1607</v>
      </c>
      <c r="J283" s="4" t="s">
        <v>1608</v>
      </c>
      <c r="K283" s="4" t="s">
        <v>1609</v>
      </c>
      <c r="L283" s="4" t="s">
        <v>44</v>
      </c>
      <c r="M283" s="10" t="s">
        <v>1610</v>
      </c>
      <c r="N283" s="5">
        <v>44927</v>
      </c>
      <c r="O283" s="5">
        <v>46752</v>
      </c>
      <c r="P283" s="5">
        <v>45386</v>
      </c>
      <c r="Q283" s="4" t="s">
        <v>46</v>
      </c>
      <c r="R283" s="6" t="s">
        <v>32</v>
      </c>
      <c r="S283" s="6" t="s">
        <v>48</v>
      </c>
    </row>
    <row r="284" spans="1:19" x14ac:dyDescent="0.2">
      <c r="A284" s="4" t="s">
        <v>1611</v>
      </c>
      <c r="B284" s="4" t="s">
        <v>1612</v>
      </c>
      <c r="C284" s="4" t="s">
        <v>1613</v>
      </c>
      <c r="D284" s="4" t="s">
        <v>1614</v>
      </c>
      <c r="E284" s="4" t="s">
        <v>1615</v>
      </c>
      <c r="F284" s="4" t="s">
        <v>1616</v>
      </c>
      <c r="G284" s="4" t="s">
        <v>1617</v>
      </c>
      <c r="H284" s="4" t="s">
        <v>1618</v>
      </c>
      <c r="I284" s="4" t="s">
        <v>1619</v>
      </c>
      <c r="J284" s="4" t="s">
        <v>1620</v>
      </c>
      <c r="K284" s="4" t="s">
        <v>1621</v>
      </c>
      <c r="L284" s="4" t="s">
        <v>59</v>
      </c>
      <c r="M284" s="10" t="s">
        <v>1622</v>
      </c>
      <c r="N284" s="5">
        <v>45658</v>
      </c>
      <c r="O284" s="5">
        <v>46752</v>
      </c>
      <c r="P284" s="5">
        <v>45664</v>
      </c>
      <c r="Q284" s="4" t="s">
        <v>46</v>
      </c>
      <c r="R284" s="6" t="s">
        <v>32</v>
      </c>
      <c r="S284" s="6" t="s">
        <v>61</v>
      </c>
    </row>
    <row r="285" spans="1:19" x14ac:dyDescent="0.2">
      <c r="A285" s="4" t="s">
        <v>1623</v>
      </c>
      <c r="B285" s="4" t="s">
        <v>1624</v>
      </c>
      <c r="C285" s="4" t="s">
        <v>1625</v>
      </c>
      <c r="D285" s="4" t="s">
        <v>1626</v>
      </c>
      <c r="E285" s="4" t="s">
        <v>1627</v>
      </c>
      <c r="F285" s="4" t="s">
        <v>1628</v>
      </c>
      <c r="G285" s="4" t="s">
        <v>1629</v>
      </c>
      <c r="H285" s="4" t="s">
        <v>1630</v>
      </c>
      <c r="I285" s="4" t="s">
        <v>1631</v>
      </c>
      <c r="J285" s="4" t="s">
        <v>1632</v>
      </c>
      <c r="K285" s="4" t="s">
        <v>1633</v>
      </c>
      <c r="L285" s="4" t="s">
        <v>536</v>
      </c>
      <c r="M285" s="10" t="s">
        <v>1634</v>
      </c>
      <c r="N285" s="5">
        <v>45658</v>
      </c>
      <c r="O285" s="5">
        <v>46752</v>
      </c>
      <c r="P285" s="5">
        <v>45667</v>
      </c>
      <c r="Q285" s="4" t="s">
        <v>46</v>
      </c>
      <c r="R285" s="6" t="s">
        <v>32</v>
      </c>
      <c r="S285" s="6" t="s">
        <v>47</v>
      </c>
    </row>
    <row r="286" spans="1:19" x14ac:dyDescent="0.2">
      <c r="A286" s="4" t="s">
        <v>1635</v>
      </c>
      <c r="B286" s="4" t="s">
        <v>1636</v>
      </c>
      <c r="C286" s="4" t="s">
        <v>1637</v>
      </c>
      <c r="D286" s="4" t="s">
        <v>226</v>
      </c>
      <c r="E286" s="4" t="s">
        <v>1638</v>
      </c>
      <c r="F286" s="4" t="s">
        <v>1639</v>
      </c>
      <c r="G286" s="4" t="s">
        <v>1062</v>
      </c>
      <c r="H286" s="4" t="s">
        <v>1074</v>
      </c>
      <c r="I286" s="4" t="s">
        <v>1640</v>
      </c>
      <c r="J286" s="4" t="s">
        <v>1641</v>
      </c>
      <c r="K286" s="4" t="s">
        <v>1642</v>
      </c>
      <c r="L286" s="4" t="s">
        <v>30</v>
      </c>
      <c r="M286" s="10" t="s">
        <v>1643</v>
      </c>
      <c r="N286" s="5">
        <v>44927</v>
      </c>
      <c r="O286" s="5">
        <v>46752</v>
      </c>
      <c r="P286" s="5">
        <v>44986</v>
      </c>
      <c r="Q286" s="4" t="s">
        <v>46</v>
      </c>
      <c r="R286" s="6" t="s">
        <v>32</v>
      </c>
      <c r="S286" s="6" t="s">
        <v>48</v>
      </c>
    </row>
    <row r="287" spans="1:19" x14ac:dyDescent="0.2">
      <c r="A287" s="4" t="s">
        <v>1635</v>
      </c>
      <c r="B287" s="4" t="s">
        <v>1636</v>
      </c>
      <c r="C287" s="4" t="s">
        <v>1637</v>
      </c>
      <c r="D287" s="4" t="s">
        <v>226</v>
      </c>
      <c r="E287" s="4" t="s">
        <v>1638</v>
      </c>
      <c r="F287" s="4" t="s">
        <v>1639</v>
      </c>
      <c r="G287" s="4" t="s">
        <v>1062</v>
      </c>
      <c r="H287" s="4" t="s">
        <v>1074</v>
      </c>
      <c r="I287" s="4" t="s">
        <v>1640</v>
      </c>
      <c r="J287" s="4" t="s">
        <v>1641</v>
      </c>
      <c r="K287" s="4" t="s">
        <v>1642</v>
      </c>
      <c r="L287" s="4" t="s">
        <v>30</v>
      </c>
      <c r="M287" s="10" t="s">
        <v>1643</v>
      </c>
      <c r="N287" s="5">
        <v>44927</v>
      </c>
      <c r="O287" s="5">
        <v>46752</v>
      </c>
      <c r="P287" s="5">
        <v>44986</v>
      </c>
      <c r="Q287" s="4" t="s">
        <v>46</v>
      </c>
      <c r="R287" s="6" t="s">
        <v>32</v>
      </c>
      <c r="S287" s="6" t="s">
        <v>61</v>
      </c>
    </row>
    <row r="288" spans="1:19" x14ac:dyDescent="0.2">
      <c r="A288" s="4" t="s">
        <v>492</v>
      </c>
      <c r="B288" s="4" t="s">
        <v>493</v>
      </c>
      <c r="C288" s="4" t="s">
        <v>494</v>
      </c>
      <c r="D288" s="4" t="s">
        <v>495</v>
      </c>
      <c r="E288" s="4" t="s">
        <v>496</v>
      </c>
      <c r="F288" s="4" t="s">
        <v>497</v>
      </c>
      <c r="G288" s="4" t="s">
        <v>498</v>
      </c>
      <c r="H288" s="4" t="s">
        <v>499</v>
      </c>
      <c r="I288" s="4" t="s">
        <v>500</v>
      </c>
      <c r="J288" s="4" t="s">
        <v>501</v>
      </c>
      <c r="K288" s="4" t="s">
        <v>502</v>
      </c>
      <c r="L288" s="4" t="s">
        <v>121</v>
      </c>
      <c r="M288" s="10" t="s">
        <v>503</v>
      </c>
      <c r="N288" s="5">
        <v>45658</v>
      </c>
      <c r="O288" s="5">
        <v>46752</v>
      </c>
      <c r="P288" s="5">
        <v>45658</v>
      </c>
      <c r="Q288" s="4" t="s">
        <v>46</v>
      </c>
      <c r="R288" s="6" t="s">
        <v>1644</v>
      </c>
      <c r="S288" s="6" t="s">
        <v>33</v>
      </c>
    </row>
    <row r="289" spans="1:19" x14ac:dyDescent="0.2">
      <c r="A289" s="4" t="s">
        <v>504</v>
      </c>
      <c r="B289" s="4" t="s">
        <v>505</v>
      </c>
      <c r="C289" s="4" t="s">
        <v>506</v>
      </c>
      <c r="D289" s="4" t="s">
        <v>507</v>
      </c>
      <c r="E289" s="4" t="s">
        <v>508</v>
      </c>
      <c r="F289" s="4" t="s">
        <v>509</v>
      </c>
      <c r="G289" s="4" t="s">
        <v>510</v>
      </c>
      <c r="H289" s="4" t="s">
        <v>511</v>
      </c>
      <c r="I289" s="4" t="s">
        <v>512</v>
      </c>
      <c r="J289" s="4" t="s">
        <v>513</v>
      </c>
      <c r="K289" s="4" t="s">
        <v>514</v>
      </c>
      <c r="L289" s="4" t="s">
        <v>30</v>
      </c>
      <c r="M289" s="10" t="s">
        <v>515</v>
      </c>
      <c r="N289" s="5">
        <v>44927</v>
      </c>
      <c r="O289" s="5">
        <v>46752</v>
      </c>
      <c r="P289" s="5">
        <v>44999</v>
      </c>
      <c r="Q289" s="4" t="s">
        <v>46</v>
      </c>
      <c r="R289" s="6" t="s">
        <v>1644</v>
      </c>
      <c r="S289" s="6" t="s">
        <v>47</v>
      </c>
    </row>
    <row r="290" spans="1:19" x14ac:dyDescent="0.2">
      <c r="A290" s="4" t="s">
        <v>1506</v>
      </c>
      <c r="B290" s="4" t="s">
        <v>1507</v>
      </c>
      <c r="C290" s="4" t="s">
        <v>1508</v>
      </c>
      <c r="D290" s="4" t="s">
        <v>666</v>
      </c>
      <c r="E290" s="4" t="s">
        <v>1509</v>
      </c>
      <c r="F290" s="4" t="s">
        <v>1510</v>
      </c>
      <c r="G290" s="4" t="s">
        <v>1511</v>
      </c>
      <c r="H290" s="4" t="s">
        <v>1512</v>
      </c>
      <c r="I290" s="4" t="s">
        <v>1513</v>
      </c>
      <c r="J290" s="4" t="s">
        <v>46</v>
      </c>
      <c r="K290" s="4" t="s">
        <v>1514</v>
      </c>
      <c r="L290" s="4" t="s">
        <v>30</v>
      </c>
      <c r="M290" s="10" t="s">
        <v>1515</v>
      </c>
      <c r="N290" s="5">
        <v>44927</v>
      </c>
      <c r="O290" s="5">
        <v>46752</v>
      </c>
      <c r="P290" s="5">
        <v>45030</v>
      </c>
      <c r="Q290" s="4" t="s">
        <v>46</v>
      </c>
      <c r="R290" s="6" t="s">
        <v>1644</v>
      </c>
      <c r="S290" s="6" t="s">
        <v>61</v>
      </c>
    </row>
    <row r="291" spans="1:19" x14ac:dyDescent="0.2">
      <c r="A291" s="4" t="s">
        <v>1645</v>
      </c>
      <c r="B291" s="4" t="s">
        <v>46</v>
      </c>
      <c r="C291" s="4" t="s">
        <v>46</v>
      </c>
      <c r="D291" s="4" t="s">
        <v>46</v>
      </c>
      <c r="E291" s="4" t="s">
        <v>46</v>
      </c>
      <c r="F291" s="4" t="s">
        <v>46</v>
      </c>
      <c r="G291" s="4" t="s">
        <v>46</v>
      </c>
      <c r="H291" s="4" t="s">
        <v>46</v>
      </c>
      <c r="I291" s="4" t="s">
        <v>46</v>
      </c>
      <c r="J291" s="4" t="s">
        <v>46</v>
      </c>
      <c r="K291" s="4" t="s">
        <v>46</v>
      </c>
      <c r="L291" s="4" t="s">
        <v>46</v>
      </c>
      <c r="M291" s="4"/>
      <c r="N291" s="5"/>
      <c r="O291" s="5"/>
      <c r="P291" s="5"/>
      <c r="Q291" s="8" t="s">
        <v>46</v>
      </c>
      <c r="R291" s="6" t="s">
        <v>1644</v>
      </c>
      <c r="S291" s="6" t="s">
        <v>33</v>
      </c>
    </row>
    <row r="292" spans="1:19" x14ac:dyDescent="0.2">
      <c r="A292" s="4" t="s">
        <v>1645</v>
      </c>
      <c r="B292" s="4" t="s">
        <v>46</v>
      </c>
      <c r="C292" s="4" t="s">
        <v>46</v>
      </c>
      <c r="D292" s="4" t="s">
        <v>46</v>
      </c>
      <c r="E292" s="4" t="s">
        <v>46</v>
      </c>
      <c r="F292" s="4" t="s">
        <v>46</v>
      </c>
      <c r="G292" s="4" t="s">
        <v>46</v>
      </c>
      <c r="H292" s="4" t="s">
        <v>46</v>
      </c>
      <c r="I292" s="4" t="s">
        <v>46</v>
      </c>
      <c r="J292" s="4" t="s">
        <v>46</v>
      </c>
      <c r="K292" s="4" t="s">
        <v>46</v>
      </c>
      <c r="L292" s="4" t="s">
        <v>46</v>
      </c>
      <c r="M292" s="4"/>
      <c r="N292" s="5"/>
      <c r="O292" s="5"/>
      <c r="P292" s="5"/>
      <c r="Q292" s="8" t="s">
        <v>46</v>
      </c>
      <c r="R292" s="6" t="s">
        <v>1644</v>
      </c>
      <c r="S292" s="6" t="s">
        <v>33</v>
      </c>
    </row>
    <row r="293" spans="1:19" x14ac:dyDescent="0.2">
      <c r="A293" s="4" t="s">
        <v>1646</v>
      </c>
      <c r="B293" s="4" t="s">
        <v>1647</v>
      </c>
      <c r="C293" s="4" t="s">
        <v>1648</v>
      </c>
      <c r="D293" s="4" t="s">
        <v>981</v>
      </c>
      <c r="E293" s="4" t="s">
        <v>1649</v>
      </c>
      <c r="F293" s="4" t="s">
        <v>1650</v>
      </c>
      <c r="G293" s="4" t="s">
        <v>1651</v>
      </c>
      <c r="H293" s="4" t="s">
        <v>1652</v>
      </c>
      <c r="I293" s="4" t="s">
        <v>1653</v>
      </c>
      <c r="J293" s="4" t="s">
        <v>1654</v>
      </c>
      <c r="K293" s="4" t="s">
        <v>1655</v>
      </c>
      <c r="L293" s="4" t="s">
        <v>44</v>
      </c>
      <c r="M293" s="10" t="s">
        <v>1656</v>
      </c>
      <c r="N293" s="5">
        <v>44927</v>
      </c>
      <c r="O293" s="5">
        <v>46752</v>
      </c>
      <c r="P293" s="5">
        <v>44927</v>
      </c>
      <c r="Q293" s="4" t="s">
        <v>46</v>
      </c>
      <c r="R293" s="6" t="s">
        <v>1644</v>
      </c>
      <c r="S293" s="6" t="s">
        <v>47</v>
      </c>
    </row>
    <row r="294" spans="1:19" x14ac:dyDescent="0.2">
      <c r="A294" s="4" t="s">
        <v>1646</v>
      </c>
      <c r="B294" s="4" t="s">
        <v>1647</v>
      </c>
      <c r="C294" s="4" t="s">
        <v>1648</v>
      </c>
      <c r="D294" s="4" t="s">
        <v>981</v>
      </c>
      <c r="E294" s="4" t="s">
        <v>1649</v>
      </c>
      <c r="F294" s="4" t="s">
        <v>1650</v>
      </c>
      <c r="G294" s="4" t="s">
        <v>1651</v>
      </c>
      <c r="H294" s="4" t="s">
        <v>1652</v>
      </c>
      <c r="I294" s="4" t="s">
        <v>1653</v>
      </c>
      <c r="J294" s="4" t="s">
        <v>1654</v>
      </c>
      <c r="K294" s="4" t="s">
        <v>1655</v>
      </c>
      <c r="L294" s="4" t="s">
        <v>44</v>
      </c>
      <c r="M294" s="10" t="s">
        <v>1656</v>
      </c>
      <c r="N294" s="5">
        <v>44927</v>
      </c>
      <c r="O294" s="5">
        <v>46752</v>
      </c>
      <c r="P294" s="5">
        <v>44927</v>
      </c>
      <c r="Q294" s="4" t="s">
        <v>46</v>
      </c>
      <c r="R294" s="6" t="s">
        <v>1644</v>
      </c>
      <c r="S294" s="6" t="s">
        <v>48</v>
      </c>
    </row>
    <row r="295" spans="1:19" x14ac:dyDescent="0.2">
      <c r="A295" s="4" t="s">
        <v>1657</v>
      </c>
      <c r="B295" s="4" t="s">
        <v>1658</v>
      </c>
      <c r="C295" s="4" t="s">
        <v>1659</v>
      </c>
      <c r="D295" s="4" t="s">
        <v>215</v>
      </c>
      <c r="E295" s="4" t="s">
        <v>1660</v>
      </c>
      <c r="F295" s="4" t="s">
        <v>1661</v>
      </c>
      <c r="G295" s="4" t="s">
        <v>731</v>
      </c>
      <c r="H295" s="4" t="s">
        <v>1662</v>
      </c>
      <c r="I295" s="4" t="s">
        <v>1663</v>
      </c>
      <c r="J295" s="4" t="s">
        <v>1664</v>
      </c>
      <c r="K295" s="4" t="s">
        <v>1665</v>
      </c>
      <c r="L295" s="4" t="s">
        <v>59</v>
      </c>
      <c r="M295" s="10" t="s">
        <v>1666</v>
      </c>
      <c r="N295" s="5">
        <v>45658</v>
      </c>
      <c r="O295" s="5">
        <v>46752</v>
      </c>
      <c r="P295" s="5">
        <v>46246</v>
      </c>
      <c r="Q295" s="4" t="s">
        <v>46</v>
      </c>
      <c r="R295" s="6" t="s">
        <v>1644</v>
      </c>
      <c r="S295" s="6" t="s">
        <v>173</v>
      </c>
    </row>
    <row r="296" spans="1:19" x14ac:dyDescent="0.2">
      <c r="A296" s="4" t="s">
        <v>1657</v>
      </c>
      <c r="B296" s="4" t="s">
        <v>1658</v>
      </c>
      <c r="C296" s="4" t="s">
        <v>1659</v>
      </c>
      <c r="D296" s="4" t="s">
        <v>215</v>
      </c>
      <c r="E296" s="4" t="s">
        <v>1660</v>
      </c>
      <c r="F296" s="4" t="s">
        <v>1661</v>
      </c>
      <c r="G296" s="4" t="s">
        <v>731</v>
      </c>
      <c r="H296" s="4" t="s">
        <v>1662</v>
      </c>
      <c r="I296" s="4" t="s">
        <v>1663</v>
      </c>
      <c r="J296" s="4" t="s">
        <v>1664</v>
      </c>
      <c r="K296" s="4" t="s">
        <v>1665</v>
      </c>
      <c r="L296" s="4" t="s">
        <v>59</v>
      </c>
      <c r="M296" s="10" t="s">
        <v>1666</v>
      </c>
      <c r="N296" s="5">
        <v>45658</v>
      </c>
      <c r="O296" s="5">
        <v>46752</v>
      </c>
      <c r="P296" s="5">
        <v>46246</v>
      </c>
      <c r="Q296" s="4" t="s">
        <v>46</v>
      </c>
      <c r="R296" s="6" t="s">
        <v>1644</v>
      </c>
      <c r="S296" s="6" t="s">
        <v>61</v>
      </c>
    </row>
    <row r="297" spans="1:19" x14ac:dyDescent="0.2">
      <c r="A297" s="4" t="s">
        <v>1645</v>
      </c>
      <c r="B297" s="4" t="s">
        <v>46</v>
      </c>
      <c r="C297" s="4" t="s">
        <v>46</v>
      </c>
      <c r="D297" s="4" t="s">
        <v>46</v>
      </c>
      <c r="E297" s="4" t="s">
        <v>46</v>
      </c>
      <c r="F297" s="4" t="s">
        <v>46</v>
      </c>
      <c r="G297" s="4" t="s">
        <v>46</v>
      </c>
      <c r="H297" s="4" t="s">
        <v>46</v>
      </c>
      <c r="I297" s="4" t="s">
        <v>46</v>
      </c>
      <c r="J297" s="4" t="s">
        <v>46</v>
      </c>
      <c r="K297" s="4" t="s">
        <v>46</v>
      </c>
      <c r="L297" s="4" t="s">
        <v>46</v>
      </c>
      <c r="M297" s="4"/>
      <c r="N297" s="5"/>
      <c r="O297" s="5"/>
      <c r="P297" s="5"/>
      <c r="Q297" s="8" t="s">
        <v>46</v>
      </c>
      <c r="R297" s="6" t="s">
        <v>1644</v>
      </c>
      <c r="S297" s="6" t="s">
        <v>33</v>
      </c>
    </row>
    <row r="298" spans="1:19" x14ac:dyDescent="0.2">
      <c r="A298" s="4" t="s">
        <v>1667</v>
      </c>
      <c r="B298" s="4" t="s">
        <v>1668</v>
      </c>
      <c r="C298" s="4" t="s">
        <v>1669</v>
      </c>
      <c r="D298" s="4" t="s">
        <v>751</v>
      </c>
      <c r="E298" s="4" t="s">
        <v>1670</v>
      </c>
      <c r="F298" s="4" t="s">
        <v>1671</v>
      </c>
      <c r="G298" s="4" t="s">
        <v>1672</v>
      </c>
      <c r="H298" s="4" t="s">
        <v>1673</v>
      </c>
      <c r="I298" s="4" t="s">
        <v>1674</v>
      </c>
      <c r="J298" s="4" t="s">
        <v>1675</v>
      </c>
      <c r="K298" s="4" t="s">
        <v>1676</v>
      </c>
      <c r="L298" s="4" t="s">
        <v>234</v>
      </c>
      <c r="M298" s="10" t="s">
        <v>1677</v>
      </c>
      <c r="N298" s="5">
        <v>44927</v>
      </c>
      <c r="O298" s="5">
        <v>46752</v>
      </c>
      <c r="P298" s="5">
        <v>44977</v>
      </c>
      <c r="Q298" s="4" t="s">
        <v>46</v>
      </c>
      <c r="R298" s="6" t="s">
        <v>1644</v>
      </c>
      <c r="S298" s="6" t="s">
        <v>47</v>
      </c>
    </row>
    <row r="299" spans="1:19" x14ac:dyDescent="0.2">
      <c r="A299" s="4" t="s">
        <v>1667</v>
      </c>
      <c r="B299" s="4" t="s">
        <v>1668</v>
      </c>
      <c r="C299" s="4" t="s">
        <v>1669</v>
      </c>
      <c r="D299" s="4" t="s">
        <v>751</v>
      </c>
      <c r="E299" s="4" t="s">
        <v>1670</v>
      </c>
      <c r="F299" s="4" t="s">
        <v>1671</v>
      </c>
      <c r="G299" s="4" t="s">
        <v>1672</v>
      </c>
      <c r="H299" s="4" t="s">
        <v>1673</v>
      </c>
      <c r="I299" s="4" t="s">
        <v>1674</v>
      </c>
      <c r="J299" s="4" t="s">
        <v>1675</v>
      </c>
      <c r="K299" s="4" t="s">
        <v>1676</v>
      </c>
      <c r="L299" s="4" t="s">
        <v>234</v>
      </c>
      <c r="M299" s="10" t="s">
        <v>1677</v>
      </c>
      <c r="N299" s="5">
        <v>44927</v>
      </c>
      <c r="O299" s="5">
        <v>46752</v>
      </c>
      <c r="P299" s="5">
        <v>44977</v>
      </c>
      <c r="Q299" s="4" t="s">
        <v>46</v>
      </c>
      <c r="R299" s="6" t="s">
        <v>1644</v>
      </c>
      <c r="S299" s="6" t="s">
        <v>48</v>
      </c>
    </row>
    <row r="300" spans="1:19" x14ac:dyDescent="0.2">
      <c r="A300" s="4" t="s">
        <v>1678</v>
      </c>
      <c r="B300" s="4" t="s">
        <v>1679</v>
      </c>
      <c r="C300" s="4" t="s">
        <v>1680</v>
      </c>
      <c r="D300" s="4" t="s">
        <v>552</v>
      </c>
      <c r="E300" s="4" t="s">
        <v>1681</v>
      </c>
      <c r="F300" s="4" t="s">
        <v>1682</v>
      </c>
      <c r="G300" s="4" t="s">
        <v>1683</v>
      </c>
      <c r="H300" s="4" t="s">
        <v>1684</v>
      </c>
      <c r="I300" s="4" t="s">
        <v>1685</v>
      </c>
      <c r="J300" s="4" t="s">
        <v>1686</v>
      </c>
      <c r="K300" s="4" t="s">
        <v>1687</v>
      </c>
      <c r="L300" s="4" t="s">
        <v>121</v>
      </c>
      <c r="M300" s="10" t="s">
        <v>1688</v>
      </c>
      <c r="N300" s="5">
        <v>44927</v>
      </c>
      <c r="O300" s="5">
        <v>46752</v>
      </c>
      <c r="P300" s="5">
        <v>45366</v>
      </c>
      <c r="Q300" s="4" t="s">
        <v>46</v>
      </c>
      <c r="R300" s="6" t="s">
        <v>1644</v>
      </c>
      <c r="S300" s="6" t="s">
        <v>61</v>
      </c>
    </row>
    <row r="301" spans="1:19" x14ac:dyDescent="0.2">
      <c r="A301" s="4" t="s">
        <v>771</v>
      </c>
      <c r="B301" s="4" t="s">
        <v>772</v>
      </c>
      <c r="C301" s="4" t="s">
        <v>773</v>
      </c>
      <c r="D301" s="4" t="s">
        <v>774</v>
      </c>
      <c r="E301" s="4" t="s">
        <v>775</v>
      </c>
      <c r="F301" s="4" t="s">
        <v>776</v>
      </c>
      <c r="G301" s="4" t="s">
        <v>777</v>
      </c>
      <c r="H301" s="4" t="s">
        <v>778</v>
      </c>
      <c r="I301" s="4" t="s">
        <v>779</v>
      </c>
      <c r="J301" s="4" t="s">
        <v>780</v>
      </c>
      <c r="K301" s="4" t="s">
        <v>781</v>
      </c>
      <c r="L301" s="4" t="s">
        <v>30</v>
      </c>
      <c r="M301" s="10" t="s">
        <v>782</v>
      </c>
      <c r="N301" s="5">
        <v>44927</v>
      </c>
      <c r="O301" s="5">
        <v>46752</v>
      </c>
      <c r="P301" s="5">
        <v>45195</v>
      </c>
      <c r="Q301" s="4" t="s">
        <v>46</v>
      </c>
      <c r="R301" s="6" t="s">
        <v>1644</v>
      </c>
      <c r="S301" s="6" t="s">
        <v>33</v>
      </c>
    </row>
    <row r="302" spans="1:19" x14ac:dyDescent="0.2">
      <c r="A302" s="4" t="s">
        <v>1689</v>
      </c>
      <c r="B302" s="4" t="s">
        <v>1690</v>
      </c>
      <c r="C302" s="4" t="s">
        <v>1691</v>
      </c>
      <c r="D302" s="4" t="s">
        <v>386</v>
      </c>
      <c r="E302" s="4" t="s">
        <v>1692</v>
      </c>
      <c r="F302" s="4" t="s">
        <v>1693</v>
      </c>
      <c r="G302" s="4" t="s">
        <v>1694</v>
      </c>
      <c r="H302" s="4" t="s">
        <v>778</v>
      </c>
      <c r="I302" s="4" t="s">
        <v>1695</v>
      </c>
      <c r="J302" s="4" t="s">
        <v>1696</v>
      </c>
      <c r="K302" s="4" t="s">
        <v>1697</v>
      </c>
      <c r="L302" s="4" t="s">
        <v>44</v>
      </c>
      <c r="M302" s="10" t="s">
        <v>1698</v>
      </c>
      <c r="N302" s="5">
        <v>44927</v>
      </c>
      <c r="O302" s="5">
        <v>46752</v>
      </c>
      <c r="P302" s="5">
        <v>45583</v>
      </c>
      <c r="Q302" s="4" t="s">
        <v>46</v>
      </c>
      <c r="R302" s="6" t="s">
        <v>1644</v>
      </c>
      <c r="S302" s="6" t="s">
        <v>47</v>
      </c>
    </row>
    <row r="303" spans="1:19" x14ac:dyDescent="0.2">
      <c r="A303" s="4" t="s">
        <v>1689</v>
      </c>
      <c r="B303" s="4" t="s">
        <v>1690</v>
      </c>
      <c r="C303" s="4" t="s">
        <v>1691</v>
      </c>
      <c r="D303" s="4" t="s">
        <v>386</v>
      </c>
      <c r="E303" s="4" t="s">
        <v>1692</v>
      </c>
      <c r="F303" s="4" t="s">
        <v>1693</v>
      </c>
      <c r="G303" s="4" t="s">
        <v>1694</v>
      </c>
      <c r="H303" s="4" t="s">
        <v>778</v>
      </c>
      <c r="I303" s="4" t="s">
        <v>1695</v>
      </c>
      <c r="J303" s="4" t="s">
        <v>1696</v>
      </c>
      <c r="K303" s="4" t="s">
        <v>1697</v>
      </c>
      <c r="L303" s="4" t="s">
        <v>44</v>
      </c>
      <c r="M303" s="10" t="s">
        <v>1698</v>
      </c>
      <c r="N303" s="5">
        <v>44927</v>
      </c>
      <c r="O303" s="5">
        <v>46752</v>
      </c>
      <c r="P303" s="5">
        <v>45583</v>
      </c>
      <c r="Q303" s="4" t="s">
        <v>46</v>
      </c>
      <c r="R303" s="6" t="s">
        <v>1644</v>
      </c>
      <c r="S303" s="6" t="s">
        <v>48</v>
      </c>
    </row>
    <row r="304" spans="1:19" x14ac:dyDescent="0.2">
      <c r="A304" s="4" t="s">
        <v>1689</v>
      </c>
      <c r="B304" s="4" t="s">
        <v>1690</v>
      </c>
      <c r="C304" s="4" t="s">
        <v>1691</v>
      </c>
      <c r="D304" s="4" t="s">
        <v>386</v>
      </c>
      <c r="E304" s="4" t="s">
        <v>1692</v>
      </c>
      <c r="F304" s="4" t="s">
        <v>1693</v>
      </c>
      <c r="G304" s="4" t="s">
        <v>1694</v>
      </c>
      <c r="H304" s="4" t="s">
        <v>778</v>
      </c>
      <c r="I304" s="4" t="s">
        <v>1695</v>
      </c>
      <c r="J304" s="4" t="s">
        <v>1696</v>
      </c>
      <c r="K304" s="4" t="s">
        <v>1697</v>
      </c>
      <c r="L304" s="4" t="s">
        <v>44</v>
      </c>
      <c r="M304" s="10" t="s">
        <v>1698</v>
      </c>
      <c r="N304" s="5">
        <v>44927</v>
      </c>
      <c r="O304" s="5">
        <v>46752</v>
      </c>
      <c r="P304" s="5">
        <v>45583</v>
      </c>
      <c r="Q304" s="4" t="s">
        <v>46</v>
      </c>
      <c r="R304" s="6" t="s">
        <v>1644</v>
      </c>
      <c r="S304" s="6" t="s">
        <v>173</v>
      </c>
    </row>
    <row r="305" spans="1:19" x14ac:dyDescent="0.2">
      <c r="A305" s="4" t="s">
        <v>1699</v>
      </c>
      <c r="B305" s="4" t="s">
        <v>1700</v>
      </c>
      <c r="C305" s="4" t="s">
        <v>1701</v>
      </c>
      <c r="D305" s="4" t="s">
        <v>1241</v>
      </c>
      <c r="E305" s="4" t="s">
        <v>1702</v>
      </c>
      <c r="F305" s="4" t="s">
        <v>1703</v>
      </c>
      <c r="G305" s="4" t="s">
        <v>1704</v>
      </c>
      <c r="H305" s="4" t="s">
        <v>1705</v>
      </c>
      <c r="I305" s="4" t="s">
        <v>1706</v>
      </c>
      <c r="J305" s="4" t="s">
        <v>1707</v>
      </c>
      <c r="K305" s="4" t="s">
        <v>1708</v>
      </c>
      <c r="L305" s="4" t="s">
        <v>44</v>
      </c>
      <c r="M305" s="10" t="s">
        <v>1709</v>
      </c>
      <c r="N305" s="5">
        <v>44927</v>
      </c>
      <c r="O305" s="5">
        <v>46752</v>
      </c>
      <c r="P305" s="5">
        <v>45422</v>
      </c>
      <c r="Q305" s="4" t="s">
        <v>46</v>
      </c>
      <c r="R305" s="6" t="s">
        <v>1644</v>
      </c>
      <c r="S305" s="6" t="s">
        <v>61</v>
      </c>
    </row>
    <row r="306" spans="1:19" x14ac:dyDescent="0.2">
      <c r="A306" s="4" t="s">
        <v>315</v>
      </c>
      <c r="B306" s="4" t="s">
        <v>316</v>
      </c>
      <c r="C306" s="4" t="s">
        <v>317</v>
      </c>
      <c r="D306" s="4" t="s">
        <v>318</v>
      </c>
      <c r="E306" s="4" t="s">
        <v>319</v>
      </c>
      <c r="F306" s="4" t="s">
        <v>320</v>
      </c>
      <c r="G306" s="4" t="s">
        <v>321</v>
      </c>
      <c r="H306" s="4" t="s">
        <v>322</v>
      </c>
      <c r="I306" s="4" t="s">
        <v>323</v>
      </c>
      <c r="J306" s="4" t="s">
        <v>324</v>
      </c>
      <c r="K306" s="4" t="s">
        <v>325</v>
      </c>
      <c r="L306" s="4" t="s">
        <v>30</v>
      </c>
      <c r="M306" s="10" t="s">
        <v>326</v>
      </c>
      <c r="N306" s="5">
        <v>45658</v>
      </c>
      <c r="O306" s="5">
        <v>46752</v>
      </c>
      <c r="P306" s="5">
        <v>46097</v>
      </c>
      <c r="Q306" s="4" t="s">
        <v>46</v>
      </c>
      <c r="R306" s="6" t="s">
        <v>1644</v>
      </c>
      <c r="S306" s="6" t="s">
        <v>33</v>
      </c>
    </row>
    <row r="307" spans="1:19" x14ac:dyDescent="0.2">
      <c r="A307" s="4" t="s">
        <v>1710</v>
      </c>
      <c r="B307" s="4" t="s">
        <v>1711</v>
      </c>
      <c r="C307" s="4" t="s">
        <v>1712</v>
      </c>
      <c r="D307" s="4" t="s">
        <v>226</v>
      </c>
      <c r="E307" s="4" t="s">
        <v>1713</v>
      </c>
      <c r="F307" s="4" t="s">
        <v>1714</v>
      </c>
      <c r="G307" s="4" t="s">
        <v>1715</v>
      </c>
      <c r="H307" s="4" t="s">
        <v>1716</v>
      </c>
      <c r="I307" s="4" t="s">
        <v>1717</v>
      </c>
      <c r="J307" s="4" t="s">
        <v>1718</v>
      </c>
      <c r="K307" s="4" t="s">
        <v>1719</v>
      </c>
      <c r="L307" s="4" t="s">
        <v>44</v>
      </c>
      <c r="M307" s="10" t="s">
        <v>1720</v>
      </c>
      <c r="N307" s="5">
        <v>45292</v>
      </c>
      <c r="O307" s="5">
        <v>46752</v>
      </c>
      <c r="P307" s="5">
        <v>45320</v>
      </c>
      <c r="Q307" s="4" t="s">
        <v>46</v>
      </c>
      <c r="R307" s="6" t="s">
        <v>1644</v>
      </c>
      <c r="S307" s="6" t="s">
        <v>47</v>
      </c>
    </row>
    <row r="308" spans="1:19" x14ac:dyDescent="0.2">
      <c r="A308" s="4" t="s">
        <v>1710</v>
      </c>
      <c r="B308" s="4" t="s">
        <v>1711</v>
      </c>
      <c r="C308" s="4" t="s">
        <v>1712</v>
      </c>
      <c r="D308" s="4" t="s">
        <v>226</v>
      </c>
      <c r="E308" s="4" t="s">
        <v>1713</v>
      </c>
      <c r="F308" s="4" t="s">
        <v>1714</v>
      </c>
      <c r="G308" s="4" t="s">
        <v>1715</v>
      </c>
      <c r="H308" s="4" t="s">
        <v>1716</v>
      </c>
      <c r="I308" s="4" t="s">
        <v>1717</v>
      </c>
      <c r="J308" s="4" t="s">
        <v>1718</v>
      </c>
      <c r="K308" s="4" t="s">
        <v>1719</v>
      </c>
      <c r="L308" s="4" t="s">
        <v>44</v>
      </c>
      <c r="M308" s="10" t="s">
        <v>1720</v>
      </c>
      <c r="N308" s="5">
        <v>45292</v>
      </c>
      <c r="O308" s="5">
        <v>46752</v>
      </c>
      <c r="P308" s="5">
        <v>45320</v>
      </c>
      <c r="Q308" s="4" t="s">
        <v>46</v>
      </c>
      <c r="R308" s="6" t="s">
        <v>1644</v>
      </c>
      <c r="S308" s="6" t="s">
        <v>48</v>
      </c>
    </row>
    <row r="309" spans="1:19" x14ac:dyDescent="0.2">
      <c r="A309" s="4" t="s">
        <v>1710</v>
      </c>
      <c r="B309" s="4" t="s">
        <v>1711</v>
      </c>
      <c r="C309" s="4" t="s">
        <v>1712</v>
      </c>
      <c r="D309" s="4" t="s">
        <v>226</v>
      </c>
      <c r="E309" s="4" t="s">
        <v>1713</v>
      </c>
      <c r="F309" s="4" t="s">
        <v>1714</v>
      </c>
      <c r="G309" s="4" t="s">
        <v>1715</v>
      </c>
      <c r="H309" s="4" t="s">
        <v>1716</v>
      </c>
      <c r="I309" s="4" t="s">
        <v>1717</v>
      </c>
      <c r="J309" s="4" t="s">
        <v>1718</v>
      </c>
      <c r="K309" s="4" t="s">
        <v>1719</v>
      </c>
      <c r="L309" s="4" t="s">
        <v>44</v>
      </c>
      <c r="M309" s="10" t="s">
        <v>1720</v>
      </c>
      <c r="N309" s="5">
        <v>45292</v>
      </c>
      <c r="O309" s="5">
        <v>46752</v>
      </c>
      <c r="P309" s="5">
        <v>45320</v>
      </c>
      <c r="Q309" s="4" t="s">
        <v>46</v>
      </c>
      <c r="R309" s="6" t="s">
        <v>1644</v>
      </c>
      <c r="S309" s="6" t="s">
        <v>173</v>
      </c>
    </row>
    <row r="310" spans="1:19" x14ac:dyDescent="0.2">
      <c r="A310" s="4" t="s">
        <v>339</v>
      </c>
      <c r="B310" s="4" t="s">
        <v>340</v>
      </c>
      <c r="C310" s="4" t="s">
        <v>341</v>
      </c>
      <c r="D310" s="4" t="s">
        <v>342</v>
      </c>
      <c r="E310" s="4" t="s">
        <v>343</v>
      </c>
      <c r="F310" s="4" t="s">
        <v>344</v>
      </c>
      <c r="G310" s="4" t="s">
        <v>345</v>
      </c>
      <c r="H310" s="4" t="s">
        <v>346</v>
      </c>
      <c r="I310" s="4" t="s">
        <v>347</v>
      </c>
      <c r="J310" s="4" t="s">
        <v>348</v>
      </c>
      <c r="K310" s="4" t="s">
        <v>349</v>
      </c>
      <c r="L310" s="4" t="s">
        <v>30</v>
      </c>
      <c r="M310" s="10" t="s">
        <v>350</v>
      </c>
      <c r="N310" s="5">
        <v>44927</v>
      </c>
      <c r="O310" s="5">
        <v>46752</v>
      </c>
      <c r="P310" s="5">
        <v>45505</v>
      </c>
      <c r="Q310" s="4" t="s">
        <v>46</v>
      </c>
      <c r="R310" s="6" t="s">
        <v>1644</v>
      </c>
      <c r="S310" s="6" t="s">
        <v>61</v>
      </c>
    </row>
    <row r="311" spans="1:19" x14ac:dyDescent="0.2">
      <c r="A311" s="4" t="s">
        <v>1645</v>
      </c>
      <c r="B311" s="4" t="s">
        <v>46</v>
      </c>
      <c r="C311" s="4" t="s">
        <v>46</v>
      </c>
      <c r="D311" s="4" t="s">
        <v>46</v>
      </c>
      <c r="E311" s="4" t="s">
        <v>46</v>
      </c>
      <c r="F311" s="4" t="s">
        <v>46</v>
      </c>
      <c r="G311" s="4" t="s">
        <v>46</v>
      </c>
      <c r="H311" s="4" t="s">
        <v>46</v>
      </c>
      <c r="I311" s="4" t="s">
        <v>46</v>
      </c>
      <c r="J311" s="4" t="s">
        <v>46</v>
      </c>
      <c r="K311" s="4" t="s">
        <v>46</v>
      </c>
      <c r="L311" s="4" t="s">
        <v>46</v>
      </c>
      <c r="M311" s="4"/>
      <c r="N311" s="5"/>
      <c r="O311" s="5"/>
      <c r="P311" s="5"/>
      <c r="Q311" s="8" t="s">
        <v>46</v>
      </c>
      <c r="R311" s="6" t="s">
        <v>1644</v>
      </c>
      <c r="S311" s="6" t="s">
        <v>33</v>
      </c>
    </row>
    <row r="312" spans="1:19" x14ac:dyDescent="0.2">
      <c r="A312" s="4" t="s">
        <v>1721</v>
      </c>
      <c r="B312" s="4" t="s">
        <v>1722</v>
      </c>
      <c r="C312" s="4" t="s">
        <v>1723</v>
      </c>
      <c r="D312" s="4" t="s">
        <v>386</v>
      </c>
      <c r="E312" s="4" t="s">
        <v>1724</v>
      </c>
      <c r="F312" s="4" t="s">
        <v>1725</v>
      </c>
      <c r="G312" s="4" t="s">
        <v>1726</v>
      </c>
      <c r="H312" s="4" t="s">
        <v>1727</v>
      </c>
      <c r="I312" s="4" t="s">
        <v>1728</v>
      </c>
      <c r="J312" s="4" t="s">
        <v>1729</v>
      </c>
      <c r="K312" s="4" t="s">
        <v>1730</v>
      </c>
      <c r="L312" s="4" t="s">
        <v>210</v>
      </c>
      <c r="M312" s="10" t="s">
        <v>1731</v>
      </c>
      <c r="N312" s="5">
        <v>44927</v>
      </c>
      <c r="O312" s="5">
        <v>46752</v>
      </c>
      <c r="P312" s="5">
        <v>45345</v>
      </c>
      <c r="Q312" s="4" t="s">
        <v>46</v>
      </c>
      <c r="R312" s="6" t="s">
        <v>1644</v>
      </c>
      <c r="S312" s="6" t="s">
        <v>47</v>
      </c>
    </row>
    <row r="313" spans="1:19" x14ac:dyDescent="0.2">
      <c r="A313" s="4" t="s">
        <v>1732</v>
      </c>
      <c r="B313" s="4" t="s">
        <v>1733</v>
      </c>
      <c r="C313" s="4" t="s">
        <v>1734</v>
      </c>
      <c r="D313" s="4" t="s">
        <v>463</v>
      </c>
      <c r="E313" s="4" t="s">
        <v>1735</v>
      </c>
      <c r="F313" s="4" t="s">
        <v>1736</v>
      </c>
      <c r="G313" s="4" t="s">
        <v>1737</v>
      </c>
      <c r="H313" s="4" t="s">
        <v>1727</v>
      </c>
      <c r="I313" s="4" t="s">
        <v>1738</v>
      </c>
      <c r="J313" s="4" t="s">
        <v>1739</v>
      </c>
      <c r="K313" s="4" t="s">
        <v>1740</v>
      </c>
      <c r="L313" s="4" t="s">
        <v>210</v>
      </c>
      <c r="M313" s="10" t="s">
        <v>1741</v>
      </c>
      <c r="N313" s="5">
        <v>44927</v>
      </c>
      <c r="O313" s="5">
        <v>46752</v>
      </c>
      <c r="P313" s="5">
        <v>45379</v>
      </c>
      <c r="Q313" s="4" t="s">
        <v>46</v>
      </c>
      <c r="R313" s="6" t="s">
        <v>1644</v>
      </c>
      <c r="S313" s="6" t="s">
        <v>61</v>
      </c>
    </row>
    <row r="314" spans="1:19" x14ac:dyDescent="0.2">
      <c r="A314" s="4" t="s">
        <v>1645</v>
      </c>
      <c r="B314" s="4" t="s">
        <v>46</v>
      </c>
      <c r="C314" s="4" t="s">
        <v>46</v>
      </c>
      <c r="D314" s="4" t="s">
        <v>46</v>
      </c>
      <c r="E314" s="4" t="s">
        <v>46</v>
      </c>
      <c r="F314" s="4" t="s">
        <v>46</v>
      </c>
      <c r="G314" s="4" t="s">
        <v>46</v>
      </c>
      <c r="H314" s="4" t="s">
        <v>46</v>
      </c>
      <c r="I314" s="4" t="s">
        <v>46</v>
      </c>
      <c r="J314" s="4" t="s">
        <v>46</v>
      </c>
      <c r="K314" s="4" t="s">
        <v>46</v>
      </c>
      <c r="L314" s="4" t="s">
        <v>46</v>
      </c>
      <c r="M314" s="4"/>
      <c r="N314" s="5"/>
      <c r="O314" s="5"/>
      <c r="P314" s="5"/>
      <c r="Q314" s="8" t="s">
        <v>46</v>
      </c>
      <c r="R314" s="6" t="s">
        <v>1644</v>
      </c>
      <c r="S314" s="6" t="s">
        <v>33</v>
      </c>
    </row>
    <row r="315" spans="1:19" x14ac:dyDescent="0.2">
      <c r="A315" s="4" t="s">
        <v>1742</v>
      </c>
      <c r="B315" s="4" t="s">
        <v>1743</v>
      </c>
      <c r="C315" s="4" t="s">
        <v>1744</v>
      </c>
      <c r="D315" s="4" t="s">
        <v>1745</v>
      </c>
      <c r="E315" s="4" t="s">
        <v>1670</v>
      </c>
      <c r="F315" s="4" t="s">
        <v>1746</v>
      </c>
      <c r="G315" s="4" t="s">
        <v>1747</v>
      </c>
      <c r="H315" s="4" t="s">
        <v>444</v>
      </c>
      <c r="I315" s="4" t="s">
        <v>46</v>
      </c>
      <c r="J315" s="4" t="s">
        <v>1748</v>
      </c>
      <c r="K315" s="4" t="s">
        <v>1749</v>
      </c>
      <c r="L315" s="4" t="s">
        <v>44</v>
      </c>
      <c r="M315" s="10" t="s">
        <v>1750</v>
      </c>
      <c r="N315" s="5">
        <v>44927</v>
      </c>
      <c r="O315" s="5">
        <v>46752</v>
      </c>
      <c r="P315" s="5">
        <v>45177</v>
      </c>
      <c r="Q315" s="4" t="s">
        <v>46</v>
      </c>
      <c r="R315" s="6" t="s">
        <v>1644</v>
      </c>
      <c r="S315" s="6" t="s">
        <v>47</v>
      </c>
    </row>
    <row r="316" spans="1:19" x14ac:dyDescent="0.2">
      <c r="A316" s="4" t="s">
        <v>1751</v>
      </c>
      <c r="B316" s="4" t="s">
        <v>1752</v>
      </c>
      <c r="C316" s="4" t="s">
        <v>1753</v>
      </c>
      <c r="D316" s="4" t="s">
        <v>1754</v>
      </c>
      <c r="E316" s="4" t="s">
        <v>1755</v>
      </c>
      <c r="F316" s="4" t="s">
        <v>1756</v>
      </c>
      <c r="G316" s="4" t="s">
        <v>1757</v>
      </c>
      <c r="H316" s="4" t="s">
        <v>1758</v>
      </c>
      <c r="I316" s="4" t="s">
        <v>1759</v>
      </c>
      <c r="J316" s="4" t="s">
        <v>1760</v>
      </c>
      <c r="K316" s="4" t="s">
        <v>1761</v>
      </c>
      <c r="L316" s="4" t="s">
        <v>59</v>
      </c>
      <c r="M316" s="10" t="s">
        <v>1762</v>
      </c>
      <c r="N316" s="5">
        <v>44927</v>
      </c>
      <c r="O316" s="5">
        <v>46752</v>
      </c>
      <c r="P316" s="5">
        <v>45662</v>
      </c>
      <c r="Q316" s="4" t="s">
        <v>46</v>
      </c>
      <c r="R316" s="6" t="s">
        <v>1644</v>
      </c>
      <c r="S316" s="6" t="s">
        <v>61</v>
      </c>
    </row>
    <row r="317" spans="1:19" x14ac:dyDescent="0.2">
      <c r="A317" s="4" t="s">
        <v>1645</v>
      </c>
      <c r="B317" s="4" t="s">
        <v>46</v>
      </c>
      <c r="C317" s="4" t="s">
        <v>46</v>
      </c>
      <c r="D317" s="4" t="s">
        <v>46</v>
      </c>
      <c r="E317" s="4" t="s">
        <v>46</v>
      </c>
      <c r="F317" s="4" t="s">
        <v>46</v>
      </c>
      <c r="G317" s="4" t="s">
        <v>46</v>
      </c>
      <c r="H317" s="4" t="s">
        <v>46</v>
      </c>
      <c r="I317" s="4" t="s">
        <v>46</v>
      </c>
      <c r="J317" s="4" t="s">
        <v>46</v>
      </c>
      <c r="K317" s="4" t="s">
        <v>46</v>
      </c>
      <c r="L317" s="4" t="s">
        <v>46</v>
      </c>
      <c r="M317" s="4"/>
      <c r="N317" s="5"/>
      <c r="O317" s="5"/>
      <c r="P317" s="5"/>
      <c r="Q317" s="8" t="s">
        <v>46</v>
      </c>
      <c r="R317" s="6" t="s">
        <v>1644</v>
      </c>
      <c r="S317" s="6" t="s">
        <v>33</v>
      </c>
    </row>
  </sheetData>
  <autoFilter ref="A1:S317" xr:uid="{274A1A12-38D5-4C15-B9C1-60355E625EF1}"/>
  <conditionalFormatting sqref="M1:M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149 s emailovou adresou</vt:lpstr>
      <vt:lpstr>Iba DPP</vt:lpstr>
      <vt:lpstr>Bez emailovej adresy</vt:lpstr>
      <vt:lpstr>pivot</vt:lpstr>
      <vt:lpstr>zdroj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Kollar Michal</dc:creator>
  <cp:lastModifiedBy>Peter Seman</cp:lastModifiedBy>
  <dcterms:created xsi:type="dcterms:W3CDTF">2026-09-03T10:05:12Z</dcterms:created>
  <dcterms:modified xsi:type="dcterms:W3CDTF">2026-09-03T10:26:54Z</dcterms:modified>
</cp:coreProperties>
</file>