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esktop\"/>
    </mc:Choice>
  </mc:AlternateContent>
  <xr:revisionPtr revIDLastSave="0" documentId="8_{3B849665-5C1C-4E14-8007-C575382E955B}" xr6:coauthVersionLast="47" xr6:coauthVersionMax="47" xr10:uidLastSave="{00000000-0000-0000-0000-000000000000}"/>
  <bookViews>
    <workbookView xWindow="-108" yWindow="-108" windowWidth="23256" windowHeight="12456" activeTab="2" xr2:uid="{83654898-C5EF-40A6-B94D-F6BB99074899}"/>
  </bookViews>
  <sheets>
    <sheet name="Multivariate Summary" sheetId="1" r:id="rId1"/>
    <sheet name="Model Details" sheetId="2" r:id="rId2"/>
    <sheet name="Multivariate Chart" sheetId="3" r:id="rId3"/>
    <sheet name="Chart Data" sheetId="4" r:id="rId4"/>
    <sheet name="Signals" sheetId="5" r:id="rId5"/>
    <sheet name="Diagnostics" sheetId="6" r:id="rId6"/>
    <sheet name="Settings and Audi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<sst xmlns="http://schemas.openxmlformats.org/spreadsheetml/2006/main" count="1983" uniqueCount="305">
  <si>
    <t>Multivariate SPC analysis - summary</t>
  </si>
  <si>
    <t>Item</t>
  </si>
  <si>
    <t>Value</t>
  </si>
  <si>
    <t>Analysis</t>
  </si>
  <si>
    <t>Multivariate Control Charts</t>
  </si>
  <si>
    <t>Chart type</t>
  </si>
  <si>
    <t>MEWMA</t>
  </si>
  <si>
    <t>Observation structure</t>
  </si>
  <si>
    <t>Individual observations</t>
  </si>
  <si>
    <t>Input rows</t>
  </si>
  <si>
    <t>Variables</t>
  </si>
  <si>
    <t>Chart points</t>
  </si>
  <si>
    <t>Model source</t>
  </si>
  <si>
    <t>Estimate from Phase I</t>
  </si>
  <si>
    <t>Baseline observations</t>
  </si>
  <si>
    <t>Baseline subgroups</t>
  </si>
  <si>
    <t>Covariance degrees of freedom</t>
  </si>
  <si>
    <t>Effective dimension</t>
  </si>
  <si>
    <t>Retained PCA components</t>
  </si>
  <si>
    <t>Pseudoinverse used</t>
  </si>
  <si>
    <t>No</t>
  </si>
  <si>
    <t>Signal occurrences</t>
  </si>
  <si>
    <t>Signalled points</t>
  </si>
  <si>
    <t>Process status</t>
  </si>
  <si>
    <t>Intrinsic-limit signal(s) detected</t>
  </si>
  <si>
    <t>Warnings</t>
  </si>
  <si>
    <t>Execution time (ms)</t>
  </si>
  <si>
    <t>Signal status reflects the selected multivariate chart and its intrinsic control or decision limit.</t>
  </si>
  <si>
    <t>Multivariate SPC analysis - retained chart parameters</t>
  </si>
  <si>
    <t>Stage</t>
  </si>
  <si>
    <t>Parameter</t>
  </si>
  <si>
    <t>Identifier</t>
  </si>
  <si>
    <t>Standard Error</t>
  </si>
  <si>
    <t>Method</t>
  </si>
  <si>
    <t>Sample Count</t>
  </si>
  <si>
    <t>Baseline</t>
  </si>
  <si>
    <t>EffectiveDimension</t>
  </si>
  <si>
    <t>Numerical covariance rank</t>
  </si>
  <si>
    <t>Control-limit alpha</t>
  </si>
  <si>
    <t>ControlLimitAlpha</t>
  </si>
  <si>
    <t>Multivariate control-limit design</t>
  </si>
  <si>
    <t>Design limit/value</t>
  </si>
  <si>
    <t>DesignValue</t>
  </si>
  <si>
    <t>Chart design parameter</t>
  </si>
  <si>
    <t>Monitoring</t>
  </si>
  <si>
    <t>Multivariate SPC warnings</t>
  </si>
  <si>
    <t>Number</t>
  </si>
  <si>
    <t>Warning</t>
  </si>
  <si>
    <t>The MEWMA UCL uses a chi-square pointwise approximation. For production monitoring, supply an ARL-calibrated MEWMA control limit.</t>
  </si>
  <si>
    <t>Multivariate in-control model - properties</t>
  </si>
  <si>
    <t>Source</t>
  </si>
  <si>
    <t>Retained components</t>
  </si>
  <si>
    <t>Diagonal ridge factor</t>
  </si>
  <si>
    <t>Process mean vector</t>
  </si>
  <si>
    <t>Variable</t>
  </si>
  <si>
    <t>Mean</t>
  </si>
  <si>
    <t>Temperature_C</t>
  </si>
  <si>
    <t>Pressure_kPa</t>
  </si>
  <si>
    <t>Flow_L_min</t>
  </si>
  <si>
    <t>Analysis scale</t>
  </si>
  <si>
    <t>Scale</t>
  </si>
  <si>
    <t>Process covariance matrix</t>
  </si>
  <si>
    <t>Analysis covariance matrix</t>
  </si>
  <si>
    <t>Analysis covariance inverse</t>
  </si>
  <si>
    <t>Eigenvalues</t>
  </si>
  <si>
    <t>Component</t>
  </si>
  <si>
    <t>Eigenvalue</t>
  </si>
  <si>
    <t>Eigenvectors</t>
  </si>
  <si>
    <t>PC1</t>
  </si>
  <si>
    <t>PC2</t>
  </si>
  <si>
    <t>PC3</t>
  </si>
  <si>
    <t>Multivariate SPC chart data</t>
  </si>
  <si>
    <t>Point</t>
  </si>
  <si>
    <t>Source Rows</t>
  </si>
  <si>
    <t>Label</t>
  </si>
  <si>
    <t>Phase</t>
  </si>
  <si>
    <t>Statistic</t>
  </si>
  <si>
    <t>Center Line</t>
  </si>
  <si>
    <t>LCL</t>
  </si>
  <si>
    <t>UCL</t>
  </si>
  <si>
    <t>Used to Estimate</t>
  </si>
  <si>
    <t>Signal Eligible</t>
  </si>
  <si>
    <t>Exclusion Scope</t>
  </si>
  <si>
    <t>Exclusion Reason</t>
  </si>
  <si>
    <t>Signal</t>
  </si>
  <si>
    <t>Signal Numbers</t>
  </si>
  <si>
    <t>Obs-001</t>
  </si>
  <si>
    <t>Phase I</t>
  </si>
  <si>
    <t>Yes</t>
  </si>
  <si>
    <t>None</t>
  </si>
  <si>
    <t>Obs-002</t>
  </si>
  <si>
    <t>Obs-003</t>
  </si>
  <si>
    <t>Obs-004</t>
  </si>
  <si>
    <t>Obs-005</t>
  </si>
  <si>
    <t>Obs-006</t>
  </si>
  <si>
    <t>Obs-007</t>
  </si>
  <si>
    <t>Obs-008</t>
  </si>
  <si>
    <t>Obs-009</t>
  </si>
  <si>
    <t>Obs-010</t>
  </si>
  <si>
    <t>Obs-011</t>
  </si>
  <si>
    <t>Obs-012</t>
  </si>
  <si>
    <t>Obs-013</t>
  </si>
  <si>
    <t>Obs-014</t>
  </si>
  <si>
    <t>Obs-015</t>
  </si>
  <si>
    <t>Obs-016</t>
  </si>
  <si>
    <t>Obs-017</t>
  </si>
  <si>
    <t>Obs-018</t>
  </si>
  <si>
    <t>Obs-019</t>
  </si>
  <si>
    <t>Obs-020</t>
  </si>
  <si>
    <t>Obs-021</t>
  </si>
  <si>
    <t>Obs-022</t>
  </si>
  <si>
    <t>Obs-023</t>
  </si>
  <si>
    <t>Obs-024</t>
  </si>
  <si>
    <t>Obs-025</t>
  </si>
  <si>
    <t>Obs-026</t>
  </si>
  <si>
    <t>Obs-027</t>
  </si>
  <si>
    <t>Obs-028</t>
  </si>
  <si>
    <t>Obs-029</t>
  </si>
  <si>
    <t>Obs-030</t>
  </si>
  <si>
    <t>Obs-031</t>
  </si>
  <si>
    <t>Obs-032</t>
  </si>
  <si>
    <t>Obs-033</t>
  </si>
  <si>
    <t>Obs-034</t>
  </si>
  <si>
    <t>Obs-035</t>
  </si>
  <si>
    <t>Obs-036</t>
  </si>
  <si>
    <t>Parameter estimation and signal evaluation</t>
  </si>
  <si>
    <t>Calibration check; exclude from estimation and signal evaluation</t>
  </si>
  <si>
    <t>Obs-037</t>
  </si>
  <si>
    <t>Obs-038</t>
  </si>
  <si>
    <t>Obs-039</t>
  </si>
  <si>
    <t>Obs-040</t>
  </si>
  <si>
    <t>Obs-041</t>
  </si>
  <si>
    <t>Obs-042</t>
  </si>
  <si>
    <t>Obs-043</t>
  </si>
  <si>
    <t>Obs-044</t>
  </si>
  <si>
    <t>Obs-045</t>
  </si>
  <si>
    <t>Obs-046</t>
  </si>
  <si>
    <t>Obs-047</t>
  </si>
  <si>
    <t>Obs-048</t>
  </si>
  <si>
    <t>Obs-049</t>
  </si>
  <si>
    <t>Obs-050</t>
  </si>
  <si>
    <t>Obs-051</t>
  </si>
  <si>
    <t>Obs-052</t>
  </si>
  <si>
    <t>Obs-053</t>
  </si>
  <si>
    <t>Obs-054</t>
  </si>
  <si>
    <t>Obs-055</t>
  </si>
  <si>
    <t>Obs-056</t>
  </si>
  <si>
    <t>Obs-057</t>
  </si>
  <si>
    <t>Obs-058</t>
  </si>
  <si>
    <t>Obs-059</t>
  </si>
  <si>
    <t>Obs-060</t>
  </si>
  <si>
    <t>Obs-061</t>
  </si>
  <si>
    <t>Obs-062</t>
  </si>
  <si>
    <t>Obs-063</t>
  </si>
  <si>
    <t>Obs-064</t>
  </si>
  <si>
    <t>Obs-065</t>
  </si>
  <si>
    <t>Obs-066</t>
  </si>
  <si>
    <t>Obs-067</t>
  </si>
  <si>
    <t>Obs-068</t>
  </si>
  <si>
    <t>Obs-069</t>
  </si>
  <si>
    <t>Obs-070</t>
  </si>
  <si>
    <t>Obs-071</t>
  </si>
  <si>
    <t>Obs-072</t>
  </si>
  <si>
    <t>Obs-073</t>
  </si>
  <si>
    <t>Obs-074</t>
  </si>
  <si>
    <t>Obs-075</t>
  </si>
  <si>
    <t>Obs-076</t>
  </si>
  <si>
    <t>Obs-077</t>
  </si>
  <si>
    <t>Obs-078</t>
  </si>
  <si>
    <t>Obs-079</t>
  </si>
  <si>
    <t>Obs-080</t>
  </si>
  <si>
    <t>Obs-081</t>
  </si>
  <si>
    <t>Obs-082</t>
  </si>
  <si>
    <t>Obs-083</t>
  </si>
  <si>
    <t>Obs-084</t>
  </si>
  <si>
    <t>Obs-085</t>
  </si>
  <si>
    <t>Obs-086</t>
  </si>
  <si>
    <t>Obs-087</t>
  </si>
  <si>
    <t>Obs-088</t>
  </si>
  <si>
    <t>Obs-089</t>
  </si>
  <si>
    <t>Obs-090</t>
  </si>
  <si>
    <t>Obs-091</t>
  </si>
  <si>
    <t>Obs-092</t>
  </si>
  <si>
    <t>Obs-093</t>
  </si>
  <si>
    <t>Obs-094</t>
  </si>
  <si>
    <t>Obs-095</t>
  </si>
  <si>
    <t>Obs-096</t>
  </si>
  <si>
    <t>Obs-097</t>
  </si>
  <si>
    <t>Obs-098</t>
  </si>
  <si>
    <t>Obs-099</t>
  </si>
  <si>
    <t>Obs-100</t>
  </si>
  <si>
    <t>Obs-101</t>
  </si>
  <si>
    <t>Phase II</t>
  </si>
  <si>
    <t>Obs-102</t>
  </si>
  <si>
    <t>Obs-103</t>
  </si>
  <si>
    <t>Obs-104</t>
  </si>
  <si>
    <t>Obs-105</t>
  </si>
  <si>
    <t>Obs-106</t>
  </si>
  <si>
    <t>Obs-107</t>
  </si>
  <si>
    <t>Obs-108</t>
  </si>
  <si>
    <t>Obs-109</t>
  </si>
  <si>
    <t>Obs-110</t>
  </si>
  <si>
    <t>Obs-111</t>
  </si>
  <si>
    <t>Obs-112</t>
  </si>
  <si>
    <t>Obs-113</t>
  </si>
  <si>
    <t>Obs-114</t>
  </si>
  <si>
    <t>Obs-115</t>
  </si>
  <si>
    <t>Obs-116</t>
  </si>
  <si>
    <t>Obs-117</t>
  </si>
  <si>
    <t>Obs-118</t>
  </si>
  <si>
    <t>Obs-119</t>
  </si>
  <si>
    <t>Obs-120</t>
  </si>
  <si>
    <t>Obs-121</t>
  </si>
  <si>
    <t>Obs-122</t>
  </si>
  <si>
    <t>Obs-123</t>
  </si>
  <si>
    <t>Obs-124</t>
  </si>
  <si>
    <t>Obs-125</t>
  </si>
  <si>
    <t>Obs-126</t>
  </si>
  <si>
    <t>Obs-127</t>
  </si>
  <si>
    <t>Obs-128</t>
  </si>
  <si>
    <t>Obs-129</t>
  </si>
  <si>
    <t>Obs-130</t>
  </si>
  <si>
    <t>Obs-131</t>
  </si>
  <si>
    <t>Obs-132</t>
  </si>
  <si>
    <t>Obs-133</t>
  </si>
  <si>
    <t>Obs-134</t>
  </si>
  <si>
    <t>Obs-135</t>
  </si>
  <si>
    <t>Obs-136</t>
  </si>
  <si>
    <t>Obs-137</t>
  </si>
  <si>
    <t>Obs-138</t>
  </si>
  <si>
    <t>Obs-139</t>
  </si>
  <si>
    <t>Obs-140</t>
  </si>
  <si>
    <t>Obs-141</t>
  </si>
  <si>
    <t>Obs-142</t>
  </si>
  <si>
    <t>Obs-143</t>
  </si>
  <si>
    <t>Obs-144</t>
  </si>
  <si>
    <t>Obs-145</t>
  </si>
  <si>
    <t>Obs-146</t>
  </si>
  <si>
    <t>Obs-147</t>
  </si>
  <si>
    <t>Obs-148</t>
  </si>
  <si>
    <t>Obs-149</t>
  </si>
  <si>
    <t>Obs-150</t>
  </si>
  <si>
    <t>Multivariate SPC signals</t>
  </si>
  <si>
    <t>Signal Number</t>
  </si>
  <si>
    <t>Code</t>
  </si>
  <si>
    <t>Terminal Point</t>
  </si>
  <si>
    <t>Window Start</t>
  </si>
  <si>
    <t>Window End</t>
  </si>
  <si>
    <t>Side</t>
  </si>
  <si>
    <t>Contributing Points</t>
  </si>
  <si>
    <t>Marked Points</t>
  </si>
  <si>
    <t>Message</t>
  </si>
  <si>
    <t>MV22</t>
  </si>
  <si>
    <t>MEWMA control-limit signal</t>
  </si>
  <si>
    <t>UpperSideOnly</t>
  </si>
  <si>
    <t>The MEWMA statistic exceeds its upper control limit.</t>
  </si>
  <si>
    <t>Multivariate point diagnostics and contributions</t>
  </si>
  <si>
    <t>Effective Sample Size</t>
  </si>
  <si>
    <t>Observed: Temperature_C</t>
  </si>
  <si>
    <t>Observed: Pressure_kPa</t>
  </si>
  <si>
    <t>Observed: Flow_L_min</t>
  </si>
  <si>
    <t>State: Temperature_C</t>
  </si>
  <si>
    <t>State: Pressure_kPa</t>
  </si>
  <si>
    <t>State: Flow_L_min</t>
  </si>
  <si>
    <t>Contribution: Temperature_C</t>
  </si>
  <si>
    <t>Contribution: Pressure_kPa</t>
  </si>
  <si>
    <t>Contribution: Flow_L_min</t>
  </si>
  <si>
    <t>Contribution Total</t>
  </si>
  <si>
    <t>Contribution Basis</t>
  </si>
  <si>
    <t>Signed variable contributions summing to the MEWMA T-squared statistic</t>
  </si>
  <si>
    <t>Multivariate SPC settings and audit</t>
  </si>
  <si>
    <t>Setting</t>
  </si>
  <si>
    <t>Request label</t>
  </si>
  <si>
    <t>Missing-value policy</t>
  </si>
  <si>
    <t>Reject</t>
  </si>
  <si>
    <t>Use lower Hotelling limit</t>
  </si>
  <si>
    <t>Allow pseudoinverse</t>
  </si>
  <si>
    <t>PCA matrix</t>
  </si>
  <si>
    <t>Covariance</t>
  </si>
  <si>
    <t>PCA component count</t>
  </si>
  <si>
    <t>PCA cumulative variance</t>
  </si>
  <si>
    <t>MEWMA lambda</t>
  </si>
  <si>
    <t>MEWMA supplied UCL</t>
  </si>
  <si>
    <t>MCUSUM k</t>
  </si>
  <si>
    <t>MCUSUM h</t>
  </si>
  <si>
    <t>Generalized-variance sigma multiplier</t>
  </si>
  <si>
    <t>Reset at stage boundary</t>
  </si>
  <si>
    <t>Reset at phase boundary</t>
  </si>
  <si>
    <t>Reset after signal</t>
  </si>
  <si>
    <t>Sequence-gap behaviour</t>
  </si>
  <si>
    <t>Break sequence</t>
  </si>
  <si>
    <t>Chart title</t>
  </si>
  <si>
    <t>Value-axis title</t>
  </si>
  <si>
    <t>Horizontal-axis title</t>
  </si>
  <si>
    <t>Sample</t>
  </si>
  <si>
    <t>Use sequence on horizontal axis</t>
  </si>
  <si>
    <t>Chart width</t>
  </si>
  <si>
    <t>Chart height</t>
  </si>
  <si>
    <t>Effective stages</t>
  </si>
  <si>
    <t>First Point</t>
  </si>
  <si>
    <t>Last Point</t>
  </si>
  <si>
    <t>Source-row exclusions</t>
  </si>
  <si>
    <t>Source Row</t>
  </si>
  <si>
    <t>Scope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</si>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</sst>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alibri Light"/>
      <family val="2"/>
    </font>
    <font>
      <b/>
      <sz val="10"/>
      <name val="Calibri Light"/>
      <family val="2"/>
    </font>
    <font>
      <sz val="8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/>
              <a:t>MEWMA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Multivariate EWMA</c:v>
          </c:tx>
          <c:spPr>
            <a:ln w="19050">
              <a:solidFill>
                <a:srgbClr val="1F77B4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1F77B4"/>
              </a:solidFill>
              <a:ln w="19050">
                <a:solidFill>
                  <a:srgbClr val="1F77B4"/>
                </a:solidFill>
                <a:prstDash val="solid"/>
              </a:ln>
            </c:spPr>
          </c:marker>
          <c:cat>
            <c:strLit>
              <c:ptCount val="150"/>
              <c:pt idx="0">
                <c:v>Obs-001</c:v>
              </c:pt>
              <c:pt idx="1">
                <c:v>Obs-002</c:v>
              </c:pt>
              <c:pt idx="2">
                <c:v>Obs-003</c:v>
              </c:pt>
              <c:pt idx="3">
                <c:v>Obs-004</c:v>
              </c:pt>
              <c:pt idx="4">
                <c:v>Obs-005</c:v>
              </c:pt>
              <c:pt idx="5">
                <c:v>Obs-006</c:v>
              </c:pt>
              <c:pt idx="6">
                <c:v>Obs-007</c:v>
              </c:pt>
              <c:pt idx="7">
                <c:v>Obs-008</c:v>
              </c:pt>
              <c:pt idx="8">
                <c:v>Obs-009</c:v>
              </c:pt>
              <c:pt idx="9">
                <c:v>Obs-010</c:v>
              </c:pt>
              <c:pt idx="10">
                <c:v>Obs-011</c:v>
              </c:pt>
              <c:pt idx="11">
                <c:v>Obs-012</c:v>
              </c:pt>
              <c:pt idx="12">
                <c:v>Obs-013</c:v>
              </c:pt>
              <c:pt idx="13">
                <c:v>Obs-014</c:v>
              </c:pt>
              <c:pt idx="14">
                <c:v>Obs-015</c:v>
              </c:pt>
              <c:pt idx="15">
                <c:v>Obs-016</c:v>
              </c:pt>
              <c:pt idx="16">
                <c:v>Obs-017</c:v>
              </c:pt>
              <c:pt idx="17">
                <c:v>Obs-018</c:v>
              </c:pt>
              <c:pt idx="18">
                <c:v>Obs-019</c:v>
              </c:pt>
              <c:pt idx="19">
                <c:v>Obs-020</c:v>
              </c:pt>
              <c:pt idx="20">
                <c:v>Obs-021</c:v>
              </c:pt>
              <c:pt idx="21">
                <c:v>Obs-022</c:v>
              </c:pt>
              <c:pt idx="22">
                <c:v>Obs-023</c:v>
              </c:pt>
              <c:pt idx="23">
                <c:v>Obs-024</c:v>
              </c:pt>
              <c:pt idx="24">
                <c:v>Obs-025</c:v>
              </c:pt>
              <c:pt idx="25">
                <c:v>Obs-026</c:v>
              </c:pt>
              <c:pt idx="26">
                <c:v>Obs-027</c:v>
              </c:pt>
              <c:pt idx="27">
                <c:v>Obs-028</c:v>
              </c:pt>
              <c:pt idx="28">
                <c:v>Obs-029</c:v>
              </c:pt>
              <c:pt idx="29">
                <c:v>Obs-030</c:v>
              </c:pt>
              <c:pt idx="30">
                <c:v>Obs-031</c:v>
              </c:pt>
              <c:pt idx="31">
                <c:v>Obs-032</c:v>
              </c:pt>
              <c:pt idx="32">
                <c:v>Obs-033</c:v>
              </c:pt>
              <c:pt idx="33">
                <c:v>Obs-034</c:v>
              </c:pt>
              <c:pt idx="34">
                <c:v>Obs-035</c:v>
              </c:pt>
              <c:pt idx="35">
                <c:v>Obs-036</c:v>
              </c:pt>
              <c:pt idx="36">
                <c:v>Obs-037</c:v>
              </c:pt>
              <c:pt idx="37">
                <c:v>Obs-038</c:v>
              </c:pt>
              <c:pt idx="38">
                <c:v>Obs-039</c:v>
              </c:pt>
              <c:pt idx="39">
                <c:v>Obs-040</c:v>
              </c:pt>
              <c:pt idx="40">
                <c:v>Obs-041</c:v>
              </c:pt>
              <c:pt idx="41">
                <c:v>Obs-042</c:v>
              </c:pt>
              <c:pt idx="42">
                <c:v>Obs-043</c:v>
              </c:pt>
              <c:pt idx="43">
                <c:v>Obs-044</c:v>
              </c:pt>
              <c:pt idx="44">
                <c:v>Obs-045</c:v>
              </c:pt>
              <c:pt idx="45">
                <c:v>Obs-046</c:v>
              </c:pt>
              <c:pt idx="46">
                <c:v>Obs-047</c:v>
              </c:pt>
              <c:pt idx="47">
                <c:v>Obs-048</c:v>
              </c:pt>
              <c:pt idx="48">
                <c:v>Obs-049</c:v>
              </c:pt>
              <c:pt idx="49">
                <c:v>Obs-050</c:v>
              </c:pt>
              <c:pt idx="50">
                <c:v>Obs-051</c:v>
              </c:pt>
              <c:pt idx="51">
                <c:v>Obs-052</c:v>
              </c:pt>
              <c:pt idx="52">
                <c:v>Obs-053</c:v>
              </c:pt>
              <c:pt idx="53">
                <c:v>Obs-054</c:v>
              </c:pt>
              <c:pt idx="54">
                <c:v>Obs-055</c:v>
              </c:pt>
              <c:pt idx="55">
                <c:v>Obs-056</c:v>
              </c:pt>
              <c:pt idx="56">
                <c:v>Obs-057</c:v>
              </c:pt>
              <c:pt idx="57">
                <c:v>Obs-058</c:v>
              </c:pt>
              <c:pt idx="58">
                <c:v>Obs-059</c:v>
              </c:pt>
              <c:pt idx="59">
                <c:v>Obs-060</c:v>
              </c:pt>
              <c:pt idx="60">
                <c:v>Obs-061</c:v>
              </c:pt>
              <c:pt idx="61">
                <c:v>Obs-062</c:v>
              </c:pt>
              <c:pt idx="62">
                <c:v>Obs-063</c:v>
              </c:pt>
              <c:pt idx="63">
                <c:v>Obs-064</c:v>
              </c:pt>
              <c:pt idx="64">
                <c:v>Obs-065</c:v>
              </c:pt>
              <c:pt idx="65">
                <c:v>Obs-066</c:v>
              </c:pt>
              <c:pt idx="66">
                <c:v>Obs-067</c:v>
              </c:pt>
              <c:pt idx="67">
                <c:v>Obs-068</c:v>
              </c:pt>
              <c:pt idx="68">
                <c:v>Obs-069</c:v>
              </c:pt>
              <c:pt idx="69">
                <c:v>Obs-070</c:v>
              </c:pt>
              <c:pt idx="70">
                <c:v>Obs-071</c:v>
              </c:pt>
              <c:pt idx="71">
                <c:v>Obs-072</c:v>
              </c:pt>
              <c:pt idx="72">
                <c:v>Obs-073</c:v>
              </c:pt>
              <c:pt idx="73">
                <c:v>Obs-074</c:v>
              </c:pt>
              <c:pt idx="74">
                <c:v>Obs-075</c:v>
              </c:pt>
              <c:pt idx="75">
                <c:v>Obs-076</c:v>
              </c:pt>
              <c:pt idx="76">
                <c:v>Obs-077</c:v>
              </c:pt>
              <c:pt idx="77">
                <c:v>Obs-078</c:v>
              </c:pt>
              <c:pt idx="78">
                <c:v>Obs-079</c:v>
              </c:pt>
              <c:pt idx="79">
                <c:v>Obs-080</c:v>
              </c:pt>
              <c:pt idx="80">
                <c:v>Obs-081</c:v>
              </c:pt>
              <c:pt idx="81">
                <c:v>Obs-082</c:v>
              </c:pt>
              <c:pt idx="82">
                <c:v>Obs-083</c:v>
              </c:pt>
              <c:pt idx="83">
                <c:v>Obs-084</c:v>
              </c:pt>
              <c:pt idx="84">
                <c:v>Obs-085</c:v>
              </c:pt>
              <c:pt idx="85">
                <c:v>Obs-086</c:v>
              </c:pt>
              <c:pt idx="86">
                <c:v>Obs-087</c:v>
              </c:pt>
              <c:pt idx="87">
                <c:v>Obs-088</c:v>
              </c:pt>
              <c:pt idx="88">
                <c:v>Obs-089</c:v>
              </c:pt>
              <c:pt idx="89">
                <c:v>Obs-090</c:v>
              </c:pt>
              <c:pt idx="90">
                <c:v>Obs-091</c:v>
              </c:pt>
              <c:pt idx="91">
                <c:v>Obs-092</c:v>
              </c:pt>
              <c:pt idx="92">
                <c:v>Obs-093</c:v>
              </c:pt>
              <c:pt idx="93">
                <c:v>Obs-094</c:v>
              </c:pt>
              <c:pt idx="94">
                <c:v>Obs-095</c:v>
              </c:pt>
              <c:pt idx="95">
                <c:v>Obs-096</c:v>
              </c:pt>
              <c:pt idx="96">
                <c:v>Obs-097</c:v>
              </c:pt>
              <c:pt idx="97">
                <c:v>Obs-098</c:v>
              </c:pt>
              <c:pt idx="98">
                <c:v>Obs-099</c:v>
              </c:pt>
              <c:pt idx="99">
                <c:v>Obs-100</c:v>
              </c:pt>
              <c:pt idx="100">
                <c:v>Obs-101</c:v>
              </c:pt>
              <c:pt idx="101">
                <c:v>Obs-102</c:v>
              </c:pt>
              <c:pt idx="102">
                <c:v>Obs-103</c:v>
              </c:pt>
              <c:pt idx="103">
                <c:v>Obs-104</c:v>
              </c:pt>
              <c:pt idx="104">
                <c:v>Obs-105</c:v>
              </c:pt>
              <c:pt idx="105">
                <c:v>Obs-106</c:v>
              </c:pt>
              <c:pt idx="106">
                <c:v>Obs-107</c:v>
              </c:pt>
              <c:pt idx="107">
                <c:v>Obs-108</c:v>
              </c:pt>
              <c:pt idx="108">
                <c:v>Obs-109</c:v>
              </c:pt>
              <c:pt idx="109">
                <c:v>Obs-110</c:v>
              </c:pt>
              <c:pt idx="110">
                <c:v>Obs-111</c:v>
              </c:pt>
              <c:pt idx="111">
                <c:v>Obs-112</c:v>
              </c:pt>
              <c:pt idx="112">
                <c:v>Obs-113</c:v>
              </c:pt>
              <c:pt idx="113">
                <c:v>Obs-114</c:v>
              </c:pt>
              <c:pt idx="114">
                <c:v>Obs-115</c:v>
              </c:pt>
              <c:pt idx="115">
                <c:v>Obs-116</c:v>
              </c:pt>
              <c:pt idx="116">
                <c:v>Obs-117</c:v>
              </c:pt>
              <c:pt idx="117">
                <c:v>Obs-118</c:v>
              </c:pt>
              <c:pt idx="118">
                <c:v>Obs-119</c:v>
              </c:pt>
              <c:pt idx="119">
                <c:v>Obs-120</c:v>
              </c:pt>
              <c:pt idx="120">
                <c:v>Obs-121</c:v>
              </c:pt>
              <c:pt idx="121">
                <c:v>Obs-122</c:v>
              </c:pt>
              <c:pt idx="122">
                <c:v>Obs-123</c:v>
              </c:pt>
              <c:pt idx="123">
                <c:v>Obs-124</c:v>
              </c:pt>
              <c:pt idx="124">
                <c:v>Obs-125</c:v>
              </c:pt>
              <c:pt idx="125">
                <c:v>Obs-126</c:v>
              </c:pt>
              <c:pt idx="126">
                <c:v>Obs-127</c:v>
              </c:pt>
              <c:pt idx="127">
                <c:v>Obs-128</c:v>
              </c:pt>
              <c:pt idx="128">
                <c:v>Obs-129</c:v>
              </c:pt>
              <c:pt idx="129">
                <c:v>Obs-130</c:v>
              </c:pt>
              <c:pt idx="130">
                <c:v>Obs-131</c:v>
              </c:pt>
              <c:pt idx="131">
                <c:v>Obs-132</c:v>
              </c:pt>
              <c:pt idx="132">
                <c:v>Obs-133</c:v>
              </c:pt>
              <c:pt idx="133">
                <c:v>Obs-134</c:v>
              </c:pt>
              <c:pt idx="134">
                <c:v>Obs-135</c:v>
              </c:pt>
              <c:pt idx="135">
                <c:v>Obs-136</c:v>
              </c:pt>
              <c:pt idx="136">
                <c:v>Obs-137</c:v>
              </c:pt>
              <c:pt idx="137">
                <c:v>Obs-138</c:v>
              </c:pt>
              <c:pt idx="138">
                <c:v>Obs-139</c:v>
              </c:pt>
              <c:pt idx="139">
                <c:v>Obs-140</c:v>
              </c:pt>
              <c:pt idx="140">
                <c:v>Obs-141</c:v>
              </c:pt>
              <c:pt idx="141">
                <c:v>Obs-142</c:v>
              </c:pt>
              <c:pt idx="142">
                <c:v>Obs-143</c:v>
              </c:pt>
              <c:pt idx="143">
                <c:v>Obs-144</c:v>
              </c:pt>
              <c:pt idx="144">
                <c:v>Obs-145</c:v>
              </c:pt>
              <c:pt idx="145">
                <c:v>Obs-146</c:v>
              </c:pt>
              <c:pt idx="146">
                <c:v>Obs-147</c:v>
              </c:pt>
              <c:pt idx="147">
                <c:v>Obs-148</c:v>
              </c:pt>
              <c:pt idx="148">
                <c:v>Obs-149</c:v>
              </c:pt>
              <c:pt idx="149">
                <c:v>Obs-150</c:v>
              </c:pt>
            </c:strLit>
          </c:cat>
          <c:val>
            <c:numLit>
              <c:formatCode>General</c:formatCode>
              <c:ptCount val="150"/>
              <c:pt idx="0">
                <c:v>3.1496052282952656</c:v>
              </c:pt>
              <c:pt idx="1">
                <c:v>1.2585113207169549</c:v>
              </c:pt>
              <c:pt idx="2">
                <c:v>0.63181131481200969</c:v>
              </c:pt>
              <c:pt idx="3">
                <c:v>0.75099965431345406</c:v>
              </c:pt>
              <c:pt idx="4">
                <c:v>2.4166177513153979</c:v>
              </c:pt>
              <c:pt idx="5">
                <c:v>2.2325720581956148</c:v>
              </c:pt>
              <c:pt idx="6">
                <c:v>2.1994918608272114</c:v>
              </c:pt>
              <c:pt idx="7">
                <c:v>2.1543146329135694</c:v>
              </c:pt>
              <c:pt idx="8">
                <c:v>2.8166306930322413</c:v>
              </c:pt>
              <c:pt idx="9">
                <c:v>0.9025799460072641</c:v>
              </c:pt>
              <c:pt idx="10">
                <c:v>1.7283846819272208</c:v>
              </c:pt>
              <c:pt idx="11">
                <c:v>3.4014546354094097</c:v>
              </c:pt>
              <c:pt idx="12">
                <c:v>2.2039887886893368</c:v>
              </c:pt>
              <c:pt idx="13">
                <c:v>1.1483832429159195</c:v>
              </c:pt>
              <c:pt idx="14">
                <c:v>3.4159537153957165</c:v>
              </c:pt>
              <c:pt idx="15">
                <c:v>0.61311954998854301</c:v>
              </c:pt>
              <c:pt idx="16">
                <c:v>1.3359470586201232</c:v>
              </c:pt>
              <c:pt idx="17">
                <c:v>4.3588152548656405</c:v>
              </c:pt>
              <c:pt idx="18">
                <c:v>0.72073490448864674</c:v>
              </c:pt>
              <c:pt idx="19">
                <c:v>2.3136425255787025</c:v>
              </c:pt>
              <c:pt idx="20">
                <c:v>0.65037170112111176</c:v>
              </c:pt>
              <c:pt idx="21">
                <c:v>1.1276263441838659</c:v>
              </c:pt>
              <c:pt idx="22">
                <c:v>1.30673563070889</c:v>
              </c:pt>
              <c:pt idx="23">
                <c:v>1.9606152673917483</c:v>
              </c:pt>
              <c:pt idx="24">
                <c:v>5.2433862405757283</c:v>
              </c:pt>
              <c:pt idx="25">
                <c:v>5.3872526034488821</c:v>
              </c:pt>
              <c:pt idx="26">
                <c:v>3.5046004646069271</c:v>
              </c:pt>
              <c:pt idx="27">
                <c:v>4.7157174103983852</c:v>
              </c:pt>
              <c:pt idx="28">
                <c:v>6.728128114668646</c:v>
              </c:pt>
              <c:pt idx="29">
                <c:v>12.652553644099143</c:v>
              </c:pt>
              <c:pt idx="30">
                <c:v>10.96116908876486</c:v>
              </c:pt>
              <c:pt idx="31">
                <c:v>6.2319889036910947</c:v>
              </c:pt>
              <c:pt idx="32">
                <c:v>8.423490985368721</c:v>
              </c:pt>
              <c:pt idx="33">
                <c:v>6.3816911197149251</c:v>
              </c:pt>
              <c:pt idx="34">
                <c:v>15.236646689206072</c:v>
              </c:pt>
              <c:pt idx="35">
                <c:v>13.426443056601572</c:v>
              </c:pt>
              <c:pt idx="36">
                <c:v>5.1234773888254148</c:v>
              </c:pt>
              <c:pt idx="37">
                <c:v>1.7410773115981495</c:v>
              </c:pt>
              <c:pt idx="38">
                <c:v>4.4583794231887275</c:v>
              </c:pt>
              <c:pt idx="39">
                <c:v>2.2610451079678127</c:v>
              </c:pt>
              <c:pt idx="40">
                <c:v>4.2616621311567169</c:v>
              </c:pt>
              <c:pt idx="41">
                <c:v>4.6621903305978556</c:v>
              </c:pt>
              <c:pt idx="42">
                <c:v>3.9695525144152435</c:v>
              </c:pt>
              <c:pt idx="43">
                <c:v>3.3063092827841376</c:v>
              </c:pt>
              <c:pt idx="44">
                <c:v>2.1839263648444929</c:v>
              </c:pt>
              <c:pt idx="45">
                <c:v>1.2424528313090009</c:v>
              </c:pt>
              <c:pt idx="46">
                <c:v>0.50421288941501141</c:v>
              </c:pt>
              <c:pt idx="47">
                <c:v>4.0399439210410737</c:v>
              </c:pt>
              <c:pt idx="48">
                <c:v>2.9657901755713301</c:v>
              </c:pt>
              <c:pt idx="49">
                <c:v>4.3036524855175005</c:v>
              </c:pt>
              <c:pt idx="50">
                <c:v>1.0954194777539297</c:v>
              </c:pt>
              <c:pt idx="51">
                <c:v>3.368208850415245</c:v>
              </c:pt>
              <c:pt idx="52">
                <c:v>1.2073379419068946</c:v>
              </c:pt>
              <c:pt idx="53">
                <c:v>0.27168015746878132</c:v>
              </c:pt>
              <c:pt idx="54">
                <c:v>0.88567224048763182</c:v>
              </c:pt>
              <c:pt idx="55">
                <c:v>1.451173877931111</c:v>
              </c:pt>
              <c:pt idx="56">
                <c:v>0.46615717638417348</c:v>
              </c:pt>
              <c:pt idx="57">
                <c:v>0.84715724240326884</c:v>
              </c:pt>
              <c:pt idx="58">
                <c:v>1.3295401773169233</c:v>
              </c:pt>
              <c:pt idx="59">
                <c:v>1.4502983805675207</c:v>
              </c:pt>
              <c:pt idx="60">
                <c:v>1.3569995702820725</c:v>
              </c:pt>
              <c:pt idx="61">
                <c:v>2.9966131596066194</c:v>
              </c:pt>
              <c:pt idx="62">
                <c:v>5.7564745906242365</c:v>
              </c:pt>
              <c:pt idx="63">
                <c:v>3.4354955373916787</c:v>
              </c:pt>
              <c:pt idx="64">
                <c:v>1.9456885182710202</c:v>
              </c:pt>
              <c:pt idx="65">
                <c:v>1.8442285292827243</c:v>
              </c:pt>
              <c:pt idx="66">
                <c:v>5.0081788772376719</c:v>
              </c:pt>
              <c:pt idx="67">
                <c:v>6.0676294938953781</c:v>
              </c:pt>
              <c:pt idx="68">
                <c:v>4.2958386255244738</c:v>
              </c:pt>
              <c:pt idx="69">
                <c:v>6.1944390865911823</c:v>
              </c:pt>
              <c:pt idx="70">
                <c:v>3.8885369096348192</c:v>
              </c:pt>
              <c:pt idx="71">
                <c:v>1.9891827144395864</c:v>
              </c:pt>
              <c:pt idx="72">
                <c:v>1.1740568067695512</c:v>
              </c:pt>
              <c:pt idx="73">
                <c:v>2.5220892764671983</c:v>
              </c:pt>
              <c:pt idx="74">
                <c:v>1.5984933878845189</c:v>
              </c:pt>
              <c:pt idx="75">
                <c:v>0.84931897426123737</c:v>
              </c:pt>
              <c:pt idx="76">
                <c:v>0.77544177363741129</c:v>
              </c:pt>
              <c:pt idx="77">
                <c:v>1.9462930127112523</c:v>
              </c:pt>
              <c:pt idx="78">
                <c:v>1.5460964384855336</c:v>
              </c:pt>
              <c:pt idx="79">
                <c:v>0.59180209520420768</c:v>
              </c:pt>
              <c:pt idx="80">
                <c:v>2.1612727710286861</c:v>
              </c:pt>
              <c:pt idx="81">
                <c:v>1.8654529544454863</c:v>
              </c:pt>
              <c:pt idx="82">
                <c:v>2.233066982049424</c:v>
              </c:pt>
              <c:pt idx="83">
                <c:v>2.0594983628606678</c:v>
              </c:pt>
              <c:pt idx="84">
                <c:v>1.6950039146236306</c:v>
              </c:pt>
              <c:pt idx="85">
                <c:v>2.6058733818400994</c:v>
              </c:pt>
              <c:pt idx="86">
                <c:v>2.1859033898755267</c:v>
              </c:pt>
              <c:pt idx="87">
                <c:v>2.9396673995920861</c:v>
              </c:pt>
              <c:pt idx="88">
                <c:v>2.3865561763229364</c:v>
              </c:pt>
              <c:pt idx="89">
                <c:v>1.8219007049918257</c:v>
              </c:pt>
              <c:pt idx="90">
                <c:v>1.7352162536259377</c:v>
              </c:pt>
              <c:pt idx="91">
                <c:v>2.6125972342506274</c:v>
              </c:pt>
              <c:pt idx="92">
                <c:v>3.0448256590304301</c:v>
              </c:pt>
              <c:pt idx="93">
                <c:v>1.8880736906208444</c:v>
              </c:pt>
              <c:pt idx="94">
                <c:v>1.2361922969370309</c:v>
              </c:pt>
              <c:pt idx="95">
                <c:v>0.15134086905869387</c:v>
              </c:pt>
              <c:pt idx="96">
                <c:v>0.45444519269136363</c:v>
              </c:pt>
              <c:pt idx="97">
                <c:v>0.68850267275399579</c:v>
              </c:pt>
              <c:pt idx="98">
                <c:v>0.28052079936371654</c:v>
              </c:pt>
              <c:pt idx="99">
                <c:v>0.46971927576984801</c:v>
              </c:pt>
              <c:pt idx="100">
                <c:v>3.1322535275535928</c:v>
              </c:pt>
              <c:pt idx="101">
                <c:v>2.4958931166423235</c:v>
              </c:pt>
              <c:pt idx="102">
                <c:v>1.6851069746500189</c:v>
              </c:pt>
              <c:pt idx="103">
                <c:v>3.1929458296128446</c:v>
              </c:pt>
              <c:pt idx="104">
                <c:v>5.0130655503917927</c:v>
              </c:pt>
              <c:pt idx="105">
                <c:v>4.131388022799503</c:v>
              </c:pt>
              <c:pt idx="106">
                <c:v>5.9583636919207086</c:v>
              </c:pt>
              <c:pt idx="107">
                <c:v>4.6583516145981365</c:v>
              </c:pt>
              <c:pt idx="108">
                <c:v>2.7255640246533024</c:v>
              </c:pt>
              <c:pt idx="109">
                <c:v>1.9628230272635627</c:v>
              </c:pt>
              <c:pt idx="110">
                <c:v>1.60494658401344</c:v>
              </c:pt>
              <c:pt idx="111">
                <c:v>2.7685873570722226</c:v>
              </c:pt>
              <c:pt idx="112">
                <c:v>3.4082517018535845</c:v>
              </c:pt>
              <c:pt idx="113">
                <c:v>6.5924999464000233</c:v>
              </c:pt>
              <c:pt idx="114">
                <c:v>3.5756005434301201</c:v>
              </c:pt>
              <c:pt idx="115">
                <c:v>4.6401997061039273</c:v>
              </c:pt>
              <c:pt idx="116">
                <c:v>7.1387498134672578</c:v>
              </c:pt>
              <c:pt idx="117">
                <c:v>7.3678618895315218</c:v>
              </c:pt>
              <c:pt idx="118">
                <c:v>9.2276256939735397</c:v>
              </c:pt>
              <c:pt idx="119">
                <c:v>12.731194159445518</c:v>
              </c:pt>
              <c:pt idx="120">
                <c:v>10.084134514647678</c:v>
              </c:pt>
              <c:pt idx="121">
                <c:v>10.88161095938246</c:v>
              </c:pt>
              <c:pt idx="122">
                <c:v>13.833825707533581</c:v>
              </c:pt>
              <c:pt idx="123">
                <c:v>12.583754066515786</c:v>
              </c:pt>
              <c:pt idx="124">
                <c:v>8.4179434455809723</c:v>
              </c:pt>
              <c:pt idx="125">
                <c:v>6.7432939577471993</c:v>
              </c:pt>
              <c:pt idx="126">
                <c:v>7.4987229357738769</c:v>
              </c:pt>
              <c:pt idx="127">
                <c:v>6.0820139692451294</c:v>
              </c:pt>
              <c:pt idx="128">
                <c:v>9.6152593713983538</c:v>
              </c:pt>
              <c:pt idx="129">
                <c:v>10.237637161762573</c:v>
              </c:pt>
              <c:pt idx="130">
                <c:v>4.8445564722599608</c:v>
              </c:pt>
              <c:pt idx="131">
                <c:v>19.381925388182172</c:v>
              </c:pt>
              <c:pt idx="132">
                <c:v>8.2534911134873408</c:v>
              </c:pt>
              <c:pt idx="133">
                <c:v>5.2888228494197911</c:v>
              </c:pt>
              <c:pt idx="134">
                <c:v>11.335610317763038</c:v>
              </c:pt>
              <c:pt idx="135">
                <c:v>37.333705701054313</c:v>
              </c:pt>
              <c:pt idx="136">
                <c:v>80.384536359184608</c:v>
              </c:pt>
              <c:pt idx="137">
                <c:v>121.46068928810769</c:v>
              </c:pt>
              <c:pt idx="138">
                <c:v>173.76961296968727</c:v>
              </c:pt>
              <c:pt idx="139">
                <c:v>239.65754526344708</c:v>
              </c:pt>
              <c:pt idx="140">
                <c:v>157.85256136179939</c:v>
              </c:pt>
              <c:pt idx="141">
                <c:v>86.146275270597329</c:v>
              </c:pt>
              <c:pt idx="142">
                <c:v>46.976541927050789</c:v>
              </c:pt>
              <c:pt idx="143">
                <c:v>30.413006357857185</c:v>
              </c:pt>
              <c:pt idx="144">
                <c:v>26.55226356814379</c:v>
              </c:pt>
              <c:pt idx="145">
                <c:v>24.739920767724943</c:v>
              </c:pt>
              <c:pt idx="146">
                <c:v>22.120698158770061</c:v>
              </c:pt>
              <c:pt idx="147">
                <c:v>26.187816451781803</c:v>
              </c:pt>
              <c:pt idx="148">
                <c:v>25.169390582150431</c:v>
              </c:pt>
              <c:pt idx="149">
                <c:v>30.703706285845094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9F3-4A13-96DE-C52F9EF4B0E9}"/>
            </c:ext>
          </c:extLst>
        </c:ser>
        <c:ser>
          <c:idx val="1"/>
          <c:order val="1"/>
          <c:tx>
            <c:v>CL</c:v>
          </c:tx>
          <c:spPr>
            <a:ln w="15875">
              <a:solidFill>
                <a:srgbClr val="2C783C"/>
              </a:solidFill>
              <a:prstDash val="solid"/>
            </a:ln>
          </c:spPr>
          <c:marker>
            <c:spPr>
              <a:solidFill>
                <a:srgbClr val="2C783C"/>
              </a:solidFill>
              <a:ln w="15875">
                <a:solidFill>
                  <a:srgbClr val="2C783C"/>
                </a:solidFill>
                <a:prstDash val="solid"/>
              </a:ln>
            </c:spPr>
          </c:marker>
          <c:dLbls>
            <c:dLbl>
              <c:idx val="14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2C783C"/>
                        </a:solidFill>
                      </a:defRPr>
                    </a:pPr>
                    <a:r>
                      <a:rPr lang="en-US"/>
                      <a:t>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09F3-4A13-96DE-C52F9EF4B0E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50"/>
              <c:pt idx="0">
                <c:v>Obs-001</c:v>
              </c:pt>
              <c:pt idx="1">
                <c:v>Obs-002</c:v>
              </c:pt>
              <c:pt idx="2">
                <c:v>Obs-003</c:v>
              </c:pt>
              <c:pt idx="3">
                <c:v>Obs-004</c:v>
              </c:pt>
              <c:pt idx="4">
                <c:v>Obs-005</c:v>
              </c:pt>
              <c:pt idx="5">
                <c:v>Obs-006</c:v>
              </c:pt>
              <c:pt idx="6">
                <c:v>Obs-007</c:v>
              </c:pt>
              <c:pt idx="7">
                <c:v>Obs-008</c:v>
              </c:pt>
              <c:pt idx="8">
                <c:v>Obs-009</c:v>
              </c:pt>
              <c:pt idx="9">
                <c:v>Obs-010</c:v>
              </c:pt>
              <c:pt idx="10">
                <c:v>Obs-011</c:v>
              </c:pt>
              <c:pt idx="11">
                <c:v>Obs-012</c:v>
              </c:pt>
              <c:pt idx="12">
                <c:v>Obs-013</c:v>
              </c:pt>
              <c:pt idx="13">
                <c:v>Obs-014</c:v>
              </c:pt>
              <c:pt idx="14">
                <c:v>Obs-015</c:v>
              </c:pt>
              <c:pt idx="15">
                <c:v>Obs-016</c:v>
              </c:pt>
              <c:pt idx="16">
                <c:v>Obs-017</c:v>
              </c:pt>
              <c:pt idx="17">
                <c:v>Obs-018</c:v>
              </c:pt>
              <c:pt idx="18">
                <c:v>Obs-019</c:v>
              </c:pt>
              <c:pt idx="19">
                <c:v>Obs-020</c:v>
              </c:pt>
              <c:pt idx="20">
                <c:v>Obs-021</c:v>
              </c:pt>
              <c:pt idx="21">
                <c:v>Obs-022</c:v>
              </c:pt>
              <c:pt idx="22">
                <c:v>Obs-023</c:v>
              </c:pt>
              <c:pt idx="23">
                <c:v>Obs-024</c:v>
              </c:pt>
              <c:pt idx="24">
                <c:v>Obs-025</c:v>
              </c:pt>
              <c:pt idx="25">
                <c:v>Obs-026</c:v>
              </c:pt>
              <c:pt idx="26">
                <c:v>Obs-027</c:v>
              </c:pt>
              <c:pt idx="27">
                <c:v>Obs-028</c:v>
              </c:pt>
              <c:pt idx="28">
                <c:v>Obs-029</c:v>
              </c:pt>
              <c:pt idx="29">
                <c:v>Obs-030</c:v>
              </c:pt>
              <c:pt idx="30">
                <c:v>Obs-031</c:v>
              </c:pt>
              <c:pt idx="31">
                <c:v>Obs-032</c:v>
              </c:pt>
              <c:pt idx="32">
                <c:v>Obs-033</c:v>
              </c:pt>
              <c:pt idx="33">
                <c:v>Obs-034</c:v>
              </c:pt>
              <c:pt idx="34">
                <c:v>Obs-035</c:v>
              </c:pt>
              <c:pt idx="35">
                <c:v>Obs-036</c:v>
              </c:pt>
              <c:pt idx="36">
                <c:v>Obs-037</c:v>
              </c:pt>
              <c:pt idx="37">
                <c:v>Obs-038</c:v>
              </c:pt>
              <c:pt idx="38">
                <c:v>Obs-039</c:v>
              </c:pt>
              <c:pt idx="39">
                <c:v>Obs-040</c:v>
              </c:pt>
              <c:pt idx="40">
                <c:v>Obs-041</c:v>
              </c:pt>
              <c:pt idx="41">
                <c:v>Obs-042</c:v>
              </c:pt>
              <c:pt idx="42">
                <c:v>Obs-043</c:v>
              </c:pt>
              <c:pt idx="43">
                <c:v>Obs-044</c:v>
              </c:pt>
              <c:pt idx="44">
                <c:v>Obs-045</c:v>
              </c:pt>
              <c:pt idx="45">
                <c:v>Obs-046</c:v>
              </c:pt>
              <c:pt idx="46">
                <c:v>Obs-047</c:v>
              </c:pt>
              <c:pt idx="47">
                <c:v>Obs-048</c:v>
              </c:pt>
              <c:pt idx="48">
                <c:v>Obs-049</c:v>
              </c:pt>
              <c:pt idx="49">
                <c:v>Obs-050</c:v>
              </c:pt>
              <c:pt idx="50">
                <c:v>Obs-051</c:v>
              </c:pt>
              <c:pt idx="51">
                <c:v>Obs-052</c:v>
              </c:pt>
              <c:pt idx="52">
                <c:v>Obs-053</c:v>
              </c:pt>
              <c:pt idx="53">
                <c:v>Obs-054</c:v>
              </c:pt>
              <c:pt idx="54">
                <c:v>Obs-055</c:v>
              </c:pt>
              <c:pt idx="55">
                <c:v>Obs-056</c:v>
              </c:pt>
              <c:pt idx="56">
                <c:v>Obs-057</c:v>
              </c:pt>
              <c:pt idx="57">
                <c:v>Obs-058</c:v>
              </c:pt>
              <c:pt idx="58">
                <c:v>Obs-059</c:v>
              </c:pt>
              <c:pt idx="59">
                <c:v>Obs-060</c:v>
              </c:pt>
              <c:pt idx="60">
                <c:v>Obs-061</c:v>
              </c:pt>
              <c:pt idx="61">
                <c:v>Obs-062</c:v>
              </c:pt>
              <c:pt idx="62">
                <c:v>Obs-063</c:v>
              </c:pt>
              <c:pt idx="63">
                <c:v>Obs-064</c:v>
              </c:pt>
              <c:pt idx="64">
                <c:v>Obs-065</c:v>
              </c:pt>
              <c:pt idx="65">
                <c:v>Obs-066</c:v>
              </c:pt>
              <c:pt idx="66">
                <c:v>Obs-067</c:v>
              </c:pt>
              <c:pt idx="67">
                <c:v>Obs-068</c:v>
              </c:pt>
              <c:pt idx="68">
                <c:v>Obs-069</c:v>
              </c:pt>
              <c:pt idx="69">
                <c:v>Obs-070</c:v>
              </c:pt>
              <c:pt idx="70">
                <c:v>Obs-071</c:v>
              </c:pt>
              <c:pt idx="71">
                <c:v>Obs-072</c:v>
              </c:pt>
              <c:pt idx="72">
                <c:v>Obs-073</c:v>
              </c:pt>
              <c:pt idx="73">
                <c:v>Obs-074</c:v>
              </c:pt>
              <c:pt idx="74">
                <c:v>Obs-075</c:v>
              </c:pt>
              <c:pt idx="75">
                <c:v>Obs-076</c:v>
              </c:pt>
              <c:pt idx="76">
                <c:v>Obs-077</c:v>
              </c:pt>
              <c:pt idx="77">
                <c:v>Obs-078</c:v>
              </c:pt>
              <c:pt idx="78">
                <c:v>Obs-079</c:v>
              </c:pt>
              <c:pt idx="79">
                <c:v>Obs-080</c:v>
              </c:pt>
              <c:pt idx="80">
                <c:v>Obs-081</c:v>
              </c:pt>
              <c:pt idx="81">
                <c:v>Obs-082</c:v>
              </c:pt>
              <c:pt idx="82">
                <c:v>Obs-083</c:v>
              </c:pt>
              <c:pt idx="83">
                <c:v>Obs-084</c:v>
              </c:pt>
              <c:pt idx="84">
                <c:v>Obs-085</c:v>
              </c:pt>
              <c:pt idx="85">
                <c:v>Obs-086</c:v>
              </c:pt>
              <c:pt idx="86">
                <c:v>Obs-087</c:v>
              </c:pt>
              <c:pt idx="87">
                <c:v>Obs-088</c:v>
              </c:pt>
              <c:pt idx="88">
                <c:v>Obs-089</c:v>
              </c:pt>
              <c:pt idx="89">
                <c:v>Obs-090</c:v>
              </c:pt>
              <c:pt idx="90">
                <c:v>Obs-091</c:v>
              </c:pt>
              <c:pt idx="91">
                <c:v>Obs-092</c:v>
              </c:pt>
              <c:pt idx="92">
                <c:v>Obs-093</c:v>
              </c:pt>
              <c:pt idx="93">
                <c:v>Obs-094</c:v>
              </c:pt>
              <c:pt idx="94">
                <c:v>Obs-095</c:v>
              </c:pt>
              <c:pt idx="95">
                <c:v>Obs-096</c:v>
              </c:pt>
              <c:pt idx="96">
                <c:v>Obs-097</c:v>
              </c:pt>
              <c:pt idx="97">
                <c:v>Obs-098</c:v>
              </c:pt>
              <c:pt idx="98">
                <c:v>Obs-099</c:v>
              </c:pt>
              <c:pt idx="99">
                <c:v>Obs-100</c:v>
              </c:pt>
              <c:pt idx="100">
                <c:v>Obs-101</c:v>
              </c:pt>
              <c:pt idx="101">
                <c:v>Obs-102</c:v>
              </c:pt>
              <c:pt idx="102">
                <c:v>Obs-103</c:v>
              </c:pt>
              <c:pt idx="103">
                <c:v>Obs-104</c:v>
              </c:pt>
              <c:pt idx="104">
                <c:v>Obs-105</c:v>
              </c:pt>
              <c:pt idx="105">
                <c:v>Obs-106</c:v>
              </c:pt>
              <c:pt idx="106">
                <c:v>Obs-107</c:v>
              </c:pt>
              <c:pt idx="107">
                <c:v>Obs-108</c:v>
              </c:pt>
              <c:pt idx="108">
                <c:v>Obs-109</c:v>
              </c:pt>
              <c:pt idx="109">
                <c:v>Obs-110</c:v>
              </c:pt>
              <c:pt idx="110">
                <c:v>Obs-111</c:v>
              </c:pt>
              <c:pt idx="111">
                <c:v>Obs-112</c:v>
              </c:pt>
              <c:pt idx="112">
                <c:v>Obs-113</c:v>
              </c:pt>
              <c:pt idx="113">
                <c:v>Obs-114</c:v>
              </c:pt>
              <c:pt idx="114">
                <c:v>Obs-115</c:v>
              </c:pt>
              <c:pt idx="115">
                <c:v>Obs-116</c:v>
              </c:pt>
              <c:pt idx="116">
                <c:v>Obs-117</c:v>
              </c:pt>
              <c:pt idx="117">
                <c:v>Obs-118</c:v>
              </c:pt>
              <c:pt idx="118">
                <c:v>Obs-119</c:v>
              </c:pt>
              <c:pt idx="119">
                <c:v>Obs-120</c:v>
              </c:pt>
              <c:pt idx="120">
                <c:v>Obs-121</c:v>
              </c:pt>
              <c:pt idx="121">
                <c:v>Obs-122</c:v>
              </c:pt>
              <c:pt idx="122">
                <c:v>Obs-123</c:v>
              </c:pt>
              <c:pt idx="123">
                <c:v>Obs-124</c:v>
              </c:pt>
              <c:pt idx="124">
                <c:v>Obs-125</c:v>
              </c:pt>
              <c:pt idx="125">
                <c:v>Obs-126</c:v>
              </c:pt>
              <c:pt idx="126">
                <c:v>Obs-127</c:v>
              </c:pt>
              <c:pt idx="127">
                <c:v>Obs-128</c:v>
              </c:pt>
              <c:pt idx="128">
                <c:v>Obs-129</c:v>
              </c:pt>
              <c:pt idx="129">
                <c:v>Obs-130</c:v>
              </c:pt>
              <c:pt idx="130">
                <c:v>Obs-131</c:v>
              </c:pt>
              <c:pt idx="131">
                <c:v>Obs-132</c:v>
              </c:pt>
              <c:pt idx="132">
                <c:v>Obs-133</c:v>
              </c:pt>
              <c:pt idx="133">
                <c:v>Obs-134</c:v>
              </c:pt>
              <c:pt idx="134">
                <c:v>Obs-135</c:v>
              </c:pt>
              <c:pt idx="135">
                <c:v>Obs-136</c:v>
              </c:pt>
              <c:pt idx="136">
                <c:v>Obs-137</c:v>
              </c:pt>
              <c:pt idx="137">
                <c:v>Obs-138</c:v>
              </c:pt>
              <c:pt idx="138">
                <c:v>Obs-139</c:v>
              </c:pt>
              <c:pt idx="139">
                <c:v>Obs-140</c:v>
              </c:pt>
              <c:pt idx="140">
                <c:v>Obs-141</c:v>
              </c:pt>
              <c:pt idx="141">
                <c:v>Obs-142</c:v>
              </c:pt>
              <c:pt idx="142">
                <c:v>Obs-143</c:v>
              </c:pt>
              <c:pt idx="143">
                <c:v>Obs-144</c:v>
              </c:pt>
              <c:pt idx="144">
                <c:v>Obs-145</c:v>
              </c:pt>
              <c:pt idx="145">
                <c:v>Obs-146</c:v>
              </c:pt>
              <c:pt idx="146">
                <c:v>Obs-147</c:v>
              </c:pt>
              <c:pt idx="147">
                <c:v>Obs-148</c:v>
              </c:pt>
              <c:pt idx="148">
                <c:v>Obs-149</c:v>
              </c:pt>
              <c:pt idx="149">
                <c:v>Obs-150</c:v>
              </c:pt>
            </c:strLit>
          </c:cat>
          <c:val>
            <c:numLit>
              <c:formatCode>General</c:formatCode>
              <c:ptCount val="150"/>
              <c:pt idx="0">
                <c:v>3</c:v>
              </c:pt>
              <c:pt idx="1">
                <c:v>3</c:v>
              </c:pt>
              <c:pt idx="2">
                <c:v>3</c:v>
              </c:pt>
              <c:pt idx="3">
                <c:v>3</c:v>
              </c:pt>
              <c:pt idx="4">
                <c:v>3</c:v>
              </c:pt>
              <c:pt idx="5">
                <c:v>3</c:v>
              </c:pt>
              <c:pt idx="6">
                <c:v>3</c:v>
              </c:pt>
              <c:pt idx="7">
                <c:v>3</c:v>
              </c:pt>
              <c:pt idx="8">
                <c:v>3</c:v>
              </c:pt>
              <c:pt idx="9">
                <c:v>3</c:v>
              </c:pt>
              <c:pt idx="10">
                <c:v>3</c:v>
              </c:pt>
              <c:pt idx="11">
                <c:v>3</c:v>
              </c:pt>
              <c:pt idx="12">
                <c:v>3</c:v>
              </c:pt>
              <c:pt idx="13">
                <c:v>3</c:v>
              </c:pt>
              <c:pt idx="14">
                <c:v>3</c:v>
              </c:pt>
              <c:pt idx="15">
                <c:v>3</c:v>
              </c:pt>
              <c:pt idx="16">
                <c:v>3</c:v>
              </c:pt>
              <c:pt idx="17">
                <c:v>3</c:v>
              </c:pt>
              <c:pt idx="18">
                <c:v>3</c:v>
              </c:pt>
              <c:pt idx="19">
                <c:v>3</c:v>
              </c:pt>
              <c:pt idx="20">
                <c:v>3</c:v>
              </c:pt>
              <c:pt idx="21">
                <c:v>3</c:v>
              </c:pt>
              <c:pt idx="22">
                <c:v>3</c:v>
              </c:pt>
              <c:pt idx="23">
                <c:v>3</c:v>
              </c:pt>
              <c:pt idx="24">
                <c:v>3</c:v>
              </c:pt>
              <c:pt idx="25">
                <c:v>3</c:v>
              </c:pt>
              <c:pt idx="26">
                <c:v>3</c:v>
              </c:pt>
              <c:pt idx="27">
                <c:v>3</c:v>
              </c:pt>
              <c:pt idx="28">
                <c:v>3</c:v>
              </c:pt>
              <c:pt idx="29">
                <c:v>3</c:v>
              </c:pt>
              <c:pt idx="30">
                <c:v>3</c:v>
              </c:pt>
              <c:pt idx="31">
                <c:v>3</c:v>
              </c:pt>
              <c:pt idx="32">
                <c:v>3</c:v>
              </c:pt>
              <c:pt idx="33">
                <c:v>3</c:v>
              </c:pt>
              <c:pt idx="34">
                <c:v>3</c:v>
              </c:pt>
              <c:pt idx="35">
                <c:v>3</c:v>
              </c:pt>
              <c:pt idx="36">
                <c:v>3</c:v>
              </c:pt>
              <c:pt idx="37">
                <c:v>3</c:v>
              </c:pt>
              <c:pt idx="38">
                <c:v>3</c:v>
              </c:pt>
              <c:pt idx="39">
                <c:v>3</c:v>
              </c:pt>
              <c:pt idx="40">
                <c:v>3</c:v>
              </c:pt>
              <c:pt idx="41">
                <c:v>3</c:v>
              </c:pt>
              <c:pt idx="42">
                <c:v>3</c:v>
              </c:pt>
              <c:pt idx="43">
                <c:v>3</c:v>
              </c:pt>
              <c:pt idx="44">
                <c:v>3</c:v>
              </c:pt>
              <c:pt idx="45">
                <c:v>3</c:v>
              </c:pt>
              <c:pt idx="46">
                <c:v>3</c:v>
              </c:pt>
              <c:pt idx="47">
                <c:v>3</c:v>
              </c:pt>
              <c:pt idx="48">
                <c:v>3</c:v>
              </c:pt>
              <c:pt idx="49">
                <c:v>3</c:v>
              </c:pt>
              <c:pt idx="50">
                <c:v>3</c:v>
              </c:pt>
              <c:pt idx="51">
                <c:v>3</c:v>
              </c:pt>
              <c:pt idx="52">
                <c:v>3</c:v>
              </c:pt>
              <c:pt idx="53">
                <c:v>3</c:v>
              </c:pt>
              <c:pt idx="54">
                <c:v>3</c:v>
              </c:pt>
              <c:pt idx="55">
                <c:v>3</c:v>
              </c:pt>
              <c:pt idx="56">
                <c:v>3</c:v>
              </c:pt>
              <c:pt idx="57">
                <c:v>3</c:v>
              </c:pt>
              <c:pt idx="58">
                <c:v>3</c:v>
              </c:pt>
              <c:pt idx="59">
                <c:v>3</c:v>
              </c:pt>
              <c:pt idx="60">
                <c:v>3</c:v>
              </c:pt>
              <c:pt idx="61">
                <c:v>3</c:v>
              </c:pt>
              <c:pt idx="62">
                <c:v>3</c:v>
              </c:pt>
              <c:pt idx="63">
                <c:v>3</c:v>
              </c:pt>
              <c:pt idx="64">
                <c:v>3</c:v>
              </c:pt>
              <c:pt idx="65">
                <c:v>3</c:v>
              </c:pt>
              <c:pt idx="66">
                <c:v>3</c:v>
              </c:pt>
              <c:pt idx="67">
                <c:v>3</c:v>
              </c:pt>
              <c:pt idx="68">
                <c:v>3</c:v>
              </c:pt>
              <c:pt idx="69">
                <c:v>3</c:v>
              </c:pt>
              <c:pt idx="70">
                <c:v>3</c:v>
              </c:pt>
              <c:pt idx="71">
                <c:v>3</c:v>
              </c:pt>
              <c:pt idx="72">
                <c:v>3</c:v>
              </c:pt>
              <c:pt idx="73">
                <c:v>3</c:v>
              </c:pt>
              <c:pt idx="74">
                <c:v>3</c:v>
              </c:pt>
              <c:pt idx="75">
                <c:v>3</c:v>
              </c:pt>
              <c:pt idx="76">
                <c:v>3</c:v>
              </c:pt>
              <c:pt idx="77">
                <c:v>3</c:v>
              </c:pt>
              <c:pt idx="78">
                <c:v>3</c:v>
              </c:pt>
              <c:pt idx="79">
                <c:v>3</c:v>
              </c:pt>
              <c:pt idx="80">
                <c:v>3</c:v>
              </c:pt>
              <c:pt idx="81">
                <c:v>3</c:v>
              </c:pt>
              <c:pt idx="82">
                <c:v>3</c:v>
              </c:pt>
              <c:pt idx="83">
                <c:v>3</c:v>
              </c:pt>
              <c:pt idx="84">
                <c:v>3</c:v>
              </c:pt>
              <c:pt idx="85">
                <c:v>3</c:v>
              </c:pt>
              <c:pt idx="86">
                <c:v>3</c:v>
              </c:pt>
              <c:pt idx="87">
                <c:v>3</c:v>
              </c:pt>
              <c:pt idx="88">
                <c:v>3</c:v>
              </c:pt>
              <c:pt idx="89">
                <c:v>3</c:v>
              </c:pt>
              <c:pt idx="90">
                <c:v>3</c:v>
              </c:pt>
              <c:pt idx="91">
                <c:v>3</c:v>
              </c:pt>
              <c:pt idx="92">
                <c:v>3</c:v>
              </c:pt>
              <c:pt idx="93">
                <c:v>3</c:v>
              </c:pt>
              <c:pt idx="94">
                <c:v>3</c:v>
              </c:pt>
              <c:pt idx="95">
                <c:v>3</c:v>
              </c:pt>
              <c:pt idx="96">
                <c:v>3</c:v>
              </c:pt>
              <c:pt idx="97">
                <c:v>3</c:v>
              </c:pt>
              <c:pt idx="98">
                <c:v>3</c:v>
              </c:pt>
              <c:pt idx="99">
                <c:v>3</c:v>
              </c:pt>
              <c:pt idx="100">
                <c:v>3</c:v>
              </c:pt>
              <c:pt idx="101">
                <c:v>3</c:v>
              </c:pt>
              <c:pt idx="102">
                <c:v>3</c:v>
              </c:pt>
              <c:pt idx="103">
                <c:v>3</c:v>
              </c:pt>
              <c:pt idx="104">
                <c:v>3</c:v>
              </c:pt>
              <c:pt idx="105">
                <c:v>3</c:v>
              </c:pt>
              <c:pt idx="106">
                <c:v>3</c:v>
              </c:pt>
              <c:pt idx="107">
                <c:v>3</c:v>
              </c:pt>
              <c:pt idx="108">
                <c:v>3</c:v>
              </c:pt>
              <c:pt idx="109">
                <c:v>3</c:v>
              </c:pt>
              <c:pt idx="110">
                <c:v>3</c:v>
              </c:pt>
              <c:pt idx="111">
                <c:v>3</c:v>
              </c:pt>
              <c:pt idx="112">
                <c:v>3</c:v>
              </c:pt>
              <c:pt idx="113">
                <c:v>3</c:v>
              </c:pt>
              <c:pt idx="114">
                <c:v>3</c:v>
              </c:pt>
              <c:pt idx="115">
                <c:v>3</c:v>
              </c:pt>
              <c:pt idx="116">
                <c:v>3</c:v>
              </c:pt>
              <c:pt idx="117">
                <c:v>3</c:v>
              </c:pt>
              <c:pt idx="118">
                <c:v>3</c:v>
              </c:pt>
              <c:pt idx="119">
                <c:v>3</c:v>
              </c:pt>
              <c:pt idx="120">
                <c:v>3</c:v>
              </c:pt>
              <c:pt idx="121">
                <c:v>3</c:v>
              </c:pt>
              <c:pt idx="122">
                <c:v>3</c:v>
              </c:pt>
              <c:pt idx="123">
                <c:v>3</c:v>
              </c:pt>
              <c:pt idx="124">
                <c:v>3</c:v>
              </c:pt>
              <c:pt idx="125">
                <c:v>3</c:v>
              </c:pt>
              <c:pt idx="126">
                <c:v>3</c:v>
              </c:pt>
              <c:pt idx="127">
                <c:v>3</c:v>
              </c:pt>
              <c:pt idx="128">
                <c:v>3</c:v>
              </c:pt>
              <c:pt idx="129">
                <c:v>3</c:v>
              </c:pt>
              <c:pt idx="130">
                <c:v>3</c:v>
              </c:pt>
              <c:pt idx="131">
                <c:v>3</c:v>
              </c:pt>
              <c:pt idx="132">
                <c:v>3</c:v>
              </c:pt>
              <c:pt idx="133">
                <c:v>3</c:v>
              </c:pt>
              <c:pt idx="134">
                <c:v>3</c:v>
              </c:pt>
              <c:pt idx="135">
                <c:v>3</c:v>
              </c:pt>
              <c:pt idx="136">
                <c:v>3</c:v>
              </c:pt>
              <c:pt idx="137">
                <c:v>3</c:v>
              </c:pt>
              <c:pt idx="138">
                <c:v>3</c:v>
              </c:pt>
              <c:pt idx="139">
                <c:v>3</c:v>
              </c:pt>
              <c:pt idx="140">
                <c:v>3</c:v>
              </c:pt>
              <c:pt idx="141">
                <c:v>3</c:v>
              </c:pt>
              <c:pt idx="142">
                <c:v>3</c:v>
              </c:pt>
              <c:pt idx="143">
                <c:v>3</c:v>
              </c:pt>
              <c:pt idx="144">
                <c:v>3</c:v>
              </c:pt>
              <c:pt idx="145">
                <c:v>3</c:v>
              </c:pt>
              <c:pt idx="146">
                <c:v>3</c:v>
              </c:pt>
              <c:pt idx="147">
                <c:v>3</c:v>
              </c:pt>
              <c:pt idx="148">
                <c:v>3</c:v>
              </c:pt>
              <c:pt idx="149">
                <c:v>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09F3-4A13-96DE-C52F9EF4B0E9}"/>
            </c:ext>
          </c:extLst>
        </c:ser>
        <c:ser>
          <c:idx val="2"/>
          <c:order val="2"/>
          <c:tx>
            <c:v>UCL</c:v>
          </c:tx>
          <c:spPr>
            <a:ln w="15875">
              <a:solidFill>
                <a:srgbClr val="C02D2D"/>
              </a:solidFill>
              <a:prstDash val="dash"/>
            </a:ln>
          </c:spPr>
          <c:marker>
            <c:spPr>
              <a:solidFill>
                <a:srgbClr val="C02D2D"/>
              </a:solidFill>
              <a:ln w="15875">
                <a:solidFill>
                  <a:srgbClr val="C02D2D"/>
                </a:solidFill>
                <a:prstDash val="dash"/>
              </a:ln>
            </c:spPr>
          </c:marker>
          <c:dLbls>
            <c:dLbl>
              <c:idx val="14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C02D2D"/>
                        </a:solidFill>
                      </a:defRPr>
                    </a:pPr>
                    <a:r>
                      <a:rPr lang="en-US"/>
                      <a:t>UCL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09F3-4A13-96DE-C52F9EF4B0E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50"/>
              <c:pt idx="0">
                <c:v>Obs-001</c:v>
              </c:pt>
              <c:pt idx="1">
                <c:v>Obs-002</c:v>
              </c:pt>
              <c:pt idx="2">
                <c:v>Obs-003</c:v>
              </c:pt>
              <c:pt idx="3">
                <c:v>Obs-004</c:v>
              </c:pt>
              <c:pt idx="4">
                <c:v>Obs-005</c:v>
              </c:pt>
              <c:pt idx="5">
                <c:v>Obs-006</c:v>
              </c:pt>
              <c:pt idx="6">
                <c:v>Obs-007</c:v>
              </c:pt>
              <c:pt idx="7">
                <c:v>Obs-008</c:v>
              </c:pt>
              <c:pt idx="8">
                <c:v>Obs-009</c:v>
              </c:pt>
              <c:pt idx="9">
                <c:v>Obs-010</c:v>
              </c:pt>
              <c:pt idx="10">
                <c:v>Obs-011</c:v>
              </c:pt>
              <c:pt idx="11">
                <c:v>Obs-012</c:v>
              </c:pt>
              <c:pt idx="12">
                <c:v>Obs-013</c:v>
              </c:pt>
              <c:pt idx="13">
                <c:v>Obs-014</c:v>
              </c:pt>
              <c:pt idx="14">
                <c:v>Obs-015</c:v>
              </c:pt>
              <c:pt idx="15">
                <c:v>Obs-016</c:v>
              </c:pt>
              <c:pt idx="16">
                <c:v>Obs-017</c:v>
              </c:pt>
              <c:pt idx="17">
                <c:v>Obs-018</c:v>
              </c:pt>
              <c:pt idx="18">
                <c:v>Obs-019</c:v>
              </c:pt>
              <c:pt idx="19">
                <c:v>Obs-020</c:v>
              </c:pt>
              <c:pt idx="20">
                <c:v>Obs-021</c:v>
              </c:pt>
              <c:pt idx="21">
                <c:v>Obs-022</c:v>
              </c:pt>
              <c:pt idx="22">
                <c:v>Obs-023</c:v>
              </c:pt>
              <c:pt idx="23">
                <c:v>Obs-024</c:v>
              </c:pt>
              <c:pt idx="24">
                <c:v>Obs-025</c:v>
              </c:pt>
              <c:pt idx="25">
                <c:v>Obs-026</c:v>
              </c:pt>
              <c:pt idx="26">
                <c:v>Obs-027</c:v>
              </c:pt>
              <c:pt idx="27">
                <c:v>Obs-028</c:v>
              </c:pt>
              <c:pt idx="28">
                <c:v>Obs-029</c:v>
              </c:pt>
              <c:pt idx="29">
                <c:v>Obs-030</c:v>
              </c:pt>
              <c:pt idx="30">
                <c:v>Obs-031</c:v>
              </c:pt>
              <c:pt idx="31">
                <c:v>Obs-032</c:v>
              </c:pt>
              <c:pt idx="32">
                <c:v>Obs-033</c:v>
              </c:pt>
              <c:pt idx="33">
                <c:v>Obs-034</c:v>
              </c:pt>
              <c:pt idx="34">
                <c:v>Obs-035</c:v>
              </c:pt>
              <c:pt idx="35">
                <c:v>Obs-036</c:v>
              </c:pt>
              <c:pt idx="36">
                <c:v>Obs-037</c:v>
              </c:pt>
              <c:pt idx="37">
                <c:v>Obs-038</c:v>
              </c:pt>
              <c:pt idx="38">
                <c:v>Obs-039</c:v>
              </c:pt>
              <c:pt idx="39">
                <c:v>Obs-040</c:v>
              </c:pt>
              <c:pt idx="40">
                <c:v>Obs-041</c:v>
              </c:pt>
              <c:pt idx="41">
                <c:v>Obs-042</c:v>
              </c:pt>
              <c:pt idx="42">
                <c:v>Obs-043</c:v>
              </c:pt>
              <c:pt idx="43">
                <c:v>Obs-044</c:v>
              </c:pt>
              <c:pt idx="44">
                <c:v>Obs-045</c:v>
              </c:pt>
              <c:pt idx="45">
                <c:v>Obs-046</c:v>
              </c:pt>
              <c:pt idx="46">
                <c:v>Obs-047</c:v>
              </c:pt>
              <c:pt idx="47">
                <c:v>Obs-048</c:v>
              </c:pt>
              <c:pt idx="48">
                <c:v>Obs-049</c:v>
              </c:pt>
              <c:pt idx="49">
                <c:v>Obs-050</c:v>
              </c:pt>
              <c:pt idx="50">
                <c:v>Obs-051</c:v>
              </c:pt>
              <c:pt idx="51">
                <c:v>Obs-052</c:v>
              </c:pt>
              <c:pt idx="52">
                <c:v>Obs-053</c:v>
              </c:pt>
              <c:pt idx="53">
                <c:v>Obs-054</c:v>
              </c:pt>
              <c:pt idx="54">
                <c:v>Obs-055</c:v>
              </c:pt>
              <c:pt idx="55">
                <c:v>Obs-056</c:v>
              </c:pt>
              <c:pt idx="56">
                <c:v>Obs-057</c:v>
              </c:pt>
              <c:pt idx="57">
                <c:v>Obs-058</c:v>
              </c:pt>
              <c:pt idx="58">
                <c:v>Obs-059</c:v>
              </c:pt>
              <c:pt idx="59">
                <c:v>Obs-060</c:v>
              </c:pt>
              <c:pt idx="60">
                <c:v>Obs-061</c:v>
              </c:pt>
              <c:pt idx="61">
                <c:v>Obs-062</c:v>
              </c:pt>
              <c:pt idx="62">
                <c:v>Obs-063</c:v>
              </c:pt>
              <c:pt idx="63">
                <c:v>Obs-064</c:v>
              </c:pt>
              <c:pt idx="64">
                <c:v>Obs-065</c:v>
              </c:pt>
              <c:pt idx="65">
                <c:v>Obs-066</c:v>
              </c:pt>
              <c:pt idx="66">
                <c:v>Obs-067</c:v>
              </c:pt>
              <c:pt idx="67">
                <c:v>Obs-068</c:v>
              </c:pt>
              <c:pt idx="68">
                <c:v>Obs-069</c:v>
              </c:pt>
              <c:pt idx="69">
                <c:v>Obs-070</c:v>
              </c:pt>
              <c:pt idx="70">
                <c:v>Obs-071</c:v>
              </c:pt>
              <c:pt idx="71">
                <c:v>Obs-072</c:v>
              </c:pt>
              <c:pt idx="72">
                <c:v>Obs-073</c:v>
              </c:pt>
              <c:pt idx="73">
                <c:v>Obs-074</c:v>
              </c:pt>
              <c:pt idx="74">
                <c:v>Obs-075</c:v>
              </c:pt>
              <c:pt idx="75">
                <c:v>Obs-076</c:v>
              </c:pt>
              <c:pt idx="76">
                <c:v>Obs-077</c:v>
              </c:pt>
              <c:pt idx="77">
                <c:v>Obs-078</c:v>
              </c:pt>
              <c:pt idx="78">
                <c:v>Obs-079</c:v>
              </c:pt>
              <c:pt idx="79">
                <c:v>Obs-080</c:v>
              </c:pt>
              <c:pt idx="80">
                <c:v>Obs-081</c:v>
              </c:pt>
              <c:pt idx="81">
                <c:v>Obs-082</c:v>
              </c:pt>
              <c:pt idx="82">
                <c:v>Obs-083</c:v>
              </c:pt>
              <c:pt idx="83">
                <c:v>Obs-084</c:v>
              </c:pt>
              <c:pt idx="84">
                <c:v>Obs-085</c:v>
              </c:pt>
              <c:pt idx="85">
                <c:v>Obs-086</c:v>
              </c:pt>
              <c:pt idx="86">
                <c:v>Obs-087</c:v>
              </c:pt>
              <c:pt idx="87">
                <c:v>Obs-088</c:v>
              </c:pt>
              <c:pt idx="88">
                <c:v>Obs-089</c:v>
              </c:pt>
              <c:pt idx="89">
                <c:v>Obs-090</c:v>
              </c:pt>
              <c:pt idx="90">
                <c:v>Obs-091</c:v>
              </c:pt>
              <c:pt idx="91">
                <c:v>Obs-092</c:v>
              </c:pt>
              <c:pt idx="92">
                <c:v>Obs-093</c:v>
              </c:pt>
              <c:pt idx="93">
                <c:v>Obs-094</c:v>
              </c:pt>
              <c:pt idx="94">
                <c:v>Obs-095</c:v>
              </c:pt>
              <c:pt idx="95">
                <c:v>Obs-096</c:v>
              </c:pt>
              <c:pt idx="96">
                <c:v>Obs-097</c:v>
              </c:pt>
              <c:pt idx="97">
                <c:v>Obs-098</c:v>
              </c:pt>
              <c:pt idx="98">
                <c:v>Obs-099</c:v>
              </c:pt>
              <c:pt idx="99">
                <c:v>Obs-100</c:v>
              </c:pt>
              <c:pt idx="100">
                <c:v>Obs-101</c:v>
              </c:pt>
              <c:pt idx="101">
                <c:v>Obs-102</c:v>
              </c:pt>
              <c:pt idx="102">
                <c:v>Obs-103</c:v>
              </c:pt>
              <c:pt idx="103">
                <c:v>Obs-104</c:v>
              </c:pt>
              <c:pt idx="104">
                <c:v>Obs-105</c:v>
              </c:pt>
              <c:pt idx="105">
                <c:v>Obs-106</c:v>
              </c:pt>
              <c:pt idx="106">
                <c:v>Obs-107</c:v>
              </c:pt>
              <c:pt idx="107">
                <c:v>Obs-108</c:v>
              </c:pt>
              <c:pt idx="108">
                <c:v>Obs-109</c:v>
              </c:pt>
              <c:pt idx="109">
                <c:v>Obs-110</c:v>
              </c:pt>
              <c:pt idx="110">
                <c:v>Obs-111</c:v>
              </c:pt>
              <c:pt idx="111">
                <c:v>Obs-112</c:v>
              </c:pt>
              <c:pt idx="112">
                <c:v>Obs-113</c:v>
              </c:pt>
              <c:pt idx="113">
                <c:v>Obs-114</c:v>
              </c:pt>
              <c:pt idx="114">
                <c:v>Obs-115</c:v>
              </c:pt>
              <c:pt idx="115">
                <c:v>Obs-116</c:v>
              </c:pt>
              <c:pt idx="116">
                <c:v>Obs-117</c:v>
              </c:pt>
              <c:pt idx="117">
                <c:v>Obs-118</c:v>
              </c:pt>
              <c:pt idx="118">
                <c:v>Obs-119</c:v>
              </c:pt>
              <c:pt idx="119">
                <c:v>Obs-120</c:v>
              </c:pt>
              <c:pt idx="120">
                <c:v>Obs-121</c:v>
              </c:pt>
              <c:pt idx="121">
                <c:v>Obs-122</c:v>
              </c:pt>
              <c:pt idx="122">
                <c:v>Obs-123</c:v>
              </c:pt>
              <c:pt idx="123">
                <c:v>Obs-124</c:v>
              </c:pt>
              <c:pt idx="124">
                <c:v>Obs-125</c:v>
              </c:pt>
              <c:pt idx="125">
                <c:v>Obs-126</c:v>
              </c:pt>
              <c:pt idx="126">
                <c:v>Obs-127</c:v>
              </c:pt>
              <c:pt idx="127">
                <c:v>Obs-128</c:v>
              </c:pt>
              <c:pt idx="128">
                <c:v>Obs-129</c:v>
              </c:pt>
              <c:pt idx="129">
                <c:v>Obs-130</c:v>
              </c:pt>
              <c:pt idx="130">
                <c:v>Obs-131</c:v>
              </c:pt>
              <c:pt idx="131">
                <c:v>Obs-132</c:v>
              </c:pt>
              <c:pt idx="132">
                <c:v>Obs-133</c:v>
              </c:pt>
              <c:pt idx="133">
                <c:v>Obs-134</c:v>
              </c:pt>
              <c:pt idx="134">
                <c:v>Obs-135</c:v>
              </c:pt>
              <c:pt idx="135">
                <c:v>Obs-136</c:v>
              </c:pt>
              <c:pt idx="136">
                <c:v>Obs-137</c:v>
              </c:pt>
              <c:pt idx="137">
                <c:v>Obs-138</c:v>
              </c:pt>
              <c:pt idx="138">
                <c:v>Obs-139</c:v>
              </c:pt>
              <c:pt idx="139">
                <c:v>Obs-140</c:v>
              </c:pt>
              <c:pt idx="140">
                <c:v>Obs-141</c:v>
              </c:pt>
              <c:pt idx="141">
                <c:v>Obs-142</c:v>
              </c:pt>
              <c:pt idx="142">
                <c:v>Obs-143</c:v>
              </c:pt>
              <c:pt idx="143">
                <c:v>Obs-144</c:v>
              </c:pt>
              <c:pt idx="144">
                <c:v>Obs-145</c:v>
              </c:pt>
              <c:pt idx="145">
                <c:v>Obs-146</c:v>
              </c:pt>
              <c:pt idx="146">
                <c:v>Obs-147</c:v>
              </c:pt>
              <c:pt idx="147">
                <c:v>Obs-148</c:v>
              </c:pt>
              <c:pt idx="148">
                <c:v>Obs-149</c:v>
              </c:pt>
              <c:pt idx="149">
                <c:v>Obs-150</c:v>
              </c:pt>
            </c:strLit>
          </c:cat>
          <c:val>
            <c:numLit>
              <c:formatCode>General</c:formatCode>
              <c:ptCount val="150"/>
              <c:pt idx="0">
                <c:v>14.156252500540894</c:v>
              </c:pt>
              <c:pt idx="1">
                <c:v>14.156252500540894</c:v>
              </c:pt>
              <c:pt idx="2">
                <c:v>14.156252500540894</c:v>
              </c:pt>
              <c:pt idx="3">
                <c:v>14.156252500540894</c:v>
              </c:pt>
              <c:pt idx="4">
                <c:v>14.156252500540894</c:v>
              </c:pt>
              <c:pt idx="5">
                <c:v>14.156252500540894</c:v>
              </c:pt>
              <c:pt idx="6">
                <c:v>14.156252500540894</c:v>
              </c:pt>
              <c:pt idx="7">
                <c:v>14.156252500540894</c:v>
              </c:pt>
              <c:pt idx="8">
                <c:v>14.156252500540894</c:v>
              </c:pt>
              <c:pt idx="9">
                <c:v>14.156252500540894</c:v>
              </c:pt>
              <c:pt idx="10">
                <c:v>14.156252500540894</c:v>
              </c:pt>
              <c:pt idx="11">
                <c:v>14.156252500540894</c:v>
              </c:pt>
              <c:pt idx="12">
                <c:v>14.156252500540894</c:v>
              </c:pt>
              <c:pt idx="13">
                <c:v>14.156252500540894</c:v>
              </c:pt>
              <c:pt idx="14">
                <c:v>14.156252500540894</c:v>
              </c:pt>
              <c:pt idx="15">
                <c:v>14.156252500540894</c:v>
              </c:pt>
              <c:pt idx="16">
                <c:v>14.156252500540894</c:v>
              </c:pt>
              <c:pt idx="17">
                <c:v>14.156252500540894</c:v>
              </c:pt>
              <c:pt idx="18">
                <c:v>14.156252500540894</c:v>
              </c:pt>
              <c:pt idx="19">
                <c:v>14.156252500540894</c:v>
              </c:pt>
              <c:pt idx="20">
                <c:v>14.156252500540894</c:v>
              </c:pt>
              <c:pt idx="21">
                <c:v>14.156252500540894</c:v>
              </c:pt>
              <c:pt idx="22">
                <c:v>14.156252500540894</c:v>
              </c:pt>
              <c:pt idx="23">
                <c:v>14.156252500540894</c:v>
              </c:pt>
              <c:pt idx="24">
                <c:v>14.156252500540894</c:v>
              </c:pt>
              <c:pt idx="25">
                <c:v>14.156252500540894</c:v>
              </c:pt>
              <c:pt idx="26">
                <c:v>14.156252500540894</c:v>
              </c:pt>
              <c:pt idx="27">
                <c:v>14.156252500540894</c:v>
              </c:pt>
              <c:pt idx="28">
                <c:v>14.156252500540894</c:v>
              </c:pt>
              <c:pt idx="29">
                <c:v>14.156252500540894</c:v>
              </c:pt>
              <c:pt idx="30">
                <c:v>14.156252500540894</c:v>
              </c:pt>
              <c:pt idx="31">
                <c:v>14.156252500540894</c:v>
              </c:pt>
              <c:pt idx="32">
                <c:v>14.156252500540894</c:v>
              </c:pt>
              <c:pt idx="33">
                <c:v>14.156252500540894</c:v>
              </c:pt>
              <c:pt idx="34">
                <c:v>14.156252500540894</c:v>
              </c:pt>
              <c:pt idx="35">
                <c:v>14.156252500540894</c:v>
              </c:pt>
              <c:pt idx="36">
                <c:v>14.156252500540894</c:v>
              </c:pt>
              <c:pt idx="37">
                <c:v>14.156252500540894</c:v>
              </c:pt>
              <c:pt idx="38">
                <c:v>14.156252500540894</c:v>
              </c:pt>
              <c:pt idx="39">
                <c:v>14.156252500540894</c:v>
              </c:pt>
              <c:pt idx="40">
                <c:v>14.156252500540894</c:v>
              </c:pt>
              <c:pt idx="41">
                <c:v>14.156252500540894</c:v>
              </c:pt>
              <c:pt idx="42">
                <c:v>14.156252500540894</c:v>
              </c:pt>
              <c:pt idx="43">
                <c:v>14.156252500540894</c:v>
              </c:pt>
              <c:pt idx="44">
                <c:v>14.156252500540894</c:v>
              </c:pt>
              <c:pt idx="45">
                <c:v>14.156252500540894</c:v>
              </c:pt>
              <c:pt idx="46">
                <c:v>14.156252500540894</c:v>
              </c:pt>
              <c:pt idx="47">
                <c:v>14.156252500540894</c:v>
              </c:pt>
              <c:pt idx="48">
                <c:v>14.156252500540894</c:v>
              </c:pt>
              <c:pt idx="49">
                <c:v>14.156252500540894</c:v>
              </c:pt>
              <c:pt idx="50">
                <c:v>14.156252500540894</c:v>
              </c:pt>
              <c:pt idx="51">
                <c:v>14.156252500540894</c:v>
              </c:pt>
              <c:pt idx="52">
                <c:v>14.156252500540894</c:v>
              </c:pt>
              <c:pt idx="53">
                <c:v>14.156252500540894</c:v>
              </c:pt>
              <c:pt idx="54">
                <c:v>14.156252500540894</c:v>
              </c:pt>
              <c:pt idx="55">
                <c:v>14.156252500540894</c:v>
              </c:pt>
              <c:pt idx="56">
                <c:v>14.156252500540894</c:v>
              </c:pt>
              <c:pt idx="57">
                <c:v>14.156252500540894</c:v>
              </c:pt>
              <c:pt idx="58">
                <c:v>14.156252500540894</c:v>
              </c:pt>
              <c:pt idx="59">
                <c:v>14.156252500540894</c:v>
              </c:pt>
              <c:pt idx="60">
                <c:v>14.156252500540894</c:v>
              </c:pt>
              <c:pt idx="61">
                <c:v>14.156252500540894</c:v>
              </c:pt>
              <c:pt idx="62">
                <c:v>14.156252500540894</c:v>
              </c:pt>
              <c:pt idx="63">
                <c:v>14.156252500540894</c:v>
              </c:pt>
              <c:pt idx="64">
                <c:v>14.156252500540894</c:v>
              </c:pt>
              <c:pt idx="65">
                <c:v>14.156252500540894</c:v>
              </c:pt>
              <c:pt idx="66">
                <c:v>14.156252500540894</c:v>
              </c:pt>
              <c:pt idx="67">
                <c:v>14.156252500540894</c:v>
              </c:pt>
              <c:pt idx="68">
                <c:v>14.156252500540894</c:v>
              </c:pt>
              <c:pt idx="69">
                <c:v>14.156252500540894</c:v>
              </c:pt>
              <c:pt idx="70">
                <c:v>14.156252500540894</c:v>
              </c:pt>
              <c:pt idx="71">
                <c:v>14.156252500540894</c:v>
              </c:pt>
              <c:pt idx="72">
                <c:v>14.156252500540894</c:v>
              </c:pt>
              <c:pt idx="73">
                <c:v>14.156252500540894</c:v>
              </c:pt>
              <c:pt idx="74">
                <c:v>14.156252500540894</c:v>
              </c:pt>
              <c:pt idx="75">
                <c:v>14.156252500540894</c:v>
              </c:pt>
              <c:pt idx="76">
                <c:v>14.156252500540894</c:v>
              </c:pt>
              <c:pt idx="77">
                <c:v>14.156252500540894</c:v>
              </c:pt>
              <c:pt idx="78">
                <c:v>14.156252500540894</c:v>
              </c:pt>
              <c:pt idx="79">
                <c:v>14.156252500540894</c:v>
              </c:pt>
              <c:pt idx="80">
                <c:v>14.156252500540894</c:v>
              </c:pt>
              <c:pt idx="81">
                <c:v>14.156252500540894</c:v>
              </c:pt>
              <c:pt idx="82">
                <c:v>14.156252500540894</c:v>
              </c:pt>
              <c:pt idx="83">
                <c:v>14.156252500540894</c:v>
              </c:pt>
              <c:pt idx="84">
                <c:v>14.156252500540894</c:v>
              </c:pt>
              <c:pt idx="85">
                <c:v>14.156252500540894</c:v>
              </c:pt>
              <c:pt idx="86">
                <c:v>14.156252500540894</c:v>
              </c:pt>
              <c:pt idx="87">
                <c:v>14.156252500540894</c:v>
              </c:pt>
              <c:pt idx="88">
                <c:v>14.156252500540894</c:v>
              </c:pt>
              <c:pt idx="89">
                <c:v>14.156252500540894</c:v>
              </c:pt>
              <c:pt idx="90">
                <c:v>14.156252500540894</c:v>
              </c:pt>
              <c:pt idx="91">
                <c:v>14.156252500540894</c:v>
              </c:pt>
              <c:pt idx="92">
                <c:v>14.156252500540894</c:v>
              </c:pt>
              <c:pt idx="93">
                <c:v>14.156252500540894</c:v>
              </c:pt>
              <c:pt idx="94">
                <c:v>14.156252500540894</c:v>
              </c:pt>
              <c:pt idx="95">
                <c:v>14.156252500540894</c:v>
              </c:pt>
              <c:pt idx="96">
                <c:v>14.156252500540894</c:v>
              </c:pt>
              <c:pt idx="97">
                <c:v>14.156252500540894</c:v>
              </c:pt>
              <c:pt idx="98">
                <c:v>14.156252500540894</c:v>
              </c:pt>
              <c:pt idx="99">
                <c:v>14.156252500540894</c:v>
              </c:pt>
              <c:pt idx="100">
                <c:v>14.156252500540894</c:v>
              </c:pt>
              <c:pt idx="101">
                <c:v>14.156252500540894</c:v>
              </c:pt>
              <c:pt idx="102">
                <c:v>14.156252500540894</c:v>
              </c:pt>
              <c:pt idx="103">
                <c:v>14.156252500540894</c:v>
              </c:pt>
              <c:pt idx="104">
                <c:v>14.156252500540894</c:v>
              </c:pt>
              <c:pt idx="105">
                <c:v>14.156252500540894</c:v>
              </c:pt>
              <c:pt idx="106">
                <c:v>14.156252500540894</c:v>
              </c:pt>
              <c:pt idx="107">
                <c:v>14.156252500540894</c:v>
              </c:pt>
              <c:pt idx="108">
                <c:v>14.156252500540894</c:v>
              </c:pt>
              <c:pt idx="109">
                <c:v>14.156252500540894</c:v>
              </c:pt>
              <c:pt idx="110">
                <c:v>14.156252500540894</c:v>
              </c:pt>
              <c:pt idx="111">
                <c:v>14.156252500540894</c:v>
              </c:pt>
              <c:pt idx="112">
                <c:v>14.156252500540894</c:v>
              </c:pt>
              <c:pt idx="113">
                <c:v>14.156252500540894</c:v>
              </c:pt>
              <c:pt idx="114">
                <c:v>14.156252500540894</c:v>
              </c:pt>
              <c:pt idx="115">
                <c:v>14.156252500540894</c:v>
              </c:pt>
              <c:pt idx="116">
                <c:v>14.156252500540894</c:v>
              </c:pt>
              <c:pt idx="117">
                <c:v>14.156252500540894</c:v>
              </c:pt>
              <c:pt idx="118">
                <c:v>14.156252500540894</c:v>
              </c:pt>
              <c:pt idx="119">
                <c:v>14.156252500540894</c:v>
              </c:pt>
              <c:pt idx="120">
                <c:v>14.156252500540894</c:v>
              </c:pt>
              <c:pt idx="121">
                <c:v>14.156252500540894</c:v>
              </c:pt>
              <c:pt idx="122">
                <c:v>14.156252500540894</c:v>
              </c:pt>
              <c:pt idx="123">
                <c:v>14.156252500540894</c:v>
              </c:pt>
              <c:pt idx="124">
                <c:v>14.156252500540894</c:v>
              </c:pt>
              <c:pt idx="125">
                <c:v>14.156252500540894</c:v>
              </c:pt>
              <c:pt idx="126">
                <c:v>14.156252500540894</c:v>
              </c:pt>
              <c:pt idx="127">
                <c:v>14.156252500540894</c:v>
              </c:pt>
              <c:pt idx="128">
                <c:v>14.156252500540894</c:v>
              </c:pt>
              <c:pt idx="129">
                <c:v>14.156252500540894</c:v>
              </c:pt>
              <c:pt idx="130">
                <c:v>14.156252500540894</c:v>
              </c:pt>
              <c:pt idx="131">
                <c:v>14.156252500540894</c:v>
              </c:pt>
              <c:pt idx="132">
                <c:v>14.156252500540894</c:v>
              </c:pt>
              <c:pt idx="133">
                <c:v>14.156252500540894</c:v>
              </c:pt>
              <c:pt idx="134">
                <c:v>14.156252500540894</c:v>
              </c:pt>
              <c:pt idx="135">
                <c:v>14.156252500540894</c:v>
              </c:pt>
              <c:pt idx="136">
                <c:v>14.156252500540894</c:v>
              </c:pt>
              <c:pt idx="137">
                <c:v>14.156252500540894</c:v>
              </c:pt>
              <c:pt idx="138">
                <c:v>14.156252500540894</c:v>
              </c:pt>
              <c:pt idx="139">
                <c:v>14.156252500540894</c:v>
              </c:pt>
              <c:pt idx="140">
                <c:v>14.156252500540894</c:v>
              </c:pt>
              <c:pt idx="141">
                <c:v>14.156252500540894</c:v>
              </c:pt>
              <c:pt idx="142">
                <c:v>14.156252500540894</c:v>
              </c:pt>
              <c:pt idx="143">
                <c:v>14.156252500540894</c:v>
              </c:pt>
              <c:pt idx="144">
                <c:v>14.156252500540894</c:v>
              </c:pt>
              <c:pt idx="145">
                <c:v>14.156252500540894</c:v>
              </c:pt>
              <c:pt idx="146">
                <c:v>14.156252500540894</c:v>
              </c:pt>
              <c:pt idx="147">
                <c:v>14.156252500540894</c:v>
              </c:pt>
              <c:pt idx="148">
                <c:v>14.156252500540894</c:v>
              </c:pt>
              <c:pt idx="149">
                <c:v>14.156252500540894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09F3-4A13-96DE-C52F9EF4B0E9}"/>
            </c:ext>
          </c:extLst>
        </c:ser>
        <c:ser>
          <c:idx val="3"/>
          <c:order val="3"/>
          <c:tx>
            <c:v>LCL</c:v>
          </c:tx>
          <c:spPr>
            <a:ln w="15875">
              <a:solidFill>
                <a:srgbClr val="C02D2D"/>
              </a:solidFill>
              <a:prstDash val="dash"/>
            </a:ln>
          </c:spPr>
          <c:marker>
            <c:spPr>
              <a:solidFill>
                <a:srgbClr val="C02D2D"/>
              </a:solidFill>
              <a:ln w="15875">
                <a:solidFill>
                  <a:srgbClr val="C02D2D"/>
                </a:solidFill>
                <a:prstDash val="dash"/>
              </a:ln>
            </c:spPr>
          </c:marker>
          <c:dLbls>
            <c:dLbl>
              <c:idx val="14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C02D2D"/>
                        </a:solidFill>
                      </a:defRPr>
                    </a:pPr>
                    <a:r>
                      <a:rPr lang="en-US"/>
                      <a:t>LCL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09F3-4A13-96DE-C52F9EF4B0E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50"/>
              <c:pt idx="0">
                <c:v>Obs-001</c:v>
              </c:pt>
              <c:pt idx="1">
                <c:v>Obs-002</c:v>
              </c:pt>
              <c:pt idx="2">
                <c:v>Obs-003</c:v>
              </c:pt>
              <c:pt idx="3">
                <c:v>Obs-004</c:v>
              </c:pt>
              <c:pt idx="4">
                <c:v>Obs-005</c:v>
              </c:pt>
              <c:pt idx="5">
                <c:v>Obs-006</c:v>
              </c:pt>
              <c:pt idx="6">
                <c:v>Obs-007</c:v>
              </c:pt>
              <c:pt idx="7">
                <c:v>Obs-008</c:v>
              </c:pt>
              <c:pt idx="8">
                <c:v>Obs-009</c:v>
              </c:pt>
              <c:pt idx="9">
                <c:v>Obs-010</c:v>
              </c:pt>
              <c:pt idx="10">
                <c:v>Obs-011</c:v>
              </c:pt>
              <c:pt idx="11">
                <c:v>Obs-012</c:v>
              </c:pt>
              <c:pt idx="12">
                <c:v>Obs-013</c:v>
              </c:pt>
              <c:pt idx="13">
                <c:v>Obs-014</c:v>
              </c:pt>
              <c:pt idx="14">
                <c:v>Obs-015</c:v>
              </c:pt>
              <c:pt idx="15">
                <c:v>Obs-016</c:v>
              </c:pt>
              <c:pt idx="16">
                <c:v>Obs-017</c:v>
              </c:pt>
              <c:pt idx="17">
                <c:v>Obs-018</c:v>
              </c:pt>
              <c:pt idx="18">
                <c:v>Obs-019</c:v>
              </c:pt>
              <c:pt idx="19">
                <c:v>Obs-020</c:v>
              </c:pt>
              <c:pt idx="20">
                <c:v>Obs-021</c:v>
              </c:pt>
              <c:pt idx="21">
                <c:v>Obs-022</c:v>
              </c:pt>
              <c:pt idx="22">
                <c:v>Obs-023</c:v>
              </c:pt>
              <c:pt idx="23">
                <c:v>Obs-024</c:v>
              </c:pt>
              <c:pt idx="24">
                <c:v>Obs-025</c:v>
              </c:pt>
              <c:pt idx="25">
                <c:v>Obs-026</c:v>
              </c:pt>
              <c:pt idx="26">
                <c:v>Obs-027</c:v>
              </c:pt>
              <c:pt idx="27">
                <c:v>Obs-028</c:v>
              </c:pt>
              <c:pt idx="28">
                <c:v>Obs-029</c:v>
              </c:pt>
              <c:pt idx="29">
                <c:v>Obs-030</c:v>
              </c:pt>
              <c:pt idx="30">
                <c:v>Obs-031</c:v>
              </c:pt>
              <c:pt idx="31">
                <c:v>Obs-032</c:v>
              </c:pt>
              <c:pt idx="32">
                <c:v>Obs-033</c:v>
              </c:pt>
              <c:pt idx="33">
                <c:v>Obs-034</c:v>
              </c:pt>
              <c:pt idx="34">
                <c:v>Obs-035</c:v>
              </c:pt>
              <c:pt idx="35">
                <c:v>Obs-036</c:v>
              </c:pt>
              <c:pt idx="36">
                <c:v>Obs-037</c:v>
              </c:pt>
              <c:pt idx="37">
                <c:v>Obs-038</c:v>
              </c:pt>
              <c:pt idx="38">
                <c:v>Obs-039</c:v>
              </c:pt>
              <c:pt idx="39">
                <c:v>Obs-040</c:v>
              </c:pt>
              <c:pt idx="40">
                <c:v>Obs-041</c:v>
              </c:pt>
              <c:pt idx="41">
                <c:v>Obs-042</c:v>
              </c:pt>
              <c:pt idx="42">
                <c:v>Obs-043</c:v>
              </c:pt>
              <c:pt idx="43">
                <c:v>Obs-044</c:v>
              </c:pt>
              <c:pt idx="44">
                <c:v>Obs-045</c:v>
              </c:pt>
              <c:pt idx="45">
                <c:v>Obs-046</c:v>
              </c:pt>
              <c:pt idx="46">
                <c:v>Obs-047</c:v>
              </c:pt>
              <c:pt idx="47">
                <c:v>Obs-048</c:v>
              </c:pt>
              <c:pt idx="48">
                <c:v>Obs-049</c:v>
              </c:pt>
              <c:pt idx="49">
                <c:v>Obs-050</c:v>
              </c:pt>
              <c:pt idx="50">
                <c:v>Obs-051</c:v>
              </c:pt>
              <c:pt idx="51">
                <c:v>Obs-052</c:v>
              </c:pt>
              <c:pt idx="52">
                <c:v>Obs-053</c:v>
              </c:pt>
              <c:pt idx="53">
                <c:v>Obs-054</c:v>
              </c:pt>
              <c:pt idx="54">
                <c:v>Obs-055</c:v>
              </c:pt>
              <c:pt idx="55">
                <c:v>Obs-056</c:v>
              </c:pt>
              <c:pt idx="56">
                <c:v>Obs-057</c:v>
              </c:pt>
              <c:pt idx="57">
                <c:v>Obs-058</c:v>
              </c:pt>
              <c:pt idx="58">
                <c:v>Obs-059</c:v>
              </c:pt>
              <c:pt idx="59">
                <c:v>Obs-060</c:v>
              </c:pt>
              <c:pt idx="60">
                <c:v>Obs-061</c:v>
              </c:pt>
              <c:pt idx="61">
                <c:v>Obs-062</c:v>
              </c:pt>
              <c:pt idx="62">
                <c:v>Obs-063</c:v>
              </c:pt>
              <c:pt idx="63">
                <c:v>Obs-064</c:v>
              </c:pt>
              <c:pt idx="64">
                <c:v>Obs-065</c:v>
              </c:pt>
              <c:pt idx="65">
                <c:v>Obs-066</c:v>
              </c:pt>
              <c:pt idx="66">
                <c:v>Obs-067</c:v>
              </c:pt>
              <c:pt idx="67">
                <c:v>Obs-068</c:v>
              </c:pt>
              <c:pt idx="68">
                <c:v>Obs-069</c:v>
              </c:pt>
              <c:pt idx="69">
                <c:v>Obs-070</c:v>
              </c:pt>
              <c:pt idx="70">
                <c:v>Obs-071</c:v>
              </c:pt>
              <c:pt idx="71">
                <c:v>Obs-072</c:v>
              </c:pt>
              <c:pt idx="72">
                <c:v>Obs-073</c:v>
              </c:pt>
              <c:pt idx="73">
                <c:v>Obs-074</c:v>
              </c:pt>
              <c:pt idx="74">
                <c:v>Obs-075</c:v>
              </c:pt>
              <c:pt idx="75">
                <c:v>Obs-076</c:v>
              </c:pt>
              <c:pt idx="76">
                <c:v>Obs-077</c:v>
              </c:pt>
              <c:pt idx="77">
                <c:v>Obs-078</c:v>
              </c:pt>
              <c:pt idx="78">
                <c:v>Obs-079</c:v>
              </c:pt>
              <c:pt idx="79">
                <c:v>Obs-080</c:v>
              </c:pt>
              <c:pt idx="80">
                <c:v>Obs-081</c:v>
              </c:pt>
              <c:pt idx="81">
                <c:v>Obs-082</c:v>
              </c:pt>
              <c:pt idx="82">
                <c:v>Obs-083</c:v>
              </c:pt>
              <c:pt idx="83">
                <c:v>Obs-084</c:v>
              </c:pt>
              <c:pt idx="84">
                <c:v>Obs-085</c:v>
              </c:pt>
              <c:pt idx="85">
                <c:v>Obs-086</c:v>
              </c:pt>
              <c:pt idx="86">
                <c:v>Obs-087</c:v>
              </c:pt>
              <c:pt idx="87">
                <c:v>Obs-088</c:v>
              </c:pt>
              <c:pt idx="88">
                <c:v>Obs-089</c:v>
              </c:pt>
              <c:pt idx="89">
                <c:v>Obs-090</c:v>
              </c:pt>
              <c:pt idx="90">
                <c:v>Obs-091</c:v>
              </c:pt>
              <c:pt idx="91">
                <c:v>Obs-092</c:v>
              </c:pt>
              <c:pt idx="92">
                <c:v>Obs-093</c:v>
              </c:pt>
              <c:pt idx="93">
                <c:v>Obs-094</c:v>
              </c:pt>
              <c:pt idx="94">
                <c:v>Obs-095</c:v>
              </c:pt>
              <c:pt idx="95">
                <c:v>Obs-096</c:v>
              </c:pt>
              <c:pt idx="96">
                <c:v>Obs-097</c:v>
              </c:pt>
              <c:pt idx="97">
                <c:v>Obs-098</c:v>
              </c:pt>
              <c:pt idx="98">
                <c:v>Obs-099</c:v>
              </c:pt>
              <c:pt idx="99">
                <c:v>Obs-100</c:v>
              </c:pt>
              <c:pt idx="100">
                <c:v>Obs-101</c:v>
              </c:pt>
              <c:pt idx="101">
                <c:v>Obs-102</c:v>
              </c:pt>
              <c:pt idx="102">
                <c:v>Obs-103</c:v>
              </c:pt>
              <c:pt idx="103">
                <c:v>Obs-104</c:v>
              </c:pt>
              <c:pt idx="104">
                <c:v>Obs-105</c:v>
              </c:pt>
              <c:pt idx="105">
                <c:v>Obs-106</c:v>
              </c:pt>
              <c:pt idx="106">
                <c:v>Obs-107</c:v>
              </c:pt>
              <c:pt idx="107">
                <c:v>Obs-108</c:v>
              </c:pt>
              <c:pt idx="108">
                <c:v>Obs-109</c:v>
              </c:pt>
              <c:pt idx="109">
                <c:v>Obs-110</c:v>
              </c:pt>
              <c:pt idx="110">
                <c:v>Obs-111</c:v>
              </c:pt>
              <c:pt idx="111">
                <c:v>Obs-112</c:v>
              </c:pt>
              <c:pt idx="112">
                <c:v>Obs-113</c:v>
              </c:pt>
              <c:pt idx="113">
                <c:v>Obs-114</c:v>
              </c:pt>
              <c:pt idx="114">
                <c:v>Obs-115</c:v>
              </c:pt>
              <c:pt idx="115">
                <c:v>Obs-116</c:v>
              </c:pt>
              <c:pt idx="116">
                <c:v>Obs-117</c:v>
              </c:pt>
              <c:pt idx="117">
                <c:v>Obs-118</c:v>
              </c:pt>
              <c:pt idx="118">
                <c:v>Obs-119</c:v>
              </c:pt>
              <c:pt idx="119">
                <c:v>Obs-120</c:v>
              </c:pt>
              <c:pt idx="120">
                <c:v>Obs-121</c:v>
              </c:pt>
              <c:pt idx="121">
                <c:v>Obs-122</c:v>
              </c:pt>
              <c:pt idx="122">
                <c:v>Obs-123</c:v>
              </c:pt>
              <c:pt idx="123">
                <c:v>Obs-124</c:v>
              </c:pt>
              <c:pt idx="124">
                <c:v>Obs-125</c:v>
              </c:pt>
              <c:pt idx="125">
                <c:v>Obs-126</c:v>
              </c:pt>
              <c:pt idx="126">
                <c:v>Obs-127</c:v>
              </c:pt>
              <c:pt idx="127">
                <c:v>Obs-128</c:v>
              </c:pt>
              <c:pt idx="128">
                <c:v>Obs-129</c:v>
              </c:pt>
              <c:pt idx="129">
                <c:v>Obs-130</c:v>
              </c:pt>
              <c:pt idx="130">
                <c:v>Obs-131</c:v>
              </c:pt>
              <c:pt idx="131">
                <c:v>Obs-132</c:v>
              </c:pt>
              <c:pt idx="132">
                <c:v>Obs-133</c:v>
              </c:pt>
              <c:pt idx="133">
                <c:v>Obs-134</c:v>
              </c:pt>
              <c:pt idx="134">
                <c:v>Obs-135</c:v>
              </c:pt>
              <c:pt idx="135">
                <c:v>Obs-136</c:v>
              </c:pt>
              <c:pt idx="136">
                <c:v>Obs-137</c:v>
              </c:pt>
              <c:pt idx="137">
                <c:v>Obs-138</c:v>
              </c:pt>
              <c:pt idx="138">
                <c:v>Obs-139</c:v>
              </c:pt>
              <c:pt idx="139">
                <c:v>Obs-140</c:v>
              </c:pt>
              <c:pt idx="140">
                <c:v>Obs-141</c:v>
              </c:pt>
              <c:pt idx="141">
                <c:v>Obs-142</c:v>
              </c:pt>
              <c:pt idx="142">
                <c:v>Obs-143</c:v>
              </c:pt>
              <c:pt idx="143">
                <c:v>Obs-144</c:v>
              </c:pt>
              <c:pt idx="144">
                <c:v>Obs-145</c:v>
              </c:pt>
              <c:pt idx="145">
                <c:v>Obs-146</c:v>
              </c:pt>
              <c:pt idx="146">
                <c:v>Obs-147</c:v>
              </c:pt>
              <c:pt idx="147">
                <c:v>Obs-148</c:v>
              </c:pt>
              <c:pt idx="148">
                <c:v>Obs-149</c:v>
              </c:pt>
              <c:pt idx="149">
                <c:v>Obs-150</c:v>
              </c:pt>
            </c:strLit>
          </c:cat>
          <c:val>
            <c:numLit>
              <c:formatCode>General</c:formatCode>
              <c:ptCount val="15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0</c:v>
              </c:pt>
              <c:pt idx="61">
                <c:v>0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0</c:v>
              </c:pt>
              <c:pt idx="74">
                <c:v>0</c:v>
              </c:pt>
              <c:pt idx="75">
                <c:v>0</c:v>
              </c:pt>
              <c:pt idx="76">
                <c:v>0</c:v>
              </c:pt>
              <c:pt idx="77">
                <c:v>0</c:v>
              </c:pt>
              <c:pt idx="78">
                <c:v>0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0</c:v>
              </c:pt>
              <c:pt idx="88">
                <c:v>0</c:v>
              </c:pt>
              <c:pt idx="89">
                <c:v>0</c:v>
              </c:pt>
              <c:pt idx="90">
                <c:v>0</c:v>
              </c:pt>
              <c:pt idx="91">
                <c:v>0</c:v>
              </c:pt>
              <c:pt idx="92">
                <c:v>0</c:v>
              </c:pt>
              <c:pt idx="93">
                <c:v>0</c:v>
              </c:pt>
              <c:pt idx="94">
                <c:v>0</c:v>
              </c:pt>
              <c:pt idx="95">
                <c:v>0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0</c:v>
              </c:pt>
              <c:pt idx="115">
                <c:v>0</c:v>
              </c:pt>
              <c:pt idx="116">
                <c:v>0</c:v>
              </c:pt>
              <c:pt idx="117">
                <c:v>0</c:v>
              </c:pt>
              <c:pt idx="118">
                <c:v>0</c:v>
              </c:pt>
              <c:pt idx="119">
                <c:v>0</c:v>
              </c:pt>
              <c:pt idx="120">
                <c:v>0</c:v>
              </c:pt>
              <c:pt idx="121">
                <c:v>0</c:v>
              </c:pt>
              <c:pt idx="122">
                <c:v>0</c:v>
              </c:pt>
              <c:pt idx="123">
                <c:v>0</c:v>
              </c:pt>
              <c:pt idx="124">
                <c:v>0</c:v>
              </c:pt>
              <c:pt idx="125">
                <c:v>0</c:v>
              </c:pt>
              <c:pt idx="126">
                <c:v>0</c:v>
              </c:pt>
              <c:pt idx="127">
                <c:v>0</c:v>
              </c:pt>
              <c:pt idx="128">
                <c:v>0</c:v>
              </c:pt>
              <c:pt idx="129">
                <c:v>0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  <c:pt idx="135">
                <c:v>0</c:v>
              </c:pt>
              <c:pt idx="136">
                <c:v>0</c:v>
              </c:pt>
              <c:pt idx="137">
                <c:v>0</c:v>
              </c:pt>
              <c:pt idx="138">
                <c:v>0</c:v>
              </c:pt>
              <c:pt idx="139">
                <c:v>0</c:v>
              </c:pt>
              <c:pt idx="140">
                <c:v>0</c:v>
              </c:pt>
              <c:pt idx="141">
                <c:v>0</c:v>
              </c:pt>
              <c:pt idx="142">
                <c:v>0</c:v>
              </c:pt>
              <c:pt idx="143">
                <c:v>0</c:v>
              </c:pt>
              <c:pt idx="144">
                <c:v>0</c:v>
              </c:pt>
              <c:pt idx="145">
                <c:v>0</c:v>
              </c:pt>
              <c:pt idx="146">
                <c:v>0</c:v>
              </c:pt>
              <c:pt idx="147">
                <c:v>0</c:v>
              </c:pt>
              <c:pt idx="148">
                <c:v>0</c:v>
              </c:pt>
              <c:pt idx="149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09F3-4A13-96DE-C52F9EF4B0E9}"/>
            </c:ext>
          </c:extLst>
        </c:ser>
        <c:ser>
          <c:idx val="4"/>
          <c:order val="4"/>
          <c:tx>
            <c:v>Excluded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x"/>
            <c:size val="9"/>
            <c:spPr>
              <a:solidFill>
                <a:srgbClr val="E67D14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E67D14"/>
                    </a:solidFill>
                    <a:prstDash val="solid"/>
                    <a:round/>
                  </a14:hiddenLine>
                </a:ext>
              </a:extLst>
            </c:spPr>
          </c:marker>
          <c:dLbls>
            <c:dLbl>
              <c:idx val="3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E67D14"/>
                        </a:solidFill>
                      </a:defRPr>
                    </a:pPr>
                    <a:r>
                      <a:rPr lang="en-US"/>
                      <a:t>Calibration check; exclude from estimation and signal evaluation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09F3-4A13-96DE-C52F9EF4B0E9}"/>
                </c:ext>
              </c:extLst>
            </c:dLbl>
            <c:dLbl>
              <c:idx val="3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E67D14"/>
                        </a:solidFill>
                      </a:defRPr>
                    </a:pPr>
                    <a:r>
                      <a:rPr lang="en-US"/>
                      <a:t>Calibration check; exclude from estimation and signal evaluation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09F3-4A13-96DE-C52F9EF4B0E9}"/>
                </c:ext>
              </c:extLst>
            </c:dLbl>
            <c:dLbl>
              <c:idx val="3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E67D14"/>
                        </a:solidFill>
                      </a:defRPr>
                    </a:pPr>
                    <a:r>
                      <a:rPr lang="en-US"/>
                      <a:t>Calibration check; exclude from estimation and signal evaluation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09F3-4A13-96DE-C52F9EF4B0E9}"/>
                </c:ext>
              </c:extLst>
            </c:dLbl>
            <c:dLbl>
              <c:idx val="3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E67D14"/>
                        </a:solidFill>
                      </a:defRPr>
                    </a:pPr>
                    <a:r>
                      <a:rPr lang="en-US"/>
                      <a:t>Calibration check; exclude from estimation and signal evaluation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09F3-4A13-96DE-C52F9EF4B0E9}"/>
                </c:ext>
              </c:extLst>
            </c:dLbl>
            <c:dLbl>
              <c:idx val="3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E67D14"/>
                        </a:solidFill>
                      </a:defRPr>
                    </a:pPr>
                    <a:r>
                      <a:rPr lang="en-US"/>
                      <a:t>Calibration check; exclude from estimation and signal evaluation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09F3-4A13-96DE-C52F9EF4B0E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50"/>
              <c:pt idx="0">
                <c:v>Obs-001</c:v>
              </c:pt>
              <c:pt idx="1">
                <c:v>Obs-002</c:v>
              </c:pt>
              <c:pt idx="2">
                <c:v>Obs-003</c:v>
              </c:pt>
              <c:pt idx="3">
                <c:v>Obs-004</c:v>
              </c:pt>
              <c:pt idx="4">
                <c:v>Obs-005</c:v>
              </c:pt>
              <c:pt idx="5">
                <c:v>Obs-006</c:v>
              </c:pt>
              <c:pt idx="6">
                <c:v>Obs-007</c:v>
              </c:pt>
              <c:pt idx="7">
                <c:v>Obs-008</c:v>
              </c:pt>
              <c:pt idx="8">
                <c:v>Obs-009</c:v>
              </c:pt>
              <c:pt idx="9">
                <c:v>Obs-010</c:v>
              </c:pt>
              <c:pt idx="10">
                <c:v>Obs-011</c:v>
              </c:pt>
              <c:pt idx="11">
                <c:v>Obs-012</c:v>
              </c:pt>
              <c:pt idx="12">
                <c:v>Obs-013</c:v>
              </c:pt>
              <c:pt idx="13">
                <c:v>Obs-014</c:v>
              </c:pt>
              <c:pt idx="14">
                <c:v>Obs-015</c:v>
              </c:pt>
              <c:pt idx="15">
                <c:v>Obs-016</c:v>
              </c:pt>
              <c:pt idx="16">
                <c:v>Obs-017</c:v>
              </c:pt>
              <c:pt idx="17">
                <c:v>Obs-018</c:v>
              </c:pt>
              <c:pt idx="18">
                <c:v>Obs-019</c:v>
              </c:pt>
              <c:pt idx="19">
                <c:v>Obs-020</c:v>
              </c:pt>
              <c:pt idx="20">
                <c:v>Obs-021</c:v>
              </c:pt>
              <c:pt idx="21">
                <c:v>Obs-022</c:v>
              </c:pt>
              <c:pt idx="22">
                <c:v>Obs-023</c:v>
              </c:pt>
              <c:pt idx="23">
                <c:v>Obs-024</c:v>
              </c:pt>
              <c:pt idx="24">
                <c:v>Obs-025</c:v>
              </c:pt>
              <c:pt idx="25">
                <c:v>Obs-026</c:v>
              </c:pt>
              <c:pt idx="26">
                <c:v>Obs-027</c:v>
              </c:pt>
              <c:pt idx="27">
                <c:v>Obs-028</c:v>
              </c:pt>
              <c:pt idx="28">
                <c:v>Obs-029</c:v>
              </c:pt>
              <c:pt idx="29">
                <c:v>Obs-030</c:v>
              </c:pt>
              <c:pt idx="30">
                <c:v>Obs-031</c:v>
              </c:pt>
              <c:pt idx="31">
                <c:v>Obs-032</c:v>
              </c:pt>
              <c:pt idx="32">
                <c:v>Obs-033</c:v>
              </c:pt>
              <c:pt idx="33">
                <c:v>Obs-034</c:v>
              </c:pt>
              <c:pt idx="34">
                <c:v>Obs-035</c:v>
              </c:pt>
              <c:pt idx="35">
                <c:v>Obs-036</c:v>
              </c:pt>
              <c:pt idx="36">
                <c:v>Obs-037</c:v>
              </c:pt>
              <c:pt idx="37">
                <c:v>Obs-038</c:v>
              </c:pt>
              <c:pt idx="38">
                <c:v>Obs-039</c:v>
              </c:pt>
              <c:pt idx="39">
                <c:v>Obs-040</c:v>
              </c:pt>
              <c:pt idx="40">
                <c:v>Obs-041</c:v>
              </c:pt>
              <c:pt idx="41">
                <c:v>Obs-042</c:v>
              </c:pt>
              <c:pt idx="42">
                <c:v>Obs-043</c:v>
              </c:pt>
              <c:pt idx="43">
                <c:v>Obs-044</c:v>
              </c:pt>
              <c:pt idx="44">
                <c:v>Obs-045</c:v>
              </c:pt>
              <c:pt idx="45">
                <c:v>Obs-046</c:v>
              </c:pt>
              <c:pt idx="46">
                <c:v>Obs-047</c:v>
              </c:pt>
              <c:pt idx="47">
                <c:v>Obs-048</c:v>
              </c:pt>
              <c:pt idx="48">
                <c:v>Obs-049</c:v>
              </c:pt>
              <c:pt idx="49">
                <c:v>Obs-050</c:v>
              </c:pt>
              <c:pt idx="50">
                <c:v>Obs-051</c:v>
              </c:pt>
              <c:pt idx="51">
                <c:v>Obs-052</c:v>
              </c:pt>
              <c:pt idx="52">
                <c:v>Obs-053</c:v>
              </c:pt>
              <c:pt idx="53">
                <c:v>Obs-054</c:v>
              </c:pt>
              <c:pt idx="54">
                <c:v>Obs-055</c:v>
              </c:pt>
              <c:pt idx="55">
                <c:v>Obs-056</c:v>
              </c:pt>
              <c:pt idx="56">
                <c:v>Obs-057</c:v>
              </c:pt>
              <c:pt idx="57">
                <c:v>Obs-058</c:v>
              </c:pt>
              <c:pt idx="58">
                <c:v>Obs-059</c:v>
              </c:pt>
              <c:pt idx="59">
                <c:v>Obs-060</c:v>
              </c:pt>
              <c:pt idx="60">
                <c:v>Obs-061</c:v>
              </c:pt>
              <c:pt idx="61">
                <c:v>Obs-062</c:v>
              </c:pt>
              <c:pt idx="62">
                <c:v>Obs-063</c:v>
              </c:pt>
              <c:pt idx="63">
                <c:v>Obs-064</c:v>
              </c:pt>
              <c:pt idx="64">
                <c:v>Obs-065</c:v>
              </c:pt>
              <c:pt idx="65">
                <c:v>Obs-066</c:v>
              </c:pt>
              <c:pt idx="66">
                <c:v>Obs-067</c:v>
              </c:pt>
              <c:pt idx="67">
                <c:v>Obs-068</c:v>
              </c:pt>
              <c:pt idx="68">
                <c:v>Obs-069</c:v>
              </c:pt>
              <c:pt idx="69">
                <c:v>Obs-070</c:v>
              </c:pt>
              <c:pt idx="70">
                <c:v>Obs-071</c:v>
              </c:pt>
              <c:pt idx="71">
                <c:v>Obs-072</c:v>
              </c:pt>
              <c:pt idx="72">
                <c:v>Obs-073</c:v>
              </c:pt>
              <c:pt idx="73">
                <c:v>Obs-074</c:v>
              </c:pt>
              <c:pt idx="74">
                <c:v>Obs-075</c:v>
              </c:pt>
              <c:pt idx="75">
                <c:v>Obs-076</c:v>
              </c:pt>
              <c:pt idx="76">
                <c:v>Obs-077</c:v>
              </c:pt>
              <c:pt idx="77">
                <c:v>Obs-078</c:v>
              </c:pt>
              <c:pt idx="78">
                <c:v>Obs-079</c:v>
              </c:pt>
              <c:pt idx="79">
                <c:v>Obs-080</c:v>
              </c:pt>
              <c:pt idx="80">
                <c:v>Obs-081</c:v>
              </c:pt>
              <c:pt idx="81">
                <c:v>Obs-082</c:v>
              </c:pt>
              <c:pt idx="82">
                <c:v>Obs-083</c:v>
              </c:pt>
              <c:pt idx="83">
                <c:v>Obs-084</c:v>
              </c:pt>
              <c:pt idx="84">
                <c:v>Obs-085</c:v>
              </c:pt>
              <c:pt idx="85">
                <c:v>Obs-086</c:v>
              </c:pt>
              <c:pt idx="86">
                <c:v>Obs-087</c:v>
              </c:pt>
              <c:pt idx="87">
                <c:v>Obs-088</c:v>
              </c:pt>
              <c:pt idx="88">
                <c:v>Obs-089</c:v>
              </c:pt>
              <c:pt idx="89">
                <c:v>Obs-090</c:v>
              </c:pt>
              <c:pt idx="90">
                <c:v>Obs-091</c:v>
              </c:pt>
              <c:pt idx="91">
                <c:v>Obs-092</c:v>
              </c:pt>
              <c:pt idx="92">
                <c:v>Obs-093</c:v>
              </c:pt>
              <c:pt idx="93">
                <c:v>Obs-094</c:v>
              </c:pt>
              <c:pt idx="94">
                <c:v>Obs-095</c:v>
              </c:pt>
              <c:pt idx="95">
                <c:v>Obs-096</c:v>
              </c:pt>
              <c:pt idx="96">
                <c:v>Obs-097</c:v>
              </c:pt>
              <c:pt idx="97">
                <c:v>Obs-098</c:v>
              </c:pt>
              <c:pt idx="98">
                <c:v>Obs-099</c:v>
              </c:pt>
              <c:pt idx="99">
                <c:v>Obs-100</c:v>
              </c:pt>
              <c:pt idx="100">
                <c:v>Obs-101</c:v>
              </c:pt>
              <c:pt idx="101">
                <c:v>Obs-102</c:v>
              </c:pt>
              <c:pt idx="102">
                <c:v>Obs-103</c:v>
              </c:pt>
              <c:pt idx="103">
                <c:v>Obs-104</c:v>
              </c:pt>
              <c:pt idx="104">
                <c:v>Obs-105</c:v>
              </c:pt>
              <c:pt idx="105">
                <c:v>Obs-106</c:v>
              </c:pt>
              <c:pt idx="106">
                <c:v>Obs-107</c:v>
              </c:pt>
              <c:pt idx="107">
                <c:v>Obs-108</c:v>
              </c:pt>
              <c:pt idx="108">
                <c:v>Obs-109</c:v>
              </c:pt>
              <c:pt idx="109">
                <c:v>Obs-110</c:v>
              </c:pt>
              <c:pt idx="110">
                <c:v>Obs-111</c:v>
              </c:pt>
              <c:pt idx="111">
                <c:v>Obs-112</c:v>
              </c:pt>
              <c:pt idx="112">
                <c:v>Obs-113</c:v>
              </c:pt>
              <c:pt idx="113">
                <c:v>Obs-114</c:v>
              </c:pt>
              <c:pt idx="114">
                <c:v>Obs-115</c:v>
              </c:pt>
              <c:pt idx="115">
                <c:v>Obs-116</c:v>
              </c:pt>
              <c:pt idx="116">
                <c:v>Obs-117</c:v>
              </c:pt>
              <c:pt idx="117">
                <c:v>Obs-118</c:v>
              </c:pt>
              <c:pt idx="118">
                <c:v>Obs-119</c:v>
              </c:pt>
              <c:pt idx="119">
                <c:v>Obs-120</c:v>
              </c:pt>
              <c:pt idx="120">
                <c:v>Obs-121</c:v>
              </c:pt>
              <c:pt idx="121">
                <c:v>Obs-122</c:v>
              </c:pt>
              <c:pt idx="122">
                <c:v>Obs-123</c:v>
              </c:pt>
              <c:pt idx="123">
                <c:v>Obs-124</c:v>
              </c:pt>
              <c:pt idx="124">
                <c:v>Obs-125</c:v>
              </c:pt>
              <c:pt idx="125">
                <c:v>Obs-126</c:v>
              </c:pt>
              <c:pt idx="126">
                <c:v>Obs-127</c:v>
              </c:pt>
              <c:pt idx="127">
                <c:v>Obs-128</c:v>
              </c:pt>
              <c:pt idx="128">
                <c:v>Obs-129</c:v>
              </c:pt>
              <c:pt idx="129">
                <c:v>Obs-130</c:v>
              </c:pt>
              <c:pt idx="130">
                <c:v>Obs-131</c:v>
              </c:pt>
              <c:pt idx="131">
                <c:v>Obs-132</c:v>
              </c:pt>
              <c:pt idx="132">
                <c:v>Obs-133</c:v>
              </c:pt>
              <c:pt idx="133">
                <c:v>Obs-134</c:v>
              </c:pt>
              <c:pt idx="134">
                <c:v>Obs-135</c:v>
              </c:pt>
              <c:pt idx="135">
                <c:v>Obs-136</c:v>
              </c:pt>
              <c:pt idx="136">
                <c:v>Obs-137</c:v>
              </c:pt>
              <c:pt idx="137">
                <c:v>Obs-138</c:v>
              </c:pt>
              <c:pt idx="138">
                <c:v>Obs-139</c:v>
              </c:pt>
              <c:pt idx="139">
                <c:v>Obs-140</c:v>
              </c:pt>
              <c:pt idx="140">
                <c:v>Obs-141</c:v>
              </c:pt>
              <c:pt idx="141">
                <c:v>Obs-142</c:v>
              </c:pt>
              <c:pt idx="142">
                <c:v>Obs-143</c:v>
              </c:pt>
              <c:pt idx="143">
                <c:v>Obs-144</c:v>
              </c:pt>
              <c:pt idx="144">
                <c:v>Obs-145</c:v>
              </c:pt>
              <c:pt idx="145">
                <c:v>Obs-146</c:v>
              </c:pt>
              <c:pt idx="146">
                <c:v>Obs-147</c:v>
              </c:pt>
              <c:pt idx="147">
                <c:v>Obs-148</c:v>
              </c:pt>
              <c:pt idx="148">
                <c:v>Obs-149</c:v>
              </c:pt>
              <c:pt idx="149">
                <c:v>Obs-150</c:v>
              </c:pt>
            </c:strLit>
          </c:cat>
          <c:val>
            <c:numLit>
              <c:formatCode>General</c:formatCode>
              <c:ptCount val="150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  <c:pt idx="29">
                <c:v>#N/A</c:v>
              </c:pt>
              <c:pt idx="30">
                <c:v>#N/A</c:v>
              </c:pt>
              <c:pt idx="31">
                <c:v>#N/A</c:v>
              </c:pt>
              <c:pt idx="32">
                <c:v>#N/A</c:v>
              </c:pt>
              <c:pt idx="33">
                <c:v>#N/A</c:v>
              </c:pt>
              <c:pt idx="34">
                <c:v>#N/A</c:v>
              </c:pt>
              <c:pt idx="35">
                <c:v>13.426443056601572</c:v>
              </c:pt>
              <c:pt idx="36">
                <c:v>5.1234773888254148</c:v>
              </c:pt>
              <c:pt idx="37">
                <c:v>1.7410773115981495</c:v>
              </c:pt>
              <c:pt idx="38">
                <c:v>4.4583794231887275</c:v>
              </c:pt>
              <c:pt idx="39">
                <c:v>2.2610451079678127</c:v>
              </c:pt>
              <c:pt idx="40">
                <c:v>#N/A</c:v>
              </c:pt>
              <c:pt idx="41">
                <c:v>#N/A</c:v>
              </c:pt>
              <c:pt idx="42">
                <c:v>#N/A</c:v>
              </c:pt>
              <c:pt idx="43">
                <c:v>#N/A</c:v>
              </c:pt>
              <c:pt idx="44">
                <c:v>#N/A</c:v>
              </c:pt>
              <c:pt idx="45">
                <c:v>#N/A</c:v>
              </c:pt>
              <c:pt idx="46">
                <c:v>#N/A</c:v>
              </c:pt>
              <c:pt idx="47">
                <c:v>#N/A</c:v>
              </c:pt>
              <c:pt idx="48">
                <c:v>#N/A</c:v>
              </c:pt>
              <c:pt idx="49">
                <c:v>#N/A</c:v>
              </c:pt>
              <c:pt idx="50">
                <c:v>#N/A</c:v>
              </c:pt>
              <c:pt idx="51">
                <c:v>#N/A</c:v>
              </c:pt>
              <c:pt idx="52">
                <c:v>#N/A</c:v>
              </c:pt>
              <c:pt idx="53">
                <c:v>#N/A</c:v>
              </c:pt>
              <c:pt idx="54">
                <c:v>#N/A</c:v>
              </c:pt>
              <c:pt idx="55">
                <c:v>#N/A</c:v>
              </c:pt>
              <c:pt idx="56">
                <c:v>#N/A</c:v>
              </c:pt>
              <c:pt idx="57">
                <c:v>#N/A</c:v>
              </c:pt>
              <c:pt idx="58">
                <c:v>#N/A</c:v>
              </c:pt>
              <c:pt idx="59">
                <c:v>#N/A</c:v>
              </c:pt>
              <c:pt idx="60">
                <c:v>#N/A</c:v>
              </c:pt>
              <c:pt idx="61">
                <c:v>#N/A</c:v>
              </c:pt>
              <c:pt idx="62">
                <c:v>#N/A</c:v>
              </c:pt>
              <c:pt idx="63">
                <c:v>#N/A</c:v>
              </c:pt>
              <c:pt idx="64">
                <c:v>#N/A</c:v>
              </c:pt>
              <c:pt idx="65">
                <c:v>#N/A</c:v>
              </c:pt>
              <c:pt idx="66">
                <c:v>#N/A</c:v>
              </c:pt>
              <c:pt idx="67">
                <c:v>#N/A</c:v>
              </c:pt>
              <c:pt idx="68">
                <c:v>#N/A</c:v>
              </c:pt>
              <c:pt idx="69">
                <c:v>#N/A</c:v>
              </c:pt>
              <c:pt idx="70">
                <c:v>#N/A</c:v>
              </c:pt>
              <c:pt idx="71">
                <c:v>#N/A</c:v>
              </c:pt>
              <c:pt idx="72">
                <c:v>#N/A</c:v>
              </c:pt>
              <c:pt idx="73">
                <c:v>#N/A</c:v>
              </c:pt>
              <c:pt idx="74">
                <c:v>#N/A</c:v>
              </c:pt>
              <c:pt idx="75">
                <c:v>#N/A</c:v>
              </c:pt>
              <c:pt idx="76">
                <c:v>#N/A</c:v>
              </c:pt>
              <c:pt idx="77">
                <c:v>#N/A</c:v>
              </c:pt>
              <c:pt idx="78">
                <c:v>#N/A</c:v>
              </c:pt>
              <c:pt idx="79">
                <c:v>#N/A</c:v>
              </c:pt>
              <c:pt idx="80">
                <c:v>#N/A</c:v>
              </c:pt>
              <c:pt idx="81">
                <c:v>#N/A</c:v>
              </c:pt>
              <c:pt idx="82">
                <c:v>#N/A</c:v>
              </c:pt>
              <c:pt idx="83">
                <c:v>#N/A</c:v>
              </c:pt>
              <c:pt idx="84">
                <c:v>#N/A</c:v>
              </c:pt>
              <c:pt idx="85">
                <c:v>#N/A</c:v>
              </c:pt>
              <c:pt idx="86">
                <c:v>#N/A</c:v>
              </c:pt>
              <c:pt idx="87">
                <c:v>#N/A</c:v>
              </c:pt>
              <c:pt idx="88">
                <c:v>#N/A</c:v>
              </c:pt>
              <c:pt idx="89">
                <c:v>#N/A</c:v>
              </c:pt>
              <c:pt idx="90">
                <c:v>#N/A</c:v>
              </c:pt>
              <c:pt idx="91">
                <c:v>#N/A</c:v>
              </c:pt>
              <c:pt idx="92">
                <c:v>#N/A</c:v>
              </c:pt>
              <c:pt idx="93">
                <c:v>#N/A</c:v>
              </c:pt>
              <c:pt idx="94">
                <c:v>#N/A</c:v>
              </c:pt>
              <c:pt idx="95">
                <c:v>#N/A</c:v>
              </c:pt>
              <c:pt idx="96">
                <c:v>#N/A</c:v>
              </c:pt>
              <c:pt idx="97">
                <c:v>#N/A</c:v>
              </c:pt>
              <c:pt idx="98">
                <c:v>#N/A</c:v>
              </c:pt>
              <c:pt idx="99">
                <c:v>#N/A</c:v>
              </c:pt>
              <c:pt idx="100">
                <c:v>#N/A</c:v>
              </c:pt>
              <c:pt idx="101">
                <c:v>#N/A</c:v>
              </c:pt>
              <c:pt idx="102">
                <c:v>#N/A</c:v>
              </c:pt>
              <c:pt idx="103">
                <c:v>#N/A</c:v>
              </c:pt>
              <c:pt idx="104">
                <c:v>#N/A</c:v>
              </c:pt>
              <c:pt idx="105">
                <c:v>#N/A</c:v>
              </c:pt>
              <c:pt idx="106">
                <c:v>#N/A</c:v>
              </c:pt>
              <c:pt idx="107">
                <c:v>#N/A</c:v>
              </c:pt>
              <c:pt idx="108">
                <c:v>#N/A</c:v>
              </c:pt>
              <c:pt idx="109">
                <c:v>#N/A</c:v>
              </c:pt>
              <c:pt idx="110">
                <c:v>#N/A</c:v>
              </c:pt>
              <c:pt idx="111">
                <c:v>#N/A</c:v>
              </c:pt>
              <c:pt idx="112">
                <c:v>#N/A</c:v>
              </c:pt>
              <c:pt idx="113">
                <c:v>#N/A</c:v>
              </c:pt>
              <c:pt idx="114">
                <c:v>#N/A</c:v>
              </c:pt>
              <c:pt idx="115">
                <c:v>#N/A</c:v>
              </c:pt>
              <c:pt idx="116">
                <c:v>#N/A</c:v>
              </c:pt>
              <c:pt idx="117">
                <c:v>#N/A</c:v>
              </c:pt>
              <c:pt idx="118">
                <c:v>#N/A</c:v>
              </c:pt>
              <c:pt idx="119">
                <c:v>#N/A</c:v>
              </c:pt>
              <c:pt idx="120">
                <c:v>#N/A</c:v>
              </c:pt>
              <c:pt idx="121">
                <c:v>#N/A</c:v>
              </c:pt>
              <c:pt idx="122">
                <c:v>#N/A</c:v>
              </c:pt>
              <c:pt idx="123">
                <c:v>#N/A</c:v>
              </c:pt>
              <c:pt idx="124">
                <c:v>#N/A</c:v>
              </c:pt>
              <c:pt idx="125">
                <c:v>#N/A</c:v>
              </c:pt>
              <c:pt idx="126">
                <c:v>#N/A</c:v>
              </c:pt>
              <c:pt idx="127">
                <c:v>#N/A</c:v>
              </c:pt>
              <c:pt idx="128">
                <c:v>#N/A</c:v>
              </c:pt>
              <c:pt idx="129">
                <c:v>#N/A</c:v>
              </c:pt>
              <c:pt idx="130">
                <c:v>#N/A</c:v>
              </c:pt>
              <c:pt idx="131">
                <c:v>#N/A</c:v>
              </c:pt>
              <c:pt idx="132">
                <c:v>#N/A</c:v>
              </c:pt>
              <c:pt idx="133">
                <c:v>#N/A</c:v>
              </c:pt>
              <c:pt idx="134">
                <c:v>#N/A</c:v>
              </c:pt>
              <c:pt idx="135">
                <c:v>#N/A</c:v>
              </c:pt>
              <c:pt idx="136">
                <c:v>#N/A</c:v>
              </c:pt>
              <c:pt idx="137">
                <c:v>#N/A</c:v>
              </c:pt>
              <c:pt idx="138">
                <c:v>#N/A</c:v>
              </c:pt>
              <c:pt idx="139">
                <c:v>#N/A</c:v>
              </c:pt>
              <c:pt idx="140">
                <c:v>#N/A</c:v>
              </c:pt>
              <c:pt idx="141">
                <c:v>#N/A</c:v>
              </c:pt>
              <c:pt idx="142">
                <c:v>#N/A</c:v>
              </c:pt>
              <c:pt idx="143">
                <c:v>#N/A</c:v>
              </c:pt>
              <c:pt idx="144">
                <c:v>#N/A</c:v>
              </c:pt>
              <c:pt idx="145">
                <c:v>#N/A</c:v>
              </c:pt>
              <c:pt idx="146">
                <c:v>#N/A</c:v>
              </c:pt>
              <c:pt idx="147">
                <c:v>#N/A</c:v>
              </c:pt>
              <c:pt idx="148">
                <c:v>#N/A</c:v>
              </c:pt>
              <c:pt idx="149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09F3-4A13-96DE-C52F9EF4B0E9}"/>
            </c:ext>
          </c:extLst>
        </c:ser>
        <c:ser>
          <c:idx val="5"/>
          <c:order val="5"/>
          <c:tx>
            <c:v>Signal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70AD47">
                      <a:shade val="76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8"/>
            <c:spPr>
              <a:solidFill>
                <a:srgbClr val="D21919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D21919"/>
                    </a:solidFill>
                    <a:prstDash val="solid"/>
                    <a:round/>
                  </a14:hiddenLine>
                </a:ext>
              </a:extLst>
            </c:spPr>
          </c:marker>
          <c:dLbls>
            <c:dLbl>
              <c:idx val="3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09F3-4A13-96DE-C52F9EF4B0E9}"/>
                </c:ext>
              </c:extLst>
            </c:dLbl>
            <c:dLbl>
              <c:idx val="13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09F3-4A13-96DE-C52F9EF4B0E9}"/>
                </c:ext>
              </c:extLst>
            </c:dLbl>
            <c:dLbl>
              <c:idx val="13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09F3-4A13-96DE-C52F9EF4B0E9}"/>
                </c:ext>
              </c:extLst>
            </c:dLbl>
            <c:dLbl>
              <c:idx val="13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09F3-4A13-96DE-C52F9EF4B0E9}"/>
                </c:ext>
              </c:extLst>
            </c:dLbl>
            <c:dLbl>
              <c:idx val="13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09F3-4A13-96DE-C52F9EF4B0E9}"/>
                </c:ext>
              </c:extLst>
            </c:dLbl>
            <c:dLbl>
              <c:idx val="13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09F3-4A13-96DE-C52F9EF4B0E9}"/>
                </c:ext>
              </c:extLst>
            </c:dLbl>
            <c:dLbl>
              <c:idx val="13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09F3-4A13-96DE-C52F9EF4B0E9}"/>
                </c:ext>
              </c:extLst>
            </c:dLbl>
            <c:dLbl>
              <c:idx val="14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09F3-4A13-96DE-C52F9EF4B0E9}"/>
                </c:ext>
              </c:extLst>
            </c:dLbl>
            <c:dLbl>
              <c:idx val="14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09F3-4A13-96DE-C52F9EF4B0E9}"/>
                </c:ext>
              </c:extLst>
            </c:dLbl>
            <c:dLbl>
              <c:idx val="14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09F3-4A13-96DE-C52F9EF4B0E9}"/>
                </c:ext>
              </c:extLst>
            </c:dLbl>
            <c:dLbl>
              <c:idx val="14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09F3-4A13-96DE-C52F9EF4B0E9}"/>
                </c:ext>
              </c:extLst>
            </c:dLbl>
            <c:dLbl>
              <c:idx val="14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09F3-4A13-96DE-C52F9EF4B0E9}"/>
                </c:ext>
              </c:extLst>
            </c:dLbl>
            <c:dLbl>
              <c:idx val="14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09F3-4A13-96DE-C52F9EF4B0E9}"/>
                </c:ext>
              </c:extLst>
            </c:dLbl>
            <c:dLbl>
              <c:idx val="14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09F3-4A13-96DE-C52F9EF4B0E9}"/>
                </c:ext>
              </c:extLst>
            </c:dLbl>
            <c:dLbl>
              <c:idx val="14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09F3-4A13-96DE-C52F9EF4B0E9}"/>
                </c:ext>
              </c:extLst>
            </c:dLbl>
            <c:dLbl>
              <c:idx val="14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09F3-4A13-96DE-C52F9EF4B0E9}"/>
                </c:ext>
              </c:extLst>
            </c:dLbl>
            <c:dLbl>
              <c:idx val="14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R9022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09F3-4A13-96DE-C52F9EF4B0E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50"/>
              <c:pt idx="0">
                <c:v>Obs-001</c:v>
              </c:pt>
              <c:pt idx="1">
                <c:v>Obs-002</c:v>
              </c:pt>
              <c:pt idx="2">
                <c:v>Obs-003</c:v>
              </c:pt>
              <c:pt idx="3">
                <c:v>Obs-004</c:v>
              </c:pt>
              <c:pt idx="4">
                <c:v>Obs-005</c:v>
              </c:pt>
              <c:pt idx="5">
                <c:v>Obs-006</c:v>
              </c:pt>
              <c:pt idx="6">
                <c:v>Obs-007</c:v>
              </c:pt>
              <c:pt idx="7">
                <c:v>Obs-008</c:v>
              </c:pt>
              <c:pt idx="8">
                <c:v>Obs-009</c:v>
              </c:pt>
              <c:pt idx="9">
                <c:v>Obs-010</c:v>
              </c:pt>
              <c:pt idx="10">
                <c:v>Obs-011</c:v>
              </c:pt>
              <c:pt idx="11">
                <c:v>Obs-012</c:v>
              </c:pt>
              <c:pt idx="12">
                <c:v>Obs-013</c:v>
              </c:pt>
              <c:pt idx="13">
                <c:v>Obs-014</c:v>
              </c:pt>
              <c:pt idx="14">
                <c:v>Obs-015</c:v>
              </c:pt>
              <c:pt idx="15">
                <c:v>Obs-016</c:v>
              </c:pt>
              <c:pt idx="16">
                <c:v>Obs-017</c:v>
              </c:pt>
              <c:pt idx="17">
                <c:v>Obs-018</c:v>
              </c:pt>
              <c:pt idx="18">
                <c:v>Obs-019</c:v>
              </c:pt>
              <c:pt idx="19">
                <c:v>Obs-020</c:v>
              </c:pt>
              <c:pt idx="20">
                <c:v>Obs-021</c:v>
              </c:pt>
              <c:pt idx="21">
                <c:v>Obs-022</c:v>
              </c:pt>
              <c:pt idx="22">
                <c:v>Obs-023</c:v>
              </c:pt>
              <c:pt idx="23">
                <c:v>Obs-024</c:v>
              </c:pt>
              <c:pt idx="24">
                <c:v>Obs-025</c:v>
              </c:pt>
              <c:pt idx="25">
                <c:v>Obs-026</c:v>
              </c:pt>
              <c:pt idx="26">
                <c:v>Obs-027</c:v>
              </c:pt>
              <c:pt idx="27">
                <c:v>Obs-028</c:v>
              </c:pt>
              <c:pt idx="28">
                <c:v>Obs-029</c:v>
              </c:pt>
              <c:pt idx="29">
                <c:v>Obs-030</c:v>
              </c:pt>
              <c:pt idx="30">
                <c:v>Obs-031</c:v>
              </c:pt>
              <c:pt idx="31">
                <c:v>Obs-032</c:v>
              </c:pt>
              <c:pt idx="32">
                <c:v>Obs-033</c:v>
              </c:pt>
              <c:pt idx="33">
                <c:v>Obs-034</c:v>
              </c:pt>
              <c:pt idx="34">
                <c:v>Obs-035</c:v>
              </c:pt>
              <c:pt idx="35">
                <c:v>Obs-036</c:v>
              </c:pt>
              <c:pt idx="36">
                <c:v>Obs-037</c:v>
              </c:pt>
              <c:pt idx="37">
                <c:v>Obs-038</c:v>
              </c:pt>
              <c:pt idx="38">
                <c:v>Obs-039</c:v>
              </c:pt>
              <c:pt idx="39">
                <c:v>Obs-040</c:v>
              </c:pt>
              <c:pt idx="40">
                <c:v>Obs-041</c:v>
              </c:pt>
              <c:pt idx="41">
                <c:v>Obs-042</c:v>
              </c:pt>
              <c:pt idx="42">
                <c:v>Obs-043</c:v>
              </c:pt>
              <c:pt idx="43">
                <c:v>Obs-044</c:v>
              </c:pt>
              <c:pt idx="44">
                <c:v>Obs-045</c:v>
              </c:pt>
              <c:pt idx="45">
                <c:v>Obs-046</c:v>
              </c:pt>
              <c:pt idx="46">
                <c:v>Obs-047</c:v>
              </c:pt>
              <c:pt idx="47">
                <c:v>Obs-048</c:v>
              </c:pt>
              <c:pt idx="48">
                <c:v>Obs-049</c:v>
              </c:pt>
              <c:pt idx="49">
                <c:v>Obs-050</c:v>
              </c:pt>
              <c:pt idx="50">
                <c:v>Obs-051</c:v>
              </c:pt>
              <c:pt idx="51">
                <c:v>Obs-052</c:v>
              </c:pt>
              <c:pt idx="52">
                <c:v>Obs-053</c:v>
              </c:pt>
              <c:pt idx="53">
                <c:v>Obs-054</c:v>
              </c:pt>
              <c:pt idx="54">
                <c:v>Obs-055</c:v>
              </c:pt>
              <c:pt idx="55">
                <c:v>Obs-056</c:v>
              </c:pt>
              <c:pt idx="56">
                <c:v>Obs-057</c:v>
              </c:pt>
              <c:pt idx="57">
                <c:v>Obs-058</c:v>
              </c:pt>
              <c:pt idx="58">
                <c:v>Obs-059</c:v>
              </c:pt>
              <c:pt idx="59">
                <c:v>Obs-060</c:v>
              </c:pt>
              <c:pt idx="60">
                <c:v>Obs-061</c:v>
              </c:pt>
              <c:pt idx="61">
                <c:v>Obs-062</c:v>
              </c:pt>
              <c:pt idx="62">
                <c:v>Obs-063</c:v>
              </c:pt>
              <c:pt idx="63">
                <c:v>Obs-064</c:v>
              </c:pt>
              <c:pt idx="64">
                <c:v>Obs-065</c:v>
              </c:pt>
              <c:pt idx="65">
                <c:v>Obs-066</c:v>
              </c:pt>
              <c:pt idx="66">
                <c:v>Obs-067</c:v>
              </c:pt>
              <c:pt idx="67">
                <c:v>Obs-068</c:v>
              </c:pt>
              <c:pt idx="68">
                <c:v>Obs-069</c:v>
              </c:pt>
              <c:pt idx="69">
                <c:v>Obs-070</c:v>
              </c:pt>
              <c:pt idx="70">
                <c:v>Obs-071</c:v>
              </c:pt>
              <c:pt idx="71">
                <c:v>Obs-072</c:v>
              </c:pt>
              <c:pt idx="72">
                <c:v>Obs-073</c:v>
              </c:pt>
              <c:pt idx="73">
                <c:v>Obs-074</c:v>
              </c:pt>
              <c:pt idx="74">
                <c:v>Obs-075</c:v>
              </c:pt>
              <c:pt idx="75">
                <c:v>Obs-076</c:v>
              </c:pt>
              <c:pt idx="76">
                <c:v>Obs-077</c:v>
              </c:pt>
              <c:pt idx="77">
                <c:v>Obs-078</c:v>
              </c:pt>
              <c:pt idx="78">
                <c:v>Obs-079</c:v>
              </c:pt>
              <c:pt idx="79">
                <c:v>Obs-080</c:v>
              </c:pt>
              <c:pt idx="80">
                <c:v>Obs-081</c:v>
              </c:pt>
              <c:pt idx="81">
                <c:v>Obs-082</c:v>
              </c:pt>
              <c:pt idx="82">
                <c:v>Obs-083</c:v>
              </c:pt>
              <c:pt idx="83">
                <c:v>Obs-084</c:v>
              </c:pt>
              <c:pt idx="84">
                <c:v>Obs-085</c:v>
              </c:pt>
              <c:pt idx="85">
                <c:v>Obs-086</c:v>
              </c:pt>
              <c:pt idx="86">
                <c:v>Obs-087</c:v>
              </c:pt>
              <c:pt idx="87">
                <c:v>Obs-088</c:v>
              </c:pt>
              <c:pt idx="88">
                <c:v>Obs-089</c:v>
              </c:pt>
              <c:pt idx="89">
                <c:v>Obs-090</c:v>
              </c:pt>
              <c:pt idx="90">
                <c:v>Obs-091</c:v>
              </c:pt>
              <c:pt idx="91">
                <c:v>Obs-092</c:v>
              </c:pt>
              <c:pt idx="92">
                <c:v>Obs-093</c:v>
              </c:pt>
              <c:pt idx="93">
                <c:v>Obs-094</c:v>
              </c:pt>
              <c:pt idx="94">
                <c:v>Obs-095</c:v>
              </c:pt>
              <c:pt idx="95">
                <c:v>Obs-096</c:v>
              </c:pt>
              <c:pt idx="96">
                <c:v>Obs-097</c:v>
              </c:pt>
              <c:pt idx="97">
                <c:v>Obs-098</c:v>
              </c:pt>
              <c:pt idx="98">
                <c:v>Obs-099</c:v>
              </c:pt>
              <c:pt idx="99">
                <c:v>Obs-100</c:v>
              </c:pt>
              <c:pt idx="100">
                <c:v>Obs-101</c:v>
              </c:pt>
              <c:pt idx="101">
                <c:v>Obs-102</c:v>
              </c:pt>
              <c:pt idx="102">
                <c:v>Obs-103</c:v>
              </c:pt>
              <c:pt idx="103">
                <c:v>Obs-104</c:v>
              </c:pt>
              <c:pt idx="104">
                <c:v>Obs-105</c:v>
              </c:pt>
              <c:pt idx="105">
                <c:v>Obs-106</c:v>
              </c:pt>
              <c:pt idx="106">
                <c:v>Obs-107</c:v>
              </c:pt>
              <c:pt idx="107">
                <c:v>Obs-108</c:v>
              </c:pt>
              <c:pt idx="108">
                <c:v>Obs-109</c:v>
              </c:pt>
              <c:pt idx="109">
                <c:v>Obs-110</c:v>
              </c:pt>
              <c:pt idx="110">
                <c:v>Obs-111</c:v>
              </c:pt>
              <c:pt idx="111">
                <c:v>Obs-112</c:v>
              </c:pt>
              <c:pt idx="112">
                <c:v>Obs-113</c:v>
              </c:pt>
              <c:pt idx="113">
                <c:v>Obs-114</c:v>
              </c:pt>
              <c:pt idx="114">
                <c:v>Obs-115</c:v>
              </c:pt>
              <c:pt idx="115">
                <c:v>Obs-116</c:v>
              </c:pt>
              <c:pt idx="116">
                <c:v>Obs-117</c:v>
              </c:pt>
              <c:pt idx="117">
                <c:v>Obs-118</c:v>
              </c:pt>
              <c:pt idx="118">
                <c:v>Obs-119</c:v>
              </c:pt>
              <c:pt idx="119">
                <c:v>Obs-120</c:v>
              </c:pt>
              <c:pt idx="120">
                <c:v>Obs-121</c:v>
              </c:pt>
              <c:pt idx="121">
                <c:v>Obs-122</c:v>
              </c:pt>
              <c:pt idx="122">
                <c:v>Obs-123</c:v>
              </c:pt>
              <c:pt idx="123">
                <c:v>Obs-124</c:v>
              </c:pt>
              <c:pt idx="124">
                <c:v>Obs-125</c:v>
              </c:pt>
              <c:pt idx="125">
                <c:v>Obs-126</c:v>
              </c:pt>
              <c:pt idx="126">
                <c:v>Obs-127</c:v>
              </c:pt>
              <c:pt idx="127">
                <c:v>Obs-128</c:v>
              </c:pt>
              <c:pt idx="128">
                <c:v>Obs-129</c:v>
              </c:pt>
              <c:pt idx="129">
                <c:v>Obs-130</c:v>
              </c:pt>
              <c:pt idx="130">
                <c:v>Obs-131</c:v>
              </c:pt>
              <c:pt idx="131">
                <c:v>Obs-132</c:v>
              </c:pt>
              <c:pt idx="132">
                <c:v>Obs-133</c:v>
              </c:pt>
              <c:pt idx="133">
                <c:v>Obs-134</c:v>
              </c:pt>
              <c:pt idx="134">
                <c:v>Obs-135</c:v>
              </c:pt>
              <c:pt idx="135">
                <c:v>Obs-136</c:v>
              </c:pt>
              <c:pt idx="136">
                <c:v>Obs-137</c:v>
              </c:pt>
              <c:pt idx="137">
                <c:v>Obs-138</c:v>
              </c:pt>
              <c:pt idx="138">
                <c:v>Obs-139</c:v>
              </c:pt>
              <c:pt idx="139">
                <c:v>Obs-140</c:v>
              </c:pt>
              <c:pt idx="140">
                <c:v>Obs-141</c:v>
              </c:pt>
              <c:pt idx="141">
                <c:v>Obs-142</c:v>
              </c:pt>
              <c:pt idx="142">
                <c:v>Obs-143</c:v>
              </c:pt>
              <c:pt idx="143">
                <c:v>Obs-144</c:v>
              </c:pt>
              <c:pt idx="144">
                <c:v>Obs-145</c:v>
              </c:pt>
              <c:pt idx="145">
                <c:v>Obs-146</c:v>
              </c:pt>
              <c:pt idx="146">
                <c:v>Obs-147</c:v>
              </c:pt>
              <c:pt idx="147">
                <c:v>Obs-148</c:v>
              </c:pt>
              <c:pt idx="148">
                <c:v>Obs-149</c:v>
              </c:pt>
              <c:pt idx="149">
                <c:v>Obs-150</c:v>
              </c:pt>
            </c:strLit>
          </c:cat>
          <c:val>
            <c:numLit>
              <c:formatCode>General</c:formatCode>
              <c:ptCount val="150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  <c:pt idx="29">
                <c:v>#N/A</c:v>
              </c:pt>
              <c:pt idx="30">
                <c:v>#N/A</c:v>
              </c:pt>
              <c:pt idx="31">
                <c:v>#N/A</c:v>
              </c:pt>
              <c:pt idx="32">
                <c:v>#N/A</c:v>
              </c:pt>
              <c:pt idx="33">
                <c:v>#N/A</c:v>
              </c:pt>
              <c:pt idx="34">
                <c:v>15.236646689206072</c:v>
              </c:pt>
              <c:pt idx="35">
                <c:v>#N/A</c:v>
              </c:pt>
              <c:pt idx="36">
                <c:v>#N/A</c:v>
              </c:pt>
              <c:pt idx="37">
                <c:v>#N/A</c:v>
              </c:pt>
              <c:pt idx="38">
                <c:v>#N/A</c:v>
              </c:pt>
              <c:pt idx="39">
                <c:v>#N/A</c:v>
              </c:pt>
              <c:pt idx="40">
                <c:v>#N/A</c:v>
              </c:pt>
              <c:pt idx="41">
                <c:v>#N/A</c:v>
              </c:pt>
              <c:pt idx="42">
                <c:v>#N/A</c:v>
              </c:pt>
              <c:pt idx="43">
                <c:v>#N/A</c:v>
              </c:pt>
              <c:pt idx="44">
                <c:v>#N/A</c:v>
              </c:pt>
              <c:pt idx="45">
                <c:v>#N/A</c:v>
              </c:pt>
              <c:pt idx="46">
                <c:v>#N/A</c:v>
              </c:pt>
              <c:pt idx="47">
                <c:v>#N/A</c:v>
              </c:pt>
              <c:pt idx="48">
                <c:v>#N/A</c:v>
              </c:pt>
              <c:pt idx="49">
                <c:v>#N/A</c:v>
              </c:pt>
              <c:pt idx="50">
                <c:v>#N/A</c:v>
              </c:pt>
              <c:pt idx="51">
                <c:v>#N/A</c:v>
              </c:pt>
              <c:pt idx="52">
                <c:v>#N/A</c:v>
              </c:pt>
              <c:pt idx="53">
                <c:v>#N/A</c:v>
              </c:pt>
              <c:pt idx="54">
                <c:v>#N/A</c:v>
              </c:pt>
              <c:pt idx="55">
                <c:v>#N/A</c:v>
              </c:pt>
              <c:pt idx="56">
                <c:v>#N/A</c:v>
              </c:pt>
              <c:pt idx="57">
                <c:v>#N/A</c:v>
              </c:pt>
              <c:pt idx="58">
                <c:v>#N/A</c:v>
              </c:pt>
              <c:pt idx="59">
                <c:v>#N/A</c:v>
              </c:pt>
              <c:pt idx="60">
                <c:v>#N/A</c:v>
              </c:pt>
              <c:pt idx="61">
                <c:v>#N/A</c:v>
              </c:pt>
              <c:pt idx="62">
                <c:v>#N/A</c:v>
              </c:pt>
              <c:pt idx="63">
                <c:v>#N/A</c:v>
              </c:pt>
              <c:pt idx="64">
                <c:v>#N/A</c:v>
              </c:pt>
              <c:pt idx="65">
                <c:v>#N/A</c:v>
              </c:pt>
              <c:pt idx="66">
                <c:v>#N/A</c:v>
              </c:pt>
              <c:pt idx="67">
                <c:v>#N/A</c:v>
              </c:pt>
              <c:pt idx="68">
                <c:v>#N/A</c:v>
              </c:pt>
              <c:pt idx="69">
                <c:v>#N/A</c:v>
              </c:pt>
              <c:pt idx="70">
                <c:v>#N/A</c:v>
              </c:pt>
              <c:pt idx="71">
                <c:v>#N/A</c:v>
              </c:pt>
              <c:pt idx="72">
                <c:v>#N/A</c:v>
              </c:pt>
              <c:pt idx="73">
                <c:v>#N/A</c:v>
              </c:pt>
              <c:pt idx="74">
                <c:v>#N/A</c:v>
              </c:pt>
              <c:pt idx="75">
                <c:v>#N/A</c:v>
              </c:pt>
              <c:pt idx="76">
                <c:v>#N/A</c:v>
              </c:pt>
              <c:pt idx="77">
                <c:v>#N/A</c:v>
              </c:pt>
              <c:pt idx="78">
                <c:v>#N/A</c:v>
              </c:pt>
              <c:pt idx="79">
                <c:v>#N/A</c:v>
              </c:pt>
              <c:pt idx="80">
                <c:v>#N/A</c:v>
              </c:pt>
              <c:pt idx="81">
                <c:v>#N/A</c:v>
              </c:pt>
              <c:pt idx="82">
                <c:v>#N/A</c:v>
              </c:pt>
              <c:pt idx="83">
                <c:v>#N/A</c:v>
              </c:pt>
              <c:pt idx="84">
                <c:v>#N/A</c:v>
              </c:pt>
              <c:pt idx="85">
                <c:v>#N/A</c:v>
              </c:pt>
              <c:pt idx="86">
                <c:v>#N/A</c:v>
              </c:pt>
              <c:pt idx="87">
                <c:v>#N/A</c:v>
              </c:pt>
              <c:pt idx="88">
                <c:v>#N/A</c:v>
              </c:pt>
              <c:pt idx="89">
                <c:v>#N/A</c:v>
              </c:pt>
              <c:pt idx="90">
                <c:v>#N/A</c:v>
              </c:pt>
              <c:pt idx="91">
                <c:v>#N/A</c:v>
              </c:pt>
              <c:pt idx="92">
                <c:v>#N/A</c:v>
              </c:pt>
              <c:pt idx="93">
                <c:v>#N/A</c:v>
              </c:pt>
              <c:pt idx="94">
                <c:v>#N/A</c:v>
              </c:pt>
              <c:pt idx="95">
                <c:v>#N/A</c:v>
              </c:pt>
              <c:pt idx="96">
                <c:v>#N/A</c:v>
              </c:pt>
              <c:pt idx="97">
                <c:v>#N/A</c:v>
              </c:pt>
              <c:pt idx="98">
                <c:v>#N/A</c:v>
              </c:pt>
              <c:pt idx="99">
                <c:v>#N/A</c:v>
              </c:pt>
              <c:pt idx="100">
                <c:v>#N/A</c:v>
              </c:pt>
              <c:pt idx="101">
                <c:v>#N/A</c:v>
              </c:pt>
              <c:pt idx="102">
                <c:v>#N/A</c:v>
              </c:pt>
              <c:pt idx="103">
                <c:v>#N/A</c:v>
              </c:pt>
              <c:pt idx="104">
                <c:v>#N/A</c:v>
              </c:pt>
              <c:pt idx="105">
                <c:v>#N/A</c:v>
              </c:pt>
              <c:pt idx="106">
                <c:v>#N/A</c:v>
              </c:pt>
              <c:pt idx="107">
                <c:v>#N/A</c:v>
              </c:pt>
              <c:pt idx="108">
                <c:v>#N/A</c:v>
              </c:pt>
              <c:pt idx="109">
                <c:v>#N/A</c:v>
              </c:pt>
              <c:pt idx="110">
                <c:v>#N/A</c:v>
              </c:pt>
              <c:pt idx="111">
                <c:v>#N/A</c:v>
              </c:pt>
              <c:pt idx="112">
                <c:v>#N/A</c:v>
              </c:pt>
              <c:pt idx="113">
                <c:v>#N/A</c:v>
              </c:pt>
              <c:pt idx="114">
                <c:v>#N/A</c:v>
              </c:pt>
              <c:pt idx="115">
                <c:v>#N/A</c:v>
              </c:pt>
              <c:pt idx="116">
                <c:v>#N/A</c:v>
              </c:pt>
              <c:pt idx="117">
                <c:v>#N/A</c:v>
              </c:pt>
              <c:pt idx="118">
                <c:v>#N/A</c:v>
              </c:pt>
              <c:pt idx="119">
                <c:v>#N/A</c:v>
              </c:pt>
              <c:pt idx="120">
                <c:v>#N/A</c:v>
              </c:pt>
              <c:pt idx="121">
                <c:v>#N/A</c:v>
              </c:pt>
              <c:pt idx="122">
                <c:v>#N/A</c:v>
              </c:pt>
              <c:pt idx="123">
                <c:v>#N/A</c:v>
              </c:pt>
              <c:pt idx="124">
                <c:v>#N/A</c:v>
              </c:pt>
              <c:pt idx="125">
                <c:v>#N/A</c:v>
              </c:pt>
              <c:pt idx="126">
                <c:v>#N/A</c:v>
              </c:pt>
              <c:pt idx="127">
                <c:v>#N/A</c:v>
              </c:pt>
              <c:pt idx="128">
                <c:v>#N/A</c:v>
              </c:pt>
              <c:pt idx="129">
                <c:v>#N/A</c:v>
              </c:pt>
              <c:pt idx="130">
                <c:v>#N/A</c:v>
              </c:pt>
              <c:pt idx="131">
                <c:v>19.381925388182172</c:v>
              </c:pt>
              <c:pt idx="132">
                <c:v>#N/A</c:v>
              </c:pt>
              <c:pt idx="133">
                <c:v>#N/A</c:v>
              </c:pt>
              <c:pt idx="134">
                <c:v>#N/A</c:v>
              </c:pt>
              <c:pt idx="135">
                <c:v>37.333705701054313</c:v>
              </c:pt>
              <c:pt idx="136">
                <c:v>80.384536359184608</c:v>
              </c:pt>
              <c:pt idx="137">
                <c:v>121.46068928810769</c:v>
              </c:pt>
              <c:pt idx="138">
                <c:v>173.76961296968727</c:v>
              </c:pt>
              <c:pt idx="139">
                <c:v>239.65754526344708</c:v>
              </c:pt>
              <c:pt idx="140">
                <c:v>157.85256136179939</c:v>
              </c:pt>
              <c:pt idx="141">
                <c:v>86.146275270597329</c:v>
              </c:pt>
              <c:pt idx="142">
                <c:v>46.976541927050789</c:v>
              </c:pt>
              <c:pt idx="143">
                <c:v>30.413006357857185</c:v>
              </c:pt>
              <c:pt idx="144">
                <c:v>26.55226356814379</c:v>
              </c:pt>
              <c:pt idx="145">
                <c:v>24.739920767724943</c:v>
              </c:pt>
              <c:pt idx="146">
                <c:v>22.120698158770061</c:v>
              </c:pt>
              <c:pt idx="147">
                <c:v>26.187816451781803</c:v>
              </c:pt>
              <c:pt idx="148">
                <c:v>25.169390582150431</c:v>
              </c:pt>
              <c:pt idx="149">
                <c:v>30.703706285845094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D-09F3-4A13-96DE-C52F9EF4B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2141151"/>
        <c:axId val="984877839"/>
      </c:lineChart>
      <c:catAx>
        <c:axId val="1212141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/>
                  <a:t>Sample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984877839"/>
        <c:crosses val="autoZero"/>
        <c:auto val="0"/>
        <c:lblAlgn val="ctr"/>
        <c:lblOffset val="100"/>
        <c:noMultiLvlLbl val="0"/>
      </c:catAx>
      <c:valAx>
        <c:axId val="984877839"/>
        <c:scaling>
          <c:orientation val="minMax"/>
          <c:max val="256.43357343188836"/>
          <c:min val="0"/>
        </c:scaling>
        <c:delete val="0"/>
        <c:axPos val="l"/>
        <c:majorGridlines>
          <c:spPr>
            <a:ln>
              <a:solidFill>
                <a:srgbClr val="E1E1E1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/>
                  <a:t>MEWMA T-squared</a:t>
                </a:r>
              </a:p>
            </c:rich>
          </c:tx>
          <c:overlay val="0"/>
        </c:title>
        <c:numFmt formatCode="0.####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21214115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71120</xdr:rowOff>
    </xdr:from>
    <xdr:to>
      <xdr:col>16</xdr:col>
      <xdr:colOff>152400</xdr:colOff>
      <xdr:row>26</xdr:row>
      <xdr:rowOff>71120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8187A7-E0DA-04B9-248B-764D0A253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0.67658</cdr:x>
      <cdr:y>0.09625</cdr:y>
    </cdr:from>
    <cdr:to>
      <cdr:x>0.67658</cdr:x>
      <cdr:y>0.81312</cdr:y>
    </cdr:to>
    <cdr:cxnSp macro="">
      <cdr:nvCxnSpPr>
        <cdr:cNvPr id="2" name="Straight Connector 1" descr="Stage boundary: Baseline to Monitoring">
          <a:extLst xmlns:a="http://schemas.openxmlformats.org/drawingml/2006/main">
            <a:ext uri="{FF2B5EF4-FFF2-40B4-BE49-F238E27FC236}">
              <a16:creationId xmlns:a16="http://schemas.microsoft.com/office/drawing/2014/main" id="{2E15EC1F-F18C-5C55-8DA3-E946A220732B}"/>
            </a:ext>
          </a:extLst>
        </cdr:cNvPr>
        <cdr:cNvCxnSpPr/>
      </cdr:nvCxnSpPr>
      <cdr:spPr>
        <a:xfrm xmlns:a="http://schemas.openxmlformats.org/drawingml/2006/main">
          <a:off x="6530336" y="440055"/>
          <a:ext cx="0" cy="3277509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5F5F5F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030F7-0A6A-46E7-8B9D-2BFC0F70F1D7}">
  <dimension ref="A1:G34"/>
  <sheetViews>
    <sheetView workbookViewId="0"/>
  </sheetViews>
  <sheetFormatPr defaultRowHeight="14.4" x14ac:dyDescent="0.3"/>
  <cols>
    <col min="1" max="1" width="55.44140625" bestFit="1" customWidth="1"/>
    <col min="2" max="2" width="109.33203125" bestFit="1" customWidth="1"/>
    <col min="3" max="3" width="15.6640625" bestFit="1" customWidth="1"/>
    <col min="4" max="4" width="11" bestFit="1" customWidth="1"/>
    <col min="5" max="5" width="14" bestFit="1" customWidth="1"/>
    <col min="6" max="6" width="26.21875" bestFit="1" customWidth="1"/>
    <col min="7" max="7" width="13.109375" bestFit="1" customWidth="1"/>
  </cols>
  <sheetData>
    <row r="1" spans="1:2" x14ac:dyDescent="0.3">
      <c r="A1" s="2" t="s">
        <v>0</v>
      </c>
      <c r="B1" s="2"/>
    </row>
    <row r="2" spans="1:2" x14ac:dyDescent="0.3">
      <c r="A2" s="3" t="s">
        <v>1</v>
      </c>
      <c r="B2" s="3" t="s">
        <v>2</v>
      </c>
    </row>
    <row r="3" spans="1:2" x14ac:dyDescent="0.3">
      <c r="A3" s="1" t="s">
        <v>3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9</v>
      </c>
      <c r="B6" s="1">
        <v>150</v>
      </c>
    </row>
    <row r="7" spans="1:2" x14ac:dyDescent="0.3">
      <c r="A7" s="1" t="s">
        <v>10</v>
      </c>
      <c r="B7" s="1">
        <v>3</v>
      </c>
    </row>
    <row r="8" spans="1:2" x14ac:dyDescent="0.3">
      <c r="A8" s="1" t="s">
        <v>11</v>
      </c>
      <c r="B8" s="1">
        <v>150</v>
      </c>
    </row>
    <row r="9" spans="1:2" x14ac:dyDescent="0.3">
      <c r="A9" s="1" t="s">
        <v>12</v>
      </c>
      <c r="B9" s="1" t="s">
        <v>13</v>
      </c>
    </row>
    <row r="10" spans="1:2" x14ac:dyDescent="0.3">
      <c r="A10" s="1" t="s">
        <v>14</v>
      </c>
      <c r="B10" s="1">
        <v>95</v>
      </c>
    </row>
    <row r="11" spans="1:2" x14ac:dyDescent="0.3">
      <c r="A11" s="1" t="s">
        <v>15</v>
      </c>
      <c r="B11" s="1">
        <v>0</v>
      </c>
    </row>
    <row r="12" spans="1:2" x14ac:dyDescent="0.3">
      <c r="A12" s="1" t="s">
        <v>16</v>
      </c>
      <c r="B12" s="1">
        <v>94</v>
      </c>
    </row>
    <row r="13" spans="1:2" x14ac:dyDescent="0.3">
      <c r="A13" s="1" t="s">
        <v>17</v>
      </c>
      <c r="B13" s="1">
        <v>3</v>
      </c>
    </row>
    <row r="14" spans="1:2" x14ac:dyDescent="0.3">
      <c r="A14" s="1" t="s">
        <v>18</v>
      </c>
      <c r="B14" s="1">
        <v>0</v>
      </c>
    </row>
    <row r="15" spans="1:2" x14ac:dyDescent="0.3">
      <c r="A15" s="1" t="s">
        <v>19</v>
      </c>
      <c r="B15" s="1" t="s">
        <v>20</v>
      </c>
    </row>
    <row r="16" spans="1:2" x14ac:dyDescent="0.3">
      <c r="A16" s="1" t="s">
        <v>21</v>
      </c>
      <c r="B16" s="1">
        <v>17</v>
      </c>
    </row>
    <row r="17" spans="1:7" x14ac:dyDescent="0.3">
      <c r="A17" s="1" t="s">
        <v>22</v>
      </c>
      <c r="B17" s="1">
        <v>17</v>
      </c>
    </row>
    <row r="18" spans="1:7" x14ac:dyDescent="0.3">
      <c r="A18" s="1" t="s">
        <v>23</v>
      </c>
      <c r="B18" s="1" t="s">
        <v>24</v>
      </c>
    </row>
    <row r="19" spans="1:7" x14ac:dyDescent="0.3">
      <c r="A19" s="1" t="s">
        <v>25</v>
      </c>
      <c r="B19" s="1">
        <v>1</v>
      </c>
    </row>
    <row r="20" spans="1:7" x14ac:dyDescent="0.3">
      <c r="A20" s="2" t="s">
        <v>26</v>
      </c>
      <c r="B20" s="2">
        <v>5.2927</v>
      </c>
    </row>
    <row r="21" spans="1:7" x14ac:dyDescent="0.3">
      <c r="A21" s="4" t="s">
        <v>27</v>
      </c>
      <c r="B21" s="4"/>
    </row>
    <row r="23" spans="1:7" x14ac:dyDescent="0.3">
      <c r="A23" s="2" t="s">
        <v>28</v>
      </c>
      <c r="B23" s="2"/>
      <c r="C23" s="2"/>
      <c r="D23" s="2"/>
      <c r="E23" s="2"/>
      <c r="F23" s="2"/>
      <c r="G23" s="2"/>
    </row>
    <row r="24" spans="1:7" x14ac:dyDescent="0.3">
      <c r="A24" s="3" t="s">
        <v>29</v>
      </c>
      <c r="B24" s="3" t="s">
        <v>30</v>
      </c>
      <c r="C24" s="3" t="s">
        <v>31</v>
      </c>
      <c r="D24" s="3" t="s">
        <v>2</v>
      </c>
      <c r="E24" s="3" t="s">
        <v>32</v>
      </c>
      <c r="F24" s="3" t="s">
        <v>33</v>
      </c>
      <c r="G24" s="3" t="s">
        <v>34</v>
      </c>
    </row>
    <row r="25" spans="1:7" x14ac:dyDescent="0.3">
      <c r="A25" s="1" t="s">
        <v>35</v>
      </c>
      <c r="B25" s="1" t="s">
        <v>17</v>
      </c>
      <c r="C25" s="1" t="s">
        <v>36</v>
      </c>
      <c r="D25" s="1">
        <v>3</v>
      </c>
      <c r="E25" s="1"/>
      <c r="F25" s="1" t="s">
        <v>37</v>
      </c>
      <c r="G25" s="1">
        <v>95</v>
      </c>
    </row>
    <row r="26" spans="1:7" x14ac:dyDescent="0.3">
      <c r="A26" s="1" t="s">
        <v>35</v>
      </c>
      <c r="B26" s="1" t="s">
        <v>38</v>
      </c>
      <c r="C26" s="1" t="s">
        <v>39</v>
      </c>
      <c r="D26" s="1">
        <v>2.7000000000000001E-3</v>
      </c>
      <c r="E26" s="1"/>
      <c r="F26" s="1" t="s">
        <v>40</v>
      </c>
      <c r="G26" s="1">
        <v>95</v>
      </c>
    </row>
    <row r="27" spans="1:7" x14ac:dyDescent="0.3">
      <c r="A27" s="1" t="s">
        <v>35</v>
      </c>
      <c r="B27" s="1" t="s">
        <v>41</v>
      </c>
      <c r="C27" s="1" t="s">
        <v>42</v>
      </c>
      <c r="D27" s="1">
        <v>14.156252500540894</v>
      </c>
      <c r="E27" s="1"/>
      <c r="F27" s="1" t="s">
        <v>43</v>
      </c>
      <c r="G27" s="1">
        <v>95</v>
      </c>
    </row>
    <row r="28" spans="1:7" x14ac:dyDescent="0.3">
      <c r="A28" s="1" t="s">
        <v>44</v>
      </c>
      <c r="B28" s="1" t="s">
        <v>17</v>
      </c>
      <c r="C28" s="1" t="s">
        <v>36</v>
      </c>
      <c r="D28" s="1">
        <v>3</v>
      </c>
      <c r="E28" s="1"/>
      <c r="F28" s="1" t="s">
        <v>37</v>
      </c>
      <c r="G28" s="1">
        <v>95</v>
      </c>
    </row>
    <row r="29" spans="1:7" x14ac:dyDescent="0.3">
      <c r="A29" s="1" t="s">
        <v>44</v>
      </c>
      <c r="B29" s="1" t="s">
        <v>38</v>
      </c>
      <c r="C29" s="1" t="s">
        <v>39</v>
      </c>
      <c r="D29" s="1">
        <v>2.7000000000000001E-3</v>
      </c>
      <c r="E29" s="1"/>
      <c r="F29" s="1" t="s">
        <v>40</v>
      </c>
      <c r="G29" s="1">
        <v>95</v>
      </c>
    </row>
    <row r="30" spans="1:7" x14ac:dyDescent="0.3">
      <c r="A30" s="2" t="s">
        <v>44</v>
      </c>
      <c r="B30" s="2" t="s">
        <v>41</v>
      </c>
      <c r="C30" s="2" t="s">
        <v>42</v>
      </c>
      <c r="D30" s="2">
        <v>14.156252500540894</v>
      </c>
      <c r="E30" s="2"/>
      <c r="F30" s="2" t="s">
        <v>43</v>
      </c>
      <c r="G30" s="2">
        <v>95</v>
      </c>
    </row>
    <row r="32" spans="1:7" x14ac:dyDescent="0.3">
      <c r="A32" s="2" t="s">
        <v>45</v>
      </c>
      <c r="B32" s="2"/>
    </row>
    <row r="33" spans="1:2" x14ac:dyDescent="0.3">
      <c r="A33" s="3" t="s">
        <v>46</v>
      </c>
      <c r="B33" s="3" t="s">
        <v>47</v>
      </c>
    </row>
    <row r="34" spans="1:2" x14ac:dyDescent="0.3">
      <c r="A34" s="2">
        <v>1</v>
      </c>
      <c r="B34" s="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072A5-E107-458B-9E3D-2910FD9497D4}">
  <dimension ref="A1:D52"/>
  <sheetViews>
    <sheetView workbookViewId="0"/>
  </sheetViews>
  <sheetFormatPr defaultRowHeight="14.4" x14ac:dyDescent="0.3"/>
  <cols>
    <col min="1" max="1" width="33.6640625" bestFit="1" customWidth="1"/>
    <col min="2" max="2" width="17.88671875" bestFit="1" customWidth="1"/>
    <col min="3" max="3" width="12.6640625" bestFit="1" customWidth="1"/>
    <col min="4" max="4" width="12.5546875" bestFit="1" customWidth="1"/>
  </cols>
  <sheetData>
    <row r="1" spans="1:2" x14ac:dyDescent="0.3">
      <c r="A1" s="2" t="s">
        <v>49</v>
      </c>
      <c r="B1" s="2"/>
    </row>
    <row r="2" spans="1:2" x14ac:dyDescent="0.3">
      <c r="A2" s="3" t="s">
        <v>1</v>
      </c>
      <c r="B2" s="3" t="s">
        <v>2</v>
      </c>
    </row>
    <row r="3" spans="1:2" x14ac:dyDescent="0.3">
      <c r="A3" s="1" t="s">
        <v>50</v>
      </c>
      <c r="B3" s="1" t="s">
        <v>13</v>
      </c>
    </row>
    <row r="4" spans="1:2" x14ac:dyDescent="0.3">
      <c r="A4" s="1" t="s">
        <v>14</v>
      </c>
      <c r="B4" s="1">
        <v>95</v>
      </c>
    </row>
    <row r="5" spans="1:2" x14ac:dyDescent="0.3">
      <c r="A5" s="1" t="s">
        <v>15</v>
      </c>
      <c r="B5" s="1">
        <v>0</v>
      </c>
    </row>
    <row r="6" spans="1:2" x14ac:dyDescent="0.3">
      <c r="A6" s="1" t="s">
        <v>16</v>
      </c>
      <c r="B6" s="1">
        <v>94</v>
      </c>
    </row>
    <row r="7" spans="1:2" x14ac:dyDescent="0.3">
      <c r="A7" s="1" t="s">
        <v>17</v>
      </c>
      <c r="B7" s="1">
        <v>3</v>
      </c>
    </row>
    <row r="8" spans="1:2" x14ac:dyDescent="0.3">
      <c r="A8" s="1" t="s">
        <v>51</v>
      </c>
      <c r="B8" s="1">
        <v>0</v>
      </c>
    </row>
    <row r="9" spans="1:2" x14ac:dyDescent="0.3">
      <c r="A9" s="1" t="s">
        <v>19</v>
      </c>
      <c r="B9" s="1" t="s">
        <v>20</v>
      </c>
    </row>
    <row r="10" spans="1:2" x14ac:dyDescent="0.3">
      <c r="A10" s="2" t="s">
        <v>52</v>
      </c>
      <c r="B10" s="2">
        <v>0</v>
      </c>
    </row>
    <row r="12" spans="1:2" x14ac:dyDescent="0.3">
      <c r="A12" s="2" t="s">
        <v>53</v>
      </c>
      <c r="B12" s="2"/>
    </row>
    <row r="13" spans="1:2" x14ac:dyDescent="0.3">
      <c r="A13" s="3" t="s">
        <v>54</v>
      </c>
      <c r="B13" s="3" t="s">
        <v>55</v>
      </c>
    </row>
    <row r="14" spans="1:2" x14ac:dyDescent="0.3">
      <c r="A14" s="1" t="s">
        <v>56</v>
      </c>
      <c r="B14" s="1">
        <v>50.221715789473684</v>
      </c>
    </row>
    <row r="15" spans="1:2" x14ac:dyDescent="0.3">
      <c r="A15" s="1" t="s">
        <v>57</v>
      </c>
      <c r="B15" s="1">
        <v>100.3554</v>
      </c>
    </row>
    <row r="16" spans="1:2" x14ac:dyDescent="0.3">
      <c r="A16" s="2" t="s">
        <v>58</v>
      </c>
      <c r="B16" s="2">
        <v>19.847347368421055</v>
      </c>
    </row>
    <row r="18" spans="1:4" x14ac:dyDescent="0.3">
      <c r="A18" s="2" t="s">
        <v>59</v>
      </c>
      <c r="B18" s="2"/>
    </row>
    <row r="19" spans="1:4" x14ac:dyDescent="0.3">
      <c r="A19" s="3" t="s">
        <v>54</v>
      </c>
      <c r="B19" s="3" t="s">
        <v>60</v>
      </c>
    </row>
    <row r="20" spans="1:4" x14ac:dyDescent="0.3">
      <c r="A20" s="1" t="s">
        <v>56</v>
      </c>
      <c r="B20" s="1">
        <v>1</v>
      </c>
    </row>
    <row r="21" spans="1:4" x14ac:dyDescent="0.3">
      <c r="A21" s="1" t="s">
        <v>57</v>
      </c>
      <c r="B21" s="1">
        <v>1</v>
      </c>
    </row>
    <row r="22" spans="1:4" x14ac:dyDescent="0.3">
      <c r="A22" s="2" t="s">
        <v>58</v>
      </c>
      <c r="B22" s="2">
        <v>1</v>
      </c>
    </row>
    <row r="24" spans="1:4" x14ac:dyDescent="0.3">
      <c r="A24" s="2" t="s">
        <v>61</v>
      </c>
      <c r="B24" s="2"/>
      <c r="C24" s="2"/>
      <c r="D24" s="2"/>
    </row>
    <row r="25" spans="1:4" x14ac:dyDescent="0.3">
      <c r="A25" s="3" t="s">
        <v>54</v>
      </c>
      <c r="B25" s="3" t="s">
        <v>56</v>
      </c>
      <c r="C25" s="3" t="s">
        <v>57</v>
      </c>
      <c r="D25" s="3" t="s">
        <v>58</v>
      </c>
    </row>
    <row r="26" spans="1:4" x14ac:dyDescent="0.3">
      <c r="A26" s="1" t="s">
        <v>56</v>
      </c>
      <c r="B26" s="1">
        <v>0.81915337581187075</v>
      </c>
      <c r="C26" s="1">
        <v>0.40063606170212795</v>
      </c>
      <c r="D26" s="1">
        <v>-0.41705890022396452</v>
      </c>
    </row>
    <row r="27" spans="1:4" x14ac:dyDescent="0.3">
      <c r="A27" s="1" t="s">
        <v>57</v>
      </c>
      <c r="B27" s="1">
        <v>0.40063606170212795</v>
      </c>
      <c r="C27" s="1">
        <v>1.266516625531914</v>
      </c>
      <c r="D27" s="1">
        <v>3.8655604255318096E-2</v>
      </c>
    </row>
    <row r="28" spans="1:4" x14ac:dyDescent="0.3">
      <c r="A28" s="2" t="s">
        <v>58</v>
      </c>
      <c r="B28" s="2">
        <v>-0.41705890022396452</v>
      </c>
      <c r="C28" s="2">
        <v>3.8655604255318096E-2</v>
      </c>
      <c r="D28" s="2">
        <v>1.0357679737961925</v>
      </c>
    </row>
    <row r="30" spans="1:4" x14ac:dyDescent="0.3">
      <c r="A30" s="2" t="s">
        <v>62</v>
      </c>
      <c r="B30" s="2"/>
      <c r="C30" s="2"/>
      <c r="D30" s="2"/>
    </row>
    <row r="31" spans="1:4" x14ac:dyDescent="0.3">
      <c r="A31" s="3" t="s">
        <v>54</v>
      </c>
      <c r="B31" s="3" t="s">
        <v>56</v>
      </c>
      <c r="C31" s="3" t="s">
        <v>57</v>
      </c>
      <c r="D31" s="3" t="s">
        <v>58</v>
      </c>
    </row>
    <row r="32" spans="1:4" x14ac:dyDescent="0.3">
      <c r="A32" s="1" t="s">
        <v>56</v>
      </c>
      <c r="B32" s="1">
        <v>0.81915337581187075</v>
      </c>
      <c r="C32" s="1">
        <v>0.40063606170212795</v>
      </c>
      <c r="D32" s="1">
        <v>-0.41705890022396452</v>
      </c>
    </row>
    <row r="33" spans="1:4" x14ac:dyDescent="0.3">
      <c r="A33" s="1" t="s">
        <v>57</v>
      </c>
      <c r="B33" s="1">
        <v>0.40063606170212795</v>
      </c>
      <c r="C33" s="1">
        <v>1.266516625531914</v>
      </c>
      <c r="D33" s="1">
        <v>3.8655604255318096E-2</v>
      </c>
    </row>
    <row r="34" spans="1:4" x14ac:dyDescent="0.3">
      <c r="A34" s="2" t="s">
        <v>58</v>
      </c>
      <c r="B34" s="2">
        <v>-0.41705890022396452</v>
      </c>
      <c r="C34" s="2">
        <v>3.8655604255318096E-2</v>
      </c>
      <c r="D34" s="2">
        <v>1.0357679737961925</v>
      </c>
    </row>
    <row r="36" spans="1:4" x14ac:dyDescent="0.3">
      <c r="A36" s="2" t="s">
        <v>63</v>
      </c>
      <c r="B36" s="2"/>
      <c r="C36" s="2"/>
      <c r="D36" s="2"/>
    </row>
    <row r="37" spans="1:4" x14ac:dyDescent="0.3">
      <c r="A37" s="3" t="s">
        <v>54</v>
      </c>
      <c r="B37" s="3" t="s">
        <v>56</v>
      </c>
      <c r="C37" s="3" t="s">
        <v>57</v>
      </c>
      <c r="D37" s="3" t="s">
        <v>58</v>
      </c>
    </row>
    <row r="38" spans="1:4" x14ac:dyDescent="0.3">
      <c r="A38" s="1" t="s">
        <v>56</v>
      </c>
      <c r="B38" s="1">
        <v>1.9444114727156969</v>
      </c>
      <c r="C38" s="1">
        <v>-0.63969856042425222</v>
      </c>
      <c r="D38" s="1">
        <v>0.80680429008182208</v>
      </c>
    </row>
    <row r="39" spans="1:4" x14ac:dyDescent="0.3">
      <c r="A39" s="1" t="s">
        <v>57</v>
      </c>
      <c r="B39" s="1">
        <v>-0.63969856042425222</v>
      </c>
      <c r="C39" s="1">
        <v>1.0009242221743964</v>
      </c>
      <c r="D39" s="1">
        <v>-0.2949341130791106</v>
      </c>
    </row>
    <row r="40" spans="1:4" x14ac:dyDescent="0.3">
      <c r="A40" s="2" t="s">
        <v>58</v>
      </c>
      <c r="B40" s="2">
        <v>0.80680429008182208</v>
      </c>
      <c r="C40" s="2">
        <v>-0.2949341130791106</v>
      </c>
      <c r="D40" s="2">
        <v>1.3013394895132209</v>
      </c>
    </row>
    <row r="42" spans="1:4" x14ac:dyDescent="0.3">
      <c r="A42" s="2" t="s">
        <v>64</v>
      </c>
      <c r="B42" s="2"/>
    </row>
    <row r="43" spans="1:4" x14ac:dyDescent="0.3">
      <c r="A43" s="3" t="s">
        <v>65</v>
      </c>
      <c r="B43" s="3" t="s">
        <v>66</v>
      </c>
    </row>
    <row r="44" spans="1:4" x14ac:dyDescent="0.3">
      <c r="A44" s="1">
        <v>1</v>
      </c>
      <c r="B44" s="1">
        <v>1.5806016841511714</v>
      </c>
    </row>
    <row r="45" spans="1:4" x14ac:dyDescent="0.3">
      <c r="A45" s="1">
        <v>2</v>
      </c>
      <c r="B45" s="1">
        <v>1.1793101003578654</v>
      </c>
    </row>
    <row r="46" spans="1:4" x14ac:dyDescent="0.3">
      <c r="A46" s="2">
        <v>3</v>
      </c>
      <c r="B46" s="2">
        <v>0.36152619063094094</v>
      </c>
    </row>
    <row r="48" spans="1:4" x14ac:dyDescent="0.3">
      <c r="A48" s="2" t="s">
        <v>67</v>
      </c>
      <c r="B48" s="2"/>
      <c r="C48" s="2"/>
      <c r="D48" s="2"/>
    </row>
    <row r="49" spans="1:4" x14ac:dyDescent="0.3">
      <c r="A49" s="3" t="s">
        <v>54</v>
      </c>
      <c r="B49" s="3" t="s">
        <v>68</v>
      </c>
      <c r="C49" s="3" t="s">
        <v>69</v>
      </c>
      <c r="D49" s="3" t="s">
        <v>70</v>
      </c>
    </row>
    <row r="50" spans="1:4" x14ac:dyDescent="0.3">
      <c r="A50" s="1" t="s">
        <v>56</v>
      </c>
      <c r="B50" s="1">
        <v>0.58885157517910114</v>
      </c>
      <c r="C50" s="1">
        <v>-0.20663399763950466</v>
      </c>
      <c r="D50" s="1">
        <v>0.78138096561705661</v>
      </c>
    </row>
    <row r="51" spans="1:4" x14ac:dyDescent="0.3">
      <c r="A51" s="1" t="s">
        <v>57</v>
      </c>
      <c r="B51" s="1">
        <v>0.70177069679462856</v>
      </c>
      <c r="C51" s="1">
        <v>0.61032082460911319</v>
      </c>
      <c r="D51" s="1">
        <v>-0.36745935852650324</v>
      </c>
    </row>
    <row r="52" spans="1:4" x14ac:dyDescent="0.3">
      <c r="A52" s="2" t="s">
        <v>58</v>
      </c>
      <c r="B52" s="2">
        <v>-0.40096347904699875</v>
      </c>
      <c r="C52" s="2">
        <v>0.76472928678583318</v>
      </c>
      <c r="D52" s="2">
        <v>0.50439806344061899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FDCD-EEF5-444E-AD1F-AE65200039D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E59C-FD95-4297-9C95-EA5E0C58C928}">
  <dimension ref="A1:O152"/>
  <sheetViews>
    <sheetView workbookViewId="0"/>
  </sheetViews>
  <sheetFormatPr defaultRowHeight="14.4" x14ac:dyDescent="0.3"/>
  <cols>
    <col min="1" max="1" width="22.33203125" bestFit="1" customWidth="1"/>
    <col min="2" max="2" width="12" bestFit="1" customWidth="1"/>
    <col min="3" max="3" width="7.5546875" bestFit="1" customWidth="1"/>
    <col min="4" max="4" width="9.6640625" bestFit="1" customWidth="1"/>
    <col min="5" max="5" width="6.88671875" bestFit="1" customWidth="1"/>
    <col min="6" max="6" width="12" bestFit="1" customWidth="1"/>
    <col min="7" max="7" width="10.88671875" bestFit="1" customWidth="1"/>
    <col min="8" max="8" width="3.88671875" bestFit="1" customWidth="1"/>
    <col min="9" max="9" width="11" bestFit="1" customWidth="1"/>
    <col min="10" max="10" width="16" bestFit="1" customWidth="1"/>
    <col min="11" max="11" width="13.21875" bestFit="1" customWidth="1"/>
    <col min="12" max="12" width="35" bestFit="1" customWidth="1"/>
    <col min="13" max="13" width="51.44140625" bestFit="1" customWidth="1"/>
    <col min="14" max="14" width="6.21875" bestFit="1" customWidth="1"/>
    <col min="15" max="15" width="14.6640625" bestFit="1" customWidth="1"/>
  </cols>
  <sheetData>
    <row r="1" spans="1:15" x14ac:dyDescent="0.3">
      <c r="A1" s="2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3" t="s">
        <v>72</v>
      </c>
      <c r="B2" s="3" t="s">
        <v>73</v>
      </c>
      <c r="C2" s="3" t="s">
        <v>74</v>
      </c>
      <c r="D2" s="3" t="s">
        <v>29</v>
      </c>
      <c r="E2" s="3" t="s">
        <v>75</v>
      </c>
      <c r="F2" s="3" t="s">
        <v>76</v>
      </c>
      <c r="G2" s="3" t="s">
        <v>77</v>
      </c>
      <c r="H2" s="3" t="s">
        <v>78</v>
      </c>
      <c r="I2" s="3" t="s">
        <v>79</v>
      </c>
      <c r="J2" s="3" t="s">
        <v>80</v>
      </c>
      <c r="K2" s="3" t="s">
        <v>81</v>
      </c>
      <c r="L2" s="3" t="s">
        <v>82</v>
      </c>
      <c r="M2" s="3" t="s">
        <v>83</v>
      </c>
      <c r="N2" s="3" t="s">
        <v>84</v>
      </c>
      <c r="O2" s="3" t="s">
        <v>85</v>
      </c>
    </row>
    <row r="3" spans="1:15" x14ac:dyDescent="0.3">
      <c r="A3" s="1">
        <v>1</v>
      </c>
      <c r="B3" s="1">
        <v>2</v>
      </c>
      <c r="C3" s="1" t="s">
        <v>86</v>
      </c>
      <c r="D3" s="1" t="s">
        <v>35</v>
      </c>
      <c r="E3" s="1" t="s">
        <v>87</v>
      </c>
      <c r="F3" s="1">
        <v>3.1496052282952656</v>
      </c>
      <c r="G3" s="1">
        <v>3</v>
      </c>
      <c r="H3" s="1">
        <v>0</v>
      </c>
      <c r="I3" s="1">
        <v>14.156252500540894</v>
      </c>
      <c r="J3" s="1" t="s">
        <v>88</v>
      </c>
      <c r="K3" s="1" t="s">
        <v>88</v>
      </c>
      <c r="L3" s="1" t="s">
        <v>89</v>
      </c>
      <c r="M3" s="1"/>
      <c r="N3" s="1" t="s">
        <v>20</v>
      </c>
      <c r="O3" s="1"/>
    </row>
    <row r="4" spans="1:15" x14ac:dyDescent="0.3">
      <c r="A4" s="1">
        <v>2</v>
      </c>
      <c r="B4" s="1">
        <v>3</v>
      </c>
      <c r="C4" s="1" t="s">
        <v>90</v>
      </c>
      <c r="D4" s="1" t="s">
        <v>35</v>
      </c>
      <c r="E4" s="1" t="s">
        <v>87</v>
      </c>
      <c r="F4" s="1">
        <v>1.2585113207169549</v>
      </c>
      <c r="G4" s="1">
        <v>3</v>
      </c>
      <c r="H4" s="1">
        <v>0</v>
      </c>
      <c r="I4" s="1">
        <v>14.156252500540894</v>
      </c>
      <c r="J4" s="1" t="s">
        <v>88</v>
      </c>
      <c r="K4" s="1" t="s">
        <v>88</v>
      </c>
      <c r="L4" s="1" t="s">
        <v>89</v>
      </c>
      <c r="M4" s="1"/>
      <c r="N4" s="1" t="s">
        <v>20</v>
      </c>
      <c r="O4" s="1"/>
    </row>
    <row r="5" spans="1:15" x14ac:dyDescent="0.3">
      <c r="A5" s="1">
        <v>3</v>
      </c>
      <c r="B5" s="1">
        <v>4</v>
      </c>
      <c r="C5" s="1" t="s">
        <v>91</v>
      </c>
      <c r="D5" s="1" t="s">
        <v>35</v>
      </c>
      <c r="E5" s="1" t="s">
        <v>87</v>
      </c>
      <c r="F5" s="1">
        <v>0.63181131481200969</v>
      </c>
      <c r="G5" s="1">
        <v>3</v>
      </c>
      <c r="H5" s="1">
        <v>0</v>
      </c>
      <c r="I5" s="1">
        <v>14.156252500540894</v>
      </c>
      <c r="J5" s="1" t="s">
        <v>88</v>
      </c>
      <c r="K5" s="1" t="s">
        <v>88</v>
      </c>
      <c r="L5" s="1" t="s">
        <v>89</v>
      </c>
      <c r="M5" s="1"/>
      <c r="N5" s="1" t="s">
        <v>20</v>
      </c>
      <c r="O5" s="1"/>
    </row>
    <row r="6" spans="1:15" x14ac:dyDescent="0.3">
      <c r="A6" s="1">
        <v>4</v>
      </c>
      <c r="B6" s="1">
        <v>5</v>
      </c>
      <c r="C6" s="1" t="s">
        <v>92</v>
      </c>
      <c r="D6" s="1" t="s">
        <v>35</v>
      </c>
      <c r="E6" s="1" t="s">
        <v>87</v>
      </c>
      <c r="F6" s="1">
        <v>0.75099965431345406</v>
      </c>
      <c r="G6" s="1">
        <v>3</v>
      </c>
      <c r="H6" s="1">
        <v>0</v>
      </c>
      <c r="I6" s="1">
        <v>14.156252500540894</v>
      </c>
      <c r="J6" s="1" t="s">
        <v>88</v>
      </c>
      <c r="K6" s="1" t="s">
        <v>88</v>
      </c>
      <c r="L6" s="1" t="s">
        <v>89</v>
      </c>
      <c r="M6" s="1"/>
      <c r="N6" s="1" t="s">
        <v>20</v>
      </c>
      <c r="O6" s="1"/>
    </row>
    <row r="7" spans="1:15" x14ac:dyDescent="0.3">
      <c r="A7" s="1">
        <v>5</v>
      </c>
      <c r="B7" s="1">
        <v>6</v>
      </c>
      <c r="C7" s="1" t="s">
        <v>93</v>
      </c>
      <c r="D7" s="1" t="s">
        <v>35</v>
      </c>
      <c r="E7" s="1" t="s">
        <v>87</v>
      </c>
      <c r="F7" s="1">
        <v>2.4166177513153979</v>
      </c>
      <c r="G7" s="1">
        <v>3</v>
      </c>
      <c r="H7" s="1">
        <v>0</v>
      </c>
      <c r="I7" s="1">
        <v>14.156252500540894</v>
      </c>
      <c r="J7" s="1" t="s">
        <v>88</v>
      </c>
      <c r="K7" s="1" t="s">
        <v>88</v>
      </c>
      <c r="L7" s="1" t="s">
        <v>89</v>
      </c>
      <c r="M7" s="1"/>
      <c r="N7" s="1" t="s">
        <v>20</v>
      </c>
      <c r="O7" s="1"/>
    </row>
    <row r="8" spans="1:15" x14ac:dyDescent="0.3">
      <c r="A8" s="1">
        <v>6</v>
      </c>
      <c r="B8" s="1">
        <v>7</v>
      </c>
      <c r="C8" s="1" t="s">
        <v>94</v>
      </c>
      <c r="D8" s="1" t="s">
        <v>35</v>
      </c>
      <c r="E8" s="1" t="s">
        <v>87</v>
      </c>
      <c r="F8" s="1">
        <v>2.2325720581956148</v>
      </c>
      <c r="G8" s="1">
        <v>3</v>
      </c>
      <c r="H8" s="1">
        <v>0</v>
      </c>
      <c r="I8" s="1">
        <v>14.156252500540894</v>
      </c>
      <c r="J8" s="1" t="s">
        <v>88</v>
      </c>
      <c r="K8" s="1" t="s">
        <v>88</v>
      </c>
      <c r="L8" s="1" t="s">
        <v>89</v>
      </c>
      <c r="M8" s="1"/>
      <c r="N8" s="1" t="s">
        <v>20</v>
      </c>
      <c r="O8" s="1"/>
    </row>
    <row r="9" spans="1:15" x14ac:dyDescent="0.3">
      <c r="A9" s="1">
        <v>7</v>
      </c>
      <c r="B9" s="1">
        <v>8</v>
      </c>
      <c r="C9" s="1" t="s">
        <v>95</v>
      </c>
      <c r="D9" s="1" t="s">
        <v>35</v>
      </c>
      <c r="E9" s="1" t="s">
        <v>87</v>
      </c>
      <c r="F9" s="1">
        <v>2.1994918608272114</v>
      </c>
      <c r="G9" s="1">
        <v>3</v>
      </c>
      <c r="H9" s="1">
        <v>0</v>
      </c>
      <c r="I9" s="1">
        <v>14.156252500540894</v>
      </c>
      <c r="J9" s="1" t="s">
        <v>88</v>
      </c>
      <c r="K9" s="1" t="s">
        <v>88</v>
      </c>
      <c r="L9" s="1" t="s">
        <v>89</v>
      </c>
      <c r="M9" s="1"/>
      <c r="N9" s="1" t="s">
        <v>20</v>
      </c>
      <c r="O9" s="1"/>
    </row>
    <row r="10" spans="1:15" x14ac:dyDescent="0.3">
      <c r="A10" s="1">
        <v>8</v>
      </c>
      <c r="B10" s="1">
        <v>9</v>
      </c>
      <c r="C10" s="1" t="s">
        <v>96</v>
      </c>
      <c r="D10" s="1" t="s">
        <v>35</v>
      </c>
      <c r="E10" s="1" t="s">
        <v>87</v>
      </c>
      <c r="F10" s="1">
        <v>2.1543146329135694</v>
      </c>
      <c r="G10" s="1">
        <v>3</v>
      </c>
      <c r="H10" s="1">
        <v>0</v>
      </c>
      <c r="I10" s="1">
        <v>14.156252500540894</v>
      </c>
      <c r="J10" s="1" t="s">
        <v>88</v>
      </c>
      <c r="K10" s="1" t="s">
        <v>88</v>
      </c>
      <c r="L10" s="1" t="s">
        <v>89</v>
      </c>
      <c r="M10" s="1"/>
      <c r="N10" s="1" t="s">
        <v>20</v>
      </c>
      <c r="O10" s="1"/>
    </row>
    <row r="11" spans="1:15" x14ac:dyDescent="0.3">
      <c r="A11" s="1">
        <v>9</v>
      </c>
      <c r="B11" s="1">
        <v>10</v>
      </c>
      <c r="C11" s="1" t="s">
        <v>97</v>
      </c>
      <c r="D11" s="1" t="s">
        <v>35</v>
      </c>
      <c r="E11" s="1" t="s">
        <v>87</v>
      </c>
      <c r="F11" s="1">
        <v>2.8166306930322413</v>
      </c>
      <c r="G11" s="1">
        <v>3</v>
      </c>
      <c r="H11" s="1">
        <v>0</v>
      </c>
      <c r="I11" s="1">
        <v>14.156252500540894</v>
      </c>
      <c r="J11" s="1" t="s">
        <v>88</v>
      </c>
      <c r="K11" s="1" t="s">
        <v>88</v>
      </c>
      <c r="L11" s="1" t="s">
        <v>89</v>
      </c>
      <c r="M11" s="1"/>
      <c r="N11" s="1" t="s">
        <v>20</v>
      </c>
      <c r="O11" s="1"/>
    </row>
    <row r="12" spans="1:15" x14ac:dyDescent="0.3">
      <c r="A12" s="1">
        <v>10</v>
      </c>
      <c r="B12" s="1">
        <v>11</v>
      </c>
      <c r="C12" s="1" t="s">
        <v>98</v>
      </c>
      <c r="D12" s="1" t="s">
        <v>35</v>
      </c>
      <c r="E12" s="1" t="s">
        <v>87</v>
      </c>
      <c r="F12" s="1">
        <v>0.9025799460072641</v>
      </c>
      <c r="G12" s="1">
        <v>3</v>
      </c>
      <c r="H12" s="1">
        <v>0</v>
      </c>
      <c r="I12" s="1">
        <v>14.156252500540894</v>
      </c>
      <c r="J12" s="1" t="s">
        <v>88</v>
      </c>
      <c r="K12" s="1" t="s">
        <v>88</v>
      </c>
      <c r="L12" s="1" t="s">
        <v>89</v>
      </c>
      <c r="M12" s="1"/>
      <c r="N12" s="1" t="s">
        <v>20</v>
      </c>
      <c r="O12" s="1"/>
    </row>
    <row r="13" spans="1:15" x14ac:dyDescent="0.3">
      <c r="A13" s="1">
        <v>11</v>
      </c>
      <c r="B13" s="1">
        <v>12</v>
      </c>
      <c r="C13" s="1" t="s">
        <v>99</v>
      </c>
      <c r="D13" s="1" t="s">
        <v>35</v>
      </c>
      <c r="E13" s="1" t="s">
        <v>87</v>
      </c>
      <c r="F13" s="1">
        <v>1.7283846819272208</v>
      </c>
      <c r="G13" s="1">
        <v>3</v>
      </c>
      <c r="H13" s="1">
        <v>0</v>
      </c>
      <c r="I13" s="1">
        <v>14.156252500540894</v>
      </c>
      <c r="J13" s="1" t="s">
        <v>88</v>
      </c>
      <c r="K13" s="1" t="s">
        <v>88</v>
      </c>
      <c r="L13" s="1" t="s">
        <v>89</v>
      </c>
      <c r="M13" s="1"/>
      <c r="N13" s="1" t="s">
        <v>20</v>
      </c>
      <c r="O13" s="1"/>
    </row>
    <row r="14" spans="1:15" x14ac:dyDescent="0.3">
      <c r="A14" s="1">
        <v>12</v>
      </c>
      <c r="B14" s="1">
        <v>13</v>
      </c>
      <c r="C14" s="1" t="s">
        <v>100</v>
      </c>
      <c r="D14" s="1" t="s">
        <v>35</v>
      </c>
      <c r="E14" s="1" t="s">
        <v>87</v>
      </c>
      <c r="F14" s="1">
        <v>3.4014546354094097</v>
      </c>
      <c r="G14" s="1">
        <v>3</v>
      </c>
      <c r="H14" s="1">
        <v>0</v>
      </c>
      <c r="I14" s="1">
        <v>14.156252500540894</v>
      </c>
      <c r="J14" s="1" t="s">
        <v>88</v>
      </c>
      <c r="K14" s="1" t="s">
        <v>88</v>
      </c>
      <c r="L14" s="1" t="s">
        <v>89</v>
      </c>
      <c r="M14" s="1"/>
      <c r="N14" s="1" t="s">
        <v>20</v>
      </c>
      <c r="O14" s="1"/>
    </row>
    <row r="15" spans="1:15" x14ac:dyDescent="0.3">
      <c r="A15" s="1">
        <v>13</v>
      </c>
      <c r="B15" s="1">
        <v>14</v>
      </c>
      <c r="C15" s="1" t="s">
        <v>101</v>
      </c>
      <c r="D15" s="1" t="s">
        <v>35</v>
      </c>
      <c r="E15" s="1" t="s">
        <v>87</v>
      </c>
      <c r="F15" s="1">
        <v>2.2039887886893368</v>
      </c>
      <c r="G15" s="1">
        <v>3</v>
      </c>
      <c r="H15" s="1">
        <v>0</v>
      </c>
      <c r="I15" s="1">
        <v>14.156252500540894</v>
      </c>
      <c r="J15" s="1" t="s">
        <v>88</v>
      </c>
      <c r="K15" s="1" t="s">
        <v>88</v>
      </c>
      <c r="L15" s="1" t="s">
        <v>89</v>
      </c>
      <c r="M15" s="1"/>
      <c r="N15" s="1" t="s">
        <v>20</v>
      </c>
      <c r="O15" s="1"/>
    </row>
    <row r="16" spans="1:15" x14ac:dyDescent="0.3">
      <c r="A16" s="1">
        <v>14</v>
      </c>
      <c r="B16" s="1">
        <v>15</v>
      </c>
      <c r="C16" s="1" t="s">
        <v>102</v>
      </c>
      <c r="D16" s="1" t="s">
        <v>35</v>
      </c>
      <c r="E16" s="1" t="s">
        <v>87</v>
      </c>
      <c r="F16" s="1">
        <v>1.1483832429159195</v>
      </c>
      <c r="G16" s="1">
        <v>3</v>
      </c>
      <c r="H16" s="1">
        <v>0</v>
      </c>
      <c r="I16" s="1">
        <v>14.156252500540894</v>
      </c>
      <c r="J16" s="1" t="s">
        <v>88</v>
      </c>
      <c r="K16" s="1" t="s">
        <v>88</v>
      </c>
      <c r="L16" s="1" t="s">
        <v>89</v>
      </c>
      <c r="M16" s="1"/>
      <c r="N16" s="1" t="s">
        <v>20</v>
      </c>
      <c r="O16" s="1"/>
    </row>
    <row r="17" spans="1:15" x14ac:dyDescent="0.3">
      <c r="A17" s="1">
        <v>15</v>
      </c>
      <c r="B17" s="1">
        <v>16</v>
      </c>
      <c r="C17" s="1" t="s">
        <v>103</v>
      </c>
      <c r="D17" s="1" t="s">
        <v>35</v>
      </c>
      <c r="E17" s="1" t="s">
        <v>87</v>
      </c>
      <c r="F17" s="1">
        <v>3.4159537153957165</v>
      </c>
      <c r="G17" s="1">
        <v>3</v>
      </c>
      <c r="H17" s="1">
        <v>0</v>
      </c>
      <c r="I17" s="1">
        <v>14.156252500540894</v>
      </c>
      <c r="J17" s="1" t="s">
        <v>88</v>
      </c>
      <c r="K17" s="1" t="s">
        <v>88</v>
      </c>
      <c r="L17" s="1" t="s">
        <v>89</v>
      </c>
      <c r="M17" s="1"/>
      <c r="N17" s="1" t="s">
        <v>20</v>
      </c>
      <c r="O17" s="1"/>
    </row>
    <row r="18" spans="1:15" x14ac:dyDescent="0.3">
      <c r="A18" s="1">
        <v>16</v>
      </c>
      <c r="B18" s="1">
        <v>17</v>
      </c>
      <c r="C18" s="1" t="s">
        <v>104</v>
      </c>
      <c r="D18" s="1" t="s">
        <v>35</v>
      </c>
      <c r="E18" s="1" t="s">
        <v>87</v>
      </c>
      <c r="F18" s="1">
        <v>0.61311954998854301</v>
      </c>
      <c r="G18" s="1">
        <v>3</v>
      </c>
      <c r="H18" s="1">
        <v>0</v>
      </c>
      <c r="I18" s="1">
        <v>14.156252500540894</v>
      </c>
      <c r="J18" s="1" t="s">
        <v>88</v>
      </c>
      <c r="K18" s="1" t="s">
        <v>88</v>
      </c>
      <c r="L18" s="1" t="s">
        <v>89</v>
      </c>
      <c r="M18" s="1"/>
      <c r="N18" s="1" t="s">
        <v>20</v>
      </c>
      <c r="O18" s="1"/>
    </row>
    <row r="19" spans="1:15" x14ac:dyDescent="0.3">
      <c r="A19" s="1">
        <v>17</v>
      </c>
      <c r="B19" s="1">
        <v>18</v>
      </c>
      <c r="C19" s="1" t="s">
        <v>105</v>
      </c>
      <c r="D19" s="1" t="s">
        <v>35</v>
      </c>
      <c r="E19" s="1" t="s">
        <v>87</v>
      </c>
      <c r="F19" s="1">
        <v>1.3359470586201232</v>
      </c>
      <c r="G19" s="1">
        <v>3</v>
      </c>
      <c r="H19" s="1">
        <v>0</v>
      </c>
      <c r="I19" s="1">
        <v>14.156252500540894</v>
      </c>
      <c r="J19" s="1" t="s">
        <v>88</v>
      </c>
      <c r="K19" s="1" t="s">
        <v>88</v>
      </c>
      <c r="L19" s="1" t="s">
        <v>89</v>
      </c>
      <c r="M19" s="1"/>
      <c r="N19" s="1" t="s">
        <v>20</v>
      </c>
      <c r="O19" s="1"/>
    </row>
    <row r="20" spans="1:15" x14ac:dyDescent="0.3">
      <c r="A20" s="1">
        <v>18</v>
      </c>
      <c r="B20" s="1">
        <v>19</v>
      </c>
      <c r="C20" s="1" t="s">
        <v>106</v>
      </c>
      <c r="D20" s="1" t="s">
        <v>35</v>
      </c>
      <c r="E20" s="1" t="s">
        <v>87</v>
      </c>
      <c r="F20" s="1">
        <v>4.3588152548656405</v>
      </c>
      <c r="G20" s="1">
        <v>3</v>
      </c>
      <c r="H20" s="1">
        <v>0</v>
      </c>
      <c r="I20" s="1">
        <v>14.156252500540894</v>
      </c>
      <c r="J20" s="1" t="s">
        <v>88</v>
      </c>
      <c r="K20" s="1" t="s">
        <v>88</v>
      </c>
      <c r="L20" s="1" t="s">
        <v>89</v>
      </c>
      <c r="M20" s="1"/>
      <c r="N20" s="1" t="s">
        <v>20</v>
      </c>
      <c r="O20" s="1"/>
    </row>
    <row r="21" spans="1:15" x14ac:dyDescent="0.3">
      <c r="A21" s="1">
        <v>19</v>
      </c>
      <c r="B21" s="1">
        <v>20</v>
      </c>
      <c r="C21" s="1" t="s">
        <v>107</v>
      </c>
      <c r="D21" s="1" t="s">
        <v>35</v>
      </c>
      <c r="E21" s="1" t="s">
        <v>87</v>
      </c>
      <c r="F21" s="1">
        <v>0.72073490448864674</v>
      </c>
      <c r="G21" s="1">
        <v>3</v>
      </c>
      <c r="H21" s="1">
        <v>0</v>
      </c>
      <c r="I21" s="1">
        <v>14.156252500540894</v>
      </c>
      <c r="J21" s="1" t="s">
        <v>88</v>
      </c>
      <c r="K21" s="1" t="s">
        <v>88</v>
      </c>
      <c r="L21" s="1" t="s">
        <v>89</v>
      </c>
      <c r="M21" s="1"/>
      <c r="N21" s="1" t="s">
        <v>20</v>
      </c>
      <c r="O21" s="1"/>
    </row>
    <row r="22" spans="1:15" x14ac:dyDescent="0.3">
      <c r="A22" s="1">
        <v>20</v>
      </c>
      <c r="B22" s="1">
        <v>21</v>
      </c>
      <c r="C22" s="1" t="s">
        <v>108</v>
      </c>
      <c r="D22" s="1" t="s">
        <v>35</v>
      </c>
      <c r="E22" s="1" t="s">
        <v>87</v>
      </c>
      <c r="F22" s="1">
        <v>2.3136425255787025</v>
      </c>
      <c r="G22" s="1">
        <v>3</v>
      </c>
      <c r="H22" s="1">
        <v>0</v>
      </c>
      <c r="I22" s="1">
        <v>14.156252500540894</v>
      </c>
      <c r="J22" s="1" t="s">
        <v>88</v>
      </c>
      <c r="K22" s="1" t="s">
        <v>88</v>
      </c>
      <c r="L22" s="1" t="s">
        <v>89</v>
      </c>
      <c r="M22" s="1"/>
      <c r="N22" s="1" t="s">
        <v>20</v>
      </c>
      <c r="O22" s="1"/>
    </row>
    <row r="23" spans="1:15" x14ac:dyDescent="0.3">
      <c r="A23" s="1">
        <v>21</v>
      </c>
      <c r="B23" s="1">
        <v>22</v>
      </c>
      <c r="C23" s="1" t="s">
        <v>109</v>
      </c>
      <c r="D23" s="1" t="s">
        <v>35</v>
      </c>
      <c r="E23" s="1" t="s">
        <v>87</v>
      </c>
      <c r="F23" s="1">
        <v>0.65037170112111176</v>
      </c>
      <c r="G23" s="1">
        <v>3</v>
      </c>
      <c r="H23" s="1">
        <v>0</v>
      </c>
      <c r="I23" s="1">
        <v>14.156252500540894</v>
      </c>
      <c r="J23" s="1" t="s">
        <v>88</v>
      </c>
      <c r="K23" s="1" t="s">
        <v>88</v>
      </c>
      <c r="L23" s="1" t="s">
        <v>89</v>
      </c>
      <c r="M23" s="1"/>
      <c r="N23" s="1" t="s">
        <v>20</v>
      </c>
      <c r="O23" s="1"/>
    </row>
    <row r="24" spans="1:15" x14ac:dyDescent="0.3">
      <c r="A24" s="1">
        <v>22</v>
      </c>
      <c r="B24" s="1">
        <v>23</v>
      </c>
      <c r="C24" s="1" t="s">
        <v>110</v>
      </c>
      <c r="D24" s="1" t="s">
        <v>35</v>
      </c>
      <c r="E24" s="1" t="s">
        <v>87</v>
      </c>
      <c r="F24" s="1">
        <v>1.1276263441838659</v>
      </c>
      <c r="G24" s="1">
        <v>3</v>
      </c>
      <c r="H24" s="1">
        <v>0</v>
      </c>
      <c r="I24" s="1">
        <v>14.156252500540894</v>
      </c>
      <c r="J24" s="1" t="s">
        <v>88</v>
      </c>
      <c r="K24" s="1" t="s">
        <v>88</v>
      </c>
      <c r="L24" s="1" t="s">
        <v>89</v>
      </c>
      <c r="M24" s="1"/>
      <c r="N24" s="1" t="s">
        <v>20</v>
      </c>
      <c r="O24" s="1"/>
    </row>
    <row r="25" spans="1:15" x14ac:dyDescent="0.3">
      <c r="A25" s="1">
        <v>23</v>
      </c>
      <c r="B25" s="1">
        <v>24</v>
      </c>
      <c r="C25" s="1" t="s">
        <v>111</v>
      </c>
      <c r="D25" s="1" t="s">
        <v>35</v>
      </c>
      <c r="E25" s="1" t="s">
        <v>87</v>
      </c>
      <c r="F25" s="1">
        <v>1.30673563070889</v>
      </c>
      <c r="G25" s="1">
        <v>3</v>
      </c>
      <c r="H25" s="1">
        <v>0</v>
      </c>
      <c r="I25" s="1">
        <v>14.156252500540894</v>
      </c>
      <c r="J25" s="1" t="s">
        <v>88</v>
      </c>
      <c r="K25" s="1" t="s">
        <v>88</v>
      </c>
      <c r="L25" s="1" t="s">
        <v>89</v>
      </c>
      <c r="M25" s="1"/>
      <c r="N25" s="1" t="s">
        <v>20</v>
      </c>
      <c r="O25" s="1"/>
    </row>
    <row r="26" spans="1:15" x14ac:dyDescent="0.3">
      <c r="A26" s="1">
        <v>24</v>
      </c>
      <c r="B26" s="1">
        <v>25</v>
      </c>
      <c r="C26" s="1" t="s">
        <v>112</v>
      </c>
      <c r="D26" s="1" t="s">
        <v>35</v>
      </c>
      <c r="E26" s="1" t="s">
        <v>87</v>
      </c>
      <c r="F26" s="1">
        <v>1.9606152673917483</v>
      </c>
      <c r="G26" s="1">
        <v>3</v>
      </c>
      <c r="H26" s="1">
        <v>0</v>
      </c>
      <c r="I26" s="1">
        <v>14.156252500540894</v>
      </c>
      <c r="J26" s="1" t="s">
        <v>88</v>
      </c>
      <c r="K26" s="1" t="s">
        <v>88</v>
      </c>
      <c r="L26" s="1" t="s">
        <v>89</v>
      </c>
      <c r="M26" s="1"/>
      <c r="N26" s="1" t="s">
        <v>20</v>
      </c>
      <c r="O26" s="1"/>
    </row>
    <row r="27" spans="1:15" x14ac:dyDescent="0.3">
      <c r="A27" s="1">
        <v>25</v>
      </c>
      <c r="B27" s="1">
        <v>26</v>
      </c>
      <c r="C27" s="1" t="s">
        <v>113</v>
      </c>
      <c r="D27" s="1" t="s">
        <v>35</v>
      </c>
      <c r="E27" s="1" t="s">
        <v>87</v>
      </c>
      <c r="F27" s="1">
        <v>5.2433862405757283</v>
      </c>
      <c r="G27" s="1">
        <v>3</v>
      </c>
      <c r="H27" s="1">
        <v>0</v>
      </c>
      <c r="I27" s="1">
        <v>14.156252500540894</v>
      </c>
      <c r="J27" s="1" t="s">
        <v>88</v>
      </c>
      <c r="K27" s="1" t="s">
        <v>88</v>
      </c>
      <c r="L27" s="1" t="s">
        <v>89</v>
      </c>
      <c r="M27" s="1"/>
      <c r="N27" s="1" t="s">
        <v>20</v>
      </c>
      <c r="O27" s="1"/>
    </row>
    <row r="28" spans="1:15" x14ac:dyDescent="0.3">
      <c r="A28" s="1">
        <v>26</v>
      </c>
      <c r="B28" s="1">
        <v>27</v>
      </c>
      <c r="C28" s="1" t="s">
        <v>114</v>
      </c>
      <c r="D28" s="1" t="s">
        <v>35</v>
      </c>
      <c r="E28" s="1" t="s">
        <v>87</v>
      </c>
      <c r="F28" s="1">
        <v>5.3872526034488821</v>
      </c>
      <c r="G28" s="1">
        <v>3</v>
      </c>
      <c r="H28" s="1">
        <v>0</v>
      </c>
      <c r="I28" s="1">
        <v>14.156252500540894</v>
      </c>
      <c r="J28" s="1" t="s">
        <v>88</v>
      </c>
      <c r="K28" s="1" t="s">
        <v>88</v>
      </c>
      <c r="L28" s="1" t="s">
        <v>89</v>
      </c>
      <c r="M28" s="1"/>
      <c r="N28" s="1" t="s">
        <v>20</v>
      </c>
      <c r="O28" s="1"/>
    </row>
    <row r="29" spans="1:15" x14ac:dyDescent="0.3">
      <c r="A29" s="1">
        <v>27</v>
      </c>
      <c r="B29" s="1">
        <v>28</v>
      </c>
      <c r="C29" s="1" t="s">
        <v>115</v>
      </c>
      <c r="D29" s="1" t="s">
        <v>35</v>
      </c>
      <c r="E29" s="1" t="s">
        <v>87</v>
      </c>
      <c r="F29" s="1">
        <v>3.5046004646069271</v>
      </c>
      <c r="G29" s="1">
        <v>3</v>
      </c>
      <c r="H29" s="1">
        <v>0</v>
      </c>
      <c r="I29" s="1">
        <v>14.156252500540894</v>
      </c>
      <c r="J29" s="1" t="s">
        <v>88</v>
      </c>
      <c r="K29" s="1" t="s">
        <v>88</v>
      </c>
      <c r="L29" s="1" t="s">
        <v>89</v>
      </c>
      <c r="M29" s="1"/>
      <c r="N29" s="1" t="s">
        <v>20</v>
      </c>
      <c r="O29" s="1"/>
    </row>
    <row r="30" spans="1:15" x14ac:dyDescent="0.3">
      <c r="A30" s="1">
        <v>28</v>
      </c>
      <c r="B30" s="1">
        <v>29</v>
      </c>
      <c r="C30" s="1" t="s">
        <v>116</v>
      </c>
      <c r="D30" s="1" t="s">
        <v>35</v>
      </c>
      <c r="E30" s="1" t="s">
        <v>87</v>
      </c>
      <c r="F30" s="1">
        <v>4.7157174103983852</v>
      </c>
      <c r="G30" s="1">
        <v>3</v>
      </c>
      <c r="H30" s="1">
        <v>0</v>
      </c>
      <c r="I30" s="1">
        <v>14.156252500540894</v>
      </c>
      <c r="J30" s="1" t="s">
        <v>88</v>
      </c>
      <c r="K30" s="1" t="s">
        <v>88</v>
      </c>
      <c r="L30" s="1" t="s">
        <v>89</v>
      </c>
      <c r="M30" s="1"/>
      <c r="N30" s="1" t="s">
        <v>20</v>
      </c>
      <c r="O30" s="1"/>
    </row>
    <row r="31" spans="1:15" x14ac:dyDescent="0.3">
      <c r="A31" s="1">
        <v>29</v>
      </c>
      <c r="B31" s="1">
        <v>30</v>
      </c>
      <c r="C31" s="1" t="s">
        <v>117</v>
      </c>
      <c r="D31" s="1" t="s">
        <v>35</v>
      </c>
      <c r="E31" s="1" t="s">
        <v>87</v>
      </c>
      <c r="F31" s="1">
        <v>6.728128114668646</v>
      </c>
      <c r="G31" s="1">
        <v>3</v>
      </c>
      <c r="H31" s="1">
        <v>0</v>
      </c>
      <c r="I31" s="1">
        <v>14.156252500540894</v>
      </c>
      <c r="J31" s="1" t="s">
        <v>88</v>
      </c>
      <c r="K31" s="1" t="s">
        <v>88</v>
      </c>
      <c r="L31" s="1" t="s">
        <v>89</v>
      </c>
      <c r="M31" s="1"/>
      <c r="N31" s="1" t="s">
        <v>20</v>
      </c>
      <c r="O31" s="1"/>
    </row>
    <row r="32" spans="1:15" x14ac:dyDescent="0.3">
      <c r="A32" s="1">
        <v>30</v>
      </c>
      <c r="B32" s="1">
        <v>31</v>
      </c>
      <c r="C32" s="1" t="s">
        <v>118</v>
      </c>
      <c r="D32" s="1" t="s">
        <v>35</v>
      </c>
      <c r="E32" s="1" t="s">
        <v>87</v>
      </c>
      <c r="F32" s="1">
        <v>12.652553644099143</v>
      </c>
      <c r="G32" s="1">
        <v>3</v>
      </c>
      <c r="H32" s="1">
        <v>0</v>
      </c>
      <c r="I32" s="1">
        <v>14.156252500540894</v>
      </c>
      <c r="J32" s="1" t="s">
        <v>88</v>
      </c>
      <c r="K32" s="1" t="s">
        <v>88</v>
      </c>
      <c r="L32" s="1" t="s">
        <v>89</v>
      </c>
      <c r="M32" s="1"/>
      <c r="N32" s="1" t="s">
        <v>20</v>
      </c>
      <c r="O32" s="1"/>
    </row>
    <row r="33" spans="1:15" x14ac:dyDescent="0.3">
      <c r="A33" s="1">
        <v>31</v>
      </c>
      <c r="B33" s="1">
        <v>32</v>
      </c>
      <c r="C33" s="1" t="s">
        <v>119</v>
      </c>
      <c r="D33" s="1" t="s">
        <v>35</v>
      </c>
      <c r="E33" s="1" t="s">
        <v>87</v>
      </c>
      <c r="F33" s="1">
        <v>10.96116908876486</v>
      </c>
      <c r="G33" s="1">
        <v>3</v>
      </c>
      <c r="H33" s="1">
        <v>0</v>
      </c>
      <c r="I33" s="1">
        <v>14.156252500540894</v>
      </c>
      <c r="J33" s="1" t="s">
        <v>88</v>
      </c>
      <c r="K33" s="1" t="s">
        <v>88</v>
      </c>
      <c r="L33" s="1" t="s">
        <v>89</v>
      </c>
      <c r="M33" s="1"/>
      <c r="N33" s="1" t="s">
        <v>20</v>
      </c>
      <c r="O33" s="1"/>
    </row>
    <row r="34" spans="1:15" x14ac:dyDescent="0.3">
      <c r="A34" s="1">
        <v>32</v>
      </c>
      <c r="B34" s="1">
        <v>33</v>
      </c>
      <c r="C34" s="1" t="s">
        <v>120</v>
      </c>
      <c r="D34" s="1" t="s">
        <v>35</v>
      </c>
      <c r="E34" s="1" t="s">
        <v>87</v>
      </c>
      <c r="F34" s="1">
        <v>6.2319889036910947</v>
      </c>
      <c r="G34" s="1">
        <v>3</v>
      </c>
      <c r="H34" s="1">
        <v>0</v>
      </c>
      <c r="I34" s="1">
        <v>14.156252500540894</v>
      </c>
      <c r="J34" s="1" t="s">
        <v>88</v>
      </c>
      <c r="K34" s="1" t="s">
        <v>88</v>
      </c>
      <c r="L34" s="1" t="s">
        <v>89</v>
      </c>
      <c r="M34" s="1"/>
      <c r="N34" s="1" t="s">
        <v>20</v>
      </c>
      <c r="O34" s="1"/>
    </row>
    <row r="35" spans="1:15" x14ac:dyDescent="0.3">
      <c r="A35" s="1">
        <v>33</v>
      </c>
      <c r="B35" s="1">
        <v>34</v>
      </c>
      <c r="C35" s="1" t="s">
        <v>121</v>
      </c>
      <c r="D35" s="1" t="s">
        <v>35</v>
      </c>
      <c r="E35" s="1" t="s">
        <v>87</v>
      </c>
      <c r="F35" s="1">
        <v>8.423490985368721</v>
      </c>
      <c r="G35" s="1">
        <v>3</v>
      </c>
      <c r="H35" s="1">
        <v>0</v>
      </c>
      <c r="I35" s="1">
        <v>14.156252500540894</v>
      </c>
      <c r="J35" s="1" t="s">
        <v>88</v>
      </c>
      <c r="K35" s="1" t="s">
        <v>88</v>
      </c>
      <c r="L35" s="1" t="s">
        <v>89</v>
      </c>
      <c r="M35" s="1"/>
      <c r="N35" s="1" t="s">
        <v>20</v>
      </c>
      <c r="O35" s="1"/>
    </row>
    <row r="36" spans="1:15" x14ac:dyDescent="0.3">
      <c r="A36" s="1">
        <v>34</v>
      </c>
      <c r="B36" s="1">
        <v>35</v>
      </c>
      <c r="C36" s="1" t="s">
        <v>122</v>
      </c>
      <c r="D36" s="1" t="s">
        <v>35</v>
      </c>
      <c r="E36" s="1" t="s">
        <v>87</v>
      </c>
      <c r="F36" s="1">
        <v>6.3816911197149251</v>
      </c>
      <c r="G36" s="1">
        <v>3</v>
      </c>
      <c r="H36" s="1">
        <v>0</v>
      </c>
      <c r="I36" s="1">
        <v>14.156252500540894</v>
      </c>
      <c r="J36" s="1" t="s">
        <v>88</v>
      </c>
      <c r="K36" s="1" t="s">
        <v>88</v>
      </c>
      <c r="L36" s="1" t="s">
        <v>89</v>
      </c>
      <c r="M36" s="1"/>
      <c r="N36" s="1" t="s">
        <v>20</v>
      </c>
      <c r="O36" s="1"/>
    </row>
    <row r="37" spans="1:15" x14ac:dyDescent="0.3">
      <c r="A37" s="1">
        <v>35</v>
      </c>
      <c r="B37" s="1">
        <v>36</v>
      </c>
      <c r="C37" s="1" t="s">
        <v>123</v>
      </c>
      <c r="D37" s="1" t="s">
        <v>35</v>
      </c>
      <c r="E37" s="1" t="s">
        <v>87</v>
      </c>
      <c r="F37" s="1">
        <v>15.236646689206072</v>
      </c>
      <c r="G37" s="1">
        <v>3</v>
      </c>
      <c r="H37" s="1">
        <v>0</v>
      </c>
      <c r="I37" s="1">
        <v>14.156252500540894</v>
      </c>
      <c r="J37" s="1" t="s">
        <v>88</v>
      </c>
      <c r="K37" s="1" t="s">
        <v>88</v>
      </c>
      <c r="L37" s="1" t="s">
        <v>89</v>
      </c>
      <c r="M37" s="1"/>
      <c r="N37" s="1" t="s">
        <v>88</v>
      </c>
      <c r="O37" s="1">
        <v>9022</v>
      </c>
    </row>
    <row r="38" spans="1:15" x14ac:dyDescent="0.3">
      <c r="A38" s="1">
        <v>36</v>
      </c>
      <c r="B38" s="1">
        <v>37</v>
      </c>
      <c r="C38" s="1" t="s">
        <v>124</v>
      </c>
      <c r="D38" s="1" t="s">
        <v>35</v>
      </c>
      <c r="E38" s="1" t="s">
        <v>87</v>
      </c>
      <c r="F38" s="1">
        <v>13.426443056601572</v>
      </c>
      <c r="G38" s="1">
        <v>3</v>
      </c>
      <c r="H38" s="1">
        <v>0</v>
      </c>
      <c r="I38" s="1">
        <v>14.156252500540894</v>
      </c>
      <c r="J38" s="1" t="s">
        <v>20</v>
      </c>
      <c r="K38" s="1" t="s">
        <v>20</v>
      </c>
      <c r="L38" s="1" t="s">
        <v>125</v>
      </c>
      <c r="M38" s="1" t="s">
        <v>126</v>
      </c>
      <c r="N38" s="1" t="s">
        <v>20</v>
      </c>
      <c r="O38" s="1"/>
    </row>
    <row r="39" spans="1:15" x14ac:dyDescent="0.3">
      <c r="A39" s="1">
        <v>37</v>
      </c>
      <c r="B39" s="1">
        <v>38</v>
      </c>
      <c r="C39" s="1" t="s">
        <v>127</v>
      </c>
      <c r="D39" s="1" t="s">
        <v>35</v>
      </c>
      <c r="E39" s="1" t="s">
        <v>87</v>
      </c>
      <c r="F39" s="1">
        <v>5.1234773888254148</v>
      </c>
      <c r="G39" s="1">
        <v>3</v>
      </c>
      <c r="H39" s="1">
        <v>0</v>
      </c>
      <c r="I39" s="1">
        <v>14.156252500540894</v>
      </c>
      <c r="J39" s="1" t="s">
        <v>20</v>
      </c>
      <c r="K39" s="1" t="s">
        <v>20</v>
      </c>
      <c r="L39" s="1" t="s">
        <v>125</v>
      </c>
      <c r="M39" s="1" t="s">
        <v>126</v>
      </c>
      <c r="N39" s="1" t="s">
        <v>20</v>
      </c>
      <c r="O39" s="1"/>
    </row>
    <row r="40" spans="1:15" x14ac:dyDescent="0.3">
      <c r="A40" s="1">
        <v>38</v>
      </c>
      <c r="B40" s="1">
        <v>39</v>
      </c>
      <c r="C40" s="1" t="s">
        <v>128</v>
      </c>
      <c r="D40" s="1" t="s">
        <v>35</v>
      </c>
      <c r="E40" s="1" t="s">
        <v>87</v>
      </c>
      <c r="F40" s="1">
        <v>1.7410773115981495</v>
      </c>
      <c r="G40" s="1">
        <v>3</v>
      </c>
      <c r="H40" s="1">
        <v>0</v>
      </c>
      <c r="I40" s="1">
        <v>14.156252500540894</v>
      </c>
      <c r="J40" s="1" t="s">
        <v>20</v>
      </c>
      <c r="K40" s="1" t="s">
        <v>20</v>
      </c>
      <c r="L40" s="1" t="s">
        <v>125</v>
      </c>
      <c r="M40" s="1" t="s">
        <v>126</v>
      </c>
      <c r="N40" s="1" t="s">
        <v>20</v>
      </c>
      <c r="O40" s="1"/>
    </row>
    <row r="41" spans="1:15" x14ac:dyDescent="0.3">
      <c r="A41" s="1">
        <v>39</v>
      </c>
      <c r="B41" s="1">
        <v>40</v>
      </c>
      <c r="C41" s="1" t="s">
        <v>129</v>
      </c>
      <c r="D41" s="1" t="s">
        <v>35</v>
      </c>
      <c r="E41" s="1" t="s">
        <v>87</v>
      </c>
      <c r="F41" s="1">
        <v>4.4583794231887275</v>
      </c>
      <c r="G41" s="1">
        <v>3</v>
      </c>
      <c r="H41" s="1">
        <v>0</v>
      </c>
      <c r="I41" s="1">
        <v>14.156252500540894</v>
      </c>
      <c r="J41" s="1" t="s">
        <v>20</v>
      </c>
      <c r="K41" s="1" t="s">
        <v>20</v>
      </c>
      <c r="L41" s="1" t="s">
        <v>125</v>
      </c>
      <c r="M41" s="1" t="s">
        <v>126</v>
      </c>
      <c r="N41" s="1" t="s">
        <v>20</v>
      </c>
      <c r="O41" s="1"/>
    </row>
    <row r="42" spans="1:15" x14ac:dyDescent="0.3">
      <c r="A42" s="1">
        <v>40</v>
      </c>
      <c r="B42" s="1">
        <v>41</v>
      </c>
      <c r="C42" s="1" t="s">
        <v>130</v>
      </c>
      <c r="D42" s="1" t="s">
        <v>35</v>
      </c>
      <c r="E42" s="1" t="s">
        <v>87</v>
      </c>
      <c r="F42" s="1">
        <v>2.2610451079678127</v>
      </c>
      <c r="G42" s="1">
        <v>3</v>
      </c>
      <c r="H42" s="1">
        <v>0</v>
      </c>
      <c r="I42" s="1">
        <v>14.156252500540894</v>
      </c>
      <c r="J42" s="1" t="s">
        <v>20</v>
      </c>
      <c r="K42" s="1" t="s">
        <v>20</v>
      </c>
      <c r="L42" s="1" t="s">
        <v>125</v>
      </c>
      <c r="M42" s="1" t="s">
        <v>126</v>
      </c>
      <c r="N42" s="1" t="s">
        <v>20</v>
      </c>
      <c r="O42" s="1"/>
    </row>
    <row r="43" spans="1:15" x14ac:dyDescent="0.3">
      <c r="A43" s="1">
        <v>41</v>
      </c>
      <c r="B43" s="1">
        <v>42</v>
      </c>
      <c r="C43" s="1" t="s">
        <v>131</v>
      </c>
      <c r="D43" s="1" t="s">
        <v>35</v>
      </c>
      <c r="E43" s="1" t="s">
        <v>87</v>
      </c>
      <c r="F43" s="1">
        <v>4.2616621311567169</v>
      </c>
      <c r="G43" s="1">
        <v>3</v>
      </c>
      <c r="H43" s="1">
        <v>0</v>
      </c>
      <c r="I43" s="1">
        <v>14.156252500540894</v>
      </c>
      <c r="J43" s="1" t="s">
        <v>88</v>
      </c>
      <c r="K43" s="1" t="s">
        <v>88</v>
      </c>
      <c r="L43" s="1" t="s">
        <v>89</v>
      </c>
      <c r="M43" s="1"/>
      <c r="N43" s="1" t="s">
        <v>20</v>
      </c>
      <c r="O43" s="1"/>
    </row>
    <row r="44" spans="1:15" x14ac:dyDescent="0.3">
      <c r="A44" s="1">
        <v>42</v>
      </c>
      <c r="B44" s="1">
        <v>43</v>
      </c>
      <c r="C44" s="1" t="s">
        <v>132</v>
      </c>
      <c r="D44" s="1" t="s">
        <v>35</v>
      </c>
      <c r="E44" s="1" t="s">
        <v>87</v>
      </c>
      <c r="F44" s="1">
        <v>4.6621903305978556</v>
      </c>
      <c r="G44" s="1">
        <v>3</v>
      </c>
      <c r="H44" s="1">
        <v>0</v>
      </c>
      <c r="I44" s="1">
        <v>14.156252500540894</v>
      </c>
      <c r="J44" s="1" t="s">
        <v>88</v>
      </c>
      <c r="K44" s="1" t="s">
        <v>88</v>
      </c>
      <c r="L44" s="1" t="s">
        <v>89</v>
      </c>
      <c r="M44" s="1"/>
      <c r="N44" s="1" t="s">
        <v>20</v>
      </c>
      <c r="O44" s="1"/>
    </row>
    <row r="45" spans="1:15" x14ac:dyDescent="0.3">
      <c r="A45" s="1">
        <v>43</v>
      </c>
      <c r="B45" s="1">
        <v>44</v>
      </c>
      <c r="C45" s="1" t="s">
        <v>133</v>
      </c>
      <c r="D45" s="1" t="s">
        <v>35</v>
      </c>
      <c r="E45" s="1" t="s">
        <v>87</v>
      </c>
      <c r="F45" s="1">
        <v>3.9695525144152435</v>
      </c>
      <c r="G45" s="1">
        <v>3</v>
      </c>
      <c r="H45" s="1">
        <v>0</v>
      </c>
      <c r="I45" s="1">
        <v>14.156252500540894</v>
      </c>
      <c r="J45" s="1" t="s">
        <v>88</v>
      </c>
      <c r="K45" s="1" t="s">
        <v>88</v>
      </c>
      <c r="L45" s="1" t="s">
        <v>89</v>
      </c>
      <c r="M45" s="1"/>
      <c r="N45" s="1" t="s">
        <v>20</v>
      </c>
      <c r="O45" s="1"/>
    </row>
    <row r="46" spans="1:15" x14ac:dyDescent="0.3">
      <c r="A46" s="1">
        <v>44</v>
      </c>
      <c r="B46" s="1">
        <v>45</v>
      </c>
      <c r="C46" s="1" t="s">
        <v>134</v>
      </c>
      <c r="D46" s="1" t="s">
        <v>35</v>
      </c>
      <c r="E46" s="1" t="s">
        <v>87</v>
      </c>
      <c r="F46" s="1">
        <v>3.3063092827841376</v>
      </c>
      <c r="G46" s="1">
        <v>3</v>
      </c>
      <c r="H46" s="1">
        <v>0</v>
      </c>
      <c r="I46" s="1">
        <v>14.156252500540894</v>
      </c>
      <c r="J46" s="1" t="s">
        <v>88</v>
      </c>
      <c r="K46" s="1" t="s">
        <v>88</v>
      </c>
      <c r="L46" s="1" t="s">
        <v>89</v>
      </c>
      <c r="M46" s="1"/>
      <c r="N46" s="1" t="s">
        <v>20</v>
      </c>
      <c r="O46" s="1"/>
    </row>
    <row r="47" spans="1:15" x14ac:dyDescent="0.3">
      <c r="A47" s="1">
        <v>45</v>
      </c>
      <c r="B47" s="1">
        <v>46</v>
      </c>
      <c r="C47" s="1" t="s">
        <v>135</v>
      </c>
      <c r="D47" s="1" t="s">
        <v>35</v>
      </c>
      <c r="E47" s="1" t="s">
        <v>87</v>
      </c>
      <c r="F47" s="1">
        <v>2.1839263648444929</v>
      </c>
      <c r="G47" s="1">
        <v>3</v>
      </c>
      <c r="H47" s="1">
        <v>0</v>
      </c>
      <c r="I47" s="1">
        <v>14.156252500540894</v>
      </c>
      <c r="J47" s="1" t="s">
        <v>88</v>
      </c>
      <c r="K47" s="1" t="s">
        <v>88</v>
      </c>
      <c r="L47" s="1" t="s">
        <v>89</v>
      </c>
      <c r="M47" s="1"/>
      <c r="N47" s="1" t="s">
        <v>20</v>
      </c>
      <c r="O47" s="1"/>
    </row>
    <row r="48" spans="1:15" x14ac:dyDescent="0.3">
      <c r="A48" s="1">
        <v>46</v>
      </c>
      <c r="B48" s="1">
        <v>47</v>
      </c>
      <c r="C48" s="1" t="s">
        <v>136</v>
      </c>
      <c r="D48" s="1" t="s">
        <v>35</v>
      </c>
      <c r="E48" s="1" t="s">
        <v>87</v>
      </c>
      <c r="F48" s="1">
        <v>1.2424528313090009</v>
      </c>
      <c r="G48" s="1">
        <v>3</v>
      </c>
      <c r="H48" s="1">
        <v>0</v>
      </c>
      <c r="I48" s="1">
        <v>14.156252500540894</v>
      </c>
      <c r="J48" s="1" t="s">
        <v>88</v>
      </c>
      <c r="K48" s="1" t="s">
        <v>88</v>
      </c>
      <c r="L48" s="1" t="s">
        <v>89</v>
      </c>
      <c r="M48" s="1"/>
      <c r="N48" s="1" t="s">
        <v>20</v>
      </c>
      <c r="O48" s="1"/>
    </row>
    <row r="49" spans="1:15" x14ac:dyDescent="0.3">
      <c r="A49" s="1">
        <v>47</v>
      </c>
      <c r="B49" s="1">
        <v>48</v>
      </c>
      <c r="C49" s="1" t="s">
        <v>137</v>
      </c>
      <c r="D49" s="1" t="s">
        <v>35</v>
      </c>
      <c r="E49" s="1" t="s">
        <v>87</v>
      </c>
      <c r="F49" s="1">
        <v>0.50421288941501141</v>
      </c>
      <c r="G49" s="1">
        <v>3</v>
      </c>
      <c r="H49" s="1">
        <v>0</v>
      </c>
      <c r="I49" s="1">
        <v>14.156252500540894</v>
      </c>
      <c r="J49" s="1" t="s">
        <v>88</v>
      </c>
      <c r="K49" s="1" t="s">
        <v>88</v>
      </c>
      <c r="L49" s="1" t="s">
        <v>89</v>
      </c>
      <c r="M49" s="1"/>
      <c r="N49" s="1" t="s">
        <v>20</v>
      </c>
      <c r="O49" s="1"/>
    </row>
    <row r="50" spans="1:15" x14ac:dyDescent="0.3">
      <c r="A50" s="1">
        <v>48</v>
      </c>
      <c r="B50" s="1">
        <v>49</v>
      </c>
      <c r="C50" s="1" t="s">
        <v>138</v>
      </c>
      <c r="D50" s="1" t="s">
        <v>35</v>
      </c>
      <c r="E50" s="1" t="s">
        <v>87</v>
      </c>
      <c r="F50" s="1">
        <v>4.0399439210410737</v>
      </c>
      <c r="G50" s="1">
        <v>3</v>
      </c>
      <c r="H50" s="1">
        <v>0</v>
      </c>
      <c r="I50" s="1">
        <v>14.156252500540894</v>
      </c>
      <c r="J50" s="1" t="s">
        <v>88</v>
      </c>
      <c r="K50" s="1" t="s">
        <v>88</v>
      </c>
      <c r="L50" s="1" t="s">
        <v>89</v>
      </c>
      <c r="M50" s="1"/>
      <c r="N50" s="1" t="s">
        <v>20</v>
      </c>
      <c r="O50" s="1"/>
    </row>
    <row r="51" spans="1:15" x14ac:dyDescent="0.3">
      <c r="A51" s="1">
        <v>49</v>
      </c>
      <c r="B51" s="1">
        <v>50</v>
      </c>
      <c r="C51" s="1" t="s">
        <v>139</v>
      </c>
      <c r="D51" s="1" t="s">
        <v>35</v>
      </c>
      <c r="E51" s="1" t="s">
        <v>87</v>
      </c>
      <c r="F51" s="1">
        <v>2.9657901755713301</v>
      </c>
      <c r="G51" s="1">
        <v>3</v>
      </c>
      <c r="H51" s="1">
        <v>0</v>
      </c>
      <c r="I51" s="1">
        <v>14.156252500540894</v>
      </c>
      <c r="J51" s="1" t="s">
        <v>88</v>
      </c>
      <c r="K51" s="1" t="s">
        <v>88</v>
      </c>
      <c r="L51" s="1" t="s">
        <v>89</v>
      </c>
      <c r="M51" s="1"/>
      <c r="N51" s="1" t="s">
        <v>20</v>
      </c>
      <c r="O51" s="1"/>
    </row>
    <row r="52" spans="1:15" x14ac:dyDescent="0.3">
      <c r="A52" s="1">
        <v>50</v>
      </c>
      <c r="B52" s="1">
        <v>51</v>
      </c>
      <c r="C52" s="1" t="s">
        <v>140</v>
      </c>
      <c r="D52" s="1" t="s">
        <v>35</v>
      </c>
      <c r="E52" s="1" t="s">
        <v>87</v>
      </c>
      <c r="F52" s="1">
        <v>4.3036524855175005</v>
      </c>
      <c r="G52" s="1">
        <v>3</v>
      </c>
      <c r="H52" s="1">
        <v>0</v>
      </c>
      <c r="I52" s="1">
        <v>14.156252500540894</v>
      </c>
      <c r="J52" s="1" t="s">
        <v>88</v>
      </c>
      <c r="K52" s="1" t="s">
        <v>88</v>
      </c>
      <c r="L52" s="1" t="s">
        <v>89</v>
      </c>
      <c r="M52" s="1"/>
      <c r="N52" s="1" t="s">
        <v>20</v>
      </c>
      <c r="O52" s="1"/>
    </row>
    <row r="53" spans="1:15" x14ac:dyDescent="0.3">
      <c r="A53" s="1">
        <v>51</v>
      </c>
      <c r="B53" s="1">
        <v>52</v>
      </c>
      <c r="C53" s="1" t="s">
        <v>141</v>
      </c>
      <c r="D53" s="1" t="s">
        <v>35</v>
      </c>
      <c r="E53" s="1" t="s">
        <v>87</v>
      </c>
      <c r="F53" s="1">
        <v>1.0954194777539297</v>
      </c>
      <c r="G53" s="1">
        <v>3</v>
      </c>
      <c r="H53" s="1">
        <v>0</v>
      </c>
      <c r="I53" s="1">
        <v>14.156252500540894</v>
      </c>
      <c r="J53" s="1" t="s">
        <v>88</v>
      </c>
      <c r="K53" s="1" t="s">
        <v>88</v>
      </c>
      <c r="L53" s="1" t="s">
        <v>89</v>
      </c>
      <c r="M53" s="1"/>
      <c r="N53" s="1" t="s">
        <v>20</v>
      </c>
      <c r="O53" s="1"/>
    </row>
    <row r="54" spans="1:15" x14ac:dyDescent="0.3">
      <c r="A54" s="1">
        <v>52</v>
      </c>
      <c r="B54" s="1">
        <v>53</v>
      </c>
      <c r="C54" s="1" t="s">
        <v>142</v>
      </c>
      <c r="D54" s="1" t="s">
        <v>35</v>
      </c>
      <c r="E54" s="1" t="s">
        <v>87</v>
      </c>
      <c r="F54" s="1">
        <v>3.368208850415245</v>
      </c>
      <c r="G54" s="1">
        <v>3</v>
      </c>
      <c r="H54" s="1">
        <v>0</v>
      </c>
      <c r="I54" s="1">
        <v>14.156252500540894</v>
      </c>
      <c r="J54" s="1" t="s">
        <v>88</v>
      </c>
      <c r="K54" s="1" t="s">
        <v>88</v>
      </c>
      <c r="L54" s="1" t="s">
        <v>89</v>
      </c>
      <c r="M54" s="1"/>
      <c r="N54" s="1" t="s">
        <v>20</v>
      </c>
      <c r="O54" s="1"/>
    </row>
    <row r="55" spans="1:15" x14ac:dyDescent="0.3">
      <c r="A55" s="1">
        <v>53</v>
      </c>
      <c r="B55" s="1">
        <v>54</v>
      </c>
      <c r="C55" s="1" t="s">
        <v>143</v>
      </c>
      <c r="D55" s="1" t="s">
        <v>35</v>
      </c>
      <c r="E55" s="1" t="s">
        <v>87</v>
      </c>
      <c r="F55" s="1">
        <v>1.2073379419068946</v>
      </c>
      <c r="G55" s="1">
        <v>3</v>
      </c>
      <c r="H55" s="1">
        <v>0</v>
      </c>
      <c r="I55" s="1">
        <v>14.156252500540894</v>
      </c>
      <c r="J55" s="1" t="s">
        <v>88</v>
      </c>
      <c r="K55" s="1" t="s">
        <v>88</v>
      </c>
      <c r="L55" s="1" t="s">
        <v>89</v>
      </c>
      <c r="M55" s="1"/>
      <c r="N55" s="1" t="s">
        <v>20</v>
      </c>
      <c r="O55" s="1"/>
    </row>
    <row r="56" spans="1:15" x14ac:dyDescent="0.3">
      <c r="A56" s="1">
        <v>54</v>
      </c>
      <c r="B56" s="1">
        <v>55</v>
      </c>
      <c r="C56" s="1" t="s">
        <v>144</v>
      </c>
      <c r="D56" s="1" t="s">
        <v>35</v>
      </c>
      <c r="E56" s="1" t="s">
        <v>87</v>
      </c>
      <c r="F56" s="1">
        <v>0.27168015746878132</v>
      </c>
      <c r="G56" s="1">
        <v>3</v>
      </c>
      <c r="H56" s="1">
        <v>0</v>
      </c>
      <c r="I56" s="1">
        <v>14.156252500540894</v>
      </c>
      <c r="J56" s="1" t="s">
        <v>88</v>
      </c>
      <c r="K56" s="1" t="s">
        <v>88</v>
      </c>
      <c r="L56" s="1" t="s">
        <v>89</v>
      </c>
      <c r="M56" s="1"/>
      <c r="N56" s="1" t="s">
        <v>20</v>
      </c>
      <c r="O56" s="1"/>
    </row>
    <row r="57" spans="1:15" x14ac:dyDescent="0.3">
      <c r="A57" s="1">
        <v>55</v>
      </c>
      <c r="B57" s="1">
        <v>56</v>
      </c>
      <c r="C57" s="1" t="s">
        <v>145</v>
      </c>
      <c r="D57" s="1" t="s">
        <v>35</v>
      </c>
      <c r="E57" s="1" t="s">
        <v>87</v>
      </c>
      <c r="F57" s="1">
        <v>0.88567224048763182</v>
      </c>
      <c r="G57" s="1">
        <v>3</v>
      </c>
      <c r="H57" s="1">
        <v>0</v>
      </c>
      <c r="I57" s="1">
        <v>14.156252500540894</v>
      </c>
      <c r="J57" s="1" t="s">
        <v>88</v>
      </c>
      <c r="K57" s="1" t="s">
        <v>88</v>
      </c>
      <c r="L57" s="1" t="s">
        <v>89</v>
      </c>
      <c r="M57" s="1"/>
      <c r="N57" s="1" t="s">
        <v>20</v>
      </c>
      <c r="O57" s="1"/>
    </row>
    <row r="58" spans="1:15" x14ac:dyDescent="0.3">
      <c r="A58" s="1">
        <v>56</v>
      </c>
      <c r="B58" s="1">
        <v>57</v>
      </c>
      <c r="C58" s="1" t="s">
        <v>146</v>
      </c>
      <c r="D58" s="1" t="s">
        <v>35</v>
      </c>
      <c r="E58" s="1" t="s">
        <v>87</v>
      </c>
      <c r="F58" s="1">
        <v>1.451173877931111</v>
      </c>
      <c r="G58" s="1">
        <v>3</v>
      </c>
      <c r="H58" s="1">
        <v>0</v>
      </c>
      <c r="I58" s="1">
        <v>14.156252500540894</v>
      </c>
      <c r="J58" s="1" t="s">
        <v>88</v>
      </c>
      <c r="K58" s="1" t="s">
        <v>88</v>
      </c>
      <c r="L58" s="1" t="s">
        <v>89</v>
      </c>
      <c r="M58" s="1"/>
      <c r="N58" s="1" t="s">
        <v>20</v>
      </c>
      <c r="O58" s="1"/>
    </row>
    <row r="59" spans="1:15" x14ac:dyDescent="0.3">
      <c r="A59" s="1">
        <v>57</v>
      </c>
      <c r="B59" s="1">
        <v>58</v>
      </c>
      <c r="C59" s="1" t="s">
        <v>147</v>
      </c>
      <c r="D59" s="1" t="s">
        <v>35</v>
      </c>
      <c r="E59" s="1" t="s">
        <v>87</v>
      </c>
      <c r="F59" s="1">
        <v>0.46615717638417348</v>
      </c>
      <c r="G59" s="1">
        <v>3</v>
      </c>
      <c r="H59" s="1">
        <v>0</v>
      </c>
      <c r="I59" s="1">
        <v>14.156252500540894</v>
      </c>
      <c r="J59" s="1" t="s">
        <v>88</v>
      </c>
      <c r="K59" s="1" t="s">
        <v>88</v>
      </c>
      <c r="L59" s="1" t="s">
        <v>89</v>
      </c>
      <c r="M59" s="1"/>
      <c r="N59" s="1" t="s">
        <v>20</v>
      </c>
      <c r="O59" s="1"/>
    </row>
    <row r="60" spans="1:15" x14ac:dyDescent="0.3">
      <c r="A60" s="1">
        <v>58</v>
      </c>
      <c r="B60" s="1">
        <v>59</v>
      </c>
      <c r="C60" s="1" t="s">
        <v>148</v>
      </c>
      <c r="D60" s="1" t="s">
        <v>35</v>
      </c>
      <c r="E60" s="1" t="s">
        <v>87</v>
      </c>
      <c r="F60" s="1">
        <v>0.84715724240326884</v>
      </c>
      <c r="G60" s="1">
        <v>3</v>
      </c>
      <c r="H60" s="1">
        <v>0</v>
      </c>
      <c r="I60" s="1">
        <v>14.156252500540894</v>
      </c>
      <c r="J60" s="1" t="s">
        <v>88</v>
      </c>
      <c r="K60" s="1" t="s">
        <v>88</v>
      </c>
      <c r="L60" s="1" t="s">
        <v>89</v>
      </c>
      <c r="M60" s="1"/>
      <c r="N60" s="1" t="s">
        <v>20</v>
      </c>
      <c r="O60" s="1"/>
    </row>
    <row r="61" spans="1:15" x14ac:dyDescent="0.3">
      <c r="A61" s="1">
        <v>59</v>
      </c>
      <c r="B61" s="1">
        <v>60</v>
      </c>
      <c r="C61" s="1" t="s">
        <v>149</v>
      </c>
      <c r="D61" s="1" t="s">
        <v>35</v>
      </c>
      <c r="E61" s="1" t="s">
        <v>87</v>
      </c>
      <c r="F61" s="1">
        <v>1.3295401773169233</v>
      </c>
      <c r="G61" s="1">
        <v>3</v>
      </c>
      <c r="H61" s="1">
        <v>0</v>
      </c>
      <c r="I61" s="1">
        <v>14.156252500540894</v>
      </c>
      <c r="J61" s="1" t="s">
        <v>88</v>
      </c>
      <c r="K61" s="1" t="s">
        <v>88</v>
      </c>
      <c r="L61" s="1" t="s">
        <v>89</v>
      </c>
      <c r="M61" s="1"/>
      <c r="N61" s="1" t="s">
        <v>20</v>
      </c>
      <c r="O61" s="1"/>
    </row>
    <row r="62" spans="1:15" x14ac:dyDescent="0.3">
      <c r="A62" s="1">
        <v>60</v>
      </c>
      <c r="B62" s="1">
        <v>61</v>
      </c>
      <c r="C62" s="1" t="s">
        <v>150</v>
      </c>
      <c r="D62" s="1" t="s">
        <v>35</v>
      </c>
      <c r="E62" s="1" t="s">
        <v>87</v>
      </c>
      <c r="F62" s="1">
        <v>1.4502983805675207</v>
      </c>
      <c r="G62" s="1">
        <v>3</v>
      </c>
      <c r="H62" s="1">
        <v>0</v>
      </c>
      <c r="I62" s="1">
        <v>14.156252500540894</v>
      </c>
      <c r="J62" s="1" t="s">
        <v>88</v>
      </c>
      <c r="K62" s="1" t="s">
        <v>88</v>
      </c>
      <c r="L62" s="1" t="s">
        <v>89</v>
      </c>
      <c r="M62" s="1"/>
      <c r="N62" s="1" t="s">
        <v>20</v>
      </c>
      <c r="O62" s="1"/>
    </row>
    <row r="63" spans="1:15" x14ac:dyDescent="0.3">
      <c r="A63" s="1">
        <v>61</v>
      </c>
      <c r="B63" s="1">
        <v>62</v>
      </c>
      <c r="C63" s="1" t="s">
        <v>151</v>
      </c>
      <c r="D63" s="1" t="s">
        <v>35</v>
      </c>
      <c r="E63" s="1" t="s">
        <v>87</v>
      </c>
      <c r="F63" s="1">
        <v>1.3569995702820725</v>
      </c>
      <c r="G63" s="1">
        <v>3</v>
      </c>
      <c r="H63" s="1">
        <v>0</v>
      </c>
      <c r="I63" s="1">
        <v>14.156252500540894</v>
      </c>
      <c r="J63" s="1" t="s">
        <v>88</v>
      </c>
      <c r="K63" s="1" t="s">
        <v>88</v>
      </c>
      <c r="L63" s="1" t="s">
        <v>89</v>
      </c>
      <c r="M63" s="1"/>
      <c r="N63" s="1" t="s">
        <v>20</v>
      </c>
      <c r="O63" s="1"/>
    </row>
    <row r="64" spans="1:15" x14ac:dyDescent="0.3">
      <c r="A64" s="1">
        <v>62</v>
      </c>
      <c r="B64" s="1">
        <v>63</v>
      </c>
      <c r="C64" s="1" t="s">
        <v>152</v>
      </c>
      <c r="D64" s="1" t="s">
        <v>35</v>
      </c>
      <c r="E64" s="1" t="s">
        <v>87</v>
      </c>
      <c r="F64" s="1">
        <v>2.9966131596066194</v>
      </c>
      <c r="G64" s="1">
        <v>3</v>
      </c>
      <c r="H64" s="1">
        <v>0</v>
      </c>
      <c r="I64" s="1">
        <v>14.156252500540894</v>
      </c>
      <c r="J64" s="1" t="s">
        <v>88</v>
      </c>
      <c r="K64" s="1" t="s">
        <v>88</v>
      </c>
      <c r="L64" s="1" t="s">
        <v>89</v>
      </c>
      <c r="M64" s="1"/>
      <c r="N64" s="1" t="s">
        <v>20</v>
      </c>
      <c r="O64" s="1"/>
    </row>
    <row r="65" spans="1:15" x14ac:dyDescent="0.3">
      <c r="A65" s="1">
        <v>63</v>
      </c>
      <c r="B65" s="1">
        <v>64</v>
      </c>
      <c r="C65" s="1" t="s">
        <v>153</v>
      </c>
      <c r="D65" s="1" t="s">
        <v>35</v>
      </c>
      <c r="E65" s="1" t="s">
        <v>87</v>
      </c>
      <c r="F65" s="1">
        <v>5.7564745906242365</v>
      </c>
      <c r="G65" s="1">
        <v>3</v>
      </c>
      <c r="H65" s="1">
        <v>0</v>
      </c>
      <c r="I65" s="1">
        <v>14.156252500540894</v>
      </c>
      <c r="J65" s="1" t="s">
        <v>88</v>
      </c>
      <c r="K65" s="1" t="s">
        <v>88</v>
      </c>
      <c r="L65" s="1" t="s">
        <v>89</v>
      </c>
      <c r="M65" s="1"/>
      <c r="N65" s="1" t="s">
        <v>20</v>
      </c>
      <c r="O65" s="1"/>
    </row>
    <row r="66" spans="1:15" x14ac:dyDescent="0.3">
      <c r="A66" s="1">
        <v>64</v>
      </c>
      <c r="B66" s="1">
        <v>65</v>
      </c>
      <c r="C66" s="1" t="s">
        <v>154</v>
      </c>
      <c r="D66" s="1" t="s">
        <v>35</v>
      </c>
      <c r="E66" s="1" t="s">
        <v>87</v>
      </c>
      <c r="F66" s="1">
        <v>3.4354955373916787</v>
      </c>
      <c r="G66" s="1">
        <v>3</v>
      </c>
      <c r="H66" s="1">
        <v>0</v>
      </c>
      <c r="I66" s="1">
        <v>14.156252500540894</v>
      </c>
      <c r="J66" s="1" t="s">
        <v>88</v>
      </c>
      <c r="K66" s="1" t="s">
        <v>88</v>
      </c>
      <c r="L66" s="1" t="s">
        <v>89</v>
      </c>
      <c r="M66" s="1"/>
      <c r="N66" s="1" t="s">
        <v>20</v>
      </c>
      <c r="O66" s="1"/>
    </row>
    <row r="67" spans="1:15" x14ac:dyDescent="0.3">
      <c r="A67" s="1">
        <v>65</v>
      </c>
      <c r="B67" s="1">
        <v>66</v>
      </c>
      <c r="C67" s="1" t="s">
        <v>155</v>
      </c>
      <c r="D67" s="1" t="s">
        <v>35</v>
      </c>
      <c r="E67" s="1" t="s">
        <v>87</v>
      </c>
      <c r="F67" s="1">
        <v>1.9456885182710202</v>
      </c>
      <c r="G67" s="1">
        <v>3</v>
      </c>
      <c r="H67" s="1">
        <v>0</v>
      </c>
      <c r="I67" s="1">
        <v>14.156252500540894</v>
      </c>
      <c r="J67" s="1" t="s">
        <v>88</v>
      </c>
      <c r="K67" s="1" t="s">
        <v>88</v>
      </c>
      <c r="L67" s="1" t="s">
        <v>89</v>
      </c>
      <c r="M67" s="1"/>
      <c r="N67" s="1" t="s">
        <v>20</v>
      </c>
      <c r="O67" s="1"/>
    </row>
    <row r="68" spans="1:15" x14ac:dyDescent="0.3">
      <c r="A68" s="1">
        <v>66</v>
      </c>
      <c r="B68" s="1">
        <v>67</v>
      </c>
      <c r="C68" s="1" t="s">
        <v>156</v>
      </c>
      <c r="D68" s="1" t="s">
        <v>35</v>
      </c>
      <c r="E68" s="1" t="s">
        <v>87</v>
      </c>
      <c r="F68" s="1">
        <v>1.8442285292827243</v>
      </c>
      <c r="G68" s="1">
        <v>3</v>
      </c>
      <c r="H68" s="1">
        <v>0</v>
      </c>
      <c r="I68" s="1">
        <v>14.156252500540894</v>
      </c>
      <c r="J68" s="1" t="s">
        <v>88</v>
      </c>
      <c r="K68" s="1" t="s">
        <v>88</v>
      </c>
      <c r="L68" s="1" t="s">
        <v>89</v>
      </c>
      <c r="M68" s="1"/>
      <c r="N68" s="1" t="s">
        <v>20</v>
      </c>
      <c r="O68" s="1"/>
    </row>
    <row r="69" spans="1:15" x14ac:dyDescent="0.3">
      <c r="A69" s="1">
        <v>67</v>
      </c>
      <c r="B69" s="1">
        <v>68</v>
      </c>
      <c r="C69" s="1" t="s">
        <v>157</v>
      </c>
      <c r="D69" s="1" t="s">
        <v>35</v>
      </c>
      <c r="E69" s="1" t="s">
        <v>87</v>
      </c>
      <c r="F69" s="1">
        <v>5.0081788772376719</v>
      </c>
      <c r="G69" s="1">
        <v>3</v>
      </c>
      <c r="H69" s="1">
        <v>0</v>
      </c>
      <c r="I69" s="1">
        <v>14.156252500540894</v>
      </c>
      <c r="J69" s="1" t="s">
        <v>88</v>
      </c>
      <c r="K69" s="1" t="s">
        <v>88</v>
      </c>
      <c r="L69" s="1" t="s">
        <v>89</v>
      </c>
      <c r="M69" s="1"/>
      <c r="N69" s="1" t="s">
        <v>20</v>
      </c>
      <c r="O69" s="1"/>
    </row>
    <row r="70" spans="1:15" x14ac:dyDescent="0.3">
      <c r="A70" s="1">
        <v>68</v>
      </c>
      <c r="B70" s="1">
        <v>69</v>
      </c>
      <c r="C70" s="1" t="s">
        <v>158</v>
      </c>
      <c r="D70" s="1" t="s">
        <v>35</v>
      </c>
      <c r="E70" s="1" t="s">
        <v>87</v>
      </c>
      <c r="F70" s="1">
        <v>6.0676294938953781</v>
      </c>
      <c r="G70" s="1">
        <v>3</v>
      </c>
      <c r="H70" s="1">
        <v>0</v>
      </c>
      <c r="I70" s="1">
        <v>14.156252500540894</v>
      </c>
      <c r="J70" s="1" t="s">
        <v>88</v>
      </c>
      <c r="K70" s="1" t="s">
        <v>88</v>
      </c>
      <c r="L70" s="1" t="s">
        <v>89</v>
      </c>
      <c r="M70" s="1"/>
      <c r="N70" s="1" t="s">
        <v>20</v>
      </c>
      <c r="O70" s="1"/>
    </row>
    <row r="71" spans="1:15" x14ac:dyDescent="0.3">
      <c r="A71" s="1">
        <v>69</v>
      </c>
      <c r="B71" s="1">
        <v>70</v>
      </c>
      <c r="C71" s="1" t="s">
        <v>159</v>
      </c>
      <c r="D71" s="1" t="s">
        <v>35</v>
      </c>
      <c r="E71" s="1" t="s">
        <v>87</v>
      </c>
      <c r="F71" s="1">
        <v>4.2958386255244738</v>
      </c>
      <c r="G71" s="1">
        <v>3</v>
      </c>
      <c r="H71" s="1">
        <v>0</v>
      </c>
      <c r="I71" s="1">
        <v>14.156252500540894</v>
      </c>
      <c r="J71" s="1" t="s">
        <v>88</v>
      </c>
      <c r="K71" s="1" t="s">
        <v>88</v>
      </c>
      <c r="L71" s="1" t="s">
        <v>89</v>
      </c>
      <c r="M71" s="1"/>
      <c r="N71" s="1" t="s">
        <v>20</v>
      </c>
      <c r="O71" s="1"/>
    </row>
    <row r="72" spans="1:15" x14ac:dyDescent="0.3">
      <c r="A72" s="1">
        <v>70</v>
      </c>
      <c r="B72" s="1">
        <v>71</v>
      </c>
      <c r="C72" s="1" t="s">
        <v>160</v>
      </c>
      <c r="D72" s="1" t="s">
        <v>35</v>
      </c>
      <c r="E72" s="1" t="s">
        <v>87</v>
      </c>
      <c r="F72" s="1">
        <v>6.1944390865911823</v>
      </c>
      <c r="G72" s="1">
        <v>3</v>
      </c>
      <c r="H72" s="1">
        <v>0</v>
      </c>
      <c r="I72" s="1">
        <v>14.156252500540894</v>
      </c>
      <c r="J72" s="1" t="s">
        <v>88</v>
      </c>
      <c r="K72" s="1" t="s">
        <v>88</v>
      </c>
      <c r="L72" s="1" t="s">
        <v>89</v>
      </c>
      <c r="M72" s="1"/>
      <c r="N72" s="1" t="s">
        <v>20</v>
      </c>
      <c r="O72" s="1"/>
    </row>
    <row r="73" spans="1:15" x14ac:dyDescent="0.3">
      <c r="A73" s="1">
        <v>71</v>
      </c>
      <c r="B73" s="1">
        <v>72</v>
      </c>
      <c r="C73" s="1" t="s">
        <v>161</v>
      </c>
      <c r="D73" s="1" t="s">
        <v>35</v>
      </c>
      <c r="E73" s="1" t="s">
        <v>87</v>
      </c>
      <c r="F73" s="1">
        <v>3.8885369096348192</v>
      </c>
      <c r="G73" s="1">
        <v>3</v>
      </c>
      <c r="H73" s="1">
        <v>0</v>
      </c>
      <c r="I73" s="1">
        <v>14.156252500540894</v>
      </c>
      <c r="J73" s="1" t="s">
        <v>88</v>
      </c>
      <c r="K73" s="1" t="s">
        <v>88</v>
      </c>
      <c r="L73" s="1" t="s">
        <v>89</v>
      </c>
      <c r="M73" s="1"/>
      <c r="N73" s="1" t="s">
        <v>20</v>
      </c>
      <c r="O73" s="1"/>
    </row>
    <row r="74" spans="1:15" x14ac:dyDescent="0.3">
      <c r="A74" s="1">
        <v>72</v>
      </c>
      <c r="B74" s="1">
        <v>73</v>
      </c>
      <c r="C74" s="1" t="s">
        <v>162</v>
      </c>
      <c r="D74" s="1" t="s">
        <v>35</v>
      </c>
      <c r="E74" s="1" t="s">
        <v>87</v>
      </c>
      <c r="F74" s="1">
        <v>1.9891827144395864</v>
      </c>
      <c r="G74" s="1">
        <v>3</v>
      </c>
      <c r="H74" s="1">
        <v>0</v>
      </c>
      <c r="I74" s="1">
        <v>14.156252500540894</v>
      </c>
      <c r="J74" s="1" t="s">
        <v>88</v>
      </c>
      <c r="K74" s="1" t="s">
        <v>88</v>
      </c>
      <c r="L74" s="1" t="s">
        <v>89</v>
      </c>
      <c r="M74" s="1"/>
      <c r="N74" s="1" t="s">
        <v>20</v>
      </c>
      <c r="O74" s="1"/>
    </row>
    <row r="75" spans="1:15" x14ac:dyDescent="0.3">
      <c r="A75" s="1">
        <v>73</v>
      </c>
      <c r="B75" s="1">
        <v>74</v>
      </c>
      <c r="C75" s="1" t="s">
        <v>163</v>
      </c>
      <c r="D75" s="1" t="s">
        <v>35</v>
      </c>
      <c r="E75" s="1" t="s">
        <v>87</v>
      </c>
      <c r="F75" s="1">
        <v>1.1740568067695512</v>
      </c>
      <c r="G75" s="1">
        <v>3</v>
      </c>
      <c r="H75" s="1">
        <v>0</v>
      </c>
      <c r="I75" s="1">
        <v>14.156252500540894</v>
      </c>
      <c r="J75" s="1" t="s">
        <v>88</v>
      </c>
      <c r="K75" s="1" t="s">
        <v>88</v>
      </c>
      <c r="L75" s="1" t="s">
        <v>89</v>
      </c>
      <c r="M75" s="1"/>
      <c r="N75" s="1" t="s">
        <v>20</v>
      </c>
      <c r="O75" s="1"/>
    </row>
    <row r="76" spans="1:15" x14ac:dyDescent="0.3">
      <c r="A76" s="1">
        <v>74</v>
      </c>
      <c r="B76" s="1">
        <v>75</v>
      </c>
      <c r="C76" s="1" t="s">
        <v>164</v>
      </c>
      <c r="D76" s="1" t="s">
        <v>35</v>
      </c>
      <c r="E76" s="1" t="s">
        <v>87</v>
      </c>
      <c r="F76" s="1">
        <v>2.5220892764671983</v>
      </c>
      <c r="G76" s="1">
        <v>3</v>
      </c>
      <c r="H76" s="1">
        <v>0</v>
      </c>
      <c r="I76" s="1">
        <v>14.156252500540894</v>
      </c>
      <c r="J76" s="1" t="s">
        <v>88</v>
      </c>
      <c r="K76" s="1" t="s">
        <v>88</v>
      </c>
      <c r="L76" s="1" t="s">
        <v>89</v>
      </c>
      <c r="M76" s="1"/>
      <c r="N76" s="1" t="s">
        <v>20</v>
      </c>
      <c r="O76" s="1"/>
    </row>
    <row r="77" spans="1:15" x14ac:dyDescent="0.3">
      <c r="A77" s="1">
        <v>75</v>
      </c>
      <c r="B77" s="1">
        <v>76</v>
      </c>
      <c r="C77" s="1" t="s">
        <v>165</v>
      </c>
      <c r="D77" s="1" t="s">
        <v>35</v>
      </c>
      <c r="E77" s="1" t="s">
        <v>87</v>
      </c>
      <c r="F77" s="1">
        <v>1.5984933878845189</v>
      </c>
      <c r="G77" s="1">
        <v>3</v>
      </c>
      <c r="H77" s="1">
        <v>0</v>
      </c>
      <c r="I77" s="1">
        <v>14.156252500540894</v>
      </c>
      <c r="J77" s="1" t="s">
        <v>88</v>
      </c>
      <c r="K77" s="1" t="s">
        <v>88</v>
      </c>
      <c r="L77" s="1" t="s">
        <v>89</v>
      </c>
      <c r="M77" s="1"/>
      <c r="N77" s="1" t="s">
        <v>20</v>
      </c>
      <c r="O77" s="1"/>
    </row>
    <row r="78" spans="1:15" x14ac:dyDescent="0.3">
      <c r="A78" s="1">
        <v>76</v>
      </c>
      <c r="B78" s="1">
        <v>77</v>
      </c>
      <c r="C78" s="1" t="s">
        <v>166</v>
      </c>
      <c r="D78" s="1" t="s">
        <v>35</v>
      </c>
      <c r="E78" s="1" t="s">
        <v>87</v>
      </c>
      <c r="F78" s="1">
        <v>0.84931897426123737</v>
      </c>
      <c r="G78" s="1">
        <v>3</v>
      </c>
      <c r="H78" s="1">
        <v>0</v>
      </c>
      <c r="I78" s="1">
        <v>14.156252500540894</v>
      </c>
      <c r="J78" s="1" t="s">
        <v>88</v>
      </c>
      <c r="K78" s="1" t="s">
        <v>88</v>
      </c>
      <c r="L78" s="1" t="s">
        <v>89</v>
      </c>
      <c r="M78" s="1"/>
      <c r="N78" s="1" t="s">
        <v>20</v>
      </c>
      <c r="O78" s="1"/>
    </row>
    <row r="79" spans="1:15" x14ac:dyDescent="0.3">
      <c r="A79" s="1">
        <v>77</v>
      </c>
      <c r="B79" s="1">
        <v>78</v>
      </c>
      <c r="C79" s="1" t="s">
        <v>167</v>
      </c>
      <c r="D79" s="1" t="s">
        <v>35</v>
      </c>
      <c r="E79" s="1" t="s">
        <v>87</v>
      </c>
      <c r="F79" s="1">
        <v>0.77544177363741129</v>
      </c>
      <c r="G79" s="1">
        <v>3</v>
      </c>
      <c r="H79" s="1">
        <v>0</v>
      </c>
      <c r="I79" s="1">
        <v>14.156252500540894</v>
      </c>
      <c r="J79" s="1" t="s">
        <v>88</v>
      </c>
      <c r="K79" s="1" t="s">
        <v>88</v>
      </c>
      <c r="L79" s="1" t="s">
        <v>89</v>
      </c>
      <c r="M79" s="1"/>
      <c r="N79" s="1" t="s">
        <v>20</v>
      </c>
      <c r="O79" s="1"/>
    </row>
    <row r="80" spans="1:15" x14ac:dyDescent="0.3">
      <c r="A80" s="1">
        <v>78</v>
      </c>
      <c r="B80" s="1">
        <v>79</v>
      </c>
      <c r="C80" s="1" t="s">
        <v>168</v>
      </c>
      <c r="D80" s="1" t="s">
        <v>35</v>
      </c>
      <c r="E80" s="1" t="s">
        <v>87</v>
      </c>
      <c r="F80" s="1">
        <v>1.9462930127112523</v>
      </c>
      <c r="G80" s="1">
        <v>3</v>
      </c>
      <c r="H80" s="1">
        <v>0</v>
      </c>
      <c r="I80" s="1">
        <v>14.156252500540894</v>
      </c>
      <c r="J80" s="1" t="s">
        <v>88</v>
      </c>
      <c r="K80" s="1" t="s">
        <v>88</v>
      </c>
      <c r="L80" s="1" t="s">
        <v>89</v>
      </c>
      <c r="M80" s="1"/>
      <c r="N80" s="1" t="s">
        <v>20</v>
      </c>
      <c r="O80" s="1"/>
    </row>
    <row r="81" spans="1:15" x14ac:dyDescent="0.3">
      <c r="A81" s="1">
        <v>79</v>
      </c>
      <c r="B81" s="1">
        <v>80</v>
      </c>
      <c r="C81" s="1" t="s">
        <v>169</v>
      </c>
      <c r="D81" s="1" t="s">
        <v>35</v>
      </c>
      <c r="E81" s="1" t="s">
        <v>87</v>
      </c>
      <c r="F81" s="1">
        <v>1.5460964384855336</v>
      </c>
      <c r="G81" s="1">
        <v>3</v>
      </c>
      <c r="H81" s="1">
        <v>0</v>
      </c>
      <c r="I81" s="1">
        <v>14.156252500540894</v>
      </c>
      <c r="J81" s="1" t="s">
        <v>88</v>
      </c>
      <c r="K81" s="1" t="s">
        <v>88</v>
      </c>
      <c r="L81" s="1" t="s">
        <v>89</v>
      </c>
      <c r="M81" s="1"/>
      <c r="N81" s="1" t="s">
        <v>20</v>
      </c>
      <c r="O81" s="1"/>
    </row>
    <row r="82" spans="1:15" x14ac:dyDescent="0.3">
      <c r="A82" s="1">
        <v>80</v>
      </c>
      <c r="B82" s="1">
        <v>81</v>
      </c>
      <c r="C82" s="1" t="s">
        <v>170</v>
      </c>
      <c r="D82" s="1" t="s">
        <v>35</v>
      </c>
      <c r="E82" s="1" t="s">
        <v>87</v>
      </c>
      <c r="F82" s="1">
        <v>0.59180209520420768</v>
      </c>
      <c r="G82" s="1">
        <v>3</v>
      </c>
      <c r="H82" s="1">
        <v>0</v>
      </c>
      <c r="I82" s="1">
        <v>14.156252500540894</v>
      </c>
      <c r="J82" s="1" t="s">
        <v>88</v>
      </c>
      <c r="K82" s="1" t="s">
        <v>88</v>
      </c>
      <c r="L82" s="1" t="s">
        <v>89</v>
      </c>
      <c r="M82" s="1"/>
      <c r="N82" s="1" t="s">
        <v>20</v>
      </c>
      <c r="O82" s="1"/>
    </row>
    <row r="83" spans="1:15" x14ac:dyDescent="0.3">
      <c r="A83" s="1">
        <v>81</v>
      </c>
      <c r="B83" s="1">
        <v>82</v>
      </c>
      <c r="C83" s="1" t="s">
        <v>171</v>
      </c>
      <c r="D83" s="1" t="s">
        <v>35</v>
      </c>
      <c r="E83" s="1" t="s">
        <v>87</v>
      </c>
      <c r="F83" s="1">
        <v>2.1612727710286861</v>
      </c>
      <c r="G83" s="1">
        <v>3</v>
      </c>
      <c r="H83" s="1">
        <v>0</v>
      </c>
      <c r="I83" s="1">
        <v>14.156252500540894</v>
      </c>
      <c r="J83" s="1" t="s">
        <v>88</v>
      </c>
      <c r="K83" s="1" t="s">
        <v>88</v>
      </c>
      <c r="L83" s="1" t="s">
        <v>89</v>
      </c>
      <c r="M83" s="1"/>
      <c r="N83" s="1" t="s">
        <v>20</v>
      </c>
      <c r="O83" s="1"/>
    </row>
    <row r="84" spans="1:15" x14ac:dyDescent="0.3">
      <c r="A84" s="1">
        <v>82</v>
      </c>
      <c r="B84" s="1">
        <v>83</v>
      </c>
      <c r="C84" s="1" t="s">
        <v>172</v>
      </c>
      <c r="D84" s="1" t="s">
        <v>35</v>
      </c>
      <c r="E84" s="1" t="s">
        <v>87</v>
      </c>
      <c r="F84" s="1">
        <v>1.8654529544454863</v>
      </c>
      <c r="G84" s="1">
        <v>3</v>
      </c>
      <c r="H84" s="1">
        <v>0</v>
      </c>
      <c r="I84" s="1">
        <v>14.156252500540894</v>
      </c>
      <c r="J84" s="1" t="s">
        <v>88</v>
      </c>
      <c r="K84" s="1" t="s">
        <v>88</v>
      </c>
      <c r="L84" s="1" t="s">
        <v>89</v>
      </c>
      <c r="M84" s="1"/>
      <c r="N84" s="1" t="s">
        <v>20</v>
      </c>
      <c r="O84" s="1"/>
    </row>
    <row r="85" spans="1:15" x14ac:dyDescent="0.3">
      <c r="A85" s="1">
        <v>83</v>
      </c>
      <c r="B85" s="1">
        <v>84</v>
      </c>
      <c r="C85" s="1" t="s">
        <v>173</v>
      </c>
      <c r="D85" s="1" t="s">
        <v>35</v>
      </c>
      <c r="E85" s="1" t="s">
        <v>87</v>
      </c>
      <c r="F85" s="1">
        <v>2.233066982049424</v>
      </c>
      <c r="G85" s="1">
        <v>3</v>
      </c>
      <c r="H85" s="1">
        <v>0</v>
      </c>
      <c r="I85" s="1">
        <v>14.156252500540894</v>
      </c>
      <c r="J85" s="1" t="s">
        <v>88</v>
      </c>
      <c r="K85" s="1" t="s">
        <v>88</v>
      </c>
      <c r="L85" s="1" t="s">
        <v>89</v>
      </c>
      <c r="M85" s="1"/>
      <c r="N85" s="1" t="s">
        <v>20</v>
      </c>
      <c r="O85" s="1"/>
    </row>
    <row r="86" spans="1:15" x14ac:dyDescent="0.3">
      <c r="A86" s="1">
        <v>84</v>
      </c>
      <c r="B86" s="1">
        <v>85</v>
      </c>
      <c r="C86" s="1" t="s">
        <v>174</v>
      </c>
      <c r="D86" s="1" t="s">
        <v>35</v>
      </c>
      <c r="E86" s="1" t="s">
        <v>87</v>
      </c>
      <c r="F86" s="1">
        <v>2.0594983628606678</v>
      </c>
      <c r="G86" s="1">
        <v>3</v>
      </c>
      <c r="H86" s="1">
        <v>0</v>
      </c>
      <c r="I86" s="1">
        <v>14.156252500540894</v>
      </c>
      <c r="J86" s="1" t="s">
        <v>88</v>
      </c>
      <c r="K86" s="1" t="s">
        <v>88</v>
      </c>
      <c r="L86" s="1" t="s">
        <v>89</v>
      </c>
      <c r="M86" s="1"/>
      <c r="N86" s="1" t="s">
        <v>20</v>
      </c>
      <c r="O86" s="1"/>
    </row>
    <row r="87" spans="1:15" x14ac:dyDescent="0.3">
      <c r="A87" s="1">
        <v>85</v>
      </c>
      <c r="B87" s="1">
        <v>86</v>
      </c>
      <c r="C87" s="1" t="s">
        <v>175</v>
      </c>
      <c r="D87" s="1" t="s">
        <v>35</v>
      </c>
      <c r="E87" s="1" t="s">
        <v>87</v>
      </c>
      <c r="F87" s="1">
        <v>1.6950039146236306</v>
      </c>
      <c r="G87" s="1">
        <v>3</v>
      </c>
      <c r="H87" s="1">
        <v>0</v>
      </c>
      <c r="I87" s="1">
        <v>14.156252500540894</v>
      </c>
      <c r="J87" s="1" t="s">
        <v>88</v>
      </c>
      <c r="K87" s="1" t="s">
        <v>88</v>
      </c>
      <c r="L87" s="1" t="s">
        <v>89</v>
      </c>
      <c r="M87" s="1"/>
      <c r="N87" s="1" t="s">
        <v>20</v>
      </c>
      <c r="O87" s="1"/>
    </row>
    <row r="88" spans="1:15" x14ac:dyDescent="0.3">
      <c r="A88" s="1">
        <v>86</v>
      </c>
      <c r="B88" s="1">
        <v>87</v>
      </c>
      <c r="C88" s="1" t="s">
        <v>176</v>
      </c>
      <c r="D88" s="1" t="s">
        <v>35</v>
      </c>
      <c r="E88" s="1" t="s">
        <v>87</v>
      </c>
      <c r="F88" s="1">
        <v>2.6058733818400994</v>
      </c>
      <c r="G88" s="1">
        <v>3</v>
      </c>
      <c r="H88" s="1">
        <v>0</v>
      </c>
      <c r="I88" s="1">
        <v>14.156252500540894</v>
      </c>
      <c r="J88" s="1" t="s">
        <v>88</v>
      </c>
      <c r="K88" s="1" t="s">
        <v>88</v>
      </c>
      <c r="L88" s="1" t="s">
        <v>89</v>
      </c>
      <c r="M88" s="1"/>
      <c r="N88" s="1" t="s">
        <v>20</v>
      </c>
      <c r="O88" s="1"/>
    </row>
    <row r="89" spans="1:15" x14ac:dyDescent="0.3">
      <c r="A89" s="1">
        <v>87</v>
      </c>
      <c r="B89" s="1">
        <v>88</v>
      </c>
      <c r="C89" s="1" t="s">
        <v>177</v>
      </c>
      <c r="D89" s="1" t="s">
        <v>35</v>
      </c>
      <c r="E89" s="1" t="s">
        <v>87</v>
      </c>
      <c r="F89" s="1">
        <v>2.1859033898755267</v>
      </c>
      <c r="G89" s="1">
        <v>3</v>
      </c>
      <c r="H89" s="1">
        <v>0</v>
      </c>
      <c r="I89" s="1">
        <v>14.156252500540894</v>
      </c>
      <c r="J89" s="1" t="s">
        <v>88</v>
      </c>
      <c r="K89" s="1" t="s">
        <v>88</v>
      </c>
      <c r="L89" s="1" t="s">
        <v>89</v>
      </c>
      <c r="M89" s="1"/>
      <c r="N89" s="1" t="s">
        <v>20</v>
      </c>
      <c r="O89" s="1"/>
    </row>
    <row r="90" spans="1:15" x14ac:dyDescent="0.3">
      <c r="A90" s="1">
        <v>88</v>
      </c>
      <c r="B90" s="1">
        <v>89</v>
      </c>
      <c r="C90" s="1" t="s">
        <v>178</v>
      </c>
      <c r="D90" s="1" t="s">
        <v>35</v>
      </c>
      <c r="E90" s="1" t="s">
        <v>87</v>
      </c>
      <c r="F90" s="1">
        <v>2.9396673995920861</v>
      </c>
      <c r="G90" s="1">
        <v>3</v>
      </c>
      <c r="H90" s="1">
        <v>0</v>
      </c>
      <c r="I90" s="1">
        <v>14.156252500540894</v>
      </c>
      <c r="J90" s="1" t="s">
        <v>88</v>
      </c>
      <c r="K90" s="1" t="s">
        <v>88</v>
      </c>
      <c r="L90" s="1" t="s">
        <v>89</v>
      </c>
      <c r="M90" s="1"/>
      <c r="N90" s="1" t="s">
        <v>20</v>
      </c>
      <c r="O90" s="1"/>
    </row>
    <row r="91" spans="1:15" x14ac:dyDescent="0.3">
      <c r="A91" s="1">
        <v>89</v>
      </c>
      <c r="B91" s="1">
        <v>90</v>
      </c>
      <c r="C91" s="1" t="s">
        <v>179</v>
      </c>
      <c r="D91" s="1" t="s">
        <v>35</v>
      </c>
      <c r="E91" s="1" t="s">
        <v>87</v>
      </c>
      <c r="F91" s="1">
        <v>2.3865561763229364</v>
      </c>
      <c r="G91" s="1">
        <v>3</v>
      </c>
      <c r="H91" s="1">
        <v>0</v>
      </c>
      <c r="I91" s="1">
        <v>14.156252500540894</v>
      </c>
      <c r="J91" s="1" t="s">
        <v>88</v>
      </c>
      <c r="K91" s="1" t="s">
        <v>88</v>
      </c>
      <c r="L91" s="1" t="s">
        <v>89</v>
      </c>
      <c r="M91" s="1"/>
      <c r="N91" s="1" t="s">
        <v>20</v>
      </c>
      <c r="O91" s="1"/>
    </row>
    <row r="92" spans="1:15" x14ac:dyDescent="0.3">
      <c r="A92" s="1">
        <v>90</v>
      </c>
      <c r="B92" s="1">
        <v>91</v>
      </c>
      <c r="C92" s="1" t="s">
        <v>180</v>
      </c>
      <c r="D92" s="1" t="s">
        <v>35</v>
      </c>
      <c r="E92" s="1" t="s">
        <v>87</v>
      </c>
      <c r="F92" s="1">
        <v>1.8219007049918257</v>
      </c>
      <c r="G92" s="1">
        <v>3</v>
      </c>
      <c r="H92" s="1">
        <v>0</v>
      </c>
      <c r="I92" s="1">
        <v>14.156252500540894</v>
      </c>
      <c r="J92" s="1" t="s">
        <v>88</v>
      </c>
      <c r="K92" s="1" t="s">
        <v>88</v>
      </c>
      <c r="L92" s="1" t="s">
        <v>89</v>
      </c>
      <c r="M92" s="1"/>
      <c r="N92" s="1" t="s">
        <v>20</v>
      </c>
      <c r="O92" s="1"/>
    </row>
    <row r="93" spans="1:15" x14ac:dyDescent="0.3">
      <c r="A93" s="1">
        <v>91</v>
      </c>
      <c r="B93" s="1">
        <v>92</v>
      </c>
      <c r="C93" s="1" t="s">
        <v>181</v>
      </c>
      <c r="D93" s="1" t="s">
        <v>35</v>
      </c>
      <c r="E93" s="1" t="s">
        <v>87</v>
      </c>
      <c r="F93" s="1">
        <v>1.7352162536259377</v>
      </c>
      <c r="G93" s="1">
        <v>3</v>
      </c>
      <c r="H93" s="1">
        <v>0</v>
      </c>
      <c r="I93" s="1">
        <v>14.156252500540894</v>
      </c>
      <c r="J93" s="1" t="s">
        <v>88</v>
      </c>
      <c r="K93" s="1" t="s">
        <v>88</v>
      </c>
      <c r="L93" s="1" t="s">
        <v>89</v>
      </c>
      <c r="M93" s="1"/>
      <c r="N93" s="1" t="s">
        <v>20</v>
      </c>
      <c r="O93" s="1"/>
    </row>
    <row r="94" spans="1:15" x14ac:dyDescent="0.3">
      <c r="A94" s="1">
        <v>92</v>
      </c>
      <c r="B94" s="1">
        <v>93</v>
      </c>
      <c r="C94" s="1" t="s">
        <v>182</v>
      </c>
      <c r="D94" s="1" t="s">
        <v>35</v>
      </c>
      <c r="E94" s="1" t="s">
        <v>87</v>
      </c>
      <c r="F94" s="1">
        <v>2.6125972342506274</v>
      </c>
      <c r="G94" s="1">
        <v>3</v>
      </c>
      <c r="H94" s="1">
        <v>0</v>
      </c>
      <c r="I94" s="1">
        <v>14.156252500540894</v>
      </c>
      <c r="J94" s="1" t="s">
        <v>88</v>
      </c>
      <c r="K94" s="1" t="s">
        <v>88</v>
      </c>
      <c r="L94" s="1" t="s">
        <v>89</v>
      </c>
      <c r="M94" s="1"/>
      <c r="N94" s="1" t="s">
        <v>20</v>
      </c>
      <c r="O94" s="1"/>
    </row>
    <row r="95" spans="1:15" x14ac:dyDescent="0.3">
      <c r="A95" s="1">
        <v>93</v>
      </c>
      <c r="B95" s="1">
        <v>94</v>
      </c>
      <c r="C95" s="1" t="s">
        <v>183</v>
      </c>
      <c r="D95" s="1" t="s">
        <v>35</v>
      </c>
      <c r="E95" s="1" t="s">
        <v>87</v>
      </c>
      <c r="F95" s="1">
        <v>3.0448256590304301</v>
      </c>
      <c r="G95" s="1">
        <v>3</v>
      </c>
      <c r="H95" s="1">
        <v>0</v>
      </c>
      <c r="I95" s="1">
        <v>14.156252500540894</v>
      </c>
      <c r="J95" s="1" t="s">
        <v>88</v>
      </c>
      <c r="K95" s="1" t="s">
        <v>88</v>
      </c>
      <c r="L95" s="1" t="s">
        <v>89</v>
      </c>
      <c r="M95" s="1"/>
      <c r="N95" s="1" t="s">
        <v>20</v>
      </c>
      <c r="O95" s="1"/>
    </row>
    <row r="96" spans="1:15" x14ac:dyDescent="0.3">
      <c r="A96" s="1">
        <v>94</v>
      </c>
      <c r="B96" s="1">
        <v>95</v>
      </c>
      <c r="C96" s="1" t="s">
        <v>184</v>
      </c>
      <c r="D96" s="1" t="s">
        <v>35</v>
      </c>
      <c r="E96" s="1" t="s">
        <v>87</v>
      </c>
      <c r="F96" s="1">
        <v>1.8880736906208444</v>
      </c>
      <c r="G96" s="1">
        <v>3</v>
      </c>
      <c r="H96" s="1">
        <v>0</v>
      </c>
      <c r="I96" s="1">
        <v>14.156252500540894</v>
      </c>
      <c r="J96" s="1" t="s">
        <v>88</v>
      </c>
      <c r="K96" s="1" t="s">
        <v>88</v>
      </c>
      <c r="L96" s="1" t="s">
        <v>89</v>
      </c>
      <c r="M96" s="1"/>
      <c r="N96" s="1" t="s">
        <v>20</v>
      </c>
      <c r="O96" s="1"/>
    </row>
    <row r="97" spans="1:15" x14ac:dyDescent="0.3">
      <c r="A97" s="1">
        <v>95</v>
      </c>
      <c r="B97" s="1">
        <v>96</v>
      </c>
      <c r="C97" s="1" t="s">
        <v>185</v>
      </c>
      <c r="D97" s="1" t="s">
        <v>35</v>
      </c>
      <c r="E97" s="1" t="s">
        <v>87</v>
      </c>
      <c r="F97" s="1">
        <v>1.2361922969370309</v>
      </c>
      <c r="G97" s="1">
        <v>3</v>
      </c>
      <c r="H97" s="1">
        <v>0</v>
      </c>
      <c r="I97" s="1">
        <v>14.156252500540894</v>
      </c>
      <c r="J97" s="1" t="s">
        <v>88</v>
      </c>
      <c r="K97" s="1" t="s">
        <v>88</v>
      </c>
      <c r="L97" s="1" t="s">
        <v>89</v>
      </c>
      <c r="M97" s="1"/>
      <c r="N97" s="1" t="s">
        <v>20</v>
      </c>
      <c r="O97" s="1"/>
    </row>
    <row r="98" spans="1:15" x14ac:dyDescent="0.3">
      <c r="A98" s="1">
        <v>96</v>
      </c>
      <c r="B98" s="1">
        <v>97</v>
      </c>
      <c r="C98" s="1" t="s">
        <v>186</v>
      </c>
      <c r="D98" s="1" t="s">
        <v>35</v>
      </c>
      <c r="E98" s="1" t="s">
        <v>87</v>
      </c>
      <c r="F98" s="1">
        <v>0.15134086905869387</v>
      </c>
      <c r="G98" s="1">
        <v>3</v>
      </c>
      <c r="H98" s="1">
        <v>0</v>
      </c>
      <c r="I98" s="1">
        <v>14.156252500540894</v>
      </c>
      <c r="J98" s="1" t="s">
        <v>88</v>
      </c>
      <c r="K98" s="1" t="s">
        <v>88</v>
      </c>
      <c r="L98" s="1" t="s">
        <v>89</v>
      </c>
      <c r="M98" s="1"/>
      <c r="N98" s="1" t="s">
        <v>20</v>
      </c>
      <c r="O98" s="1"/>
    </row>
    <row r="99" spans="1:15" x14ac:dyDescent="0.3">
      <c r="A99" s="1">
        <v>97</v>
      </c>
      <c r="B99" s="1">
        <v>98</v>
      </c>
      <c r="C99" s="1" t="s">
        <v>187</v>
      </c>
      <c r="D99" s="1" t="s">
        <v>35</v>
      </c>
      <c r="E99" s="1" t="s">
        <v>87</v>
      </c>
      <c r="F99" s="1">
        <v>0.45444519269136363</v>
      </c>
      <c r="G99" s="1">
        <v>3</v>
      </c>
      <c r="H99" s="1">
        <v>0</v>
      </c>
      <c r="I99" s="1">
        <v>14.156252500540894</v>
      </c>
      <c r="J99" s="1" t="s">
        <v>88</v>
      </c>
      <c r="K99" s="1" t="s">
        <v>88</v>
      </c>
      <c r="L99" s="1" t="s">
        <v>89</v>
      </c>
      <c r="M99" s="1"/>
      <c r="N99" s="1" t="s">
        <v>20</v>
      </c>
      <c r="O99" s="1"/>
    </row>
    <row r="100" spans="1:15" x14ac:dyDescent="0.3">
      <c r="A100" s="1">
        <v>98</v>
      </c>
      <c r="B100" s="1">
        <v>99</v>
      </c>
      <c r="C100" s="1" t="s">
        <v>188</v>
      </c>
      <c r="D100" s="1" t="s">
        <v>35</v>
      </c>
      <c r="E100" s="1" t="s">
        <v>87</v>
      </c>
      <c r="F100" s="1">
        <v>0.68850267275399579</v>
      </c>
      <c r="G100" s="1">
        <v>3</v>
      </c>
      <c r="H100" s="1">
        <v>0</v>
      </c>
      <c r="I100" s="1">
        <v>14.156252500540894</v>
      </c>
      <c r="J100" s="1" t="s">
        <v>88</v>
      </c>
      <c r="K100" s="1" t="s">
        <v>88</v>
      </c>
      <c r="L100" s="1" t="s">
        <v>89</v>
      </c>
      <c r="M100" s="1"/>
      <c r="N100" s="1" t="s">
        <v>20</v>
      </c>
      <c r="O100" s="1"/>
    </row>
    <row r="101" spans="1:15" x14ac:dyDescent="0.3">
      <c r="A101" s="1">
        <v>99</v>
      </c>
      <c r="B101" s="1">
        <v>100</v>
      </c>
      <c r="C101" s="1" t="s">
        <v>189</v>
      </c>
      <c r="D101" s="1" t="s">
        <v>35</v>
      </c>
      <c r="E101" s="1" t="s">
        <v>87</v>
      </c>
      <c r="F101" s="1">
        <v>0.28052079936371654</v>
      </c>
      <c r="G101" s="1">
        <v>3</v>
      </c>
      <c r="H101" s="1">
        <v>0</v>
      </c>
      <c r="I101" s="1">
        <v>14.156252500540894</v>
      </c>
      <c r="J101" s="1" t="s">
        <v>88</v>
      </c>
      <c r="K101" s="1" t="s">
        <v>88</v>
      </c>
      <c r="L101" s="1" t="s">
        <v>89</v>
      </c>
      <c r="M101" s="1"/>
      <c r="N101" s="1" t="s">
        <v>20</v>
      </c>
      <c r="O101" s="1"/>
    </row>
    <row r="102" spans="1:15" x14ac:dyDescent="0.3">
      <c r="A102" s="1">
        <v>100</v>
      </c>
      <c r="B102" s="1">
        <v>101</v>
      </c>
      <c r="C102" s="1" t="s">
        <v>190</v>
      </c>
      <c r="D102" s="1" t="s">
        <v>35</v>
      </c>
      <c r="E102" s="1" t="s">
        <v>87</v>
      </c>
      <c r="F102" s="1">
        <v>0.46971927576984801</v>
      </c>
      <c r="G102" s="1">
        <v>3</v>
      </c>
      <c r="H102" s="1">
        <v>0</v>
      </c>
      <c r="I102" s="1">
        <v>14.156252500540894</v>
      </c>
      <c r="J102" s="1" t="s">
        <v>88</v>
      </c>
      <c r="K102" s="1" t="s">
        <v>88</v>
      </c>
      <c r="L102" s="1" t="s">
        <v>89</v>
      </c>
      <c r="M102" s="1"/>
      <c r="N102" s="1" t="s">
        <v>20</v>
      </c>
      <c r="O102" s="1"/>
    </row>
    <row r="103" spans="1:15" x14ac:dyDescent="0.3">
      <c r="A103" s="1">
        <v>101</v>
      </c>
      <c r="B103" s="1">
        <v>102</v>
      </c>
      <c r="C103" s="1" t="s">
        <v>191</v>
      </c>
      <c r="D103" s="1" t="s">
        <v>44</v>
      </c>
      <c r="E103" s="1" t="s">
        <v>192</v>
      </c>
      <c r="F103" s="1">
        <v>3.1322535275535928</v>
      </c>
      <c r="G103" s="1">
        <v>3</v>
      </c>
      <c r="H103" s="1">
        <v>0</v>
      </c>
      <c r="I103" s="1">
        <v>14.156252500540894</v>
      </c>
      <c r="J103" s="1" t="s">
        <v>20</v>
      </c>
      <c r="K103" s="1" t="s">
        <v>88</v>
      </c>
      <c r="L103" s="1" t="s">
        <v>89</v>
      </c>
      <c r="M103" s="1"/>
      <c r="N103" s="1" t="s">
        <v>20</v>
      </c>
      <c r="O103" s="1"/>
    </row>
    <row r="104" spans="1:15" x14ac:dyDescent="0.3">
      <c r="A104" s="1">
        <v>102</v>
      </c>
      <c r="B104" s="1">
        <v>103</v>
      </c>
      <c r="C104" s="1" t="s">
        <v>193</v>
      </c>
      <c r="D104" s="1" t="s">
        <v>44</v>
      </c>
      <c r="E104" s="1" t="s">
        <v>192</v>
      </c>
      <c r="F104" s="1">
        <v>2.4958931166423235</v>
      </c>
      <c r="G104" s="1">
        <v>3</v>
      </c>
      <c r="H104" s="1">
        <v>0</v>
      </c>
      <c r="I104" s="1">
        <v>14.156252500540894</v>
      </c>
      <c r="J104" s="1" t="s">
        <v>20</v>
      </c>
      <c r="K104" s="1" t="s">
        <v>88</v>
      </c>
      <c r="L104" s="1" t="s">
        <v>89</v>
      </c>
      <c r="M104" s="1"/>
      <c r="N104" s="1" t="s">
        <v>20</v>
      </c>
      <c r="O104" s="1"/>
    </row>
    <row r="105" spans="1:15" x14ac:dyDescent="0.3">
      <c r="A105" s="1">
        <v>103</v>
      </c>
      <c r="B105" s="1">
        <v>104</v>
      </c>
      <c r="C105" s="1" t="s">
        <v>194</v>
      </c>
      <c r="D105" s="1" t="s">
        <v>44</v>
      </c>
      <c r="E105" s="1" t="s">
        <v>192</v>
      </c>
      <c r="F105" s="1">
        <v>1.6851069746500189</v>
      </c>
      <c r="G105" s="1">
        <v>3</v>
      </c>
      <c r="H105" s="1">
        <v>0</v>
      </c>
      <c r="I105" s="1">
        <v>14.156252500540894</v>
      </c>
      <c r="J105" s="1" t="s">
        <v>20</v>
      </c>
      <c r="K105" s="1" t="s">
        <v>88</v>
      </c>
      <c r="L105" s="1" t="s">
        <v>89</v>
      </c>
      <c r="M105" s="1"/>
      <c r="N105" s="1" t="s">
        <v>20</v>
      </c>
      <c r="O105" s="1"/>
    </row>
    <row r="106" spans="1:15" x14ac:dyDescent="0.3">
      <c r="A106" s="1">
        <v>104</v>
      </c>
      <c r="B106" s="1">
        <v>105</v>
      </c>
      <c r="C106" s="1" t="s">
        <v>195</v>
      </c>
      <c r="D106" s="1" t="s">
        <v>44</v>
      </c>
      <c r="E106" s="1" t="s">
        <v>192</v>
      </c>
      <c r="F106" s="1">
        <v>3.1929458296128446</v>
      </c>
      <c r="G106" s="1">
        <v>3</v>
      </c>
      <c r="H106" s="1">
        <v>0</v>
      </c>
      <c r="I106" s="1">
        <v>14.156252500540894</v>
      </c>
      <c r="J106" s="1" t="s">
        <v>20</v>
      </c>
      <c r="K106" s="1" t="s">
        <v>88</v>
      </c>
      <c r="L106" s="1" t="s">
        <v>89</v>
      </c>
      <c r="M106" s="1"/>
      <c r="N106" s="1" t="s">
        <v>20</v>
      </c>
      <c r="O106" s="1"/>
    </row>
    <row r="107" spans="1:15" x14ac:dyDescent="0.3">
      <c r="A107" s="1">
        <v>105</v>
      </c>
      <c r="B107" s="1">
        <v>106</v>
      </c>
      <c r="C107" s="1" t="s">
        <v>196</v>
      </c>
      <c r="D107" s="1" t="s">
        <v>44</v>
      </c>
      <c r="E107" s="1" t="s">
        <v>192</v>
      </c>
      <c r="F107" s="1">
        <v>5.0130655503917927</v>
      </c>
      <c r="G107" s="1">
        <v>3</v>
      </c>
      <c r="H107" s="1">
        <v>0</v>
      </c>
      <c r="I107" s="1">
        <v>14.156252500540894</v>
      </c>
      <c r="J107" s="1" t="s">
        <v>20</v>
      </c>
      <c r="K107" s="1" t="s">
        <v>88</v>
      </c>
      <c r="L107" s="1" t="s">
        <v>89</v>
      </c>
      <c r="M107" s="1"/>
      <c r="N107" s="1" t="s">
        <v>20</v>
      </c>
      <c r="O107" s="1"/>
    </row>
    <row r="108" spans="1:15" x14ac:dyDescent="0.3">
      <c r="A108" s="1">
        <v>106</v>
      </c>
      <c r="B108" s="1">
        <v>107</v>
      </c>
      <c r="C108" s="1" t="s">
        <v>197</v>
      </c>
      <c r="D108" s="1" t="s">
        <v>44</v>
      </c>
      <c r="E108" s="1" t="s">
        <v>192</v>
      </c>
      <c r="F108" s="1">
        <v>4.131388022799503</v>
      </c>
      <c r="G108" s="1">
        <v>3</v>
      </c>
      <c r="H108" s="1">
        <v>0</v>
      </c>
      <c r="I108" s="1">
        <v>14.156252500540894</v>
      </c>
      <c r="J108" s="1" t="s">
        <v>20</v>
      </c>
      <c r="K108" s="1" t="s">
        <v>88</v>
      </c>
      <c r="L108" s="1" t="s">
        <v>89</v>
      </c>
      <c r="M108" s="1"/>
      <c r="N108" s="1" t="s">
        <v>20</v>
      </c>
      <c r="O108" s="1"/>
    </row>
    <row r="109" spans="1:15" x14ac:dyDescent="0.3">
      <c r="A109" s="1">
        <v>107</v>
      </c>
      <c r="B109" s="1">
        <v>108</v>
      </c>
      <c r="C109" s="1" t="s">
        <v>198</v>
      </c>
      <c r="D109" s="1" t="s">
        <v>44</v>
      </c>
      <c r="E109" s="1" t="s">
        <v>192</v>
      </c>
      <c r="F109" s="1">
        <v>5.9583636919207086</v>
      </c>
      <c r="G109" s="1">
        <v>3</v>
      </c>
      <c r="H109" s="1">
        <v>0</v>
      </c>
      <c r="I109" s="1">
        <v>14.156252500540894</v>
      </c>
      <c r="J109" s="1" t="s">
        <v>20</v>
      </c>
      <c r="K109" s="1" t="s">
        <v>88</v>
      </c>
      <c r="L109" s="1" t="s">
        <v>89</v>
      </c>
      <c r="M109" s="1"/>
      <c r="N109" s="1" t="s">
        <v>20</v>
      </c>
      <c r="O109" s="1"/>
    </row>
    <row r="110" spans="1:15" x14ac:dyDescent="0.3">
      <c r="A110" s="1">
        <v>108</v>
      </c>
      <c r="B110" s="1">
        <v>109</v>
      </c>
      <c r="C110" s="1" t="s">
        <v>199</v>
      </c>
      <c r="D110" s="1" t="s">
        <v>44</v>
      </c>
      <c r="E110" s="1" t="s">
        <v>192</v>
      </c>
      <c r="F110" s="1">
        <v>4.6583516145981365</v>
      </c>
      <c r="G110" s="1">
        <v>3</v>
      </c>
      <c r="H110" s="1">
        <v>0</v>
      </c>
      <c r="I110" s="1">
        <v>14.156252500540894</v>
      </c>
      <c r="J110" s="1" t="s">
        <v>20</v>
      </c>
      <c r="K110" s="1" t="s">
        <v>88</v>
      </c>
      <c r="L110" s="1" t="s">
        <v>89</v>
      </c>
      <c r="M110" s="1"/>
      <c r="N110" s="1" t="s">
        <v>20</v>
      </c>
      <c r="O110" s="1"/>
    </row>
    <row r="111" spans="1:15" x14ac:dyDescent="0.3">
      <c r="A111" s="1">
        <v>109</v>
      </c>
      <c r="B111" s="1">
        <v>110</v>
      </c>
      <c r="C111" s="1" t="s">
        <v>200</v>
      </c>
      <c r="D111" s="1" t="s">
        <v>44</v>
      </c>
      <c r="E111" s="1" t="s">
        <v>192</v>
      </c>
      <c r="F111" s="1">
        <v>2.7255640246533024</v>
      </c>
      <c r="G111" s="1">
        <v>3</v>
      </c>
      <c r="H111" s="1">
        <v>0</v>
      </c>
      <c r="I111" s="1">
        <v>14.156252500540894</v>
      </c>
      <c r="J111" s="1" t="s">
        <v>20</v>
      </c>
      <c r="K111" s="1" t="s">
        <v>88</v>
      </c>
      <c r="L111" s="1" t="s">
        <v>89</v>
      </c>
      <c r="M111" s="1"/>
      <c r="N111" s="1" t="s">
        <v>20</v>
      </c>
      <c r="O111" s="1"/>
    </row>
    <row r="112" spans="1:15" x14ac:dyDescent="0.3">
      <c r="A112" s="1">
        <v>110</v>
      </c>
      <c r="B112" s="1">
        <v>111</v>
      </c>
      <c r="C112" s="1" t="s">
        <v>201</v>
      </c>
      <c r="D112" s="1" t="s">
        <v>44</v>
      </c>
      <c r="E112" s="1" t="s">
        <v>192</v>
      </c>
      <c r="F112" s="1">
        <v>1.9628230272635627</v>
      </c>
      <c r="G112" s="1">
        <v>3</v>
      </c>
      <c r="H112" s="1">
        <v>0</v>
      </c>
      <c r="I112" s="1">
        <v>14.156252500540894</v>
      </c>
      <c r="J112" s="1" t="s">
        <v>20</v>
      </c>
      <c r="K112" s="1" t="s">
        <v>88</v>
      </c>
      <c r="L112" s="1" t="s">
        <v>89</v>
      </c>
      <c r="M112" s="1"/>
      <c r="N112" s="1" t="s">
        <v>20</v>
      </c>
      <c r="O112" s="1"/>
    </row>
    <row r="113" spans="1:15" x14ac:dyDescent="0.3">
      <c r="A113" s="1">
        <v>111</v>
      </c>
      <c r="B113" s="1">
        <v>112</v>
      </c>
      <c r="C113" s="1" t="s">
        <v>202</v>
      </c>
      <c r="D113" s="1" t="s">
        <v>44</v>
      </c>
      <c r="E113" s="1" t="s">
        <v>192</v>
      </c>
      <c r="F113" s="1">
        <v>1.60494658401344</v>
      </c>
      <c r="G113" s="1">
        <v>3</v>
      </c>
      <c r="H113" s="1">
        <v>0</v>
      </c>
      <c r="I113" s="1">
        <v>14.156252500540894</v>
      </c>
      <c r="J113" s="1" t="s">
        <v>20</v>
      </c>
      <c r="K113" s="1" t="s">
        <v>88</v>
      </c>
      <c r="L113" s="1" t="s">
        <v>89</v>
      </c>
      <c r="M113" s="1"/>
      <c r="N113" s="1" t="s">
        <v>20</v>
      </c>
      <c r="O113" s="1"/>
    </row>
    <row r="114" spans="1:15" x14ac:dyDescent="0.3">
      <c r="A114" s="1">
        <v>112</v>
      </c>
      <c r="B114" s="1">
        <v>113</v>
      </c>
      <c r="C114" s="1" t="s">
        <v>203</v>
      </c>
      <c r="D114" s="1" t="s">
        <v>44</v>
      </c>
      <c r="E114" s="1" t="s">
        <v>192</v>
      </c>
      <c r="F114" s="1">
        <v>2.7685873570722226</v>
      </c>
      <c r="G114" s="1">
        <v>3</v>
      </c>
      <c r="H114" s="1">
        <v>0</v>
      </c>
      <c r="I114" s="1">
        <v>14.156252500540894</v>
      </c>
      <c r="J114" s="1" t="s">
        <v>20</v>
      </c>
      <c r="K114" s="1" t="s">
        <v>88</v>
      </c>
      <c r="L114" s="1" t="s">
        <v>89</v>
      </c>
      <c r="M114" s="1"/>
      <c r="N114" s="1" t="s">
        <v>20</v>
      </c>
      <c r="O114" s="1"/>
    </row>
    <row r="115" spans="1:15" x14ac:dyDescent="0.3">
      <c r="A115" s="1">
        <v>113</v>
      </c>
      <c r="B115" s="1">
        <v>114</v>
      </c>
      <c r="C115" s="1" t="s">
        <v>204</v>
      </c>
      <c r="D115" s="1" t="s">
        <v>44</v>
      </c>
      <c r="E115" s="1" t="s">
        <v>192</v>
      </c>
      <c r="F115" s="1">
        <v>3.4082517018535845</v>
      </c>
      <c r="G115" s="1">
        <v>3</v>
      </c>
      <c r="H115" s="1">
        <v>0</v>
      </c>
      <c r="I115" s="1">
        <v>14.156252500540894</v>
      </c>
      <c r="J115" s="1" t="s">
        <v>20</v>
      </c>
      <c r="K115" s="1" t="s">
        <v>88</v>
      </c>
      <c r="L115" s="1" t="s">
        <v>89</v>
      </c>
      <c r="M115" s="1"/>
      <c r="N115" s="1" t="s">
        <v>20</v>
      </c>
      <c r="O115" s="1"/>
    </row>
    <row r="116" spans="1:15" x14ac:dyDescent="0.3">
      <c r="A116" s="1">
        <v>114</v>
      </c>
      <c r="B116" s="1">
        <v>115</v>
      </c>
      <c r="C116" s="1" t="s">
        <v>205</v>
      </c>
      <c r="D116" s="1" t="s">
        <v>44</v>
      </c>
      <c r="E116" s="1" t="s">
        <v>192</v>
      </c>
      <c r="F116" s="1">
        <v>6.5924999464000233</v>
      </c>
      <c r="G116" s="1">
        <v>3</v>
      </c>
      <c r="H116" s="1">
        <v>0</v>
      </c>
      <c r="I116" s="1">
        <v>14.156252500540894</v>
      </c>
      <c r="J116" s="1" t="s">
        <v>20</v>
      </c>
      <c r="K116" s="1" t="s">
        <v>88</v>
      </c>
      <c r="L116" s="1" t="s">
        <v>89</v>
      </c>
      <c r="M116" s="1"/>
      <c r="N116" s="1" t="s">
        <v>20</v>
      </c>
      <c r="O116" s="1"/>
    </row>
    <row r="117" spans="1:15" x14ac:dyDescent="0.3">
      <c r="A117" s="1">
        <v>115</v>
      </c>
      <c r="B117" s="1">
        <v>116</v>
      </c>
      <c r="C117" s="1" t="s">
        <v>206</v>
      </c>
      <c r="D117" s="1" t="s">
        <v>44</v>
      </c>
      <c r="E117" s="1" t="s">
        <v>192</v>
      </c>
      <c r="F117" s="1">
        <v>3.5756005434301201</v>
      </c>
      <c r="G117" s="1">
        <v>3</v>
      </c>
      <c r="H117" s="1">
        <v>0</v>
      </c>
      <c r="I117" s="1">
        <v>14.156252500540894</v>
      </c>
      <c r="J117" s="1" t="s">
        <v>20</v>
      </c>
      <c r="K117" s="1" t="s">
        <v>88</v>
      </c>
      <c r="L117" s="1" t="s">
        <v>89</v>
      </c>
      <c r="M117" s="1"/>
      <c r="N117" s="1" t="s">
        <v>20</v>
      </c>
      <c r="O117" s="1"/>
    </row>
    <row r="118" spans="1:15" x14ac:dyDescent="0.3">
      <c r="A118" s="1">
        <v>116</v>
      </c>
      <c r="B118" s="1">
        <v>117</v>
      </c>
      <c r="C118" s="1" t="s">
        <v>207</v>
      </c>
      <c r="D118" s="1" t="s">
        <v>44</v>
      </c>
      <c r="E118" s="1" t="s">
        <v>192</v>
      </c>
      <c r="F118" s="1">
        <v>4.6401997061039273</v>
      </c>
      <c r="G118" s="1">
        <v>3</v>
      </c>
      <c r="H118" s="1">
        <v>0</v>
      </c>
      <c r="I118" s="1">
        <v>14.156252500540894</v>
      </c>
      <c r="J118" s="1" t="s">
        <v>20</v>
      </c>
      <c r="K118" s="1" t="s">
        <v>88</v>
      </c>
      <c r="L118" s="1" t="s">
        <v>89</v>
      </c>
      <c r="M118" s="1"/>
      <c r="N118" s="1" t="s">
        <v>20</v>
      </c>
      <c r="O118" s="1"/>
    </row>
    <row r="119" spans="1:15" x14ac:dyDescent="0.3">
      <c r="A119" s="1">
        <v>117</v>
      </c>
      <c r="B119" s="1">
        <v>118</v>
      </c>
      <c r="C119" s="1" t="s">
        <v>208</v>
      </c>
      <c r="D119" s="1" t="s">
        <v>44</v>
      </c>
      <c r="E119" s="1" t="s">
        <v>192</v>
      </c>
      <c r="F119" s="1">
        <v>7.1387498134672578</v>
      </c>
      <c r="G119" s="1">
        <v>3</v>
      </c>
      <c r="H119" s="1">
        <v>0</v>
      </c>
      <c r="I119" s="1">
        <v>14.156252500540894</v>
      </c>
      <c r="J119" s="1" t="s">
        <v>20</v>
      </c>
      <c r="K119" s="1" t="s">
        <v>88</v>
      </c>
      <c r="L119" s="1" t="s">
        <v>89</v>
      </c>
      <c r="M119" s="1"/>
      <c r="N119" s="1" t="s">
        <v>20</v>
      </c>
      <c r="O119" s="1"/>
    </row>
    <row r="120" spans="1:15" x14ac:dyDescent="0.3">
      <c r="A120" s="1">
        <v>118</v>
      </c>
      <c r="B120" s="1">
        <v>119</v>
      </c>
      <c r="C120" s="1" t="s">
        <v>209</v>
      </c>
      <c r="D120" s="1" t="s">
        <v>44</v>
      </c>
      <c r="E120" s="1" t="s">
        <v>192</v>
      </c>
      <c r="F120" s="1">
        <v>7.3678618895315218</v>
      </c>
      <c r="G120" s="1">
        <v>3</v>
      </c>
      <c r="H120" s="1">
        <v>0</v>
      </c>
      <c r="I120" s="1">
        <v>14.156252500540894</v>
      </c>
      <c r="J120" s="1" t="s">
        <v>20</v>
      </c>
      <c r="K120" s="1" t="s">
        <v>88</v>
      </c>
      <c r="L120" s="1" t="s">
        <v>89</v>
      </c>
      <c r="M120" s="1"/>
      <c r="N120" s="1" t="s">
        <v>20</v>
      </c>
      <c r="O120" s="1"/>
    </row>
    <row r="121" spans="1:15" x14ac:dyDescent="0.3">
      <c r="A121" s="1">
        <v>119</v>
      </c>
      <c r="B121" s="1">
        <v>120</v>
      </c>
      <c r="C121" s="1" t="s">
        <v>210</v>
      </c>
      <c r="D121" s="1" t="s">
        <v>44</v>
      </c>
      <c r="E121" s="1" t="s">
        <v>192</v>
      </c>
      <c r="F121" s="1">
        <v>9.2276256939735397</v>
      </c>
      <c r="G121" s="1">
        <v>3</v>
      </c>
      <c r="H121" s="1">
        <v>0</v>
      </c>
      <c r="I121" s="1">
        <v>14.156252500540894</v>
      </c>
      <c r="J121" s="1" t="s">
        <v>20</v>
      </c>
      <c r="K121" s="1" t="s">
        <v>88</v>
      </c>
      <c r="L121" s="1" t="s">
        <v>89</v>
      </c>
      <c r="M121" s="1"/>
      <c r="N121" s="1" t="s">
        <v>20</v>
      </c>
      <c r="O121" s="1"/>
    </row>
    <row r="122" spans="1:15" x14ac:dyDescent="0.3">
      <c r="A122" s="1">
        <v>120</v>
      </c>
      <c r="B122" s="1">
        <v>121</v>
      </c>
      <c r="C122" s="1" t="s">
        <v>211</v>
      </c>
      <c r="D122" s="1" t="s">
        <v>44</v>
      </c>
      <c r="E122" s="1" t="s">
        <v>192</v>
      </c>
      <c r="F122" s="1">
        <v>12.731194159445518</v>
      </c>
      <c r="G122" s="1">
        <v>3</v>
      </c>
      <c r="H122" s="1">
        <v>0</v>
      </c>
      <c r="I122" s="1">
        <v>14.156252500540894</v>
      </c>
      <c r="J122" s="1" t="s">
        <v>20</v>
      </c>
      <c r="K122" s="1" t="s">
        <v>88</v>
      </c>
      <c r="L122" s="1" t="s">
        <v>89</v>
      </c>
      <c r="M122" s="1"/>
      <c r="N122" s="1" t="s">
        <v>20</v>
      </c>
      <c r="O122" s="1"/>
    </row>
    <row r="123" spans="1:15" x14ac:dyDescent="0.3">
      <c r="A123" s="1">
        <v>121</v>
      </c>
      <c r="B123" s="1">
        <v>122</v>
      </c>
      <c r="C123" s="1" t="s">
        <v>212</v>
      </c>
      <c r="D123" s="1" t="s">
        <v>44</v>
      </c>
      <c r="E123" s="1" t="s">
        <v>192</v>
      </c>
      <c r="F123" s="1">
        <v>10.084134514647678</v>
      </c>
      <c r="G123" s="1">
        <v>3</v>
      </c>
      <c r="H123" s="1">
        <v>0</v>
      </c>
      <c r="I123" s="1">
        <v>14.156252500540894</v>
      </c>
      <c r="J123" s="1" t="s">
        <v>20</v>
      </c>
      <c r="K123" s="1" t="s">
        <v>88</v>
      </c>
      <c r="L123" s="1" t="s">
        <v>89</v>
      </c>
      <c r="M123" s="1"/>
      <c r="N123" s="1" t="s">
        <v>20</v>
      </c>
      <c r="O123" s="1"/>
    </row>
    <row r="124" spans="1:15" x14ac:dyDescent="0.3">
      <c r="A124" s="1">
        <v>122</v>
      </c>
      <c r="B124" s="1">
        <v>123</v>
      </c>
      <c r="C124" s="1" t="s">
        <v>213</v>
      </c>
      <c r="D124" s="1" t="s">
        <v>44</v>
      </c>
      <c r="E124" s="1" t="s">
        <v>192</v>
      </c>
      <c r="F124" s="1">
        <v>10.88161095938246</v>
      </c>
      <c r="G124" s="1">
        <v>3</v>
      </c>
      <c r="H124" s="1">
        <v>0</v>
      </c>
      <c r="I124" s="1">
        <v>14.156252500540894</v>
      </c>
      <c r="J124" s="1" t="s">
        <v>20</v>
      </c>
      <c r="K124" s="1" t="s">
        <v>88</v>
      </c>
      <c r="L124" s="1" t="s">
        <v>89</v>
      </c>
      <c r="M124" s="1"/>
      <c r="N124" s="1" t="s">
        <v>20</v>
      </c>
      <c r="O124" s="1"/>
    </row>
    <row r="125" spans="1:15" x14ac:dyDescent="0.3">
      <c r="A125" s="1">
        <v>123</v>
      </c>
      <c r="B125" s="1">
        <v>124</v>
      </c>
      <c r="C125" s="1" t="s">
        <v>214</v>
      </c>
      <c r="D125" s="1" t="s">
        <v>44</v>
      </c>
      <c r="E125" s="1" t="s">
        <v>192</v>
      </c>
      <c r="F125" s="1">
        <v>13.833825707533581</v>
      </c>
      <c r="G125" s="1">
        <v>3</v>
      </c>
      <c r="H125" s="1">
        <v>0</v>
      </c>
      <c r="I125" s="1">
        <v>14.156252500540894</v>
      </c>
      <c r="J125" s="1" t="s">
        <v>20</v>
      </c>
      <c r="K125" s="1" t="s">
        <v>88</v>
      </c>
      <c r="L125" s="1" t="s">
        <v>89</v>
      </c>
      <c r="M125" s="1"/>
      <c r="N125" s="1" t="s">
        <v>20</v>
      </c>
      <c r="O125" s="1"/>
    </row>
    <row r="126" spans="1:15" x14ac:dyDescent="0.3">
      <c r="A126" s="1">
        <v>124</v>
      </c>
      <c r="B126" s="1">
        <v>125</v>
      </c>
      <c r="C126" s="1" t="s">
        <v>215</v>
      </c>
      <c r="D126" s="1" t="s">
        <v>44</v>
      </c>
      <c r="E126" s="1" t="s">
        <v>192</v>
      </c>
      <c r="F126" s="1">
        <v>12.583754066515786</v>
      </c>
      <c r="G126" s="1">
        <v>3</v>
      </c>
      <c r="H126" s="1">
        <v>0</v>
      </c>
      <c r="I126" s="1">
        <v>14.156252500540894</v>
      </c>
      <c r="J126" s="1" t="s">
        <v>20</v>
      </c>
      <c r="K126" s="1" t="s">
        <v>88</v>
      </c>
      <c r="L126" s="1" t="s">
        <v>89</v>
      </c>
      <c r="M126" s="1"/>
      <c r="N126" s="1" t="s">
        <v>20</v>
      </c>
      <c r="O126" s="1"/>
    </row>
    <row r="127" spans="1:15" x14ac:dyDescent="0.3">
      <c r="A127" s="1">
        <v>125</v>
      </c>
      <c r="B127" s="1">
        <v>126</v>
      </c>
      <c r="C127" s="1" t="s">
        <v>216</v>
      </c>
      <c r="D127" s="1" t="s">
        <v>44</v>
      </c>
      <c r="E127" s="1" t="s">
        <v>192</v>
      </c>
      <c r="F127" s="1">
        <v>8.4179434455809723</v>
      </c>
      <c r="G127" s="1">
        <v>3</v>
      </c>
      <c r="H127" s="1">
        <v>0</v>
      </c>
      <c r="I127" s="1">
        <v>14.156252500540894</v>
      </c>
      <c r="J127" s="1" t="s">
        <v>20</v>
      </c>
      <c r="K127" s="1" t="s">
        <v>88</v>
      </c>
      <c r="L127" s="1" t="s">
        <v>89</v>
      </c>
      <c r="M127" s="1"/>
      <c r="N127" s="1" t="s">
        <v>20</v>
      </c>
      <c r="O127" s="1"/>
    </row>
    <row r="128" spans="1:15" x14ac:dyDescent="0.3">
      <c r="A128" s="1">
        <v>126</v>
      </c>
      <c r="B128" s="1">
        <v>127</v>
      </c>
      <c r="C128" s="1" t="s">
        <v>217</v>
      </c>
      <c r="D128" s="1" t="s">
        <v>44</v>
      </c>
      <c r="E128" s="1" t="s">
        <v>192</v>
      </c>
      <c r="F128" s="1">
        <v>6.7432939577471993</v>
      </c>
      <c r="G128" s="1">
        <v>3</v>
      </c>
      <c r="H128" s="1">
        <v>0</v>
      </c>
      <c r="I128" s="1">
        <v>14.156252500540894</v>
      </c>
      <c r="J128" s="1" t="s">
        <v>20</v>
      </c>
      <c r="K128" s="1" t="s">
        <v>88</v>
      </c>
      <c r="L128" s="1" t="s">
        <v>89</v>
      </c>
      <c r="M128" s="1"/>
      <c r="N128" s="1" t="s">
        <v>20</v>
      </c>
      <c r="O128" s="1"/>
    </row>
    <row r="129" spans="1:15" x14ac:dyDescent="0.3">
      <c r="A129" s="1">
        <v>127</v>
      </c>
      <c r="B129" s="1">
        <v>128</v>
      </c>
      <c r="C129" s="1" t="s">
        <v>218</v>
      </c>
      <c r="D129" s="1" t="s">
        <v>44</v>
      </c>
      <c r="E129" s="1" t="s">
        <v>192</v>
      </c>
      <c r="F129" s="1">
        <v>7.4987229357738769</v>
      </c>
      <c r="G129" s="1">
        <v>3</v>
      </c>
      <c r="H129" s="1">
        <v>0</v>
      </c>
      <c r="I129" s="1">
        <v>14.156252500540894</v>
      </c>
      <c r="J129" s="1" t="s">
        <v>20</v>
      </c>
      <c r="K129" s="1" t="s">
        <v>88</v>
      </c>
      <c r="L129" s="1" t="s">
        <v>89</v>
      </c>
      <c r="M129" s="1"/>
      <c r="N129" s="1" t="s">
        <v>20</v>
      </c>
      <c r="O129" s="1"/>
    </row>
    <row r="130" spans="1:15" x14ac:dyDescent="0.3">
      <c r="A130" s="1">
        <v>128</v>
      </c>
      <c r="B130" s="1">
        <v>129</v>
      </c>
      <c r="C130" s="1" t="s">
        <v>219</v>
      </c>
      <c r="D130" s="1" t="s">
        <v>44</v>
      </c>
      <c r="E130" s="1" t="s">
        <v>192</v>
      </c>
      <c r="F130" s="1">
        <v>6.0820139692451294</v>
      </c>
      <c r="G130" s="1">
        <v>3</v>
      </c>
      <c r="H130" s="1">
        <v>0</v>
      </c>
      <c r="I130" s="1">
        <v>14.156252500540894</v>
      </c>
      <c r="J130" s="1" t="s">
        <v>20</v>
      </c>
      <c r="K130" s="1" t="s">
        <v>88</v>
      </c>
      <c r="L130" s="1" t="s">
        <v>89</v>
      </c>
      <c r="M130" s="1"/>
      <c r="N130" s="1" t="s">
        <v>20</v>
      </c>
      <c r="O130" s="1"/>
    </row>
    <row r="131" spans="1:15" x14ac:dyDescent="0.3">
      <c r="A131" s="1">
        <v>129</v>
      </c>
      <c r="B131" s="1">
        <v>130</v>
      </c>
      <c r="C131" s="1" t="s">
        <v>220</v>
      </c>
      <c r="D131" s="1" t="s">
        <v>44</v>
      </c>
      <c r="E131" s="1" t="s">
        <v>192</v>
      </c>
      <c r="F131" s="1">
        <v>9.6152593713983538</v>
      </c>
      <c r="G131" s="1">
        <v>3</v>
      </c>
      <c r="H131" s="1">
        <v>0</v>
      </c>
      <c r="I131" s="1">
        <v>14.156252500540894</v>
      </c>
      <c r="J131" s="1" t="s">
        <v>20</v>
      </c>
      <c r="K131" s="1" t="s">
        <v>88</v>
      </c>
      <c r="L131" s="1" t="s">
        <v>89</v>
      </c>
      <c r="M131" s="1"/>
      <c r="N131" s="1" t="s">
        <v>20</v>
      </c>
      <c r="O131" s="1"/>
    </row>
    <row r="132" spans="1:15" x14ac:dyDescent="0.3">
      <c r="A132" s="1">
        <v>130</v>
      </c>
      <c r="B132" s="1">
        <v>131</v>
      </c>
      <c r="C132" s="1" t="s">
        <v>221</v>
      </c>
      <c r="D132" s="1" t="s">
        <v>44</v>
      </c>
      <c r="E132" s="1" t="s">
        <v>192</v>
      </c>
      <c r="F132" s="1">
        <v>10.237637161762573</v>
      </c>
      <c r="G132" s="1">
        <v>3</v>
      </c>
      <c r="H132" s="1">
        <v>0</v>
      </c>
      <c r="I132" s="1">
        <v>14.156252500540894</v>
      </c>
      <c r="J132" s="1" t="s">
        <v>20</v>
      </c>
      <c r="K132" s="1" t="s">
        <v>88</v>
      </c>
      <c r="L132" s="1" t="s">
        <v>89</v>
      </c>
      <c r="M132" s="1"/>
      <c r="N132" s="1" t="s">
        <v>20</v>
      </c>
      <c r="O132" s="1"/>
    </row>
    <row r="133" spans="1:15" x14ac:dyDescent="0.3">
      <c r="A133" s="1">
        <v>131</v>
      </c>
      <c r="B133" s="1">
        <v>132</v>
      </c>
      <c r="C133" s="1" t="s">
        <v>222</v>
      </c>
      <c r="D133" s="1" t="s">
        <v>44</v>
      </c>
      <c r="E133" s="1" t="s">
        <v>192</v>
      </c>
      <c r="F133" s="1">
        <v>4.8445564722599608</v>
      </c>
      <c r="G133" s="1">
        <v>3</v>
      </c>
      <c r="H133" s="1">
        <v>0</v>
      </c>
      <c r="I133" s="1">
        <v>14.156252500540894</v>
      </c>
      <c r="J133" s="1" t="s">
        <v>20</v>
      </c>
      <c r="K133" s="1" t="s">
        <v>88</v>
      </c>
      <c r="L133" s="1" t="s">
        <v>89</v>
      </c>
      <c r="M133" s="1"/>
      <c r="N133" s="1" t="s">
        <v>20</v>
      </c>
      <c r="O133" s="1"/>
    </row>
    <row r="134" spans="1:15" x14ac:dyDescent="0.3">
      <c r="A134" s="1">
        <v>132</v>
      </c>
      <c r="B134" s="1">
        <v>133</v>
      </c>
      <c r="C134" s="1" t="s">
        <v>223</v>
      </c>
      <c r="D134" s="1" t="s">
        <v>44</v>
      </c>
      <c r="E134" s="1" t="s">
        <v>192</v>
      </c>
      <c r="F134" s="1">
        <v>19.381925388182172</v>
      </c>
      <c r="G134" s="1">
        <v>3</v>
      </c>
      <c r="H134" s="1">
        <v>0</v>
      </c>
      <c r="I134" s="1">
        <v>14.156252500540894</v>
      </c>
      <c r="J134" s="1" t="s">
        <v>20</v>
      </c>
      <c r="K134" s="1" t="s">
        <v>88</v>
      </c>
      <c r="L134" s="1" t="s">
        <v>89</v>
      </c>
      <c r="M134" s="1"/>
      <c r="N134" s="1" t="s">
        <v>88</v>
      </c>
      <c r="O134" s="1">
        <v>9022</v>
      </c>
    </row>
    <row r="135" spans="1:15" x14ac:dyDescent="0.3">
      <c r="A135" s="1">
        <v>133</v>
      </c>
      <c r="B135" s="1">
        <v>134</v>
      </c>
      <c r="C135" s="1" t="s">
        <v>224</v>
      </c>
      <c r="D135" s="1" t="s">
        <v>44</v>
      </c>
      <c r="E135" s="1" t="s">
        <v>192</v>
      </c>
      <c r="F135" s="1">
        <v>8.2534911134873408</v>
      </c>
      <c r="G135" s="1">
        <v>3</v>
      </c>
      <c r="H135" s="1">
        <v>0</v>
      </c>
      <c r="I135" s="1">
        <v>14.156252500540894</v>
      </c>
      <c r="J135" s="1" t="s">
        <v>20</v>
      </c>
      <c r="K135" s="1" t="s">
        <v>88</v>
      </c>
      <c r="L135" s="1" t="s">
        <v>89</v>
      </c>
      <c r="M135" s="1"/>
      <c r="N135" s="1" t="s">
        <v>20</v>
      </c>
      <c r="O135" s="1"/>
    </row>
    <row r="136" spans="1:15" x14ac:dyDescent="0.3">
      <c r="A136" s="1">
        <v>134</v>
      </c>
      <c r="B136" s="1">
        <v>135</v>
      </c>
      <c r="C136" s="1" t="s">
        <v>225</v>
      </c>
      <c r="D136" s="1" t="s">
        <v>44</v>
      </c>
      <c r="E136" s="1" t="s">
        <v>192</v>
      </c>
      <c r="F136" s="1">
        <v>5.2888228494197911</v>
      </c>
      <c r="G136" s="1">
        <v>3</v>
      </c>
      <c r="H136" s="1">
        <v>0</v>
      </c>
      <c r="I136" s="1">
        <v>14.156252500540894</v>
      </c>
      <c r="J136" s="1" t="s">
        <v>20</v>
      </c>
      <c r="K136" s="1" t="s">
        <v>88</v>
      </c>
      <c r="L136" s="1" t="s">
        <v>89</v>
      </c>
      <c r="M136" s="1"/>
      <c r="N136" s="1" t="s">
        <v>20</v>
      </c>
      <c r="O136" s="1"/>
    </row>
    <row r="137" spans="1:15" x14ac:dyDescent="0.3">
      <c r="A137" s="1">
        <v>135</v>
      </c>
      <c r="B137" s="1">
        <v>136</v>
      </c>
      <c r="C137" s="1" t="s">
        <v>226</v>
      </c>
      <c r="D137" s="1" t="s">
        <v>44</v>
      </c>
      <c r="E137" s="1" t="s">
        <v>192</v>
      </c>
      <c r="F137" s="1">
        <v>11.335610317763038</v>
      </c>
      <c r="G137" s="1">
        <v>3</v>
      </c>
      <c r="H137" s="1">
        <v>0</v>
      </c>
      <c r="I137" s="1">
        <v>14.156252500540894</v>
      </c>
      <c r="J137" s="1" t="s">
        <v>20</v>
      </c>
      <c r="K137" s="1" t="s">
        <v>88</v>
      </c>
      <c r="L137" s="1" t="s">
        <v>89</v>
      </c>
      <c r="M137" s="1"/>
      <c r="N137" s="1" t="s">
        <v>20</v>
      </c>
      <c r="O137" s="1"/>
    </row>
    <row r="138" spans="1:15" x14ac:dyDescent="0.3">
      <c r="A138" s="1">
        <v>136</v>
      </c>
      <c r="B138" s="1">
        <v>137</v>
      </c>
      <c r="C138" s="1" t="s">
        <v>227</v>
      </c>
      <c r="D138" s="1" t="s">
        <v>44</v>
      </c>
      <c r="E138" s="1" t="s">
        <v>192</v>
      </c>
      <c r="F138" s="1">
        <v>37.333705701054313</v>
      </c>
      <c r="G138" s="1">
        <v>3</v>
      </c>
      <c r="H138" s="1">
        <v>0</v>
      </c>
      <c r="I138" s="1">
        <v>14.156252500540894</v>
      </c>
      <c r="J138" s="1" t="s">
        <v>20</v>
      </c>
      <c r="K138" s="1" t="s">
        <v>88</v>
      </c>
      <c r="L138" s="1" t="s">
        <v>89</v>
      </c>
      <c r="M138" s="1"/>
      <c r="N138" s="1" t="s">
        <v>88</v>
      </c>
      <c r="O138" s="1">
        <v>9022</v>
      </c>
    </row>
    <row r="139" spans="1:15" x14ac:dyDescent="0.3">
      <c r="A139" s="1">
        <v>137</v>
      </c>
      <c r="B139" s="1">
        <v>138</v>
      </c>
      <c r="C139" s="1" t="s">
        <v>228</v>
      </c>
      <c r="D139" s="1" t="s">
        <v>44</v>
      </c>
      <c r="E139" s="1" t="s">
        <v>192</v>
      </c>
      <c r="F139" s="1">
        <v>80.384536359184608</v>
      </c>
      <c r="G139" s="1">
        <v>3</v>
      </c>
      <c r="H139" s="1">
        <v>0</v>
      </c>
      <c r="I139" s="1">
        <v>14.156252500540894</v>
      </c>
      <c r="J139" s="1" t="s">
        <v>20</v>
      </c>
      <c r="K139" s="1" t="s">
        <v>88</v>
      </c>
      <c r="L139" s="1" t="s">
        <v>89</v>
      </c>
      <c r="M139" s="1"/>
      <c r="N139" s="1" t="s">
        <v>88</v>
      </c>
      <c r="O139" s="1">
        <v>9022</v>
      </c>
    </row>
    <row r="140" spans="1:15" x14ac:dyDescent="0.3">
      <c r="A140" s="1">
        <v>138</v>
      </c>
      <c r="B140" s="1">
        <v>139</v>
      </c>
      <c r="C140" s="1" t="s">
        <v>229</v>
      </c>
      <c r="D140" s="1" t="s">
        <v>44</v>
      </c>
      <c r="E140" s="1" t="s">
        <v>192</v>
      </c>
      <c r="F140" s="1">
        <v>121.46068928810769</v>
      </c>
      <c r="G140" s="1">
        <v>3</v>
      </c>
      <c r="H140" s="1">
        <v>0</v>
      </c>
      <c r="I140" s="1">
        <v>14.156252500540894</v>
      </c>
      <c r="J140" s="1" t="s">
        <v>20</v>
      </c>
      <c r="K140" s="1" t="s">
        <v>88</v>
      </c>
      <c r="L140" s="1" t="s">
        <v>89</v>
      </c>
      <c r="M140" s="1"/>
      <c r="N140" s="1" t="s">
        <v>88</v>
      </c>
      <c r="O140" s="1">
        <v>9022</v>
      </c>
    </row>
    <row r="141" spans="1:15" x14ac:dyDescent="0.3">
      <c r="A141" s="1">
        <v>139</v>
      </c>
      <c r="B141" s="1">
        <v>140</v>
      </c>
      <c r="C141" s="1" t="s">
        <v>230</v>
      </c>
      <c r="D141" s="1" t="s">
        <v>44</v>
      </c>
      <c r="E141" s="1" t="s">
        <v>192</v>
      </c>
      <c r="F141" s="1">
        <v>173.76961296968727</v>
      </c>
      <c r="G141" s="1">
        <v>3</v>
      </c>
      <c r="H141" s="1">
        <v>0</v>
      </c>
      <c r="I141" s="1">
        <v>14.156252500540894</v>
      </c>
      <c r="J141" s="1" t="s">
        <v>20</v>
      </c>
      <c r="K141" s="1" t="s">
        <v>88</v>
      </c>
      <c r="L141" s="1" t="s">
        <v>89</v>
      </c>
      <c r="M141" s="1"/>
      <c r="N141" s="1" t="s">
        <v>88</v>
      </c>
      <c r="O141" s="1">
        <v>9022</v>
      </c>
    </row>
    <row r="142" spans="1:15" x14ac:dyDescent="0.3">
      <c r="A142" s="1">
        <v>140</v>
      </c>
      <c r="B142" s="1">
        <v>141</v>
      </c>
      <c r="C142" s="1" t="s">
        <v>231</v>
      </c>
      <c r="D142" s="1" t="s">
        <v>44</v>
      </c>
      <c r="E142" s="1" t="s">
        <v>192</v>
      </c>
      <c r="F142" s="1">
        <v>239.65754526344708</v>
      </c>
      <c r="G142" s="1">
        <v>3</v>
      </c>
      <c r="H142" s="1">
        <v>0</v>
      </c>
      <c r="I142" s="1">
        <v>14.156252500540894</v>
      </c>
      <c r="J142" s="1" t="s">
        <v>20</v>
      </c>
      <c r="K142" s="1" t="s">
        <v>88</v>
      </c>
      <c r="L142" s="1" t="s">
        <v>89</v>
      </c>
      <c r="M142" s="1"/>
      <c r="N142" s="1" t="s">
        <v>88</v>
      </c>
      <c r="O142" s="1">
        <v>9022</v>
      </c>
    </row>
    <row r="143" spans="1:15" x14ac:dyDescent="0.3">
      <c r="A143" s="1">
        <v>141</v>
      </c>
      <c r="B143" s="1">
        <v>142</v>
      </c>
      <c r="C143" s="1" t="s">
        <v>232</v>
      </c>
      <c r="D143" s="1" t="s">
        <v>44</v>
      </c>
      <c r="E143" s="1" t="s">
        <v>192</v>
      </c>
      <c r="F143" s="1">
        <v>157.85256136179939</v>
      </c>
      <c r="G143" s="1">
        <v>3</v>
      </c>
      <c r="H143" s="1">
        <v>0</v>
      </c>
      <c r="I143" s="1">
        <v>14.156252500540894</v>
      </c>
      <c r="J143" s="1" t="s">
        <v>20</v>
      </c>
      <c r="K143" s="1" t="s">
        <v>88</v>
      </c>
      <c r="L143" s="1" t="s">
        <v>89</v>
      </c>
      <c r="M143" s="1"/>
      <c r="N143" s="1" t="s">
        <v>88</v>
      </c>
      <c r="O143" s="1">
        <v>9022</v>
      </c>
    </row>
    <row r="144" spans="1:15" x14ac:dyDescent="0.3">
      <c r="A144" s="1">
        <v>142</v>
      </c>
      <c r="B144" s="1">
        <v>143</v>
      </c>
      <c r="C144" s="1" t="s">
        <v>233</v>
      </c>
      <c r="D144" s="1" t="s">
        <v>44</v>
      </c>
      <c r="E144" s="1" t="s">
        <v>192</v>
      </c>
      <c r="F144" s="1">
        <v>86.146275270597329</v>
      </c>
      <c r="G144" s="1">
        <v>3</v>
      </c>
      <c r="H144" s="1">
        <v>0</v>
      </c>
      <c r="I144" s="1">
        <v>14.156252500540894</v>
      </c>
      <c r="J144" s="1" t="s">
        <v>20</v>
      </c>
      <c r="K144" s="1" t="s">
        <v>88</v>
      </c>
      <c r="L144" s="1" t="s">
        <v>89</v>
      </c>
      <c r="M144" s="1"/>
      <c r="N144" s="1" t="s">
        <v>88</v>
      </c>
      <c r="O144" s="1">
        <v>9022</v>
      </c>
    </row>
    <row r="145" spans="1:15" x14ac:dyDescent="0.3">
      <c r="A145" s="1">
        <v>143</v>
      </c>
      <c r="B145" s="1">
        <v>144</v>
      </c>
      <c r="C145" s="1" t="s">
        <v>234</v>
      </c>
      <c r="D145" s="1" t="s">
        <v>44</v>
      </c>
      <c r="E145" s="1" t="s">
        <v>192</v>
      </c>
      <c r="F145" s="1">
        <v>46.976541927050789</v>
      </c>
      <c r="G145" s="1">
        <v>3</v>
      </c>
      <c r="H145" s="1">
        <v>0</v>
      </c>
      <c r="I145" s="1">
        <v>14.156252500540894</v>
      </c>
      <c r="J145" s="1" t="s">
        <v>20</v>
      </c>
      <c r="K145" s="1" t="s">
        <v>88</v>
      </c>
      <c r="L145" s="1" t="s">
        <v>89</v>
      </c>
      <c r="M145" s="1"/>
      <c r="N145" s="1" t="s">
        <v>88</v>
      </c>
      <c r="O145" s="1">
        <v>9022</v>
      </c>
    </row>
    <row r="146" spans="1:15" x14ac:dyDescent="0.3">
      <c r="A146" s="1">
        <v>144</v>
      </c>
      <c r="B146" s="1">
        <v>145</v>
      </c>
      <c r="C146" s="1" t="s">
        <v>235</v>
      </c>
      <c r="D146" s="1" t="s">
        <v>44</v>
      </c>
      <c r="E146" s="1" t="s">
        <v>192</v>
      </c>
      <c r="F146" s="1">
        <v>30.413006357857185</v>
      </c>
      <c r="G146" s="1">
        <v>3</v>
      </c>
      <c r="H146" s="1">
        <v>0</v>
      </c>
      <c r="I146" s="1">
        <v>14.156252500540894</v>
      </c>
      <c r="J146" s="1" t="s">
        <v>20</v>
      </c>
      <c r="K146" s="1" t="s">
        <v>88</v>
      </c>
      <c r="L146" s="1" t="s">
        <v>89</v>
      </c>
      <c r="M146" s="1"/>
      <c r="N146" s="1" t="s">
        <v>88</v>
      </c>
      <c r="O146" s="1">
        <v>9022</v>
      </c>
    </row>
    <row r="147" spans="1:15" x14ac:dyDescent="0.3">
      <c r="A147" s="1">
        <v>145</v>
      </c>
      <c r="B147" s="1">
        <v>146</v>
      </c>
      <c r="C147" s="1" t="s">
        <v>236</v>
      </c>
      <c r="D147" s="1" t="s">
        <v>44</v>
      </c>
      <c r="E147" s="1" t="s">
        <v>192</v>
      </c>
      <c r="F147" s="1">
        <v>26.55226356814379</v>
      </c>
      <c r="G147" s="1">
        <v>3</v>
      </c>
      <c r="H147" s="1">
        <v>0</v>
      </c>
      <c r="I147" s="1">
        <v>14.156252500540894</v>
      </c>
      <c r="J147" s="1" t="s">
        <v>20</v>
      </c>
      <c r="K147" s="1" t="s">
        <v>88</v>
      </c>
      <c r="L147" s="1" t="s">
        <v>89</v>
      </c>
      <c r="M147" s="1"/>
      <c r="N147" s="1" t="s">
        <v>88</v>
      </c>
      <c r="O147" s="1">
        <v>9022</v>
      </c>
    </row>
    <row r="148" spans="1:15" x14ac:dyDescent="0.3">
      <c r="A148" s="1">
        <v>146</v>
      </c>
      <c r="B148" s="1">
        <v>147</v>
      </c>
      <c r="C148" s="1" t="s">
        <v>237</v>
      </c>
      <c r="D148" s="1" t="s">
        <v>44</v>
      </c>
      <c r="E148" s="1" t="s">
        <v>192</v>
      </c>
      <c r="F148" s="1">
        <v>24.739920767724943</v>
      </c>
      <c r="G148" s="1">
        <v>3</v>
      </c>
      <c r="H148" s="1">
        <v>0</v>
      </c>
      <c r="I148" s="1">
        <v>14.156252500540894</v>
      </c>
      <c r="J148" s="1" t="s">
        <v>20</v>
      </c>
      <c r="K148" s="1" t="s">
        <v>88</v>
      </c>
      <c r="L148" s="1" t="s">
        <v>89</v>
      </c>
      <c r="M148" s="1"/>
      <c r="N148" s="1" t="s">
        <v>88</v>
      </c>
      <c r="O148" s="1">
        <v>9022</v>
      </c>
    </row>
    <row r="149" spans="1:15" x14ac:dyDescent="0.3">
      <c r="A149" s="1">
        <v>147</v>
      </c>
      <c r="B149" s="1">
        <v>148</v>
      </c>
      <c r="C149" s="1" t="s">
        <v>238</v>
      </c>
      <c r="D149" s="1" t="s">
        <v>44</v>
      </c>
      <c r="E149" s="1" t="s">
        <v>192</v>
      </c>
      <c r="F149" s="1">
        <v>22.120698158770061</v>
      </c>
      <c r="G149" s="1">
        <v>3</v>
      </c>
      <c r="H149" s="1">
        <v>0</v>
      </c>
      <c r="I149" s="1">
        <v>14.156252500540894</v>
      </c>
      <c r="J149" s="1" t="s">
        <v>20</v>
      </c>
      <c r="K149" s="1" t="s">
        <v>88</v>
      </c>
      <c r="L149" s="1" t="s">
        <v>89</v>
      </c>
      <c r="M149" s="1"/>
      <c r="N149" s="1" t="s">
        <v>88</v>
      </c>
      <c r="O149" s="1">
        <v>9022</v>
      </c>
    </row>
    <row r="150" spans="1:15" x14ac:dyDescent="0.3">
      <c r="A150" s="1">
        <v>148</v>
      </c>
      <c r="B150" s="1">
        <v>149</v>
      </c>
      <c r="C150" s="1" t="s">
        <v>239</v>
      </c>
      <c r="D150" s="1" t="s">
        <v>44</v>
      </c>
      <c r="E150" s="1" t="s">
        <v>192</v>
      </c>
      <c r="F150" s="1">
        <v>26.187816451781803</v>
      </c>
      <c r="G150" s="1">
        <v>3</v>
      </c>
      <c r="H150" s="1">
        <v>0</v>
      </c>
      <c r="I150" s="1">
        <v>14.156252500540894</v>
      </c>
      <c r="J150" s="1" t="s">
        <v>20</v>
      </c>
      <c r="K150" s="1" t="s">
        <v>88</v>
      </c>
      <c r="L150" s="1" t="s">
        <v>89</v>
      </c>
      <c r="M150" s="1"/>
      <c r="N150" s="1" t="s">
        <v>88</v>
      </c>
      <c r="O150" s="1">
        <v>9022</v>
      </c>
    </row>
    <row r="151" spans="1:15" x14ac:dyDescent="0.3">
      <c r="A151" s="1">
        <v>149</v>
      </c>
      <c r="B151" s="1">
        <v>150</v>
      </c>
      <c r="C151" s="1" t="s">
        <v>240</v>
      </c>
      <c r="D151" s="1" t="s">
        <v>44</v>
      </c>
      <c r="E151" s="1" t="s">
        <v>192</v>
      </c>
      <c r="F151" s="1">
        <v>25.169390582150431</v>
      </c>
      <c r="G151" s="1">
        <v>3</v>
      </c>
      <c r="H151" s="1">
        <v>0</v>
      </c>
      <c r="I151" s="1">
        <v>14.156252500540894</v>
      </c>
      <c r="J151" s="1" t="s">
        <v>20</v>
      </c>
      <c r="K151" s="1" t="s">
        <v>88</v>
      </c>
      <c r="L151" s="1" t="s">
        <v>89</v>
      </c>
      <c r="M151" s="1"/>
      <c r="N151" s="1" t="s">
        <v>88</v>
      </c>
      <c r="O151" s="1">
        <v>9022</v>
      </c>
    </row>
    <row r="152" spans="1:15" x14ac:dyDescent="0.3">
      <c r="A152" s="2">
        <v>150</v>
      </c>
      <c r="B152" s="2">
        <v>151</v>
      </c>
      <c r="C152" s="2" t="s">
        <v>241</v>
      </c>
      <c r="D152" s="2" t="s">
        <v>44</v>
      </c>
      <c r="E152" s="2" t="s">
        <v>192</v>
      </c>
      <c r="F152" s="2">
        <v>30.703706285845094</v>
      </c>
      <c r="G152" s="2">
        <v>3</v>
      </c>
      <c r="H152" s="2">
        <v>0</v>
      </c>
      <c r="I152" s="2">
        <v>14.156252500540894</v>
      </c>
      <c r="J152" s="2" t="s">
        <v>20</v>
      </c>
      <c r="K152" s="2" t="s">
        <v>88</v>
      </c>
      <c r="L152" s="2" t="s">
        <v>89</v>
      </c>
      <c r="M152" s="2"/>
      <c r="N152" s="2" t="s">
        <v>88</v>
      </c>
      <c r="O152" s="2">
        <v>9022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451D-DE30-48D9-AE1F-334CD031C14A}">
  <dimension ref="A1:K19"/>
  <sheetViews>
    <sheetView workbookViewId="0"/>
  </sheetViews>
  <sheetFormatPr defaultRowHeight="14.4" x14ac:dyDescent="0.3"/>
  <cols>
    <col min="1" max="1" width="19.5546875" bestFit="1" customWidth="1"/>
    <col min="2" max="2" width="5.5546875" bestFit="1" customWidth="1"/>
    <col min="3" max="3" width="23" bestFit="1" customWidth="1"/>
    <col min="4" max="4" width="9.6640625" bestFit="1" customWidth="1"/>
    <col min="5" max="5" width="13.88671875" bestFit="1" customWidth="1"/>
    <col min="6" max="6" width="13.109375" bestFit="1" customWidth="1"/>
    <col min="7" max="7" width="11.88671875" bestFit="1" customWidth="1"/>
    <col min="8" max="8" width="12.5546875" bestFit="1" customWidth="1"/>
    <col min="9" max="9" width="18.44140625" bestFit="1" customWidth="1"/>
    <col min="10" max="10" width="13.77734375" bestFit="1" customWidth="1"/>
    <col min="11" max="11" width="42.5546875" bestFit="1" customWidth="1"/>
  </cols>
  <sheetData>
    <row r="1" spans="1:11" x14ac:dyDescent="0.3">
      <c r="A1" s="2" t="s">
        <v>242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3" t="s">
        <v>243</v>
      </c>
      <c r="B2" s="3" t="s">
        <v>244</v>
      </c>
      <c r="C2" s="3" t="s">
        <v>84</v>
      </c>
      <c r="D2" s="3" t="s">
        <v>29</v>
      </c>
      <c r="E2" s="3" t="s">
        <v>245</v>
      </c>
      <c r="F2" s="3" t="s">
        <v>246</v>
      </c>
      <c r="G2" s="3" t="s">
        <v>247</v>
      </c>
      <c r="H2" s="3" t="s">
        <v>248</v>
      </c>
      <c r="I2" s="3" t="s">
        <v>249</v>
      </c>
      <c r="J2" s="3" t="s">
        <v>250</v>
      </c>
      <c r="K2" s="3" t="s">
        <v>251</v>
      </c>
    </row>
    <row r="3" spans="1:11" x14ac:dyDescent="0.3">
      <c r="A3" s="1">
        <v>9022</v>
      </c>
      <c r="B3" s="1" t="s">
        <v>252</v>
      </c>
      <c r="C3" s="1" t="s">
        <v>253</v>
      </c>
      <c r="D3" s="1" t="s">
        <v>35</v>
      </c>
      <c r="E3" s="1">
        <v>35</v>
      </c>
      <c r="F3" s="1">
        <v>35</v>
      </c>
      <c r="G3" s="1">
        <v>35</v>
      </c>
      <c r="H3" s="1" t="s">
        <v>254</v>
      </c>
      <c r="I3" s="1">
        <v>35</v>
      </c>
      <c r="J3" s="1">
        <v>35</v>
      </c>
      <c r="K3" s="1" t="s">
        <v>255</v>
      </c>
    </row>
    <row r="4" spans="1:11" x14ac:dyDescent="0.3">
      <c r="A4" s="1">
        <v>9022</v>
      </c>
      <c r="B4" s="1" t="s">
        <v>252</v>
      </c>
      <c r="C4" s="1" t="s">
        <v>253</v>
      </c>
      <c r="D4" s="1" t="s">
        <v>44</v>
      </c>
      <c r="E4" s="1">
        <v>132</v>
      </c>
      <c r="F4" s="1">
        <v>132</v>
      </c>
      <c r="G4" s="1">
        <v>132</v>
      </c>
      <c r="H4" s="1" t="s">
        <v>254</v>
      </c>
      <c r="I4" s="1">
        <v>132</v>
      </c>
      <c r="J4" s="1">
        <v>132</v>
      </c>
      <c r="K4" s="1" t="s">
        <v>255</v>
      </c>
    </row>
    <row r="5" spans="1:11" x14ac:dyDescent="0.3">
      <c r="A5" s="1">
        <v>9022</v>
      </c>
      <c r="B5" s="1" t="s">
        <v>252</v>
      </c>
      <c r="C5" s="1" t="s">
        <v>253</v>
      </c>
      <c r="D5" s="1" t="s">
        <v>44</v>
      </c>
      <c r="E5" s="1">
        <v>136</v>
      </c>
      <c r="F5" s="1">
        <v>136</v>
      </c>
      <c r="G5" s="1">
        <v>136</v>
      </c>
      <c r="H5" s="1" t="s">
        <v>254</v>
      </c>
      <c r="I5" s="1">
        <v>136</v>
      </c>
      <c r="J5" s="1">
        <v>136</v>
      </c>
      <c r="K5" s="1" t="s">
        <v>255</v>
      </c>
    </row>
    <row r="6" spans="1:11" x14ac:dyDescent="0.3">
      <c r="A6" s="1">
        <v>9022</v>
      </c>
      <c r="B6" s="1" t="s">
        <v>252</v>
      </c>
      <c r="C6" s="1" t="s">
        <v>253</v>
      </c>
      <c r="D6" s="1" t="s">
        <v>44</v>
      </c>
      <c r="E6" s="1">
        <v>137</v>
      </c>
      <c r="F6" s="1">
        <v>137</v>
      </c>
      <c r="G6" s="1">
        <v>137</v>
      </c>
      <c r="H6" s="1" t="s">
        <v>254</v>
      </c>
      <c r="I6" s="1">
        <v>137</v>
      </c>
      <c r="J6" s="1">
        <v>137</v>
      </c>
      <c r="K6" s="1" t="s">
        <v>255</v>
      </c>
    </row>
    <row r="7" spans="1:11" x14ac:dyDescent="0.3">
      <c r="A7" s="1">
        <v>9022</v>
      </c>
      <c r="B7" s="1" t="s">
        <v>252</v>
      </c>
      <c r="C7" s="1" t="s">
        <v>253</v>
      </c>
      <c r="D7" s="1" t="s">
        <v>44</v>
      </c>
      <c r="E7" s="1">
        <v>138</v>
      </c>
      <c r="F7" s="1">
        <v>138</v>
      </c>
      <c r="G7" s="1">
        <v>138</v>
      </c>
      <c r="H7" s="1" t="s">
        <v>254</v>
      </c>
      <c r="I7" s="1">
        <v>138</v>
      </c>
      <c r="J7" s="1">
        <v>138</v>
      </c>
      <c r="K7" s="1" t="s">
        <v>255</v>
      </c>
    </row>
    <row r="8" spans="1:11" x14ac:dyDescent="0.3">
      <c r="A8" s="1">
        <v>9022</v>
      </c>
      <c r="B8" s="1" t="s">
        <v>252</v>
      </c>
      <c r="C8" s="1" t="s">
        <v>253</v>
      </c>
      <c r="D8" s="1" t="s">
        <v>44</v>
      </c>
      <c r="E8" s="1">
        <v>139</v>
      </c>
      <c r="F8" s="1">
        <v>139</v>
      </c>
      <c r="G8" s="1">
        <v>139</v>
      </c>
      <c r="H8" s="1" t="s">
        <v>254</v>
      </c>
      <c r="I8" s="1">
        <v>139</v>
      </c>
      <c r="J8" s="1">
        <v>139</v>
      </c>
      <c r="K8" s="1" t="s">
        <v>255</v>
      </c>
    </row>
    <row r="9" spans="1:11" x14ac:dyDescent="0.3">
      <c r="A9" s="1">
        <v>9022</v>
      </c>
      <c r="B9" s="1" t="s">
        <v>252</v>
      </c>
      <c r="C9" s="1" t="s">
        <v>253</v>
      </c>
      <c r="D9" s="1" t="s">
        <v>44</v>
      </c>
      <c r="E9" s="1">
        <v>140</v>
      </c>
      <c r="F9" s="1">
        <v>140</v>
      </c>
      <c r="G9" s="1">
        <v>140</v>
      </c>
      <c r="H9" s="1" t="s">
        <v>254</v>
      </c>
      <c r="I9" s="1">
        <v>140</v>
      </c>
      <c r="J9" s="1">
        <v>140</v>
      </c>
      <c r="K9" s="1" t="s">
        <v>255</v>
      </c>
    </row>
    <row r="10" spans="1:11" x14ac:dyDescent="0.3">
      <c r="A10" s="1">
        <v>9022</v>
      </c>
      <c r="B10" s="1" t="s">
        <v>252</v>
      </c>
      <c r="C10" s="1" t="s">
        <v>253</v>
      </c>
      <c r="D10" s="1" t="s">
        <v>44</v>
      </c>
      <c r="E10" s="1">
        <v>141</v>
      </c>
      <c r="F10" s="1">
        <v>141</v>
      </c>
      <c r="G10" s="1">
        <v>141</v>
      </c>
      <c r="H10" s="1" t="s">
        <v>254</v>
      </c>
      <c r="I10" s="1">
        <v>141</v>
      </c>
      <c r="J10" s="1">
        <v>141</v>
      </c>
      <c r="K10" s="1" t="s">
        <v>255</v>
      </c>
    </row>
    <row r="11" spans="1:11" x14ac:dyDescent="0.3">
      <c r="A11" s="1">
        <v>9022</v>
      </c>
      <c r="B11" s="1" t="s">
        <v>252</v>
      </c>
      <c r="C11" s="1" t="s">
        <v>253</v>
      </c>
      <c r="D11" s="1" t="s">
        <v>44</v>
      </c>
      <c r="E11" s="1">
        <v>142</v>
      </c>
      <c r="F11" s="1">
        <v>142</v>
      </c>
      <c r="G11" s="1">
        <v>142</v>
      </c>
      <c r="H11" s="1" t="s">
        <v>254</v>
      </c>
      <c r="I11" s="1">
        <v>142</v>
      </c>
      <c r="J11" s="1">
        <v>142</v>
      </c>
      <c r="K11" s="1" t="s">
        <v>255</v>
      </c>
    </row>
    <row r="12" spans="1:11" x14ac:dyDescent="0.3">
      <c r="A12" s="1">
        <v>9022</v>
      </c>
      <c r="B12" s="1" t="s">
        <v>252</v>
      </c>
      <c r="C12" s="1" t="s">
        <v>253</v>
      </c>
      <c r="D12" s="1" t="s">
        <v>44</v>
      </c>
      <c r="E12" s="1">
        <v>143</v>
      </c>
      <c r="F12" s="1">
        <v>143</v>
      </c>
      <c r="G12" s="1">
        <v>143</v>
      </c>
      <c r="H12" s="1" t="s">
        <v>254</v>
      </c>
      <c r="I12" s="1">
        <v>143</v>
      </c>
      <c r="J12" s="1">
        <v>143</v>
      </c>
      <c r="K12" s="1" t="s">
        <v>255</v>
      </c>
    </row>
    <row r="13" spans="1:11" x14ac:dyDescent="0.3">
      <c r="A13" s="1">
        <v>9022</v>
      </c>
      <c r="B13" s="1" t="s">
        <v>252</v>
      </c>
      <c r="C13" s="1" t="s">
        <v>253</v>
      </c>
      <c r="D13" s="1" t="s">
        <v>44</v>
      </c>
      <c r="E13" s="1">
        <v>144</v>
      </c>
      <c r="F13" s="1">
        <v>144</v>
      </c>
      <c r="G13" s="1">
        <v>144</v>
      </c>
      <c r="H13" s="1" t="s">
        <v>254</v>
      </c>
      <c r="I13" s="1">
        <v>144</v>
      </c>
      <c r="J13" s="1">
        <v>144</v>
      </c>
      <c r="K13" s="1" t="s">
        <v>255</v>
      </c>
    </row>
    <row r="14" spans="1:11" x14ac:dyDescent="0.3">
      <c r="A14" s="1">
        <v>9022</v>
      </c>
      <c r="B14" s="1" t="s">
        <v>252</v>
      </c>
      <c r="C14" s="1" t="s">
        <v>253</v>
      </c>
      <c r="D14" s="1" t="s">
        <v>44</v>
      </c>
      <c r="E14" s="1">
        <v>145</v>
      </c>
      <c r="F14" s="1">
        <v>145</v>
      </c>
      <c r="G14" s="1">
        <v>145</v>
      </c>
      <c r="H14" s="1" t="s">
        <v>254</v>
      </c>
      <c r="I14" s="1">
        <v>145</v>
      </c>
      <c r="J14" s="1">
        <v>145</v>
      </c>
      <c r="K14" s="1" t="s">
        <v>255</v>
      </c>
    </row>
    <row r="15" spans="1:11" x14ac:dyDescent="0.3">
      <c r="A15" s="1">
        <v>9022</v>
      </c>
      <c r="B15" s="1" t="s">
        <v>252</v>
      </c>
      <c r="C15" s="1" t="s">
        <v>253</v>
      </c>
      <c r="D15" s="1" t="s">
        <v>44</v>
      </c>
      <c r="E15" s="1">
        <v>146</v>
      </c>
      <c r="F15" s="1">
        <v>146</v>
      </c>
      <c r="G15" s="1">
        <v>146</v>
      </c>
      <c r="H15" s="1" t="s">
        <v>254</v>
      </c>
      <c r="I15" s="1">
        <v>146</v>
      </c>
      <c r="J15" s="1">
        <v>146</v>
      </c>
      <c r="K15" s="1" t="s">
        <v>255</v>
      </c>
    </row>
    <row r="16" spans="1:11" x14ac:dyDescent="0.3">
      <c r="A16" s="1">
        <v>9022</v>
      </c>
      <c r="B16" s="1" t="s">
        <v>252</v>
      </c>
      <c r="C16" s="1" t="s">
        <v>253</v>
      </c>
      <c r="D16" s="1" t="s">
        <v>44</v>
      </c>
      <c r="E16" s="1">
        <v>147</v>
      </c>
      <c r="F16" s="1">
        <v>147</v>
      </c>
      <c r="G16" s="1">
        <v>147</v>
      </c>
      <c r="H16" s="1" t="s">
        <v>254</v>
      </c>
      <c r="I16" s="1">
        <v>147</v>
      </c>
      <c r="J16" s="1">
        <v>147</v>
      </c>
      <c r="K16" s="1" t="s">
        <v>255</v>
      </c>
    </row>
    <row r="17" spans="1:11" x14ac:dyDescent="0.3">
      <c r="A17" s="1">
        <v>9022</v>
      </c>
      <c r="B17" s="1" t="s">
        <v>252</v>
      </c>
      <c r="C17" s="1" t="s">
        <v>253</v>
      </c>
      <c r="D17" s="1" t="s">
        <v>44</v>
      </c>
      <c r="E17" s="1">
        <v>148</v>
      </c>
      <c r="F17" s="1">
        <v>148</v>
      </c>
      <c r="G17" s="1">
        <v>148</v>
      </c>
      <c r="H17" s="1" t="s">
        <v>254</v>
      </c>
      <c r="I17" s="1">
        <v>148</v>
      </c>
      <c r="J17" s="1">
        <v>148</v>
      </c>
      <c r="K17" s="1" t="s">
        <v>255</v>
      </c>
    </row>
    <row r="18" spans="1:11" x14ac:dyDescent="0.3">
      <c r="A18" s="1">
        <v>9022</v>
      </c>
      <c r="B18" s="1" t="s">
        <v>252</v>
      </c>
      <c r="C18" s="1" t="s">
        <v>253</v>
      </c>
      <c r="D18" s="1" t="s">
        <v>44</v>
      </c>
      <c r="E18" s="1">
        <v>149</v>
      </c>
      <c r="F18" s="1">
        <v>149</v>
      </c>
      <c r="G18" s="1">
        <v>149</v>
      </c>
      <c r="H18" s="1" t="s">
        <v>254</v>
      </c>
      <c r="I18" s="1">
        <v>149</v>
      </c>
      <c r="J18" s="1">
        <v>149</v>
      </c>
      <c r="K18" s="1" t="s">
        <v>255</v>
      </c>
    </row>
    <row r="19" spans="1:11" x14ac:dyDescent="0.3">
      <c r="A19" s="2">
        <v>9022</v>
      </c>
      <c r="B19" s="2" t="s">
        <v>252</v>
      </c>
      <c r="C19" s="2" t="s">
        <v>253</v>
      </c>
      <c r="D19" s="2" t="s">
        <v>44</v>
      </c>
      <c r="E19" s="2">
        <v>150</v>
      </c>
      <c r="F19" s="2">
        <v>150</v>
      </c>
      <c r="G19" s="2">
        <v>150</v>
      </c>
      <c r="H19" s="2" t="s">
        <v>254</v>
      </c>
      <c r="I19" s="2">
        <v>150</v>
      </c>
      <c r="J19" s="2">
        <v>150</v>
      </c>
      <c r="K19" s="2" t="s">
        <v>255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D8895-FB64-4F58-B4AB-CE489DA6D813}">
  <dimension ref="A1:R152"/>
  <sheetViews>
    <sheetView workbookViewId="0"/>
  </sheetViews>
  <sheetFormatPr defaultRowHeight="14.4" x14ac:dyDescent="0.3"/>
  <cols>
    <col min="1" max="1" width="39" bestFit="1" customWidth="1"/>
    <col min="2" max="2" width="12" bestFit="1" customWidth="1"/>
    <col min="3" max="3" width="7.5546875" bestFit="1" customWidth="1"/>
    <col min="4" max="4" width="9.6640625" bestFit="1" customWidth="1"/>
    <col min="5" max="5" width="6.88671875" bestFit="1" customWidth="1"/>
    <col min="6" max="6" width="12" bestFit="1" customWidth="1"/>
    <col min="7" max="7" width="19.44140625" bestFit="1" customWidth="1"/>
    <col min="8" max="8" width="23.77734375" bestFit="1" customWidth="1"/>
    <col min="9" max="9" width="22.21875" bestFit="1" customWidth="1"/>
    <col min="10" max="10" width="20.6640625" bestFit="1" customWidth="1"/>
    <col min="11" max="11" width="20.109375" bestFit="1" customWidth="1"/>
    <col min="12" max="12" width="18.5546875" bestFit="1" customWidth="1"/>
    <col min="13" max="13" width="17" bestFit="1" customWidth="1"/>
    <col min="14" max="14" width="27" bestFit="1" customWidth="1"/>
    <col min="15" max="15" width="25.44140625" bestFit="1" customWidth="1"/>
    <col min="16" max="16" width="23.88671875" bestFit="1" customWidth="1"/>
    <col min="17" max="17" width="17.44140625" bestFit="1" customWidth="1"/>
    <col min="18" max="18" width="59.21875" bestFit="1" customWidth="1"/>
  </cols>
  <sheetData>
    <row r="1" spans="1:18" x14ac:dyDescent="0.3">
      <c r="A1" s="2" t="s">
        <v>256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3">
      <c r="A2" s="3" t="s">
        <v>72</v>
      </c>
      <c r="B2" s="3" t="s">
        <v>73</v>
      </c>
      <c r="C2" s="3" t="s">
        <v>74</v>
      </c>
      <c r="D2" s="3" t="s">
        <v>29</v>
      </c>
      <c r="E2" s="3" t="s">
        <v>75</v>
      </c>
      <c r="F2" s="3" t="s">
        <v>76</v>
      </c>
      <c r="G2" s="3" t="s">
        <v>257</v>
      </c>
      <c r="H2" s="3" t="s">
        <v>258</v>
      </c>
      <c r="I2" s="3" t="s">
        <v>259</v>
      </c>
      <c r="J2" s="3" t="s">
        <v>260</v>
      </c>
      <c r="K2" s="3" t="s">
        <v>261</v>
      </c>
      <c r="L2" s="3" t="s">
        <v>262</v>
      </c>
      <c r="M2" s="3" t="s">
        <v>263</v>
      </c>
      <c r="N2" s="3" t="s">
        <v>264</v>
      </c>
      <c r="O2" s="3" t="s">
        <v>265</v>
      </c>
      <c r="P2" s="3" t="s">
        <v>266</v>
      </c>
      <c r="Q2" s="3" t="s">
        <v>267</v>
      </c>
      <c r="R2" s="3" t="s">
        <v>268</v>
      </c>
    </row>
    <row r="3" spans="1:18" x14ac:dyDescent="0.3">
      <c r="A3" s="1">
        <v>1</v>
      </c>
      <c r="B3" s="1">
        <v>2</v>
      </c>
      <c r="C3" s="1" t="s">
        <v>86</v>
      </c>
      <c r="D3" s="1" t="s">
        <v>35</v>
      </c>
      <c r="E3" s="1" t="s">
        <v>87</v>
      </c>
      <c r="F3" s="1">
        <v>3.1496052282952656</v>
      </c>
      <c r="G3" s="1">
        <v>1</v>
      </c>
      <c r="H3" s="1">
        <v>51.424999999999997</v>
      </c>
      <c r="I3" s="1">
        <v>99.753</v>
      </c>
      <c r="J3" s="1">
        <v>18.754999999999999</v>
      </c>
      <c r="K3" s="1">
        <v>0.24065684210526259</v>
      </c>
      <c r="L3" s="1">
        <v>-0.12048000000000059</v>
      </c>
      <c r="M3" s="1">
        <v>-0.21846947368421113</v>
      </c>
      <c r="N3" s="1">
        <v>2.2185233684047017</v>
      </c>
      <c r="O3" s="1">
        <v>0.63283651687132092</v>
      </c>
      <c r="P3" s="1">
        <v>0.29824534301924271</v>
      </c>
      <c r="Q3" s="1">
        <v>3.1496052282952656</v>
      </c>
      <c r="R3" s="1" t="s">
        <v>269</v>
      </c>
    </row>
    <row r="4" spans="1:18" x14ac:dyDescent="0.3">
      <c r="A4" s="1">
        <v>2</v>
      </c>
      <c r="B4" s="1">
        <v>3</v>
      </c>
      <c r="C4" s="1" t="s">
        <v>90</v>
      </c>
      <c r="D4" s="1" t="s">
        <v>35</v>
      </c>
      <c r="E4" s="1" t="s">
        <v>87</v>
      </c>
      <c r="F4" s="1">
        <v>1.2585113207169549</v>
      </c>
      <c r="G4" s="1">
        <v>1</v>
      </c>
      <c r="H4" s="1">
        <v>50.43</v>
      </c>
      <c r="I4" s="1">
        <v>102.014</v>
      </c>
      <c r="J4" s="1">
        <v>20.067</v>
      </c>
      <c r="K4" s="1">
        <v>0.23418231578947316</v>
      </c>
      <c r="L4" s="1">
        <v>0.2353359999999981</v>
      </c>
      <c r="M4" s="1">
        <v>-0.13084505263157981</v>
      </c>
      <c r="N4" s="1">
        <v>0.71124429049217475</v>
      </c>
      <c r="O4" s="1">
        <v>0.44605528762399488</v>
      </c>
      <c r="P4" s="1">
        <v>0.1012117426007854</v>
      </c>
      <c r="Q4" s="1">
        <v>1.2585113207169552</v>
      </c>
      <c r="R4" s="1" t="s">
        <v>269</v>
      </c>
    </row>
    <row r="5" spans="1:18" x14ac:dyDescent="0.3">
      <c r="A5" s="1">
        <v>3</v>
      </c>
      <c r="B5" s="1">
        <v>4</v>
      </c>
      <c r="C5" s="1" t="s">
        <v>91</v>
      </c>
      <c r="D5" s="1" t="s">
        <v>35</v>
      </c>
      <c r="E5" s="1" t="s">
        <v>87</v>
      </c>
      <c r="F5" s="1">
        <v>0.63181131481200969</v>
      </c>
      <c r="G5" s="1">
        <v>1</v>
      </c>
      <c r="H5" s="1">
        <v>50.097999999999999</v>
      </c>
      <c r="I5" s="1">
        <v>99.79</v>
      </c>
      <c r="J5" s="1">
        <v>20.564</v>
      </c>
      <c r="K5" s="1">
        <v>0.16260269473684147</v>
      </c>
      <c r="L5" s="1">
        <v>7.5188799999999126E-2</v>
      </c>
      <c r="M5" s="1">
        <v>3.8654484210525253E-2</v>
      </c>
      <c r="N5" s="1">
        <v>0.59352637636506911</v>
      </c>
      <c r="O5" s="1">
        <v>-3.6830391956128951E-2</v>
      </c>
      <c r="P5" s="1">
        <v>7.5115330403069488E-2</v>
      </c>
      <c r="Q5" s="1">
        <v>0.63181131481200969</v>
      </c>
      <c r="R5" s="1" t="s">
        <v>269</v>
      </c>
    </row>
    <row r="6" spans="1:18" x14ac:dyDescent="0.3">
      <c r="A6" s="1">
        <v>4</v>
      </c>
      <c r="B6" s="1">
        <v>5</v>
      </c>
      <c r="C6" s="1" t="s">
        <v>92</v>
      </c>
      <c r="D6" s="1" t="s">
        <v>35</v>
      </c>
      <c r="E6" s="1" t="s">
        <v>87</v>
      </c>
      <c r="F6" s="1">
        <v>0.75099965431345406</v>
      </c>
      <c r="G6" s="1">
        <v>1</v>
      </c>
      <c r="H6" s="1">
        <v>49.981999999999999</v>
      </c>
      <c r="I6" s="1">
        <v>101.008</v>
      </c>
      <c r="J6" s="1">
        <v>18.777000000000001</v>
      </c>
      <c r="K6" s="1">
        <v>8.2138997894736193E-2</v>
      </c>
      <c r="L6" s="1">
        <v>0.19067103999999779</v>
      </c>
      <c r="M6" s="1">
        <v>-0.18314588631579051</v>
      </c>
      <c r="N6" s="1">
        <v>-9.7731063848718353E-2</v>
      </c>
      <c r="O6" s="1">
        <v>0.39655850820461519</v>
      </c>
      <c r="P6" s="1">
        <v>0.45217220995755725</v>
      </c>
      <c r="Q6" s="1">
        <v>0.75099965431345406</v>
      </c>
      <c r="R6" s="1" t="s">
        <v>269</v>
      </c>
    </row>
    <row r="7" spans="1:18" x14ac:dyDescent="0.3">
      <c r="A7" s="1">
        <v>5</v>
      </c>
      <c r="B7" s="1">
        <v>6</v>
      </c>
      <c r="C7" s="1" t="s">
        <v>93</v>
      </c>
      <c r="D7" s="1" t="s">
        <v>35</v>
      </c>
      <c r="E7" s="1" t="s">
        <v>87</v>
      </c>
      <c r="F7" s="1">
        <v>2.4166177513153979</v>
      </c>
      <c r="G7" s="1">
        <v>1</v>
      </c>
      <c r="H7" s="1">
        <v>51.94</v>
      </c>
      <c r="I7" s="1">
        <v>101.526</v>
      </c>
      <c r="J7" s="1">
        <v>19.974</v>
      </c>
      <c r="K7" s="1">
        <v>0.40936804042105168</v>
      </c>
      <c r="L7" s="1">
        <v>0.3866568319999969</v>
      </c>
      <c r="M7" s="1">
        <v>-0.12118618273684331</v>
      </c>
      <c r="N7" s="1">
        <v>1.8609348777731707</v>
      </c>
      <c r="O7" s="1">
        <v>0.6272079589877233</v>
      </c>
      <c r="P7" s="1">
        <v>-7.1525085445495934E-2</v>
      </c>
      <c r="Q7" s="1">
        <v>2.4166177513153984</v>
      </c>
      <c r="R7" s="1" t="s">
        <v>269</v>
      </c>
    </row>
    <row r="8" spans="1:18" x14ac:dyDescent="0.3">
      <c r="A8" s="1">
        <v>6</v>
      </c>
      <c r="B8" s="1">
        <v>7</v>
      </c>
      <c r="C8" s="1" t="s">
        <v>94</v>
      </c>
      <c r="D8" s="1" t="s">
        <v>35</v>
      </c>
      <c r="E8" s="1" t="s">
        <v>87</v>
      </c>
      <c r="F8" s="1">
        <v>2.2325720581956148</v>
      </c>
      <c r="G8" s="1">
        <v>1</v>
      </c>
      <c r="H8" s="1">
        <v>48.845999999999997</v>
      </c>
      <c r="I8" s="1">
        <v>101.343</v>
      </c>
      <c r="J8" s="1">
        <v>21.210999999999999</v>
      </c>
      <c r="K8" s="1">
        <v>5.2351274442103801E-2</v>
      </c>
      <c r="L8" s="1">
        <v>0.50684546559999766</v>
      </c>
      <c r="M8" s="1">
        <v>0.17578158012631417</v>
      </c>
      <c r="N8" s="1">
        <v>-4.0785214663105154E-2</v>
      </c>
      <c r="O8" s="1">
        <v>2.0669517196564824</v>
      </c>
      <c r="P8" s="1">
        <v>0.20640555320223758</v>
      </c>
      <c r="Q8" s="1">
        <v>2.2325720581956148</v>
      </c>
      <c r="R8" s="1" t="s">
        <v>269</v>
      </c>
    </row>
    <row r="9" spans="1:18" x14ac:dyDescent="0.3">
      <c r="A9" s="1">
        <v>7</v>
      </c>
      <c r="B9" s="1">
        <v>8</v>
      </c>
      <c r="C9" s="1" t="s">
        <v>95</v>
      </c>
      <c r="D9" s="1" t="s">
        <v>35</v>
      </c>
      <c r="E9" s="1" t="s">
        <v>87</v>
      </c>
      <c r="F9" s="1">
        <v>2.1994918608272114</v>
      </c>
      <c r="G9" s="1">
        <v>1</v>
      </c>
      <c r="H9" s="1">
        <v>50.396999999999998</v>
      </c>
      <c r="I9" s="1">
        <v>100.798</v>
      </c>
      <c r="J9" s="1">
        <v>20.248000000000001</v>
      </c>
      <c r="K9" s="1">
        <v>7.6937861658945866E-2</v>
      </c>
      <c r="L9" s="1">
        <v>0.49399637247999789</v>
      </c>
      <c r="M9" s="1">
        <v>0.22075579041684062</v>
      </c>
      <c r="N9" s="1">
        <v>8.4719491339238957E-3</v>
      </c>
      <c r="O9" s="1">
        <v>1.7677822620474744</v>
      </c>
      <c r="P9" s="1">
        <v>0.42323764964581306</v>
      </c>
      <c r="Q9" s="1">
        <v>2.1994918608272114</v>
      </c>
      <c r="R9" s="1" t="s">
        <v>269</v>
      </c>
    </row>
    <row r="10" spans="1:18" x14ac:dyDescent="0.3">
      <c r="A10" s="1">
        <v>8</v>
      </c>
      <c r="B10" s="1">
        <v>9</v>
      </c>
      <c r="C10" s="1" t="s">
        <v>96</v>
      </c>
      <c r="D10" s="1" t="s">
        <v>35</v>
      </c>
      <c r="E10" s="1" t="s">
        <v>87</v>
      </c>
      <c r="F10" s="1">
        <v>2.1543146329135694</v>
      </c>
      <c r="G10" s="1">
        <v>1</v>
      </c>
      <c r="H10" s="1">
        <v>49.561999999999998</v>
      </c>
      <c r="I10" s="1">
        <v>100.20099999999999</v>
      </c>
      <c r="J10" s="1">
        <v>20.82</v>
      </c>
      <c r="K10" s="1">
        <v>-7.0392868567580646E-2</v>
      </c>
      <c r="L10" s="1">
        <v>0.36431709798399642</v>
      </c>
      <c r="M10" s="1">
        <v>0.37113515864926166</v>
      </c>
      <c r="N10" s="1">
        <v>4.5952910918886328E-2</v>
      </c>
      <c r="O10" s="1">
        <v>1.0128999337044147</v>
      </c>
      <c r="P10" s="1">
        <v>1.0954617882902686</v>
      </c>
      <c r="Q10" s="1">
        <v>2.1543146329135698</v>
      </c>
      <c r="R10" s="1" t="s">
        <v>269</v>
      </c>
    </row>
    <row r="11" spans="1:18" x14ac:dyDescent="0.3">
      <c r="A11" s="1">
        <v>9</v>
      </c>
      <c r="B11" s="1">
        <v>10</v>
      </c>
      <c r="C11" s="1" t="s">
        <v>97</v>
      </c>
      <c r="D11" s="1" t="s">
        <v>35</v>
      </c>
      <c r="E11" s="1" t="s">
        <v>87</v>
      </c>
      <c r="F11" s="1">
        <v>2.8166306930322413</v>
      </c>
      <c r="G11" s="1">
        <v>1</v>
      </c>
      <c r="H11" s="1">
        <v>50.317999999999998</v>
      </c>
      <c r="I11" s="1">
        <v>101.527</v>
      </c>
      <c r="J11" s="1">
        <v>19.824000000000002</v>
      </c>
      <c r="K11" s="1">
        <v>-3.7057452748801817E-2</v>
      </c>
      <c r="L11" s="1">
        <v>0.5257736783871968</v>
      </c>
      <c r="M11" s="1">
        <v>0.29223865323519871</v>
      </c>
      <c r="N11" s="1">
        <v>5.8625214753240576E-2</v>
      </c>
      <c r="O11" s="1">
        <v>2.2348206977939733</v>
      </c>
      <c r="P11" s="1">
        <v>0.52318478048502748</v>
      </c>
      <c r="Q11" s="1">
        <v>2.8166306930322413</v>
      </c>
      <c r="R11" s="1" t="s">
        <v>269</v>
      </c>
    </row>
    <row r="12" spans="1:18" x14ac:dyDescent="0.3">
      <c r="A12" s="1">
        <v>10</v>
      </c>
      <c r="B12" s="1">
        <v>11</v>
      </c>
      <c r="C12" s="1" t="s">
        <v>98</v>
      </c>
      <c r="D12" s="1" t="s">
        <v>35</v>
      </c>
      <c r="E12" s="1" t="s">
        <v>87</v>
      </c>
      <c r="F12" s="1">
        <v>0.9025799460072641</v>
      </c>
      <c r="G12" s="1">
        <v>1</v>
      </c>
      <c r="H12" s="1">
        <v>48.996000000000002</v>
      </c>
      <c r="I12" s="1">
        <v>97.177000000000007</v>
      </c>
      <c r="J12" s="1">
        <v>19.157</v>
      </c>
      <c r="K12" s="1">
        <v>-0.27478912009377787</v>
      </c>
      <c r="L12" s="1">
        <v>-0.21506105729024189</v>
      </c>
      <c r="M12" s="1">
        <v>9.5721448903948042E-2</v>
      </c>
      <c r="N12" s="1">
        <v>0.79937323342917133</v>
      </c>
      <c r="O12" s="1">
        <v>0.13258296596992647</v>
      </c>
      <c r="P12" s="1">
        <v>-2.9376253391833647E-2</v>
      </c>
      <c r="Q12" s="1">
        <v>0.9025799460072641</v>
      </c>
      <c r="R12" s="1" t="s">
        <v>269</v>
      </c>
    </row>
    <row r="13" spans="1:18" x14ac:dyDescent="0.3">
      <c r="A13" s="1">
        <v>11</v>
      </c>
      <c r="B13" s="1">
        <v>12</v>
      </c>
      <c r="C13" s="1" t="s">
        <v>99</v>
      </c>
      <c r="D13" s="1" t="s">
        <v>35</v>
      </c>
      <c r="E13" s="1" t="s">
        <v>87</v>
      </c>
      <c r="F13" s="1">
        <v>1.7283846819272208</v>
      </c>
      <c r="G13" s="1">
        <v>1</v>
      </c>
      <c r="H13" s="1">
        <v>50.427</v>
      </c>
      <c r="I13" s="1">
        <v>101.077</v>
      </c>
      <c r="J13" s="1">
        <v>21.675000000000001</v>
      </c>
      <c r="K13" s="1">
        <v>-0.17877445396975924</v>
      </c>
      <c r="L13" s="1">
        <v>-2.7728845832194482E-2</v>
      </c>
      <c r="M13" s="1">
        <v>0.44210768543894768</v>
      </c>
      <c r="N13" s="1">
        <v>-4.3475592494246644E-2</v>
      </c>
      <c r="O13" s="1">
        <v>1.100828193516586E-2</v>
      </c>
      <c r="P13" s="1">
        <v>1.7608519924863015</v>
      </c>
      <c r="Q13" s="1">
        <v>1.7283846819272208</v>
      </c>
      <c r="R13" s="1" t="s">
        <v>269</v>
      </c>
    </row>
    <row r="14" spans="1:18" x14ac:dyDescent="0.3">
      <c r="A14" s="1">
        <v>12</v>
      </c>
      <c r="B14" s="1">
        <v>13</v>
      </c>
      <c r="C14" s="1" t="s">
        <v>100</v>
      </c>
      <c r="D14" s="1" t="s">
        <v>35</v>
      </c>
      <c r="E14" s="1" t="s">
        <v>87</v>
      </c>
      <c r="F14" s="1">
        <v>3.4014546354094097</v>
      </c>
      <c r="G14" s="1">
        <v>1</v>
      </c>
      <c r="H14" s="1">
        <v>49.683999999999997</v>
      </c>
      <c r="I14" s="1">
        <v>102.551</v>
      </c>
      <c r="J14" s="1">
        <v>20.056999999999999</v>
      </c>
      <c r="K14" s="1">
        <v>-0.25056272107054478</v>
      </c>
      <c r="L14" s="1">
        <v>0.4169369233342442</v>
      </c>
      <c r="M14" s="1">
        <v>0.395616674666947</v>
      </c>
      <c r="N14" s="1">
        <v>0.98498606397804289</v>
      </c>
      <c r="O14" s="1">
        <v>1.7378002367749181</v>
      </c>
      <c r="P14" s="1">
        <v>0.67866833465644882</v>
      </c>
      <c r="Q14" s="1">
        <v>3.4014546354094097</v>
      </c>
      <c r="R14" s="1" t="s">
        <v>269</v>
      </c>
    </row>
    <row r="15" spans="1:18" x14ac:dyDescent="0.3">
      <c r="A15" s="1">
        <v>13</v>
      </c>
      <c r="B15" s="1">
        <v>14</v>
      </c>
      <c r="C15" s="1" t="s">
        <v>101</v>
      </c>
      <c r="D15" s="1" t="s">
        <v>35</v>
      </c>
      <c r="E15" s="1" t="s">
        <v>87</v>
      </c>
      <c r="F15" s="1">
        <v>2.2039887886893368</v>
      </c>
      <c r="G15" s="1">
        <v>1</v>
      </c>
      <c r="H15" s="1">
        <v>50.494</v>
      </c>
      <c r="I15" s="1">
        <v>100.746</v>
      </c>
      <c r="J15" s="1">
        <v>19.13</v>
      </c>
      <c r="K15" s="1">
        <v>-0.14599333475117277</v>
      </c>
      <c r="L15" s="1">
        <v>0.41166953866739381</v>
      </c>
      <c r="M15" s="1">
        <v>0.17302386604934653</v>
      </c>
      <c r="N15" s="1">
        <v>0.53721070311425478</v>
      </c>
      <c r="O15" s="1">
        <v>1.6887086739155457</v>
      </c>
      <c r="P15" s="1">
        <v>-2.193058834046397E-2</v>
      </c>
      <c r="Q15" s="1">
        <v>2.2039887886893363</v>
      </c>
      <c r="R15" s="1" t="s">
        <v>269</v>
      </c>
    </row>
    <row r="16" spans="1:18" x14ac:dyDescent="0.3">
      <c r="A16" s="1">
        <v>14</v>
      </c>
      <c r="B16" s="1">
        <v>15</v>
      </c>
      <c r="C16" s="1" t="s">
        <v>102</v>
      </c>
      <c r="D16" s="1" t="s">
        <v>35</v>
      </c>
      <c r="E16" s="1" t="s">
        <v>87</v>
      </c>
      <c r="F16" s="1">
        <v>1.1483832429159195</v>
      </c>
      <c r="G16" s="1">
        <v>1</v>
      </c>
      <c r="H16" s="1">
        <v>50.533000000000001</v>
      </c>
      <c r="I16" s="1">
        <v>99.899000000000001</v>
      </c>
      <c r="J16" s="1">
        <v>20.652000000000001</v>
      </c>
      <c r="K16" s="1">
        <v>-5.4537825695674835E-2</v>
      </c>
      <c r="L16" s="1">
        <v>0.23805563093391463</v>
      </c>
      <c r="M16" s="1">
        <v>0.29934961915526653</v>
      </c>
      <c r="N16" s="1">
        <v>8.2676387446086567E-3</v>
      </c>
      <c r="O16" s="1">
        <v>0.39686245953010507</v>
      </c>
      <c r="P16" s="1">
        <v>0.74325314464120595</v>
      </c>
      <c r="Q16" s="1">
        <v>1.1483832429159198</v>
      </c>
      <c r="R16" s="1" t="s">
        <v>269</v>
      </c>
    </row>
    <row r="17" spans="1:18" x14ac:dyDescent="0.3">
      <c r="A17" s="1">
        <v>15</v>
      </c>
      <c r="B17" s="1">
        <v>16</v>
      </c>
      <c r="C17" s="1" t="s">
        <v>103</v>
      </c>
      <c r="D17" s="1" t="s">
        <v>35</v>
      </c>
      <c r="E17" s="1" t="s">
        <v>87</v>
      </c>
      <c r="F17" s="1">
        <v>3.4159537153957165</v>
      </c>
      <c r="G17" s="1">
        <v>1</v>
      </c>
      <c r="H17" s="1">
        <v>49.640999999999998</v>
      </c>
      <c r="I17" s="1">
        <v>99.876999999999995</v>
      </c>
      <c r="J17" s="1">
        <v>21.731999999999999</v>
      </c>
      <c r="K17" s="1">
        <v>-0.1597734184512771</v>
      </c>
      <c r="L17" s="1">
        <v>9.4764504747130163E-2</v>
      </c>
      <c r="M17" s="1">
        <v>0.61641022164000214</v>
      </c>
      <c r="N17" s="1">
        <v>-0.1814600725613694</v>
      </c>
      <c r="O17" s="1">
        <v>1.3029818102659855E-2</v>
      </c>
      <c r="P17" s="1">
        <v>3.5843839698544255</v>
      </c>
      <c r="Q17" s="1">
        <v>3.415953715395716</v>
      </c>
      <c r="R17" s="1" t="s">
        <v>269</v>
      </c>
    </row>
    <row r="18" spans="1:18" x14ac:dyDescent="0.3">
      <c r="A18" s="1">
        <v>16</v>
      </c>
      <c r="B18" s="1">
        <v>17</v>
      </c>
      <c r="C18" s="1" t="s">
        <v>104</v>
      </c>
      <c r="D18" s="1" t="s">
        <v>35</v>
      </c>
      <c r="E18" s="1" t="s">
        <v>87</v>
      </c>
      <c r="F18" s="1">
        <v>0.61311954998854301</v>
      </c>
      <c r="G18" s="1">
        <v>1</v>
      </c>
      <c r="H18" s="1">
        <v>51.415999999999997</v>
      </c>
      <c r="I18" s="1">
        <v>100</v>
      </c>
      <c r="J18" s="1">
        <v>18.03</v>
      </c>
      <c r="K18" s="1">
        <v>0.11103810734424083</v>
      </c>
      <c r="L18" s="1">
        <v>4.7316037977035152E-3</v>
      </c>
      <c r="M18" s="1">
        <v>0.12965870362779103</v>
      </c>
      <c r="N18" s="1">
        <v>0.31752914135262555</v>
      </c>
      <c r="O18" s="1">
        <v>-4.4551240016136549E-3</v>
      </c>
      <c r="P18" s="1">
        <v>0.30004553263753114</v>
      </c>
      <c r="Q18" s="1">
        <v>0.61311954998854312</v>
      </c>
      <c r="R18" s="1" t="s">
        <v>269</v>
      </c>
    </row>
    <row r="19" spans="1:18" x14ac:dyDescent="0.3">
      <c r="A19" s="1">
        <v>17</v>
      </c>
      <c r="B19" s="1">
        <v>18</v>
      </c>
      <c r="C19" s="1" t="s">
        <v>105</v>
      </c>
      <c r="D19" s="1" t="s">
        <v>35</v>
      </c>
      <c r="E19" s="1" t="s">
        <v>87</v>
      </c>
      <c r="F19" s="1">
        <v>1.3359470586201232</v>
      </c>
      <c r="G19" s="1">
        <v>1</v>
      </c>
      <c r="H19" s="1">
        <v>50.832000000000001</v>
      </c>
      <c r="I19" s="1">
        <v>100.247</v>
      </c>
      <c r="J19" s="1">
        <v>17.411999999999999</v>
      </c>
      <c r="K19" s="1">
        <v>0.21088732798065596</v>
      </c>
      <c r="L19" s="1">
        <v>-1.7894716961837819E-2</v>
      </c>
      <c r="M19" s="1">
        <v>-0.38334251078197834</v>
      </c>
      <c r="N19" s="1">
        <v>0.21309354819624349</v>
      </c>
      <c r="O19" s="1">
        <v>6.4058549678210029E-3</v>
      </c>
      <c r="P19" s="1">
        <v>1.1164476554560587</v>
      </c>
      <c r="Q19" s="1">
        <v>1.3359470586201232</v>
      </c>
      <c r="R19" s="1" t="s">
        <v>269</v>
      </c>
    </row>
    <row r="20" spans="1:18" x14ac:dyDescent="0.3">
      <c r="A20" s="1">
        <v>18</v>
      </c>
      <c r="B20" s="1">
        <v>19</v>
      </c>
      <c r="C20" s="1" t="s">
        <v>106</v>
      </c>
      <c r="D20" s="1" t="s">
        <v>35</v>
      </c>
      <c r="E20" s="1" t="s">
        <v>87</v>
      </c>
      <c r="F20" s="1">
        <v>4.3588152548656405</v>
      </c>
      <c r="G20" s="1">
        <v>1</v>
      </c>
      <c r="H20" s="1">
        <v>48.287999999999997</v>
      </c>
      <c r="I20" s="1">
        <v>100.568</v>
      </c>
      <c r="J20" s="1">
        <v>19.285</v>
      </c>
      <c r="K20" s="1">
        <v>-0.21803329551021278</v>
      </c>
      <c r="L20" s="1">
        <v>2.8204226430528705E-2</v>
      </c>
      <c r="M20" s="1">
        <v>-0.41914348230979359</v>
      </c>
      <c r="N20" s="1">
        <v>1.5313956499148742</v>
      </c>
      <c r="O20" s="1">
        <v>7.3973521896245037E-2</v>
      </c>
      <c r="P20" s="1">
        <v>2.7534460830545213</v>
      </c>
      <c r="Q20" s="1">
        <v>4.3588152548656405</v>
      </c>
      <c r="R20" s="1" t="s">
        <v>269</v>
      </c>
    </row>
    <row r="21" spans="1:18" x14ac:dyDescent="0.3">
      <c r="A21" s="1">
        <v>19</v>
      </c>
      <c r="B21" s="1">
        <v>20</v>
      </c>
      <c r="C21" s="1" t="s">
        <v>107</v>
      </c>
      <c r="D21" s="1" t="s">
        <v>35</v>
      </c>
      <c r="E21" s="1" t="s">
        <v>87</v>
      </c>
      <c r="F21" s="1">
        <v>0.72073490448864674</v>
      </c>
      <c r="G21" s="1">
        <v>1</v>
      </c>
      <c r="H21" s="1">
        <v>49.918999999999997</v>
      </c>
      <c r="I21" s="1">
        <v>99.492000000000004</v>
      </c>
      <c r="J21" s="1">
        <v>21.611999999999998</v>
      </c>
      <c r="K21" s="1">
        <v>-0.23496979430290771</v>
      </c>
      <c r="L21" s="1">
        <v>-0.15011661885557676</v>
      </c>
      <c r="M21" s="1">
        <v>1.7615740467953833E-2</v>
      </c>
      <c r="N21" s="1">
        <v>0.73319344673723374</v>
      </c>
      <c r="O21" s="1">
        <v>6.9471935716728331E-3</v>
      </c>
      <c r="P21" s="1">
        <v>-1.9405735820259791E-2</v>
      </c>
      <c r="Q21" s="1">
        <v>0.72073490448864674</v>
      </c>
      <c r="R21" s="1" t="s">
        <v>269</v>
      </c>
    </row>
    <row r="22" spans="1:18" x14ac:dyDescent="0.3">
      <c r="A22" s="1">
        <v>20</v>
      </c>
      <c r="B22" s="1">
        <v>21</v>
      </c>
      <c r="C22" s="1" t="s">
        <v>108</v>
      </c>
      <c r="D22" s="1" t="s">
        <v>35</v>
      </c>
      <c r="E22" s="1" t="s">
        <v>87</v>
      </c>
      <c r="F22" s="1">
        <v>2.3136425255787025</v>
      </c>
      <c r="G22" s="1">
        <v>1</v>
      </c>
      <c r="H22" s="1">
        <v>49.796999999999997</v>
      </c>
      <c r="I22" s="1">
        <v>98.344999999999999</v>
      </c>
      <c r="J22" s="1">
        <v>20.724</v>
      </c>
      <c r="K22" s="1">
        <v>-0.27291899333706365</v>
      </c>
      <c r="L22" s="1">
        <v>-0.52217329508446231</v>
      </c>
      <c r="M22" s="1">
        <v>0.18942311869015219</v>
      </c>
      <c r="N22" s="1">
        <v>0.10761354159723634</v>
      </c>
      <c r="O22" s="1">
        <v>1.8985800455151334</v>
      </c>
      <c r="P22" s="1">
        <v>0.30744893846633264</v>
      </c>
      <c r="Q22" s="1">
        <v>2.3136425255787021</v>
      </c>
      <c r="R22" s="1" t="s">
        <v>269</v>
      </c>
    </row>
    <row r="23" spans="1:18" x14ac:dyDescent="0.3">
      <c r="A23" s="1">
        <v>21</v>
      </c>
      <c r="B23" s="1">
        <v>22</v>
      </c>
      <c r="C23" s="1" t="s">
        <v>109</v>
      </c>
      <c r="D23" s="1" t="s">
        <v>35</v>
      </c>
      <c r="E23" s="1" t="s">
        <v>87</v>
      </c>
      <c r="F23" s="1">
        <v>0.65037170112111176</v>
      </c>
      <c r="G23" s="1">
        <v>1</v>
      </c>
      <c r="H23" s="1">
        <v>51.238999999999997</v>
      </c>
      <c r="I23" s="1">
        <v>102.08</v>
      </c>
      <c r="J23" s="1">
        <v>20.196000000000002</v>
      </c>
      <c r="K23" s="1">
        <v>-1.4878352564388325E-2</v>
      </c>
      <c r="L23" s="1">
        <v>-7.281863606757083E-2</v>
      </c>
      <c r="M23" s="1">
        <v>0.22126902126791115</v>
      </c>
      <c r="N23" s="1">
        <v>-2.6270832184984556E-2</v>
      </c>
      <c r="O23" s="1">
        <v>8.4305849960811113E-2</v>
      </c>
      <c r="P23" s="1">
        <v>0.59233668334528533</v>
      </c>
      <c r="Q23" s="1">
        <v>0.65037170112111187</v>
      </c>
      <c r="R23" s="1" t="s">
        <v>269</v>
      </c>
    </row>
    <row r="24" spans="1:18" x14ac:dyDescent="0.3">
      <c r="A24" s="1">
        <v>22</v>
      </c>
      <c r="B24" s="1">
        <v>23</v>
      </c>
      <c r="C24" s="1" t="s">
        <v>110</v>
      </c>
      <c r="D24" s="1" t="s">
        <v>35</v>
      </c>
      <c r="E24" s="1" t="s">
        <v>87</v>
      </c>
      <c r="F24" s="1">
        <v>1.1276263441838659</v>
      </c>
      <c r="G24" s="1">
        <v>1</v>
      </c>
      <c r="H24" s="1">
        <v>48.965000000000003</v>
      </c>
      <c r="I24" s="1">
        <v>100.309</v>
      </c>
      <c r="J24" s="1">
        <v>20.547000000000001</v>
      </c>
      <c r="K24" s="1">
        <v>-0.2632458399462469</v>
      </c>
      <c r="L24" s="1">
        <v>-6.7534908854057774E-2</v>
      </c>
      <c r="M24" s="1">
        <v>0.31694574333011816</v>
      </c>
      <c r="N24" s="1">
        <v>0.50453484625713951</v>
      </c>
      <c r="O24" s="1">
        <v>-4.4509902534354525E-3</v>
      </c>
      <c r="P24" s="1">
        <v>0.62754248818016178</v>
      </c>
      <c r="Q24" s="1">
        <v>1.1276263441838659</v>
      </c>
      <c r="R24" s="1" t="s">
        <v>269</v>
      </c>
    </row>
    <row r="25" spans="1:18" x14ac:dyDescent="0.3">
      <c r="A25" s="1">
        <v>23</v>
      </c>
      <c r="B25" s="1">
        <v>24</v>
      </c>
      <c r="C25" s="1" t="s">
        <v>111</v>
      </c>
      <c r="D25" s="1" t="s">
        <v>35</v>
      </c>
      <c r="E25" s="1" t="s">
        <v>87</v>
      </c>
      <c r="F25" s="1">
        <v>1.30673563070889</v>
      </c>
      <c r="G25" s="1">
        <v>1</v>
      </c>
      <c r="H25" s="1">
        <v>50.792000000000002</v>
      </c>
      <c r="I25" s="1">
        <v>99.509</v>
      </c>
      <c r="J25" s="1">
        <v>20.045000000000002</v>
      </c>
      <c r="K25" s="1">
        <v>-9.6539829851734066E-2</v>
      </c>
      <c r="L25" s="1">
        <v>-0.22330792708324676</v>
      </c>
      <c r="M25" s="1">
        <v>0.29308712097988393</v>
      </c>
      <c r="N25" s="1">
        <v>-0.16647956432190664</v>
      </c>
      <c r="O25" s="1">
        <v>0.49884124913251437</v>
      </c>
      <c r="P25" s="1">
        <v>0.9743739458982823</v>
      </c>
      <c r="Q25" s="1">
        <v>1.30673563070889</v>
      </c>
      <c r="R25" s="1" t="s">
        <v>269</v>
      </c>
    </row>
    <row r="26" spans="1:18" x14ac:dyDescent="0.3">
      <c r="A26" s="1">
        <v>24</v>
      </c>
      <c r="B26" s="1">
        <v>25</v>
      </c>
      <c r="C26" s="1" t="s">
        <v>112</v>
      </c>
      <c r="D26" s="1" t="s">
        <v>35</v>
      </c>
      <c r="E26" s="1" t="s">
        <v>87</v>
      </c>
      <c r="F26" s="1">
        <v>1.9606152673917483</v>
      </c>
      <c r="G26" s="1">
        <v>1</v>
      </c>
      <c r="H26" s="1">
        <v>50.006999999999998</v>
      </c>
      <c r="I26" s="1">
        <v>99.771000000000001</v>
      </c>
      <c r="J26" s="1">
        <v>20.398</v>
      </c>
      <c r="K26" s="1">
        <v>-0.12017502177612455</v>
      </c>
      <c r="L26" s="1">
        <v>-0.29552634166659786</v>
      </c>
      <c r="M26" s="1">
        <v>0.34460022309969618</v>
      </c>
      <c r="N26" s="1">
        <v>-0.25244854972042013</v>
      </c>
      <c r="O26" s="1">
        <v>0.85261913474768924</v>
      </c>
      <c r="P26" s="1">
        <v>1.3604446823644791</v>
      </c>
      <c r="Q26" s="1">
        <v>1.9606152673917483</v>
      </c>
      <c r="R26" s="1" t="s">
        <v>269</v>
      </c>
    </row>
    <row r="27" spans="1:18" x14ac:dyDescent="0.3">
      <c r="A27" s="1">
        <v>25</v>
      </c>
      <c r="B27" s="1">
        <v>26</v>
      </c>
      <c r="C27" s="1" t="s">
        <v>113</v>
      </c>
      <c r="D27" s="1" t="s">
        <v>35</v>
      </c>
      <c r="E27" s="1" t="s">
        <v>87</v>
      </c>
      <c r="F27" s="1">
        <v>5.2433862405757283</v>
      </c>
      <c r="G27" s="1">
        <v>1</v>
      </c>
      <c r="H27" s="1">
        <v>47.484999999999999</v>
      </c>
      <c r="I27" s="1">
        <v>98.995000000000005</v>
      </c>
      <c r="J27" s="1">
        <v>20.786000000000001</v>
      </c>
      <c r="K27" s="1">
        <v>-0.64348317531563659</v>
      </c>
      <c r="L27" s="1">
        <v>-0.50850107333327799</v>
      </c>
      <c r="M27" s="1">
        <v>0.4634107047955463</v>
      </c>
      <c r="N27" s="1">
        <v>3.1970259434903663</v>
      </c>
      <c r="O27" s="1">
        <v>1.0709707437045479</v>
      </c>
      <c r="P27" s="1">
        <v>0.97538955338081401</v>
      </c>
      <c r="Q27" s="1">
        <v>5.2433862405757283</v>
      </c>
      <c r="R27" s="1" t="s">
        <v>269</v>
      </c>
    </row>
    <row r="28" spans="1:18" x14ac:dyDescent="0.3">
      <c r="A28" s="1">
        <v>26</v>
      </c>
      <c r="B28" s="1">
        <v>27</v>
      </c>
      <c r="C28" s="1" t="s">
        <v>114</v>
      </c>
      <c r="D28" s="1" t="s">
        <v>35</v>
      </c>
      <c r="E28" s="1" t="s">
        <v>87</v>
      </c>
      <c r="F28" s="1">
        <v>5.3872526034488821</v>
      </c>
      <c r="G28" s="1">
        <v>1</v>
      </c>
      <c r="H28" s="1">
        <v>50.000999999999998</v>
      </c>
      <c r="I28" s="1">
        <v>98.664000000000001</v>
      </c>
      <c r="J28" s="1">
        <v>19.306000000000001</v>
      </c>
      <c r="K28" s="1">
        <v>-0.55892969814724658</v>
      </c>
      <c r="L28" s="1">
        <v>-0.74508085866662277</v>
      </c>
      <c r="M28" s="1">
        <v>0.26245909015222629</v>
      </c>
      <c r="N28" s="1">
        <v>2.0041621317582128</v>
      </c>
      <c r="O28" s="1">
        <v>3.1224238635565351</v>
      </c>
      <c r="P28" s="1">
        <v>0.26066660813413417</v>
      </c>
      <c r="Q28" s="1">
        <v>5.3872526034488821</v>
      </c>
      <c r="R28" s="1" t="s">
        <v>269</v>
      </c>
    </row>
    <row r="29" spans="1:18" x14ac:dyDescent="0.3">
      <c r="A29" s="1">
        <v>27</v>
      </c>
      <c r="B29" s="1">
        <v>28</v>
      </c>
      <c r="C29" s="1" t="s">
        <v>115</v>
      </c>
      <c r="D29" s="1" t="s">
        <v>35</v>
      </c>
      <c r="E29" s="1" t="s">
        <v>87</v>
      </c>
      <c r="F29" s="1">
        <v>3.5046004646069271</v>
      </c>
      <c r="G29" s="1">
        <v>1</v>
      </c>
      <c r="H29" s="1">
        <v>50.01</v>
      </c>
      <c r="I29" s="1">
        <v>100.65600000000001</v>
      </c>
      <c r="J29" s="1">
        <v>19.175000000000001</v>
      </c>
      <c r="K29" s="1">
        <v>-0.48948691641253456</v>
      </c>
      <c r="L29" s="1">
        <v>-0.53594468693329766</v>
      </c>
      <c r="M29" s="1">
        <v>7.5497798437570263E-2</v>
      </c>
      <c r="N29" s="1">
        <v>2.4142031615946258</v>
      </c>
      <c r="O29" s="1">
        <v>1.1845761901020386</v>
      </c>
      <c r="P29" s="1">
        <v>-9.4178887089737429E-2</v>
      </c>
      <c r="Q29" s="1">
        <v>3.5046004646069266</v>
      </c>
      <c r="R29" s="1" t="s">
        <v>269</v>
      </c>
    </row>
    <row r="30" spans="1:18" x14ac:dyDescent="0.3">
      <c r="A30" s="1">
        <v>28</v>
      </c>
      <c r="B30" s="1">
        <v>29</v>
      </c>
      <c r="C30" s="1" t="s">
        <v>116</v>
      </c>
      <c r="D30" s="1" t="s">
        <v>35</v>
      </c>
      <c r="E30" s="1" t="s">
        <v>87</v>
      </c>
      <c r="F30" s="1">
        <v>4.7157174103983852</v>
      </c>
      <c r="G30" s="1">
        <v>1</v>
      </c>
      <c r="H30" s="1">
        <v>49.682000000000002</v>
      </c>
      <c r="I30" s="1">
        <v>99.007999999999996</v>
      </c>
      <c r="J30" s="1">
        <v>19.584</v>
      </c>
      <c r="K30" s="1">
        <v>-0.49953269102476405</v>
      </c>
      <c r="L30" s="1">
        <v>-0.69823574954663958</v>
      </c>
      <c r="M30" s="1">
        <v>7.7287650658452098E-3</v>
      </c>
      <c r="N30" s="1">
        <v>2.3306333471525287</v>
      </c>
      <c r="O30" s="1">
        <v>2.3980939766668588</v>
      </c>
      <c r="P30" s="1">
        <v>-1.3009913421002998E-2</v>
      </c>
      <c r="Q30" s="1">
        <v>4.7157174103983843</v>
      </c>
      <c r="R30" s="1" t="s">
        <v>269</v>
      </c>
    </row>
    <row r="31" spans="1:18" x14ac:dyDescent="0.3">
      <c r="A31" s="1">
        <v>29</v>
      </c>
      <c r="B31" s="1">
        <v>30</v>
      </c>
      <c r="C31" s="1" t="s">
        <v>117</v>
      </c>
      <c r="D31" s="1" t="s">
        <v>35</v>
      </c>
      <c r="E31" s="1" t="s">
        <v>87</v>
      </c>
      <c r="F31" s="1">
        <v>6.728128114668646</v>
      </c>
      <c r="G31" s="1">
        <v>1</v>
      </c>
      <c r="H31" s="1">
        <v>50.506</v>
      </c>
      <c r="I31" s="1">
        <v>98.906999999999996</v>
      </c>
      <c r="J31" s="1">
        <v>18.103000000000002</v>
      </c>
      <c r="K31" s="1">
        <v>-0.34276931071454808</v>
      </c>
      <c r="L31" s="1">
        <v>-0.84826859963731294</v>
      </c>
      <c r="M31" s="1">
        <v>-0.34268646163153443</v>
      </c>
      <c r="N31" s="1">
        <v>1.2349882967787207</v>
      </c>
      <c r="O31" s="1">
        <v>4.0364301698589466</v>
      </c>
      <c r="P31" s="1">
        <v>1.4567096480309791</v>
      </c>
      <c r="Q31" s="1">
        <v>6.7281281146686469</v>
      </c>
      <c r="R31" s="1" t="s">
        <v>269</v>
      </c>
    </row>
    <row r="32" spans="1:18" x14ac:dyDescent="0.3">
      <c r="A32" s="1">
        <v>30</v>
      </c>
      <c r="B32" s="1">
        <v>31</v>
      </c>
      <c r="C32" s="1" t="s">
        <v>118</v>
      </c>
      <c r="D32" s="1" t="s">
        <v>35</v>
      </c>
      <c r="E32" s="1" t="s">
        <v>87</v>
      </c>
      <c r="F32" s="1">
        <v>12.652553644099143</v>
      </c>
      <c r="G32" s="1">
        <v>1</v>
      </c>
      <c r="H32" s="1">
        <v>50.52</v>
      </c>
      <c r="I32" s="1">
        <v>97.959000000000003</v>
      </c>
      <c r="J32" s="1">
        <v>18.114999999999998</v>
      </c>
      <c r="K32" s="1">
        <v>-0.21455860646637473</v>
      </c>
      <c r="L32" s="1">
        <v>-1.1578948797098503</v>
      </c>
      <c r="M32" s="1">
        <v>-0.62061864298943881</v>
      </c>
      <c r="N32" s="1">
        <v>0.34218691654185474</v>
      </c>
      <c r="O32" s="1">
        <v>8.7398448427595756</v>
      </c>
      <c r="P32" s="1">
        <v>3.5705218847977118</v>
      </c>
      <c r="Q32" s="1">
        <v>12.652553644099141</v>
      </c>
      <c r="R32" s="1" t="s">
        <v>269</v>
      </c>
    </row>
    <row r="33" spans="1:18" x14ac:dyDescent="0.3">
      <c r="A33" s="1">
        <v>31</v>
      </c>
      <c r="B33" s="1">
        <v>32</v>
      </c>
      <c r="C33" s="1" t="s">
        <v>119</v>
      </c>
      <c r="D33" s="1" t="s">
        <v>35</v>
      </c>
      <c r="E33" s="1" t="s">
        <v>87</v>
      </c>
      <c r="F33" s="1">
        <v>10.96116908876486</v>
      </c>
      <c r="G33" s="1">
        <v>1</v>
      </c>
      <c r="H33" s="1">
        <v>49.036000000000001</v>
      </c>
      <c r="I33" s="1">
        <v>99.811000000000007</v>
      </c>
      <c r="J33" s="1">
        <v>19.786000000000001</v>
      </c>
      <c r="K33" s="1">
        <v>-0.40879004306783639</v>
      </c>
      <c r="L33" s="1">
        <v>-1.0351959037678795</v>
      </c>
      <c r="M33" s="1">
        <v>-0.50876438807576174</v>
      </c>
      <c r="N33" s="1">
        <v>1.9981857183573311</v>
      </c>
      <c r="O33" s="1">
        <v>5.8192399281582539</v>
      </c>
      <c r="P33" s="1">
        <v>3.1437434422492765</v>
      </c>
      <c r="Q33" s="1">
        <v>10.961169088764862</v>
      </c>
      <c r="R33" s="1" t="s">
        <v>269</v>
      </c>
    </row>
    <row r="34" spans="1:18" x14ac:dyDescent="0.3">
      <c r="A34" s="1">
        <v>32</v>
      </c>
      <c r="B34" s="1">
        <v>33</v>
      </c>
      <c r="C34" s="1" t="s">
        <v>120</v>
      </c>
      <c r="D34" s="1" t="s">
        <v>35</v>
      </c>
      <c r="E34" s="1" t="s">
        <v>87</v>
      </c>
      <c r="F34" s="1">
        <v>6.2319889036910947</v>
      </c>
      <c r="G34" s="1">
        <v>1</v>
      </c>
      <c r="H34" s="1">
        <v>50.648000000000003</v>
      </c>
      <c r="I34" s="1">
        <v>102.563</v>
      </c>
      <c r="J34" s="1">
        <v>18.931999999999999</v>
      </c>
      <c r="K34" s="1">
        <v>-0.24177519234900535</v>
      </c>
      <c r="L34" s="1">
        <v>-0.38663672301430374</v>
      </c>
      <c r="M34" s="1">
        <v>-0.59008098414482069</v>
      </c>
      <c r="N34" s="1">
        <v>1.520702686820198</v>
      </c>
      <c r="O34" s="1">
        <v>0.20285382556852752</v>
      </c>
      <c r="P34" s="1">
        <v>4.5084323913023692</v>
      </c>
      <c r="Q34" s="1">
        <v>6.2319889036910947</v>
      </c>
      <c r="R34" s="1" t="s">
        <v>269</v>
      </c>
    </row>
    <row r="35" spans="1:18" x14ac:dyDescent="0.3">
      <c r="A35" s="1">
        <v>33</v>
      </c>
      <c r="B35" s="1">
        <v>34</v>
      </c>
      <c r="C35" s="1" t="s">
        <v>121</v>
      </c>
      <c r="D35" s="1" t="s">
        <v>35</v>
      </c>
      <c r="E35" s="1" t="s">
        <v>87</v>
      </c>
      <c r="F35" s="1">
        <v>8.423490985368721</v>
      </c>
      <c r="G35" s="1">
        <v>1</v>
      </c>
      <c r="H35" s="1">
        <v>50.36</v>
      </c>
      <c r="I35" s="1">
        <v>100.887</v>
      </c>
      <c r="J35" s="1">
        <v>18.36</v>
      </c>
      <c r="K35" s="1">
        <v>-0.16576331177394127</v>
      </c>
      <c r="L35" s="1">
        <v>-0.20298937841144354</v>
      </c>
      <c r="M35" s="1">
        <v>-0.76953426100006761</v>
      </c>
      <c r="N35" s="1">
        <v>1.2133734313856681</v>
      </c>
      <c r="O35" s="1">
        <v>-0.23717516635809993</v>
      </c>
      <c r="P35" s="1">
        <v>7.4472927203411539</v>
      </c>
      <c r="Q35" s="1">
        <v>8.4234909853687228</v>
      </c>
      <c r="R35" s="1" t="s">
        <v>269</v>
      </c>
    </row>
    <row r="36" spans="1:18" x14ac:dyDescent="0.3">
      <c r="A36" s="1">
        <v>34</v>
      </c>
      <c r="B36" s="1">
        <v>35</v>
      </c>
      <c r="C36" s="1" t="s">
        <v>122</v>
      </c>
      <c r="D36" s="1" t="s">
        <v>35</v>
      </c>
      <c r="E36" s="1" t="s">
        <v>87</v>
      </c>
      <c r="F36" s="1">
        <v>6.3816911197149251</v>
      </c>
      <c r="G36" s="1">
        <v>1</v>
      </c>
      <c r="H36" s="1">
        <v>50.732999999999997</v>
      </c>
      <c r="I36" s="1">
        <v>100.13</v>
      </c>
      <c r="J36" s="1">
        <v>19.187999999999999</v>
      </c>
      <c r="K36" s="1">
        <v>-3.035380731389048E-2</v>
      </c>
      <c r="L36" s="1">
        <v>-0.20747150272915638</v>
      </c>
      <c r="M36" s="1">
        <v>-0.74749688248426538</v>
      </c>
      <c r="N36" s="1">
        <v>0.14461962450177449</v>
      </c>
      <c r="O36" s="1">
        <v>-6.0155813304498131E-2</v>
      </c>
      <c r="P36" s="1">
        <v>6.2972273085176482</v>
      </c>
      <c r="Q36" s="1">
        <v>6.3816911197149242</v>
      </c>
      <c r="R36" s="1" t="s">
        <v>269</v>
      </c>
    </row>
    <row r="37" spans="1:18" x14ac:dyDescent="0.3">
      <c r="A37" s="1">
        <v>35</v>
      </c>
      <c r="B37" s="1">
        <v>36</v>
      </c>
      <c r="C37" s="1" t="s">
        <v>123</v>
      </c>
      <c r="D37" s="1" t="s">
        <v>35</v>
      </c>
      <c r="E37" s="1" t="s">
        <v>87</v>
      </c>
      <c r="F37" s="1">
        <v>15.236646689206072</v>
      </c>
      <c r="G37" s="1">
        <v>1</v>
      </c>
      <c r="H37" s="1">
        <v>50.125</v>
      </c>
      <c r="I37" s="1">
        <v>99.808000000000007</v>
      </c>
      <c r="J37" s="1">
        <v>17.064</v>
      </c>
      <c r="K37" s="1">
        <v>-4.3626203745849246E-2</v>
      </c>
      <c r="L37" s="1">
        <v>-0.27545720218332437</v>
      </c>
      <c r="M37" s="1">
        <v>-1.1546669796716231</v>
      </c>
      <c r="N37" s="1">
        <v>0.32989581822115277</v>
      </c>
      <c r="O37" s="1">
        <v>-0.229929298749282</v>
      </c>
      <c r="P37" s="1">
        <v>15.1366801697342</v>
      </c>
      <c r="Q37" s="1">
        <v>15.23664668920607</v>
      </c>
      <c r="R37" s="1" t="s">
        <v>269</v>
      </c>
    </row>
    <row r="38" spans="1:18" x14ac:dyDescent="0.3">
      <c r="A38" s="1">
        <v>36</v>
      </c>
      <c r="B38" s="1">
        <v>37</v>
      </c>
      <c r="C38" s="1" t="s">
        <v>124</v>
      </c>
      <c r="D38" s="1" t="s">
        <v>35</v>
      </c>
      <c r="E38" s="1" t="s">
        <v>87</v>
      </c>
      <c r="F38" s="1">
        <v>13.426443056601572</v>
      </c>
      <c r="G38" s="1">
        <v>1</v>
      </c>
      <c r="H38" s="1">
        <v>50.661000000000001</v>
      </c>
      <c r="I38" s="1">
        <v>98.39</v>
      </c>
      <c r="J38" s="1">
        <v>18.995999999999999</v>
      </c>
      <c r="K38" s="1">
        <v>5.2955879108584014E-2</v>
      </c>
      <c r="L38" s="1">
        <v>-0.61344576174665999</v>
      </c>
      <c r="M38" s="1">
        <v>-1.0940030574215096</v>
      </c>
      <c r="N38" s="1">
        <v>-0.1845682958717004</v>
      </c>
      <c r="O38" s="1">
        <v>1.7955972192256933</v>
      </c>
      <c r="P38" s="1">
        <v>11.815414133247579</v>
      </c>
      <c r="Q38" s="1">
        <v>13.426443056601572</v>
      </c>
      <c r="R38" s="1" t="s">
        <v>269</v>
      </c>
    </row>
    <row r="39" spans="1:18" x14ac:dyDescent="0.3">
      <c r="A39" s="1">
        <v>37</v>
      </c>
      <c r="B39" s="1">
        <v>38</v>
      </c>
      <c r="C39" s="1" t="s">
        <v>127</v>
      </c>
      <c r="D39" s="1" t="s">
        <v>35</v>
      </c>
      <c r="E39" s="1" t="s">
        <v>87</v>
      </c>
      <c r="F39" s="1">
        <v>5.1234773888254148</v>
      </c>
      <c r="G39" s="1">
        <v>1</v>
      </c>
      <c r="H39" s="1">
        <v>48.942</v>
      </c>
      <c r="I39" s="1">
        <v>99.001000000000005</v>
      </c>
      <c r="J39" s="1">
        <v>21.754999999999999</v>
      </c>
      <c r="K39" s="1">
        <v>-0.25594315789473682</v>
      </c>
      <c r="L39" s="1">
        <v>-0.27087999999999968</v>
      </c>
      <c r="M39" s="1">
        <v>0.38153052631578888</v>
      </c>
      <c r="N39" s="1">
        <v>0.10593999893590207</v>
      </c>
      <c r="O39" s="1">
        <v>1.4893676600324051</v>
      </c>
      <c r="P39" s="1">
        <v>3.5281697298571082</v>
      </c>
      <c r="Q39" s="1">
        <v>5.1234773888254157</v>
      </c>
      <c r="R39" s="1" t="s">
        <v>269</v>
      </c>
    </row>
    <row r="40" spans="1:18" x14ac:dyDescent="0.3">
      <c r="A40" s="1">
        <v>38</v>
      </c>
      <c r="B40" s="1">
        <v>39</v>
      </c>
      <c r="C40" s="1" t="s">
        <v>128</v>
      </c>
      <c r="D40" s="1" t="s">
        <v>35</v>
      </c>
      <c r="E40" s="1" t="s">
        <v>87</v>
      </c>
      <c r="F40" s="1">
        <v>1.7410773115981495</v>
      </c>
      <c r="G40" s="1">
        <v>1</v>
      </c>
      <c r="H40" s="1">
        <v>49.790999999999997</v>
      </c>
      <c r="I40" s="1">
        <v>98.929000000000002</v>
      </c>
      <c r="J40" s="1">
        <v>20.111999999999998</v>
      </c>
      <c r="K40" s="1">
        <v>-8.6143157894737504E-2</v>
      </c>
      <c r="L40" s="1">
        <v>-0.2852800000000002</v>
      </c>
      <c r="M40" s="1">
        <v>5.2930526315788741E-2</v>
      </c>
      <c r="N40" s="1">
        <v>-0.12426158391016198</v>
      </c>
      <c r="O40" s="1">
        <v>1.7548216522909321</v>
      </c>
      <c r="P40" s="1">
        <v>0.11051724321737962</v>
      </c>
      <c r="Q40" s="1">
        <v>1.7410773115981497</v>
      </c>
      <c r="R40" s="1" t="s">
        <v>269</v>
      </c>
    </row>
    <row r="41" spans="1:18" x14ac:dyDescent="0.3">
      <c r="A41" s="1">
        <v>39</v>
      </c>
      <c r="B41" s="1">
        <v>40</v>
      </c>
      <c r="C41" s="1" t="s">
        <v>129</v>
      </c>
      <c r="D41" s="1" t="s">
        <v>35</v>
      </c>
      <c r="E41" s="1" t="s">
        <v>87</v>
      </c>
      <c r="F41" s="1">
        <v>4.4583794231887275</v>
      </c>
      <c r="G41" s="1">
        <v>1</v>
      </c>
      <c r="H41" s="1">
        <v>50.985999999999997</v>
      </c>
      <c r="I41" s="1">
        <v>98.727999999999994</v>
      </c>
      <c r="J41" s="1">
        <v>18.946000000000002</v>
      </c>
      <c r="K41" s="1">
        <v>0.15285684210526257</v>
      </c>
      <c r="L41" s="1">
        <v>-0.32548000000000177</v>
      </c>
      <c r="M41" s="1">
        <v>-0.18026947368421065</v>
      </c>
      <c r="N41" s="1">
        <v>1.3756485261887597</v>
      </c>
      <c r="O41" s="1">
        <v>3.0139081862891146</v>
      </c>
      <c r="P41" s="1">
        <v>6.8822710710853566E-2</v>
      </c>
      <c r="Q41" s="1">
        <v>4.4583794231887284</v>
      </c>
      <c r="R41" s="1" t="s">
        <v>269</v>
      </c>
    </row>
    <row r="42" spans="1:18" x14ac:dyDescent="0.3">
      <c r="A42" s="1">
        <v>40</v>
      </c>
      <c r="B42" s="1">
        <v>41</v>
      </c>
      <c r="C42" s="1" t="s">
        <v>130</v>
      </c>
      <c r="D42" s="1" t="s">
        <v>35</v>
      </c>
      <c r="E42" s="1" t="s">
        <v>87</v>
      </c>
      <c r="F42" s="1">
        <v>2.2610451079678127</v>
      </c>
      <c r="G42" s="1">
        <v>1</v>
      </c>
      <c r="H42" s="1">
        <v>50.13</v>
      </c>
      <c r="I42" s="1">
        <v>101.212</v>
      </c>
      <c r="J42" s="1">
        <v>21.169</v>
      </c>
      <c r="K42" s="1">
        <v>-1.834315789473635E-2</v>
      </c>
      <c r="L42" s="1">
        <v>0.17132000000000006</v>
      </c>
      <c r="M42" s="1">
        <v>0.26433052631578918</v>
      </c>
      <c r="N42" s="1">
        <v>-3.1184835233012319E-2</v>
      </c>
      <c r="O42" s="1">
        <v>0.45079577266172094</v>
      </c>
      <c r="P42" s="1">
        <v>1.841434170539104</v>
      </c>
      <c r="Q42" s="1">
        <v>2.2610451079678127</v>
      </c>
      <c r="R42" s="1" t="s">
        <v>269</v>
      </c>
    </row>
    <row r="43" spans="1:18" x14ac:dyDescent="0.3">
      <c r="A43" s="1">
        <v>41</v>
      </c>
      <c r="B43" s="1">
        <v>42</v>
      </c>
      <c r="C43" s="1" t="s">
        <v>131</v>
      </c>
      <c r="D43" s="1" t="s">
        <v>35</v>
      </c>
      <c r="E43" s="1" t="s">
        <v>87</v>
      </c>
      <c r="F43" s="1">
        <v>4.2616621311567169</v>
      </c>
      <c r="G43" s="1">
        <v>1</v>
      </c>
      <c r="H43" s="1">
        <v>48.622</v>
      </c>
      <c r="I43" s="1">
        <v>98.777000000000001</v>
      </c>
      <c r="J43" s="1">
        <v>21.129000000000001</v>
      </c>
      <c r="K43" s="1">
        <v>-0.31994315789473693</v>
      </c>
      <c r="L43" s="1">
        <v>-0.3156800000000004</v>
      </c>
      <c r="M43" s="1">
        <v>0.25633052631578934</v>
      </c>
      <c r="N43" s="1">
        <v>1.7065171105133192</v>
      </c>
      <c r="O43" s="1">
        <v>1.4750558176220263</v>
      </c>
      <c r="P43" s="1">
        <v>1.0800892030213713</v>
      </c>
      <c r="Q43" s="1">
        <v>4.2616621311567169</v>
      </c>
      <c r="R43" s="1" t="s">
        <v>269</v>
      </c>
    </row>
    <row r="44" spans="1:18" x14ac:dyDescent="0.3">
      <c r="A44" s="1">
        <v>42</v>
      </c>
      <c r="B44" s="1">
        <v>43</v>
      </c>
      <c r="C44" s="1" t="s">
        <v>132</v>
      </c>
      <c r="D44" s="1" t="s">
        <v>35</v>
      </c>
      <c r="E44" s="1" t="s">
        <v>87</v>
      </c>
      <c r="F44" s="1">
        <v>4.6621903305978556</v>
      </c>
      <c r="G44" s="1">
        <v>1</v>
      </c>
      <c r="H44" s="1">
        <v>50.823999999999998</v>
      </c>
      <c r="I44" s="1">
        <v>99.022999999999996</v>
      </c>
      <c r="J44" s="1">
        <v>19.983000000000001</v>
      </c>
      <c r="K44" s="1">
        <v>-0.13549768421052683</v>
      </c>
      <c r="L44" s="1">
        <v>-0.51902400000000171</v>
      </c>
      <c r="M44" s="1">
        <v>0.23219494736842067</v>
      </c>
      <c r="N44" s="1">
        <v>-0.52854741175086384</v>
      </c>
      <c r="O44" s="1">
        <v>3.9663262682124012</v>
      </c>
      <c r="P44" s="1">
        <v>1.2244114741363186</v>
      </c>
      <c r="Q44" s="1">
        <v>4.6621903305978556</v>
      </c>
      <c r="R44" s="1" t="s">
        <v>269</v>
      </c>
    </row>
    <row r="45" spans="1:18" x14ac:dyDescent="0.3">
      <c r="A45" s="1">
        <v>43</v>
      </c>
      <c r="B45" s="1">
        <v>44</v>
      </c>
      <c r="C45" s="1" t="s">
        <v>133</v>
      </c>
      <c r="D45" s="1" t="s">
        <v>35</v>
      </c>
      <c r="E45" s="1" t="s">
        <v>87</v>
      </c>
      <c r="F45" s="1">
        <v>3.9695525144152435</v>
      </c>
      <c r="G45" s="1">
        <v>1</v>
      </c>
      <c r="H45" s="1">
        <v>48.277999999999999</v>
      </c>
      <c r="I45" s="1">
        <v>100.84099999999999</v>
      </c>
      <c r="J45" s="1">
        <v>20.695</v>
      </c>
      <c r="K45" s="1">
        <v>-0.49714130526315858</v>
      </c>
      <c r="L45" s="1">
        <v>-0.31809920000000319</v>
      </c>
      <c r="M45" s="1">
        <v>0.35528648421052567</v>
      </c>
      <c r="N45" s="1">
        <v>2.8895186081255138</v>
      </c>
      <c r="O45" s="1">
        <v>0.40801747984419601</v>
      </c>
      <c r="P45" s="1">
        <v>0.67201642644553305</v>
      </c>
      <c r="Q45" s="1">
        <v>3.969552514415243</v>
      </c>
      <c r="R45" s="1" t="s">
        <v>269</v>
      </c>
    </row>
    <row r="46" spans="1:18" x14ac:dyDescent="0.3">
      <c r="A46" s="1">
        <v>44</v>
      </c>
      <c r="B46" s="1">
        <v>45</v>
      </c>
      <c r="C46" s="1" t="s">
        <v>134</v>
      </c>
      <c r="D46" s="1" t="s">
        <v>35</v>
      </c>
      <c r="E46" s="1" t="s">
        <v>87</v>
      </c>
      <c r="F46" s="1">
        <v>3.3063092827841376</v>
      </c>
      <c r="G46" s="1">
        <v>1</v>
      </c>
      <c r="H46" s="1">
        <v>49.863</v>
      </c>
      <c r="I46" s="1">
        <v>100.39100000000001</v>
      </c>
      <c r="J46" s="1">
        <v>18.765000000000001</v>
      </c>
      <c r="K46" s="1">
        <v>-0.46945620210526384</v>
      </c>
      <c r="L46" s="1">
        <v>-0.24735936000000208</v>
      </c>
      <c r="M46" s="1">
        <v>6.7759713684209744E-2</v>
      </c>
      <c r="N46" s="1">
        <v>3.5533554091313682</v>
      </c>
      <c r="O46" s="1">
        <v>-8.7574671182851643E-2</v>
      </c>
      <c r="P46" s="1">
        <v>-0.15947145516437883</v>
      </c>
      <c r="Q46" s="1">
        <v>3.3063092827841376</v>
      </c>
      <c r="R46" s="1" t="s">
        <v>269</v>
      </c>
    </row>
    <row r="47" spans="1:18" x14ac:dyDescent="0.3">
      <c r="A47" s="1">
        <v>45</v>
      </c>
      <c r="B47" s="1">
        <v>46</v>
      </c>
      <c r="C47" s="1" t="s">
        <v>135</v>
      </c>
      <c r="D47" s="1" t="s">
        <v>35</v>
      </c>
      <c r="E47" s="1" t="s">
        <v>87</v>
      </c>
      <c r="F47" s="1">
        <v>2.1839263648444929</v>
      </c>
      <c r="G47" s="1">
        <v>1</v>
      </c>
      <c r="H47" s="1">
        <v>51.573</v>
      </c>
      <c r="I47" s="1">
        <v>100.253</v>
      </c>
      <c r="J47" s="1">
        <v>17.811</v>
      </c>
      <c r="K47" s="1">
        <v>-0.10530811957894787</v>
      </c>
      <c r="L47" s="1">
        <v>-0.21836748800000225</v>
      </c>
      <c r="M47" s="1">
        <v>-0.35306170273684317</v>
      </c>
      <c r="N47" s="1">
        <v>0.37154331670629148</v>
      </c>
      <c r="O47" s="1">
        <v>0.10364333197772763</v>
      </c>
      <c r="P47" s="1">
        <v>1.7087397161604736</v>
      </c>
      <c r="Q47" s="1">
        <v>2.1839263648444929</v>
      </c>
      <c r="R47" s="1" t="s">
        <v>269</v>
      </c>
    </row>
    <row r="48" spans="1:18" x14ac:dyDescent="0.3">
      <c r="A48" s="1">
        <v>46</v>
      </c>
      <c r="B48" s="1">
        <v>47</v>
      </c>
      <c r="C48" s="1" t="s">
        <v>136</v>
      </c>
      <c r="D48" s="1" t="s">
        <v>35</v>
      </c>
      <c r="E48" s="1" t="s">
        <v>87</v>
      </c>
      <c r="F48" s="1">
        <v>1.2424528313090009</v>
      </c>
      <c r="G48" s="1">
        <v>1</v>
      </c>
      <c r="H48" s="1">
        <v>50.795000000000002</v>
      </c>
      <c r="I48" s="1">
        <v>101.461</v>
      </c>
      <c r="J48" s="1">
        <v>19.658999999999999</v>
      </c>
      <c r="K48" s="1">
        <v>3.0410346442105191E-2</v>
      </c>
      <c r="L48" s="1">
        <v>4.6426009599997292E-2</v>
      </c>
      <c r="M48" s="1">
        <v>-0.32011883587368567</v>
      </c>
      <c r="N48" s="1">
        <v>-6.7254055057676398E-2</v>
      </c>
      <c r="O48" s="1">
        <v>5.4481278942920791E-2</v>
      </c>
      <c r="P48" s="1">
        <v>1.2552256074237564</v>
      </c>
      <c r="Q48" s="1">
        <v>1.2424528313090009</v>
      </c>
      <c r="R48" s="1" t="s">
        <v>269</v>
      </c>
    </row>
    <row r="49" spans="1:18" x14ac:dyDescent="0.3">
      <c r="A49" s="1">
        <v>47</v>
      </c>
      <c r="B49" s="1">
        <v>48</v>
      </c>
      <c r="C49" s="1" t="s">
        <v>137</v>
      </c>
      <c r="D49" s="1" t="s">
        <v>35</v>
      </c>
      <c r="E49" s="1" t="s">
        <v>87</v>
      </c>
      <c r="F49" s="1">
        <v>0.50421288941501141</v>
      </c>
      <c r="G49" s="1">
        <v>1</v>
      </c>
      <c r="H49" s="1">
        <v>49.286999999999999</v>
      </c>
      <c r="I49" s="1">
        <v>100.342</v>
      </c>
      <c r="J49" s="1">
        <v>22.09</v>
      </c>
      <c r="K49" s="1">
        <v>-0.1626148807410529</v>
      </c>
      <c r="L49" s="1">
        <v>3.4460807679996971E-2</v>
      </c>
      <c r="M49" s="1">
        <v>0.1924354576168405</v>
      </c>
      <c r="N49" s="1">
        <v>0.28011255105718136</v>
      </c>
      <c r="O49" s="1">
        <v>2.6524634883638976E-2</v>
      </c>
      <c r="P49" s="1">
        <v>0.19757570347419104</v>
      </c>
      <c r="Q49" s="1">
        <v>0.50421288941501141</v>
      </c>
      <c r="R49" s="1" t="s">
        <v>269</v>
      </c>
    </row>
    <row r="50" spans="1:18" x14ac:dyDescent="0.3">
      <c r="A50" s="1">
        <v>48</v>
      </c>
      <c r="B50" s="1">
        <v>49</v>
      </c>
      <c r="C50" s="1" t="s">
        <v>138</v>
      </c>
      <c r="D50" s="1" t="s">
        <v>35</v>
      </c>
      <c r="E50" s="1" t="s">
        <v>87</v>
      </c>
      <c r="F50" s="1">
        <v>4.0399439210410737</v>
      </c>
      <c r="G50" s="1">
        <v>1</v>
      </c>
      <c r="H50" s="1">
        <v>51.005000000000003</v>
      </c>
      <c r="I50" s="1">
        <v>103.633</v>
      </c>
      <c r="J50" s="1">
        <v>20.323</v>
      </c>
      <c r="K50" s="1">
        <v>2.6564937512421311E-2</v>
      </c>
      <c r="L50" s="1">
        <v>0.68308864614399611</v>
      </c>
      <c r="M50" s="1">
        <v>0.24907889240926157</v>
      </c>
      <c r="N50" s="1">
        <v>-4.5354149459433071E-2</v>
      </c>
      <c r="O50" s="1">
        <v>3.7529054466669045</v>
      </c>
      <c r="P50" s="1">
        <v>0.33239262383360269</v>
      </c>
      <c r="Q50" s="1">
        <v>4.0399439210410746</v>
      </c>
      <c r="R50" s="1" t="s">
        <v>269</v>
      </c>
    </row>
    <row r="51" spans="1:18" x14ac:dyDescent="0.3">
      <c r="A51" s="1">
        <v>49</v>
      </c>
      <c r="B51" s="1">
        <v>50</v>
      </c>
      <c r="C51" s="1" t="s">
        <v>139</v>
      </c>
      <c r="D51" s="1" t="s">
        <v>35</v>
      </c>
      <c r="E51" s="1" t="s">
        <v>87</v>
      </c>
      <c r="F51" s="1">
        <v>2.9657901755713301</v>
      </c>
      <c r="G51" s="1">
        <v>1</v>
      </c>
      <c r="H51" s="1">
        <v>50.073999999999998</v>
      </c>
      <c r="I51" s="1">
        <v>99.751999999999995</v>
      </c>
      <c r="J51" s="1">
        <v>21.062000000000001</v>
      </c>
      <c r="K51" s="1">
        <v>-8.2912078848002002E-3</v>
      </c>
      <c r="L51" s="1">
        <v>0.42579091691519533</v>
      </c>
      <c r="M51" s="1">
        <v>0.44219364024319857</v>
      </c>
      <c r="N51" s="1">
        <v>-5.1873945124169809E-3</v>
      </c>
      <c r="O51" s="1">
        <v>1.1749022525996313</v>
      </c>
      <c r="P51" s="1">
        <v>1.796075317484116</v>
      </c>
      <c r="Q51" s="1">
        <v>2.9657901755713301</v>
      </c>
      <c r="R51" s="1" t="s">
        <v>269</v>
      </c>
    </row>
    <row r="52" spans="1:18" x14ac:dyDescent="0.3">
      <c r="A52" s="1">
        <v>50</v>
      </c>
      <c r="B52" s="1">
        <v>51</v>
      </c>
      <c r="C52" s="1" t="s">
        <v>140</v>
      </c>
      <c r="D52" s="1" t="s">
        <v>35</v>
      </c>
      <c r="E52" s="1" t="s">
        <v>87</v>
      </c>
      <c r="F52" s="1">
        <v>4.3036524855175005</v>
      </c>
      <c r="G52" s="1">
        <v>1</v>
      </c>
      <c r="H52" s="1">
        <v>48.820999999999998</v>
      </c>
      <c r="I52" s="1">
        <v>100.31699999999999</v>
      </c>
      <c r="J52" s="1">
        <v>21.114999999999998</v>
      </c>
      <c r="K52" s="1">
        <v>-0.28677612420257742</v>
      </c>
      <c r="L52" s="1">
        <v>0.33295273353215427</v>
      </c>
      <c r="M52" s="1">
        <v>0.60728543851034766</v>
      </c>
      <c r="N52" s="1">
        <v>0.73277514228848739</v>
      </c>
      <c r="O52" s="1">
        <v>1.023447741766049</v>
      </c>
      <c r="P52" s="1">
        <v>2.5474296014629636</v>
      </c>
      <c r="Q52" s="1">
        <v>4.3036524855174996</v>
      </c>
      <c r="R52" s="1" t="s">
        <v>269</v>
      </c>
    </row>
    <row r="53" spans="1:18" x14ac:dyDescent="0.3">
      <c r="A53" s="1">
        <v>51</v>
      </c>
      <c r="B53" s="1">
        <v>52</v>
      </c>
      <c r="C53" s="1" t="s">
        <v>141</v>
      </c>
      <c r="D53" s="1" t="s">
        <v>35</v>
      </c>
      <c r="E53" s="1" t="s">
        <v>87</v>
      </c>
      <c r="F53" s="1">
        <v>1.0954194777539297</v>
      </c>
      <c r="G53" s="1">
        <v>1</v>
      </c>
      <c r="H53" s="1">
        <v>50.899000000000001</v>
      </c>
      <c r="I53" s="1">
        <v>99.62</v>
      </c>
      <c r="J53" s="1">
        <v>19.119</v>
      </c>
      <c r="K53" s="1">
        <v>-9.3964057256798628E-2</v>
      </c>
      <c r="L53" s="1">
        <v>0.11928218682572372</v>
      </c>
      <c r="M53" s="1">
        <v>0.34015887712406712</v>
      </c>
      <c r="N53" s="1">
        <v>-1.3147667894174667E-2</v>
      </c>
      <c r="O53" s="1">
        <v>8.5631116901909235E-2</v>
      </c>
      <c r="P53" s="1">
        <v>1.022936028746195</v>
      </c>
      <c r="Q53" s="1">
        <v>1.0954194777539297</v>
      </c>
      <c r="R53" s="1" t="s">
        <v>269</v>
      </c>
    </row>
    <row r="54" spans="1:18" x14ac:dyDescent="0.3">
      <c r="A54" s="1">
        <v>52</v>
      </c>
      <c r="B54" s="1">
        <v>53</v>
      </c>
      <c r="C54" s="1" t="s">
        <v>142</v>
      </c>
      <c r="D54" s="1" t="s">
        <v>35</v>
      </c>
      <c r="E54" s="1" t="s">
        <v>87</v>
      </c>
      <c r="F54" s="1">
        <v>3.368208850415245</v>
      </c>
      <c r="G54" s="1">
        <v>1</v>
      </c>
      <c r="H54" s="1">
        <v>49.896000000000001</v>
      </c>
      <c r="I54" s="1">
        <v>99.986000000000004</v>
      </c>
      <c r="J54" s="1">
        <v>21.504999999999999</v>
      </c>
      <c r="K54" s="1">
        <v>-0.14031440370017562</v>
      </c>
      <c r="L54" s="1">
        <v>2.1545749460579217E-2</v>
      </c>
      <c r="M54" s="1">
        <v>0.60365762801504252</v>
      </c>
      <c r="N54" s="1">
        <v>-0.2542995378224579</v>
      </c>
      <c r="O54" s="1">
        <v>-1.2998134719011355E-2</v>
      </c>
      <c r="P54" s="1">
        <v>3.6355065229567143</v>
      </c>
      <c r="Q54" s="1">
        <v>3.368208850415245</v>
      </c>
      <c r="R54" s="1" t="s">
        <v>269</v>
      </c>
    </row>
    <row r="55" spans="1:18" x14ac:dyDescent="0.3">
      <c r="A55" s="1">
        <v>53</v>
      </c>
      <c r="B55" s="1">
        <v>54</v>
      </c>
      <c r="C55" s="1" t="s">
        <v>143</v>
      </c>
      <c r="D55" s="1" t="s">
        <v>35</v>
      </c>
      <c r="E55" s="1" t="s">
        <v>87</v>
      </c>
      <c r="F55" s="1">
        <v>1.2073379419068946</v>
      </c>
      <c r="G55" s="1">
        <v>1</v>
      </c>
      <c r="H55" s="1">
        <v>51.350999999999999</v>
      </c>
      <c r="I55" s="1">
        <v>100.447</v>
      </c>
      <c r="J55" s="1">
        <v>18.623999999999999</v>
      </c>
      <c r="K55" s="1">
        <v>0.11360531914512247</v>
      </c>
      <c r="L55" s="1">
        <v>3.5556599568463312E-2</v>
      </c>
      <c r="M55" s="1">
        <v>0.23825662872782286</v>
      </c>
      <c r="N55" s="1">
        <v>0.40034955354139135</v>
      </c>
      <c r="O55" s="1">
        <v>-3.4458338189207106E-2</v>
      </c>
      <c r="P55" s="1">
        <v>0.84144672655471031</v>
      </c>
      <c r="Q55" s="1">
        <v>1.2073379419068946</v>
      </c>
      <c r="R55" s="1" t="s">
        <v>269</v>
      </c>
    </row>
    <row r="56" spans="1:18" x14ac:dyDescent="0.3">
      <c r="A56" s="1">
        <v>54</v>
      </c>
      <c r="B56" s="1">
        <v>55</v>
      </c>
      <c r="C56" s="1" t="s">
        <v>144</v>
      </c>
      <c r="D56" s="1" t="s">
        <v>35</v>
      </c>
      <c r="E56" s="1" t="s">
        <v>87</v>
      </c>
      <c r="F56" s="1">
        <v>0.27168015746878132</v>
      </c>
      <c r="G56" s="1">
        <v>1</v>
      </c>
      <c r="H56" s="1">
        <v>50.247999999999998</v>
      </c>
      <c r="I56" s="1">
        <v>100.00700000000001</v>
      </c>
      <c r="J56" s="1">
        <v>19.021000000000001</v>
      </c>
      <c r="K56" s="1">
        <v>9.6141097421360622E-2</v>
      </c>
      <c r="L56" s="1">
        <v>-4.1234720345228966E-2</v>
      </c>
      <c r="M56" s="1">
        <v>2.5335829298047535E-2</v>
      </c>
      <c r="N56" s="1">
        <v>0.20265462191806849</v>
      </c>
      <c r="O56" s="1">
        <v>4.0993164107577432E-2</v>
      </c>
      <c r="P56" s="1">
        <v>2.8032371443135418E-2</v>
      </c>
      <c r="Q56" s="1">
        <v>0.27168015746878132</v>
      </c>
      <c r="R56" s="1" t="s">
        <v>269</v>
      </c>
    </row>
    <row r="57" spans="1:18" x14ac:dyDescent="0.3">
      <c r="A57" s="1">
        <v>55</v>
      </c>
      <c r="B57" s="1">
        <v>56</v>
      </c>
      <c r="C57" s="1" t="s">
        <v>145</v>
      </c>
      <c r="D57" s="1" t="s">
        <v>35</v>
      </c>
      <c r="E57" s="1" t="s">
        <v>87</v>
      </c>
      <c r="F57" s="1">
        <v>0.88567224048763182</v>
      </c>
      <c r="G57" s="1">
        <v>1</v>
      </c>
      <c r="H57" s="1">
        <v>51.231000000000002</v>
      </c>
      <c r="I57" s="1">
        <v>100.90600000000001</v>
      </c>
      <c r="J57" s="1">
        <v>18.917000000000002</v>
      </c>
      <c r="K57" s="1">
        <v>0.27876972004235201</v>
      </c>
      <c r="L57" s="1">
        <v>7.7132223723817395E-2</v>
      </c>
      <c r="M57" s="1">
        <v>-0.16580081024577259</v>
      </c>
      <c r="N57" s="1">
        <v>0.90165271913853307</v>
      </c>
      <c r="O57" s="1">
        <v>-3.6298844481352788E-2</v>
      </c>
      <c r="P57" s="1">
        <v>2.031836583045156E-2</v>
      </c>
      <c r="Q57" s="1">
        <v>0.88567224048763182</v>
      </c>
      <c r="R57" s="1" t="s">
        <v>269</v>
      </c>
    </row>
    <row r="58" spans="1:18" x14ac:dyDescent="0.3">
      <c r="A58" s="1">
        <v>56</v>
      </c>
      <c r="B58" s="1">
        <v>57</v>
      </c>
      <c r="C58" s="1" t="s">
        <v>146</v>
      </c>
      <c r="D58" s="1" t="s">
        <v>35</v>
      </c>
      <c r="E58" s="1" t="s">
        <v>87</v>
      </c>
      <c r="F58" s="1">
        <v>1.451173877931111</v>
      </c>
      <c r="G58" s="1">
        <v>1</v>
      </c>
      <c r="H58" s="1">
        <v>50.531999999999996</v>
      </c>
      <c r="I58" s="1">
        <v>101.95</v>
      </c>
      <c r="J58" s="1">
        <v>19.677</v>
      </c>
      <c r="K58" s="1">
        <v>0.28507261813914408</v>
      </c>
      <c r="L58" s="1">
        <v>0.38062577897905392</v>
      </c>
      <c r="M58" s="1">
        <v>-0.16671012188082909</v>
      </c>
      <c r="N58" s="1">
        <v>0.45270973287909327</v>
      </c>
      <c r="O58" s="1">
        <v>0.84949504934464237</v>
      </c>
      <c r="P58" s="1">
        <v>0.14896909570737535</v>
      </c>
      <c r="Q58" s="1">
        <v>1.451173877931111</v>
      </c>
      <c r="R58" s="1" t="s">
        <v>269</v>
      </c>
    </row>
    <row r="59" spans="1:18" x14ac:dyDescent="0.3">
      <c r="A59" s="1">
        <v>57</v>
      </c>
      <c r="B59" s="1">
        <v>58</v>
      </c>
      <c r="C59" s="1" t="s">
        <v>147</v>
      </c>
      <c r="D59" s="1" t="s">
        <v>35</v>
      </c>
      <c r="E59" s="1" t="s">
        <v>87</v>
      </c>
      <c r="F59" s="1">
        <v>0.46615717638417348</v>
      </c>
      <c r="G59" s="1">
        <v>1</v>
      </c>
      <c r="H59" s="1">
        <v>50.036000000000001</v>
      </c>
      <c r="I59" s="1">
        <v>99.623000000000005</v>
      </c>
      <c r="J59" s="1">
        <v>19.847000000000001</v>
      </c>
      <c r="K59" s="1">
        <v>0.19091493661657868</v>
      </c>
      <c r="L59" s="1">
        <v>0.15802062318324347</v>
      </c>
      <c r="M59" s="1">
        <v>-0.13343757118887395</v>
      </c>
      <c r="N59" s="1">
        <v>0.27930939963910845</v>
      </c>
      <c r="O59" s="1">
        <v>0.10727858871317693</v>
      </c>
      <c r="P59" s="1">
        <v>7.9569188031888075E-2</v>
      </c>
      <c r="Q59" s="1">
        <v>0.46615717638417342</v>
      </c>
      <c r="R59" s="1" t="s">
        <v>269</v>
      </c>
    </row>
    <row r="60" spans="1:18" x14ac:dyDescent="0.3">
      <c r="A60" s="1">
        <v>58</v>
      </c>
      <c r="B60" s="1">
        <v>59</v>
      </c>
      <c r="C60" s="1" t="s">
        <v>148</v>
      </c>
      <c r="D60" s="1" t="s">
        <v>35</v>
      </c>
      <c r="E60" s="1" t="s">
        <v>87</v>
      </c>
      <c r="F60" s="1">
        <v>0.84715724240326884</v>
      </c>
      <c r="G60" s="1">
        <v>1</v>
      </c>
      <c r="H60" s="1">
        <v>50.051000000000002</v>
      </c>
      <c r="I60" s="1">
        <v>101.41500000000001</v>
      </c>
      <c r="J60" s="1">
        <v>20.657</v>
      </c>
      <c r="K60" s="1">
        <v>0.11858879139852646</v>
      </c>
      <c r="L60" s="1">
        <v>0.33833649854659542</v>
      </c>
      <c r="M60" s="1">
        <v>5.5180469364689913E-2</v>
      </c>
      <c r="N60" s="1">
        <v>6.2640768675547451E-2</v>
      </c>
      <c r="O60" s="1">
        <v>0.75088435060448488</v>
      </c>
      <c r="P60" s="1">
        <v>3.3632123123236456E-2</v>
      </c>
      <c r="Q60" s="1">
        <v>0.84715724240326884</v>
      </c>
      <c r="R60" s="1" t="s">
        <v>269</v>
      </c>
    </row>
    <row r="61" spans="1:18" x14ac:dyDescent="0.3">
      <c r="A61" s="1">
        <v>59</v>
      </c>
      <c r="B61" s="1">
        <v>60</v>
      </c>
      <c r="C61" s="1" t="s">
        <v>149</v>
      </c>
      <c r="D61" s="1" t="s">
        <v>35</v>
      </c>
      <c r="E61" s="1" t="s">
        <v>87</v>
      </c>
      <c r="F61" s="1">
        <v>1.3295401773169233</v>
      </c>
      <c r="G61" s="1">
        <v>1</v>
      </c>
      <c r="H61" s="1">
        <v>49.78</v>
      </c>
      <c r="I61" s="1">
        <v>100.99299999999999</v>
      </c>
      <c r="J61" s="1">
        <v>20.248999999999999</v>
      </c>
      <c r="K61" s="1">
        <v>6.5278752240845311E-3</v>
      </c>
      <c r="L61" s="1">
        <v>0.39818919883727477</v>
      </c>
      <c r="M61" s="1">
        <v>0.12447490180754077</v>
      </c>
      <c r="N61" s="1">
        <v>-8.3209285752232388E-3</v>
      </c>
      <c r="O61" s="1">
        <v>1.282047265658214</v>
      </c>
      <c r="P61" s="1">
        <v>5.5813840233932578E-2</v>
      </c>
      <c r="Q61" s="1">
        <v>1.3295401773169233</v>
      </c>
      <c r="R61" s="1" t="s">
        <v>269</v>
      </c>
    </row>
    <row r="62" spans="1:18" x14ac:dyDescent="0.3">
      <c r="A62" s="1">
        <v>60</v>
      </c>
      <c r="B62" s="1">
        <v>61</v>
      </c>
      <c r="C62" s="1" t="s">
        <v>150</v>
      </c>
      <c r="D62" s="1" t="s">
        <v>35</v>
      </c>
      <c r="E62" s="1" t="s">
        <v>87</v>
      </c>
      <c r="F62" s="1">
        <v>1.4502983805675207</v>
      </c>
      <c r="G62" s="1">
        <v>1</v>
      </c>
      <c r="H62" s="1">
        <v>50.189</v>
      </c>
      <c r="I62" s="1">
        <v>100.38500000000001</v>
      </c>
      <c r="J62" s="1">
        <v>20.815999999999999</v>
      </c>
      <c r="K62" s="1">
        <v>-1.3208577154692263E-3</v>
      </c>
      <c r="L62" s="1">
        <v>0.32447135906982028</v>
      </c>
      <c r="M62" s="1">
        <v>0.29331044776182147</v>
      </c>
      <c r="N62" s="1">
        <v>-3.1520882363628974E-4</v>
      </c>
      <c r="O62" s="1">
        <v>0.69834884141307596</v>
      </c>
      <c r="P62" s="1">
        <v>0.75226474797808107</v>
      </c>
      <c r="Q62" s="1">
        <v>1.4502983805675207</v>
      </c>
      <c r="R62" s="1" t="s">
        <v>269</v>
      </c>
    </row>
    <row r="63" spans="1:18" x14ac:dyDescent="0.3">
      <c r="A63" s="1">
        <v>61</v>
      </c>
      <c r="B63" s="1">
        <v>62</v>
      </c>
      <c r="C63" s="1" t="s">
        <v>151</v>
      </c>
      <c r="D63" s="1" t="s">
        <v>35</v>
      </c>
      <c r="E63" s="1" t="s">
        <v>87</v>
      </c>
      <c r="F63" s="1">
        <v>1.3569995702820725</v>
      </c>
      <c r="G63" s="1">
        <v>1</v>
      </c>
      <c r="H63" s="1">
        <v>49.618000000000002</v>
      </c>
      <c r="I63" s="1">
        <v>100.604</v>
      </c>
      <c r="J63" s="1">
        <v>19.728999999999999</v>
      </c>
      <c r="K63" s="1">
        <v>-0.12179984406711182</v>
      </c>
      <c r="L63" s="1">
        <v>0.30929708725585547</v>
      </c>
      <c r="M63" s="1">
        <v>0.2109788845252461</v>
      </c>
      <c r="N63" s="1">
        <v>0.28993328924480394</v>
      </c>
      <c r="O63" s="1">
        <v>0.90553168439564313</v>
      </c>
      <c r="P63" s="1">
        <v>0.16153459664162531</v>
      </c>
      <c r="Q63" s="1">
        <v>1.3569995702820723</v>
      </c>
      <c r="R63" s="1" t="s">
        <v>269</v>
      </c>
    </row>
    <row r="64" spans="1:18" x14ac:dyDescent="0.3">
      <c r="A64" s="1">
        <v>62</v>
      </c>
      <c r="B64" s="1">
        <v>63</v>
      </c>
      <c r="C64" s="1" t="s">
        <v>152</v>
      </c>
      <c r="D64" s="1" t="s">
        <v>35</v>
      </c>
      <c r="E64" s="1" t="s">
        <v>87</v>
      </c>
      <c r="F64" s="1">
        <v>2.9966131596066194</v>
      </c>
      <c r="G64" s="1">
        <v>1</v>
      </c>
      <c r="H64" s="1">
        <v>50.59</v>
      </c>
      <c r="I64" s="1">
        <v>102.017</v>
      </c>
      <c r="J64" s="1">
        <v>20.061</v>
      </c>
      <c r="K64" s="1">
        <v>-2.3783033148425642E-2</v>
      </c>
      <c r="L64" s="1">
        <v>0.57975766980468302</v>
      </c>
      <c r="M64" s="1">
        <v>0.21151363393598593</v>
      </c>
      <c r="N64" s="1">
        <v>5.2757834738567641E-2</v>
      </c>
      <c r="O64" s="1">
        <v>2.7819006082167612</v>
      </c>
      <c r="P64" s="1">
        <v>0.16195471665129035</v>
      </c>
      <c r="Q64" s="1">
        <v>2.9966131596066194</v>
      </c>
      <c r="R64" s="1" t="s">
        <v>269</v>
      </c>
    </row>
    <row r="65" spans="1:18" x14ac:dyDescent="0.3">
      <c r="A65" s="1">
        <v>63</v>
      </c>
      <c r="B65" s="1">
        <v>64</v>
      </c>
      <c r="C65" s="1" t="s">
        <v>153</v>
      </c>
      <c r="D65" s="1" t="s">
        <v>35</v>
      </c>
      <c r="E65" s="1" t="s">
        <v>87</v>
      </c>
      <c r="F65" s="1">
        <v>5.7564745906242365</v>
      </c>
      <c r="G65" s="1">
        <v>1</v>
      </c>
      <c r="H65" s="1">
        <v>49.996000000000002</v>
      </c>
      <c r="I65" s="1">
        <v>101.994</v>
      </c>
      <c r="J65" s="1">
        <v>20.294</v>
      </c>
      <c r="K65" s="1">
        <v>-6.4169584413476935E-2</v>
      </c>
      <c r="L65" s="1">
        <v>0.79152613584374576</v>
      </c>
      <c r="M65" s="1">
        <v>0.25854143346457792</v>
      </c>
      <c r="N65" s="1">
        <v>0.24402366700562719</v>
      </c>
      <c r="O65" s="1">
        <v>5.3932414847867953</v>
      </c>
      <c r="P65" s="1">
        <v>0.11920943883181286</v>
      </c>
      <c r="Q65" s="1">
        <v>5.7564745906242356</v>
      </c>
      <c r="R65" s="1" t="s">
        <v>269</v>
      </c>
    </row>
    <row r="66" spans="1:18" x14ac:dyDescent="0.3">
      <c r="A66" s="1">
        <v>64</v>
      </c>
      <c r="B66" s="1">
        <v>65</v>
      </c>
      <c r="C66" s="1" t="s">
        <v>154</v>
      </c>
      <c r="D66" s="1" t="s">
        <v>35</v>
      </c>
      <c r="E66" s="1" t="s">
        <v>87</v>
      </c>
      <c r="F66" s="1">
        <v>3.4354955373916787</v>
      </c>
      <c r="G66" s="1">
        <v>1</v>
      </c>
      <c r="H66" s="1">
        <v>50.268000000000001</v>
      </c>
      <c r="I66" s="1">
        <v>100.26900000000001</v>
      </c>
      <c r="J66" s="1">
        <v>19.786999999999999</v>
      </c>
      <c r="K66" s="1">
        <v>-4.2078825425518274E-2</v>
      </c>
      <c r="L66" s="1">
        <v>0.61594090867499718</v>
      </c>
      <c r="M66" s="1">
        <v>0.19476367308745121</v>
      </c>
      <c r="N66" s="1">
        <v>0.12069696869546299</v>
      </c>
      <c r="O66" s="1">
        <v>3.2484643475415695</v>
      </c>
      <c r="P66" s="1">
        <v>6.6334221154646295E-2</v>
      </c>
      <c r="Q66" s="1">
        <v>3.4354955373916791</v>
      </c>
      <c r="R66" s="1" t="s">
        <v>269</v>
      </c>
    </row>
    <row r="67" spans="1:18" x14ac:dyDescent="0.3">
      <c r="A67" s="1">
        <v>65</v>
      </c>
      <c r="B67" s="1">
        <v>66</v>
      </c>
      <c r="C67" s="1" t="s">
        <v>155</v>
      </c>
      <c r="D67" s="1" t="s">
        <v>35</v>
      </c>
      <c r="E67" s="1" t="s">
        <v>87</v>
      </c>
      <c r="F67" s="1">
        <v>1.9456885182710202</v>
      </c>
      <c r="G67" s="1">
        <v>1</v>
      </c>
      <c r="H67" s="1">
        <v>50.591000000000001</v>
      </c>
      <c r="I67" s="1">
        <v>100.245</v>
      </c>
      <c r="J67" s="1">
        <v>20.158999999999999</v>
      </c>
      <c r="K67" s="1">
        <v>4.0193781764848738E-2</v>
      </c>
      <c r="L67" s="1">
        <v>0.47067272693999807</v>
      </c>
      <c r="M67" s="1">
        <v>0.21814146478574983</v>
      </c>
      <c r="N67" s="1">
        <v>-1.6979764302187988E-2</v>
      </c>
      <c r="O67" s="1">
        <v>1.6142074987119432</v>
      </c>
      <c r="P67" s="1">
        <v>0.34846078386126506</v>
      </c>
      <c r="Q67" s="1">
        <v>1.9456885182710202</v>
      </c>
      <c r="R67" s="1" t="s">
        <v>269</v>
      </c>
    </row>
    <row r="68" spans="1:18" x14ac:dyDescent="0.3">
      <c r="A68" s="1">
        <v>66</v>
      </c>
      <c r="B68" s="1">
        <v>67</v>
      </c>
      <c r="C68" s="1" t="s">
        <v>156</v>
      </c>
      <c r="D68" s="1" t="s">
        <v>35</v>
      </c>
      <c r="E68" s="1" t="s">
        <v>87</v>
      </c>
      <c r="F68" s="1">
        <v>1.8442285292827243</v>
      </c>
      <c r="G68" s="1">
        <v>1</v>
      </c>
      <c r="H68" s="1">
        <v>51.14</v>
      </c>
      <c r="I68" s="1">
        <v>100.71899999999999</v>
      </c>
      <c r="J68" s="1">
        <v>19.666</v>
      </c>
      <c r="K68" s="1">
        <v>0.21581186751714226</v>
      </c>
      <c r="L68" s="1">
        <v>0.4492581815519967</v>
      </c>
      <c r="M68" s="1">
        <v>0.13824369814438903</v>
      </c>
      <c r="N68" s="1">
        <v>0.47348602582902671</v>
      </c>
      <c r="O68" s="1">
        <v>1.0951283292335354</v>
      </c>
      <c r="P68" s="1">
        <v>0.2756141742201626</v>
      </c>
      <c r="Q68" s="1">
        <v>1.8442285292827247</v>
      </c>
      <c r="R68" s="1" t="s">
        <v>269</v>
      </c>
    </row>
    <row r="69" spans="1:18" x14ac:dyDescent="0.3">
      <c r="A69" s="1">
        <v>67</v>
      </c>
      <c r="B69" s="1">
        <v>68</v>
      </c>
      <c r="C69" s="1" t="s">
        <v>157</v>
      </c>
      <c r="D69" s="1" t="s">
        <v>35</v>
      </c>
      <c r="E69" s="1" t="s">
        <v>87</v>
      </c>
      <c r="F69" s="1">
        <v>5.0081788772376719</v>
      </c>
      <c r="G69" s="1">
        <v>1</v>
      </c>
      <c r="H69" s="1">
        <v>52.137999999999998</v>
      </c>
      <c r="I69" s="1">
        <v>101.39100000000001</v>
      </c>
      <c r="J69" s="1">
        <v>19.585999999999999</v>
      </c>
      <c r="K69" s="1">
        <v>0.55590633611897666</v>
      </c>
      <c r="L69" s="1">
        <v>0.56652654524159785</v>
      </c>
      <c r="M69" s="1">
        <v>5.8325484831299998E-2</v>
      </c>
      <c r="N69" s="1">
        <v>3.8302477573881131</v>
      </c>
      <c r="O69" s="1">
        <v>0.99036180680424291</v>
      </c>
      <c r="P69" s="1">
        <v>0.18756931304531516</v>
      </c>
      <c r="Q69" s="1">
        <v>5.008178877237671</v>
      </c>
      <c r="R69" s="1" t="s">
        <v>269</v>
      </c>
    </row>
    <row r="70" spans="1:18" x14ac:dyDescent="0.3">
      <c r="A70" s="1">
        <v>68</v>
      </c>
      <c r="B70" s="1">
        <v>69</v>
      </c>
      <c r="C70" s="1" t="s">
        <v>158</v>
      </c>
      <c r="D70" s="1" t="s">
        <v>35</v>
      </c>
      <c r="E70" s="1" t="s">
        <v>87</v>
      </c>
      <c r="F70" s="1">
        <v>6.0676294938953781</v>
      </c>
      <c r="G70" s="1">
        <v>1</v>
      </c>
      <c r="H70" s="1">
        <v>50.216999999999999</v>
      </c>
      <c r="I70" s="1">
        <v>100.768</v>
      </c>
      <c r="J70" s="1">
        <v>21.396999999999998</v>
      </c>
      <c r="K70" s="1">
        <v>0.44378191100044428</v>
      </c>
      <c r="L70" s="1">
        <v>0.53574123619327785</v>
      </c>
      <c r="M70" s="1">
        <v>0.35659091418082878</v>
      </c>
      <c r="N70" s="1">
        <v>3.2267181238040075</v>
      </c>
      <c r="O70" s="1">
        <v>0.70965093412622648</v>
      </c>
      <c r="P70" s="1">
        <v>2.1312604359651441</v>
      </c>
      <c r="Q70" s="1">
        <v>6.0676294938953781</v>
      </c>
      <c r="R70" s="1" t="s">
        <v>269</v>
      </c>
    </row>
    <row r="71" spans="1:18" x14ac:dyDescent="0.3">
      <c r="A71" s="1">
        <v>69</v>
      </c>
      <c r="B71" s="1">
        <v>70</v>
      </c>
      <c r="C71" s="1" t="s">
        <v>159</v>
      </c>
      <c r="D71" s="1" t="s">
        <v>35</v>
      </c>
      <c r="E71" s="1" t="s">
        <v>87</v>
      </c>
      <c r="F71" s="1">
        <v>4.2958386255244738</v>
      </c>
      <c r="G71" s="1">
        <v>1</v>
      </c>
      <c r="H71" s="1">
        <v>49.98</v>
      </c>
      <c r="I71" s="1">
        <v>100.97799999999999</v>
      </c>
      <c r="J71" s="1">
        <v>20.109000000000002</v>
      </c>
      <c r="K71" s="1">
        <v>0.30668237090561795</v>
      </c>
      <c r="L71" s="1">
        <v>0.55311298895462058</v>
      </c>
      <c r="M71" s="1">
        <v>0.33760325766045246</v>
      </c>
      <c r="N71" s="1">
        <v>1.4211198420970232</v>
      </c>
      <c r="O71" s="1">
        <v>1.2836803080395249</v>
      </c>
      <c r="P71" s="1">
        <v>1.5910384753879252</v>
      </c>
      <c r="Q71" s="1">
        <v>4.2958386255244729</v>
      </c>
      <c r="R71" s="1" t="s">
        <v>269</v>
      </c>
    </row>
    <row r="72" spans="1:18" x14ac:dyDescent="0.3">
      <c r="A72" s="1">
        <v>70</v>
      </c>
      <c r="B72" s="1">
        <v>71</v>
      </c>
      <c r="C72" s="1" t="s">
        <v>160</v>
      </c>
      <c r="D72" s="1" t="s">
        <v>35</v>
      </c>
      <c r="E72" s="1" t="s">
        <v>87</v>
      </c>
      <c r="F72" s="1">
        <v>6.1944390865911823</v>
      </c>
      <c r="G72" s="1">
        <v>1</v>
      </c>
      <c r="H72" s="1">
        <v>51.326999999999998</v>
      </c>
      <c r="I72" s="1">
        <v>101.97799999999999</v>
      </c>
      <c r="J72" s="1">
        <v>19.626000000000001</v>
      </c>
      <c r="K72" s="1">
        <v>0.46640273882975714</v>
      </c>
      <c r="L72" s="1">
        <v>0.76701039116369474</v>
      </c>
      <c r="M72" s="1">
        <v>0.2258131324441513</v>
      </c>
      <c r="N72" s="1">
        <v>2.5119060834436207</v>
      </c>
      <c r="O72" s="1">
        <v>2.7803088598221639</v>
      </c>
      <c r="P72" s="1">
        <v>0.90222414332539846</v>
      </c>
      <c r="Q72" s="1">
        <v>6.1944390865911831</v>
      </c>
      <c r="R72" s="1" t="s">
        <v>269</v>
      </c>
    </row>
    <row r="73" spans="1:18" x14ac:dyDescent="0.3">
      <c r="A73" s="1">
        <v>71</v>
      </c>
      <c r="B73" s="1">
        <v>72</v>
      </c>
      <c r="C73" s="1" t="s">
        <v>161</v>
      </c>
      <c r="D73" s="1" t="s">
        <v>35</v>
      </c>
      <c r="E73" s="1" t="s">
        <v>87</v>
      </c>
      <c r="F73" s="1">
        <v>3.8885369096348192</v>
      </c>
      <c r="G73" s="1">
        <v>1</v>
      </c>
      <c r="H73" s="1">
        <v>50.241</v>
      </c>
      <c r="I73" s="1">
        <v>100.248</v>
      </c>
      <c r="J73" s="1">
        <v>19.855</v>
      </c>
      <c r="K73" s="1">
        <v>0.37697903316906878</v>
      </c>
      <c r="L73" s="1">
        <v>0.59212831293095614</v>
      </c>
      <c r="M73" s="1">
        <v>0.18218103227111021</v>
      </c>
      <c r="N73" s="1">
        <v>1.700489432656807</v>
      </c>
      <c r="O73" s="1">
        <v>1.5869770977358257</v>
      </c>
      <c r="P73" s="1">
        <v>0.60107037924218665</v>
      </c>
      <c r="Q73" s="1">
        <v>3.8885369096348192</v>
      </c>
      <c r="R73" s="1" t="s">
        <v>269</v>
      </c>
    </row>
    <row r="74" spans="1:18" x14ac:dyDescent="0.3">
      <c r="A74" s="1">
        <v>72</v>
      </c>
      <c r="B74" s="1">
        <v>73</v>
      </c>
      <c r="C74" s="1" t="s">
        <v>162</v>
      </c>
      <c r="D74" s="1" t="s">
        <v>35</v>
      </c>
      <c r="E74" s="1" t="s">
        <v>87</v>
      </c>
      <c r="F74" s="1">
        <v>1.9891827144395864</v>
      </c>
      <c r="G74" s="1">
        <v>1</v>
      </c>
      <c r="H74" s="1">
        <v>50.533000000000001</v>
      </c>
      <c r="I74" s="1">
        <v>98.637</v>
      </c>
      <c r="J74" s="1">
        <v>19.187000000000001</v>
      </c>
      <c r="K74" s="1">
        <v>0.36384006864051843</v>
      </c>
      <c r="L74" s="1">
        <v>0.1300226503447644</v>
      </c>
      <c r="M74" s="1">
        <v>1.3675352132677454E-2</v>
      </c>
      <c r="N74" s="1">
        <v>2.080371692765195</v>
      </c>
      <c r="O74" s="1">
        <v>-0.12478883363054799</v>
      </c>
      <c r="P74" s="1">
        <v>3.3599855304939287E-2</v>
      </c>
      <c r="Q74" s="1">
        <v>1.9891827144395862</v>
      </c>
      <c r="R74" s="1" t="s">
        <v>269</v>
      </c>
    </row>
    <row r="75" spans="1:18" x14ac:dyDescent="0.3">
      <c r="A75" s="1">
        <v>73</v>
      </c>
      <c r="B75" s="1">
        <v>74</v>
      </c>
      <c r="C75" s="1" t="s">
        <v>163</v>
      </c>
      <c r="D75" s="1" t="s">
        <v>35</v>
      </c>
      <c r="E75" s="1" t="s">
        <v>87</v>
      </c>
      <c r="F75" s="1">
        <v>1.1740568067695512</v>
      </c>
      <c r="G75" s="1">
        <v>1</v>
      </c>
      <c r="H75" s="1">
        <v>48.667000000000002</v>
      </c>
      <c r="I75" s="1">
        <v>97.986999999999995</v>
      </c>
      <c r="J75" s="1">
        <v>19.850000000000001</v>
      </c>
      <c r="K75" s="1">
        <v>-1.9871102982321809E-2</v>
      </c>
      <c r="L75" s="1">
        <v>-0.36966187972419012</v>
      </c>
      <c r="M75" s="1">
        <v>1.1470808021931324E-2</v>
      </c>
      <c r="N75" s="1">
        <v>-3.7035844562404094E-2</v>
      </c>
      <c r="O75" s="1">
        <v>1.199951154185809</v>
      </c>
      <c r="P75" s="1">
        <v>1.1141497146146076E-2</v>
      </c>
      <c r="Q75" s="1">
        <v>1.1740568067695509</v>
      </c>
      <c r="R75" s="1" t="s">
        <v>269</v>
      </c>
    </row>
    <row r="76" spans="1:18" x14ac:dyDescent="0.3">
      <c r="A76" s="1">
        <v>74</v>
      </c>
      <c r="B76" s="1">
        <v>75</v>
      </c>
      <c r="C76" s="1" t="s">
        <v>164</v>
      </c>
      <c r="D76" s="1" t="s">
        <v>35</v>
      </c>
      <c r="E76" s="1" t="s">
        <v>87</v>
      </c>
      <c r="F76" s="1">
        <v>2.5220892764671983</v>
      </c>
      <c r="G76" s="1">
        <v>1</v>
      </c>
      <c r="H76" s="1">
        <v>50.387999999999998</v>
      </c>
      <c r="I76" s="1">
        <v>99.328000000000003</v>
      </c>
      <c r="J76" s="1">
        <v>20.024999999999999</v>
      </c>
      <c r="K76" s="1">
        <v>1.7359959719405318E-2</v>
      </c>
      <c r="L76" s="1">
        <v>-0.50120950377935214</v>
      </c>
      <c r="M76" s="1">
        <v>4.4707172733333848E-2</v>
      </c>
      <c r="N76" s="1">
        <v>6.1003444915440554E-2</v>
      </c>
      <c r="O76" s="1">
        <v>2.3725619533962803</v>
      </c>
      <c r="P76" s="1">
        <v>8.8523878155476868E-2</v>
      </c>
      <c r="Q76" s="1">
        <v>2.5220892764671974</v>
      </c>
      <c r="R76" s="1" t="s">
        <v>269</v>
      </c>
    </row>
    <row r="77" spans="1:18" x14ac:dyDescent="0.3">
      <c r="A77" s="1">
        <v>75</v>
      </c>
      <c r="B77" s="1">
        <v>76</v>
      </c>
      <c r="C77" s="1" t="s">
        <v>165</v>
      </c>
      <c r="D77" s="1" t="s">
        <v>35</v>
      </c>
      <c r="E77" s="1" t="s">
        <v>87</v>
      </c>
      <c r="F77" s="1">
        <v>1.5984933878845189</v>
      </c>
      <c r="G77" s="1">
        <v>1</v>
      </c>
      <c r="H77" s="1">
        <v>50.527000000000001</v>
      </c>
      <c r="I77" s="1">
        <v>100.40600000000001</v>
      </c>
      <c r="J77" s="1">
        <v>19.021999999999998</v>
      </c>
      <c r="K77" s="1">
        <v>7.4944809880787597E-2</v>
      </c>
      <c r="L77" s="1">
        <v>-0.39084760302348115</v>
      </c>
      <c r="M77" s="1">
        <v>-0.12930373549754415</v>
      </c>
      <c r="N77" s="1">
        <v>0.19656741545241829</v>
      </c>
      <c r="O77" s="1">
        <v>1.4106214242075636</v>
      </c>
      <c r="P77" s="1">
        <v>-8.6954517754629472E-3</v>
      </c>
      <c r="Q77" s="1">
        <v>1.5984933878845189</v>
      </c>
      <c r="R77" s="1" t="s">
        <v>269</v>
      </c>
    </row>
    <row r="78" spans="1:18" x14ac:dyDescent="0.3">
      <c r="A78" s="1">
        <v>76</v>
      </c>
      <c r="B78" s="1">
        <v>77</v>
      </c>
      <c r="C78" s="1" t="s">
        <v>166</v>
      </c>
      <c r="D78" s="1" t="s">
        <v>35</v>
      </c>
      <c r="E78" s="1" t="s">
        <v>87</v>
      </c>
      <c r="F78" s="1">
        <v>0.84931897426123737</v>
      </c>
      <c r="G78" s="1">
        <v>1</v>
      </c>
      <c r="H78" s="1">
        <v>49.054000000000002</v>
      </c>
      <c r="I78" s="1">
        <v>100.39400000000001</v>
      </c>
      <c r="J78" s="1">
        <v>20.07</v>
      </c>
      <c r="K78" s="1">
        <v>-0.17358730999010638</v>
      </c>
      <c r="L78" s="1">
        <v>-0.30495808241878442</v>
      </c>
      <c r="M78" s="1">
        <v>-5.8912462082246195E-2</v>
      </c>
      <c r="N78" s="1">
        <v>0.29679486471440941</v>
      </c>
      <c r="O78" s="1">
        <v>0.48530722051884417</v>
      </c>
      <c r="P78" s="1">
        <v>6.7216889027983812E-2</v>
      </c>
      <c r="Q78" s="1">
        <v>0.84931897426123748</v>
      </c>
      <c r="R78" s="1" t="s">
        <v>269</v>
      </c>
    </row>
    <row r="79" spans="1:18" x14ac:dyDescent="0.3">
      <c r="A79" s="1">
        <v>77</v>
      </c>
      <c r="B79" s="1">
        <v>78</v>
      </c>
      <c r="C79" s="1" t="s">
        <v>167</v>
      </c>
      <c r="D79" s="1" t="s">
        <v>35</v>
      </c>
      <c r="E79" s="1" t="s">
        <v>87</v>
      </c>
      <c r="F79" s="1">
        <v>0.77544177363741129</v>
      </c>
      <c r="G79" s="1">
        <v>1</v>
      </c>
      <c r="H79" s="1">
        <v>49.863999999999997</v>
      </c>
      <c r="I79" s="1">
        <v>101.752</v>
      </c>
      <c r="J79" s="1">
        <v>20.251999999999999</v>
      </c>
      <c r="K79" s="1">
        <v>-0.21041300588682252</v>
      </c>
      <c r="L79" s="1">
        <v>3.535353406497091E-2</v>
      </c>
      <c r="M79" s="1">
        <v>3.3800556649991896E-2</v>
      </c>
      <c r="N79" s="1">
        <v>0.76596056237437637</v>
      </c>
      <c r="O79" s="1">
        <v>5.0914873323095841E-2</v>
      </c>
      <c r="P79" s="1">
        <v>-4.1433662060060855E-2</v>
      </c>
      <c r="Q79" s="1">
        <v>0.7754417736374114</v>
      </c>
      <c r="R79" s="1" t="s">
        <v>269</v>
      </c>
    </row>
    <row r="80" spans="1:18" x14ac:dyDescent="0.3">
      <c r="A80" s="1">
        <v>78</v>
      </c>
      <c r="B80" s="1">
        <v>79</v>
      </c>
      <c r="C80" s="1" t="s">
        <v>168</v>
      </c>
      <c r="D80" s="1" t="s">
        <v>35</v>
      </c>
      <c r="E80" s="1" t="s">
        <v>87</v>
      </c>
      <c r="F80" s="1">
        <v>1.9462930127112523</v>
      </c>
      <c r="G80" s="1">
        <v>1</v>
      </c>
      <c r="H80" s="1">
        <v>49.805</v>
      </c>
      <c r="I80" s="1">
        <v>98.694000000000003</v>
      </c>
      <c r="J80" s="1">
        <v>18.704999999999998</v>
      </c>
      <c r="K80" s="1">
        <v>-0.25167356260419493</v>
      </c>
      <c r="L80" s="1">
        <v>-0.3039971727480234</v>
      </c>
      <c r="M80" s="1">
        <v>-0.20142902836421775</v>
      </c>
      <c r="N80" s="1">
        <v>1.0360489751190056</v>
      </c>
      <c r="O80" s="1">
        <v>0.22947885283914135</v>
      </c>
      <c r="P80" s="1">
        <v>0.68076518475310543</v>
      </c>
      <c r="Q80" s="1">
        <v>1.9462930127112523</v>
      </c>
      <c r="R80" s="1" t="s">
        <v>269</v>
      </c>
    </row>
    <row r="81" spans="1:18" x14ac:dyDescent="0.3">
      <c r="A81" s="1">
        <v>79</v>
      </c>
      <c r="B81" s="1">
        <v>80</v>
      </c>
      <c r="C81" s="1" t="s">
        <v>169</v>
      </c>
      <c r="D81" s="1" t="s">
        <v>35</v>
      </c>
      <c r="E81" s="1" t="s">
        <v>87</v>
      </c>
      <c r="F81" s="1">
        <v>1.5460964384855336</v>
      </c>
      <c r="G81" s="1">
        <v>1</v>
      </c>
      <c r="H81" s="1">
        <v>52.399000000000001</v>
      </c>
      <c r="I81" s="1">
        <v>102.458</v>
      </c>
      <c r="J81" s="1">
        <v>18.734000000000002</v>
      </c>
      <c r="K81" s="1">
        <v>0.23411799202190742</v>
      </c>
      <c r="L81" s="1">
        <v>0.17732226180158039</v>
      </c>
      <c r="M81" s="1">
        <v>-0.38381269637558479</v>
      </c>
      <c r="N81" s="1">
        <v>6.7693968192769585E-2</v>
      </c>
      <c r="O81" s="1">
        <v>0.22489534040752154</v>
      </c>
      <c r="P81" s="1">
        <v>1.2535071298852425</v>
      </c>
      <c r="Q81" s="1">
        <v>1.5460964384855336</v>
      </c>
      <c r="R81" s="1" t="s">
        <v>269</v>
      </c>
    </row>
    <row r="82" spans="1:18" x14ac:dyDescent="0.3">
      <c r="A82" s="1">
        <v>80</v>
      </c>
      <c r="B82" s="1">
        <v>81</v>
      </c>
      <c r="C82" s="1" t="s">
        <v>170</v>
      </c>
      <c r="D82" s="1" t="s">
        <v>35</v>
      </c>
      <c r="E82" s="1" t="s">
        <v>87</v>
      </c>
      <c r="F82" s="1">
        <v>0.59180209520420768</v>
      </c>
      <c r="G82" s="1">
        <v>1</v>
      </c>
      <c r="H82" s="1">
        <v>50.087000000000003</v>
      </c>
      <c r="I82" s="1">
        <v>100.997</v>
      </c>
      <c r="J82" s="1">
        <v>21.212</v>
      </c>
      <c r="K82" s="1">
        <v>0.16035123572278975</v>
      </c>
      <c r="L82" s="1">
        <v>0.27017780944126368</v>
      </c>
      <c r="M82" s="1">
        <v>-3.4119630784678834E-2</v>
      </c>
      <c r="N82" s="1">
        <v>0.16080937156465677</v>
      </c>
      <c r="O82" s="1">
        <v>0.43261598914109051</v>
      </c>
      <c r="P82" s="1">
        <v>-1.6232655015395434E-3</v>
      </c>
      <c r="Q82" s="1">
        <v>0.59180209520420768</v>
      </c>
      <c r="R82" s="1" t="s">
        <v>269</v>
      </c>
    </row>
    <row r="83" spans="1:18" x14ac:dyDescent="0.3">
      <c r="A83" s="1">
        <v>81</v>
      </c>
      <c r="B83" s="1">
        <v>82</v>
      </c>
      <c r="C83" s="1" t="s">
        <v>171</v>
      </c>
      <c r="D83" s="1" t="s">
        <v>35</v>
      </c>
      <c r="E83" s="1" t="s">
        <v>87</v>
      </c>
      <c r="F83" s="1">
        <v>2.1612727710286861</v>
      </c>
      <c r="G83" s="1">
        <v>1</v>
      </c>
      <c r="H83" s="1">
        <v>51.341000000000001</v>
      </c>
      <c r="I83" s="1">
        <v>101.676</v>
      </c>
      <c r="J83" s="1">
        <v>19.385999999999999</v>
      </c>
      <c r="K83" s="1">
        <v>0.35213783068349513</v>
      </c>
      <c r="L83" s="1">
        <v>0.48026224755301072</v>
      </c>
      <c r="M83" s="1">
        <v>-0.11956517831195415</v>
      </c>
      <c r="N83" s="1">
        <v>0.89059483902926062</v>
      </c>
      <c r="O83" s="1">
        <v>1.2565442922379122</v>
      </c>
      <c r="P83" s="1">
        <v>1.4133639761513691E-2</v>
      </c>
      <c r="Q83" s="1">
        <v>2.1612727710286865</v>
      </c>
      <c r="R83" s="1" t="s">
        <v>269</v>
      </c>
    </row>
    <row r="84" spans="1:18" x14ac:dyDescent="0.3">
      <c r="A84" s="1">
        <v>82</v>
      </c>
      <c r="B84" s="1">
        <v>83</v>
      </c>
      <c r="C84" s="1" t="s">
        <v>172</v>
      </c>
      <c r="D84" s="1" t="s">
        <v>35</v>
      </c>
      <c r="E84" s="1" t="s">
        <v>87</v>
      </c>
      <c r="F84" s="1">
        <v>1.8654529544454863</v>
      </c>
      <c r="G84" s="1">
        <v>1</v>
      </c>
      <c r="H84" s="1">
        <v>50.588000000000001</v>
      </c>
      <c r="I84" s="1">
        <v>100.328</v>
      </c>
      <c r="J84" s="1">
        <v>19.132999999999999</v>
      </c>
      <c r="K84" s="1">
        <v>0.35496710665205944</v>
      </c>
      <c r="L84" s="1">
        <v>0.37872979804240858</v>
      </c>
      <c r="M84" s="1">
        <v>-0.23852161633377444</v>
      </c>
      <c r="N84" s="1">
        <v>0.81621154917276495</v>
      </c>
      <c r="O84" s="1">
        <v>0.75791573799768031</v>
      </c>
      <c r="P84" s="1">
        <v>0.291325667275041</v>
      </c>
      <c r="Q84" s="1">
        <v>1.8654529544454863</v>
      </c>
      <c r="R84" s="1" t="s">
        <v>269</v>
      </c>
    </row>
    <row r="85" spans="1:18" x14ac:dyDescent="0.3">
      <c r="A85" s="1">
        <v>83</v>
      </c>
      <c r="B85" s="1">
        <v>84</v>
      </c>
      <c r="C85" s="1" t="s">
        <v>173</v>
      </c>
      <c r="D85" s="1" t="s">
        <v>35</v>
      </c>
      <c r="E85" s="1" t="s">
        <v>87</v>
      </c>
      <c r="F85" s="1">
        <v>2.233066982049424</v>
      </c>
      <c r="G85" s="1">
        <v>1</v>
      </c>
      <c r="H85" s="1">
        <v>50.347000000000001</v>
      </c>
      <c r="I85" s="1">
        <v>100.345</v>
      </c>
      <c r="J85" s="1">
        <v>21.641999999999999</v>
      </c>
      <c r="K85" s="1">
        <v>0.30903052742691095</v>
      </c>
      <c r="L85" s="1">
        <v>0.30090383843392604</v>
      </c>
      <c r="M85" s="1">
        <v>0.16811323324876942</v>
      </c>
      <c r="N85" s="1">
        <v>1.5130947617252786</v>
      </c>
      <c r="O85" s="1">
        <v>0.14600428014671174</v>
      </c>
      <c r="P85" s="1">
        <v>0.57396794017743369</v>
      </c>
      <c r="Q85" s="1">
        <v>2.233066982049424</v>
      </c>
      <c r="R85" s="1" t="s">
        <v>269</v>
      </c>
    </row>
    <row r="86" spans="1:18" x14ac:dyDescent="0.3">
      <c r="A86" s="1">
        <v>84</v>
      </c>
      <c r="B86" s="1">
        <v>85</v>
      </c>
      <c r="C86" s="1" t="s">
        <v>174</v>
      </c>
      <c r="D86" s="1" t="s">
        <v>35</v>
      </c>
      <c r="E86" s="1" t="s">
        <v>87</v>
      </c>
      <c r="F86" s="1">
        <v>2.0594983628606678</v>
      </c>
      <c r="G86" s="1">
        <v>1</v>
      </c>
      <c r="H86" s="1">
        <v>50.640999999999998</v>
      </c>
      <c r="I86" s="1">
        <v>99.150999999999996</v>
      </c>
      <c r="J86" s="1">
        <v>19.312000000000001</v>
      </c>
      <c r="K86" s="1">
        <v>0.33108126404679156</v>
      </c>
      <c r="L86" s="1">
        <v>-1.5692925286053816E-4</v>
      </c>
      <c r="M86" s="1">
        <v>2.7421112914804854E-2</v>
      </c>
      <c r="N86" s="1">
        <v>1.9844476675609819</v>
      </c>
      <c r="O86" s="1">
        <v>3.1077176082791721E-4</v>
      </c>
      <c r="P86" s="1">
        <v>7.4739923538858249E-2</v>
      </c>
      <c r="Q86" s="1">
        <v>2.0594983628606682</v>
      </c>
      <c r="R86" s="1" t="s">
        <v>269</v>
      </c>
    </row>
    <row r="87" spans="1:18" x14ac:dyDescent="0.3">
      <c r="A87" s="1">
        <v>85</v>
      </c>
      <c r="B87" s="1">
        <v>86</v>
      </c>
      <c r="C87" s="1" t="s">
        <v>175</v>
      </c>
      <c r="D87" s="1" t="s">
        <v>35</v>
      </c>
      <c r="E87" s="1" t="s">
        <v>87</v>
      </c>
      <c r="F87" s="1">
        <v>1.6950039146236306</v>
      </c>
      <c r="G87" s="1">
        <v>1</v>
      </c>
      <c r="H87" s="1">
        <v>49.033999999999999</v>
      </c>
      <c r="I87" s="1">
        <v>100.145</v>
      </c>
      <c r="J87" s="1">
        <v>21.488</v>
      </c>
      <c r="K87" s="1">
        <v>2.7321853342696184E-2</v>
      </c>
      <c r="L87" s="1">
        <v>-4.2205543402289838E-2</v>
      </c>
      <c r="M87" s="1">
        <v>0.35006741664763286</v>
      </c>
      <c r="N87" s="1">
        <v>8.9152212966414637E-2</v>
      </c>
      <c r="O87" s="1">
        <v>6.1903804043260582E-2</v>
      </c>
      <c r="P87" s="1">
        <v>1.5439478976139556</v>
      </c>
      <c r="Q87" s="1">
        <v>1.6950039146236309</v>
      </c>
      <c r="R87" s="1" t="s">
        <v>269</v>
      </c>
    </row>
    <row r="88" spans="1:18" x14ac:dyDescent="0.3">
      <c r="A88" s="1">
        <v>86</v>
      </c>
      <c r="B88" s="1">
        <v>87</v>
      </c>
      <c r="C88" s="1" t="s">
        <v>176</v>
      </c>
      <c r="D88" s="1" t="s">
        <v>35</v>
      </c>
      <c r="E88" s="1" t="s">
        <v>87</v>
      </c>
      <c r="F88" s="1">
        <v>2.6058733818400994</v>
      </c>
      <c r="G88" s="1">
        <v>1</v>
      </c>
      <c r="H88" s="1">
        <v>51.664000000000001</v>
      </c>
      <c r="I88" s="1">
        <v>101.101</v>
      </c>
      <c r="J88" s="1">
        <v>19.427</v>
      </c>
      <c r="K88" s="1">
        <v>0.31031432477942039</v>
      </c>
      <c r="L88" s="1">
        <v>0.11535556527816734</v>
      </c>
      <c r="M88" s="1">
        <v>0.19598445963389527</v>
      </c>
      <c r="N88" s="1">
        <v>1.9206481338266059</v>
      </c>
      <c r="O88" s="1">
        <v>-0.14622835436903375</v>
      </c>
      <c r="P88" s="1">
        <v>0.83145360238252719</v>
      </c>
      <c r="Q88" s="1">
        <v>2.6058733818400994</v>
      </c>
      <c r="R88" s="1" t="s">
        <v>269</v>
      </c>
    </row>
    <row r="89" spans="1:18" x14ac:dyDescent="0.3">
      <c r="A89" s="1">
        <v>87</v>
      </c>
      <c r="B89" s="1">
        <v>88</v>
      </c>
      <c r="C89" s="1" t="s">
        <v>177</v>
      </c>
      <c r="D89" s="1" t="s">
        <v>35</v>
      </c>
      <c r="E89" s="1" t="s">
        <v>87</v>
      </c>
      <c r="F89" s="1">
        <v>2.1859033898755267</v>
      </c>
      <c r="G89" s="1">
        <v>1</v>
      </c>
      <c r="H89" s="1">
        <v>48.558999999999997</v>
      </c>
      <c r="I89" s="1">
        <v>98.087999999999994</v>
      </c>
      <c r="J89" s="1">
        <v>20.547000000000001</v>
      </c>
      <c r="K89" s="1">
        <v>-8.4291698071201043E-2</v>
      </c>
      <c r="L89" s="1">
        <v>-0.36119554777746798</v>
      </c>
      <c r="M89" s="1">
        <v>0.29671809402290539</v>
      </c>
      <c r="N89" s="1">
        <v>-0.23255806623804862</v>
      </c>
      <c r="O89" s="1">
        <v>1.2844415085892205</v>
      </c>
      <c r="P89" s="1">
        <v>1.1340199475243546</v>
      </c>
      <c r="Q89" s="1">
        <v>2.1859033898755262</v>
      </c>
      <c r="R89" s="1" t="s">
        <v>269</v>
      </c>
    </row>
    <row r="90" spans="1:18" x14ac:dyDescent="0.3">
      <c r="A90" s="1">
        <v>88</v>
      </c>
      <c r="B90" s="1">
        <v>89</v>
      </c>
      <c r="C90" s="1" t="s">
        <v>178</v>
      </c>
      <c r="D90" s="1" t="s">
        <v>35</v>
      </c>
      <c r="E90" s="1" t="s">
        <v>87</v>
      </c>
      <c r="F90" s="1">
        <v>2.9396673995920861</v>
      </c>
      <c r="G90" s="1">
        <v>1</v>
      </c>
      <c r="H90" s="1">
        <v>50.061</v>
      </c>
      <c r="I90" s="1">
        <v>100.342</v>
      </c>
      <c r="J90" s="1">
        <v>20.870999999999999</v>
      </c>
      <c r="K90" s="1">
        <v>-9.9576516351697716E-2</v>
      </c>
      <c r="L90" s="1">
        <v>-0.29163643822197527</v>
      </c>
      <c r="M90" s="1">
        <v>0.44210500153411314</v>
      </c>
      <c r="N90" s="1">
        <v>-0.31333793271233451</v>
      </c>
      <c r="O90" s="1">
        <v>0.94122446851883235</v>
      </c>
      <c r="P90" s="1">
        <v>2.3117808637855886</v>
      </c>
      <c r="Q90" s="1">
        <v>2.9396673995920866</v>
      </c>
      <c r="R90" s="1" t="s">
        <v>269</v>
      </c>
    </row>
    <row r="91" spans="1:18" x14ac:dyDescent="0.3">
      <c r="A91" s="1">
        <v>89</v>
      </c>
      <c r="B91" s="1">
        <v>90</v>
      </c>
      <c r="C91" s="1" t="s">
        <v>179</v>
      </c>
      <c r="D91" s="1" t="s">
        <v>35</v>
      </c>
      <c r="E91" s="1" t="s">
        <v>87</v>
      </c>
      <c r="F91" s="1">
        <v>2.3865561763229364</v>
      </c>
      <c r="G91" s="1">
        <v>1</v>
      </c>
      <c r="H91" s="1">
        <v>51.335000000000001</v>
      </c>
      <c r="I91" s="1">
        <v>100.467</v>
      </c>
      <c r="J91" s="1">
        <v>19.184999999999999</v>
      </c>
      <c r="K91" s="1">
        <v>0.14299562902390514</v>
      </c>
      <c r="L91" s="1">
        <v>-0.21098915057758108</v>
      </c>
      <c r="M91" s="1">
        <v>0.22121452754307935</v>
      </c>
      <c r="N91" s="1">
        <v>0.76122259521341995</v>
      </c>
      <c r="O91" s="1">
        <v>0.69860989844166033</v>
      </c>
      <c r="P91" s="1">
        <v>0.92672368266785599</v>
      </c>
      <c r="Q91" s="1">
        <v>2.3865561763229364</v>
      </c>
      <c r="R91" s="1" t="s">
        <v>269</v>
      </c>
    </row>
    <row r="92" spans="1:18" x14ac:dyDescent="0.3">
      <c r="A92" s="1">
        <v>90</v>
      </c>
      <c r="B92" s="1">
        <v>91</v>
      </c>
      <c r="C92" s="1" t="s">
        <v>180</v>
      </c>
      <c r="D92" s="1" t="s">
        <v>35</v>
      </c>
      <c r="E92" s="1" t="s">
        <v>87</v>
      </c>
      <c r="F92" s="1">
        <v>1.8219007049918257</v>
      </c>
      <c r="G92" s="1">
        <v>1</v>
      </c>
      <c r="H92" s="1">
        <v>50.378</v>
      </c>
      <c r="I92" s="1">
        <v>100.20099999999999</v>
      </c>
      <c r="J92" s="1">
        <v>19.725000000000001</v>
      </c>
      <c r="K92" s="1">
        <v>0.14565334532438728</v>
      </c>
      <c r="L92" s="1">
        <v>-0.19967132046206681</v>
      </c>
      <c r="M92" s="1">
        <v>0.15250214835025283</v>
      </c>
      <c r="N92" s="1">
        <v>0.69998229130393441</v>
      </c>
      <c r="O92" s="1">
        <v>0.6074148609327451</v>
      </c>
      <c r="P92" s="1">
        <v>0.51450355275514614</v>
      </c>
      <c r="Q92" s="1">
        <v>1.8219007049918257</v>
      </c>
      <c r="R92" s="1" t="s">
        <v>269</v>
      </c>
    </row>
    <row r="93" spans="1:18" x14ac:dyDescent="0.3">
      <c r="A93" s="1">
        <v>91</v>
      </c>
      <c r="B93" s="1">
        <v>92</v>
      </c>
      <c r="C93" s="1" t="s">
        <v>181</v>
      </c>
      <c r="D93" s="1" t="s">
        <v>35</v>
      </c>
      <c r="E93" s="1" t="s">
        <v>87</v>
      </c>
      <c r="F93" s="1">
        <v>1.7352162536259377</v>
      </c>
      <c r="G93" s="1">
        <v>1</v>
      </c>
      <c r="H93" s="1">
        <v>50.901000000000003</v>
      </c>
      <c r="I93" s="1">
        <v>100.654</v>
      </c>
      <c r="J93" s="1">
        <v>19.488</v>
      </c>
      <c r="K93" s="1">
        <v>0.25237951836477363</v>
      </c>
      <c r="L93" s="1">
        <v>-0.1000170563696548</v>
      </c>
      <c r="M93" s="1">
        <v>5.013224499599124E-2</v>
      </c>
      <c r="N93" s="1">
        <v>1.3518496335534722</v>
      </c>
      <c r="O93" s="1">
        <v>0.24875023688657794</v>
      </c>
      <c r="P93" s="1">
        <v>0.13461638318588728</v>
      </c>
      <c r="Q93" s="1">
        <v>1.7352162536259375</v>
      </c>
      <c r="R93" s="1" t="s">
        <v>269</v>
      </c>
    </row>
    <row r="94" spans="1:18" x14ac:dyDescent="0.3">
      <c r="A94" s="1">
        <v>92</v>
      </c>
      <c r="B94" s="1">
        <v>93</v>
      </c>
      <c r="C94" s="1" t="s">
        <v>182</v>
      </c>
      <c r="D94" s="1" t="s">
        <v>35</v>
      </c>
      <c r="E94" s="1" t="s">
        <v>87</v>
      </c>
      <c r="F94" s="1">
        <v>2.6125972342506274</v>
      </c>
      <c r="G94" s="1">
        <v>1</v>
      </c>
      <c r="H94" s="1">
        <v>50.174999999999997</v>
      </c>
      <c r="I94" s="1">
        <v>100.41</v>
      </c>
      <c r="J94" s="1">
        <v>21.027999999999999</v>
      </c>
      <c r="K94" s="1">
        <v>0.19256045679708148</v>
      </c>
      <c r="L94" s="1">
        <v>-6.9093645095725131E-2</v>
      </c>
      <c r="M94" s="1">
        <v>0.27623632231258183</v>
      </c>
      <c r="N94" s="1">
        <v>1.1117209640094443</v>
      </c>
      <c r="O94" s="1">
        <v>0.17026657018565758</v>
      </c>
      <c r="P94" s="1">
        <v>1.3306097000555257</v>
      </c>
      <c r="Q94" s="1">
        <v>2.6125972342506278</v>
      </c>
      <c r="R94" s="1" t="s">
        <v>269</v>
      </c>
    </row>
    <row r="95" spans="1:18" x14ac:dyDescent="0.3">
      <c r="A95" s="1">
        <v>93</v>
      </c>
      <c r="B95" s="1">
        <v>94</v>
      </c>
      <c r="C95" s="1" t="s">
        <v>183</v>
      </c>
      <c r="D95" s="1" t="s">
        <v>35</v>
      </c>
      <c r="E95" s="1" t="s">
        <v>87</v>
      </c>
      <c r="F95" s="1">
        <v>3.0448256590304301</v>
      </c>
      <c r="G95" s="1">
        <v>1</v>
      </c>
      <c r="H95" s="1">
        <v>51.569000000000003</v>
      </c>
      <c r="I95" s="1">
        <v>100.837</v>
      </c>
      <c r="J95" s="1">
        <v>18.817</v>
      </c>
      <c r="K95" s="1">
        <v>0.42350520754292886</v>
      </c>
      <c r="L95" s="1">
        <v>4.1045083923419948E-2</v>
      </c>
      <c r="M95" s="1">
        <v>1.4919584165854566E-2</v>
      </c>
      <c r="N95" s="1">
        <v>3.0844908257818813</v>
      </c>
      <c r="O95" s="1">
        <v>-8.6526998791360291E-2</v>
      </c>
      <c r="P95" s="1">
        <v>4.6861832039909221E-2</v>
      </c>
      <c r="Q95" s="1">
        <v>3.0448256590304301</v>
      </c>
      <c r="R95" s="1" t="s">
        <v>269</v>
      </c>
    </row>
    <row r="96" spans="1:18" x14ac:dyDescent="0.3">
      <c r="A96" s="1">
        <v>94</v>
      </c>
      <c r="B96" s="1">
        <v>95</v>
      </c>
      <c r="C96" s="1" t="s">
        <v>184</v>
      </c>
      <c r="D96" s="1" t="s">
        <v>35</v>
      </c>
      <c r="E96" s="1" t="s">
        <v>87</v>
      </c>
      <c r="F96" s="1">
        <v>1.8880736906208444</v>
      </c>
      <c r="G96" s="1">
        <v>1</v>
      </c>
      <c r="H96" s="1">
        <v>48.570999999999998</v>
      </c>
      <c r="I96" s="1">
        <v>98.430999999999997</v>
      </c>
      <c r="J96" s="1">
        <v>20.684999999999999</v>
      </c>
      <c r="K96" s="1">
        <v>8.661008139605797E-3</v>
      </c>
      <c r="L96" s="1">
        <v>-0.35204393286126523</v>
      </c>
      <c r="M96" s="1">
        <v>0.17946619364847247</v>
      </c>
      <c r="N96" s="1">
        <v>3.015355880742572E-2</v>
      </c>
      <c r="O96" s="1">
        <v>1.3017049482649503</v>
      </c>
      <c r="P96" s="1">
        <v>0.55621518354846833</v>
      </c>
      <c r="Q96" s="1">
        <v>1.8880736906208444</v>
      </c>
      <c r="R96" s="1" t="s">
        <v>269</v>
      </c>
    </row>
    <row r="97" spans="1:18" x14ac:dyDescent="0.3">
      <c r="A97" s="1">
        <v>95</v>
      </c>
      <c r="B97" s="1">
        <v>96</v>
      </c>
      <c r="C97" s="1" t="s">
        <v>185</v>
      </c>
      <c r="D97" s="1" t="s">
        <v>35</v>
      </c>
      <c r="E97" s="1" t="s">
        <v>87</v>
      </c>
      <c r="F97" s="1">
        <v>1.2361922969370309</v>
      </c>
      <c r="G97" s="1">
        <v>1</v>
      </c>
      <c r="H97" s="1">
        <v>51.262999999999998</v>
      </c>
      <c r="I97" s="1">
        <v>101.191</v>
      </c>
      <c r="J97" s="1">
        <v>19.161000000000001</v>
      </c>
      <c r="K97" s="1">
        <v>0.21518564861694742</v>
      </c>
      <c r="L97" s="1">
        <v>-0.1145151462890123</v>
      </c>
      <c r="M97" s="1">
        <v>6.3034812345673097E-3</v>
      </c>
      <c r="N97" s="1">
        <v>0.96204180769486936</v>
      </c>
      <c r="O97" s="1">
        <v>0.2619197760859851</v>
      </c>
      <c r="P97" s="1">
        <v>1.2230713156176538E-2</v>
      </c>
      <c r="Q97" s="1">
        <v>1.2361922969370309</v>
      </c>
      <c r="R97" s="1" t="s">
        <v>269</v>
      </c>
    </row>
    <row r="98" spans="1:18" x14ac:dyDescent="0.3">
      <c r="A98" s="1">
        <v>96</v>
      </c>
      <c r="B98" s="1">
        <v>97</v>
      </c>
      <c r="C98" s="1" t="s">
        <v>186</v>
      </c>
      <c r="D98" s="1" t="s">
        <v>35</v>
      </c>
      <c r="E98" s="1" t="s">
        <v>87</v>
      </c>
      <c r="F98" s="1">
        <v>0.15134086905869387</v>
      </c>
      <c r="G98" s="1">
        <v>1</v>
      </c>
      <c r="H98" s="1">
        <v>48.783000000000001</v>
      </c>
      <c r="I98" s="1">
        <v>100.41500000000001</v>
      </c>
      <c r="J98" s="1">
        <v>20.082999999999998</v>
      </c>
      <c r="K98" s="1">
        <v>-0.1155946390011787</v>
      </c>
      <c r="L98" s="1">
        <v>-7.9692117031209209E-2</v>
      </c>
      <c r="M98" s="1">
        <v>5.2173311303442611E-2</v>
      </c>
      <c r="N98" s="1">
        <v>0.13700491909165785</v>
      </c>
      <c r="O98" s="1">
        <v>1.521080397389034E-2</v>
      </c>
      <c r="P98" s="1">
        <v>-8.7485400685432537E-4</v>
      </c>
      <c r="Q98" s="1">
        <v>0.15134086905869387</v>
      </c>
      <c r="R98" s="1" t="s">
        <v>269</v>
      </c>
    </row>
    <row r="99" spans="1:18" x14ac:dyDescent="0.3">
      <c r="A99" s="1">
        <v>97</v>
      </c>
      <c r="B99" s="1">
        <v>98</v>
      </c>
      <c r="C99" s="1" t="s">
        <v>187</v>
      </c>
      <c r="D99" s="1" t="s">
        <v>35</v>
      </c>
      <c r="E99" s="1" t="s">
        <v>87</v>
      </c>
      <c r="F99" s="1">
        <v>0.45444519269136363</v>
      </c>
      <c r="G99" s="1">
        <v>1</v>
      </c>
      <c r="H99" s="1">
        <v>50.131999999999998</v>
      </c>
      <c r="I99" s="1">
        <v>99.677999999999997</v>
      </c>
      <c r="J99" s="1">
        <v>20.308</v>
      </c>
      <c r="K99" s="1">
        <v>-0.11041886909568024</v>
      </c>
      <c r="L99" s="1">
        <v>-0.19923369362496851</v>
      </c>
      <c r="M99" s="1">
        <v>0.13386917535854315</v>
      </c>
      <c r="N99" s="1">
        <v>-2.0626702437289052E-2</v>
      </c>
      <c r="O99" s="1">
        <v>0.30171763731278789</v>
      </c>
      <c r="P99" s="1">
        <v>0.17335425781586483</v>
      </c>
      <c r="Q99" s="1">
        <v>0.45444519269136369</v>
      </c>
      <c r="R99" s="1" t="s">
        <v>269</v>
      </c>
    </row>
    <row r="100" spans="1:18" x14ac:dyDescent="0.3">
      <c r="A100" s="1">
        <v>98</v>
      </c>
      <c r="B100" s="1">
        <v>99</v>
      </c>
      <c r="C100" s="1" t="s">
        <v>188</v>
      </c>
      <c r="D100" s="1" t="s">
        <v>35</v>
      </c>
      <c r="E100" s="1" t="s">
        <v>87</v>
      </c>
      <c r="F100" s="1">
        <v>0.68850267275399579</v>
      </c>
      <c r="G100" s="1">
        <v>1</v>
      </c>
      <c r="H100" s="1">
        <v>50.844999999999999</v>
      </c>
      <c r="I100" s="1">
        <v>100.55800000000001</v>
      </c>
      <c r="J100" s="1">
        <v>18.013999999999999</v>
      </c>
      <c r="K100" s="1">
        <v>3.6321746828718707E-2</v>
      </c>
      <c r="L100" s="1">
        <v>-0.11886695489997404</v>
      </c>
      <c r="M100" s="1">
        <v>-0.25957413339737656</v>
      </c>
      <c r="N100" s="1">
        <v>-2.0516656482699288E-2</v>
      </c>
      <c r="O100" s="1">
        <v>7.0237372304057966E-2</v>
      </c>
      <c r="P100" s="1">
        <v>0.63878195693263717</v>
      </c>
      <c r="Q100" s="1">
        <v>0.68850267275399579</v>
      </c>
      <c r="R100" s="1" t="s">
        <v>269</v>
      </c>
    </row>
    <row r="101" spans="1:18" x14ac:dyDescent="0.3">
      <c r="A101" s="1">
        <v>99</v>
      </c>
      <c r="B101" s="1">
        <v>100</v>
      </c>
      <c r="C101" s="1" t="s">
        <v>189</v>
      </c>
      <c r="D101" s="1" t="s">
        <v>35</v>
      </c>
      <c r="E101" s="1" t="s">
        <v>87</v>
      </c>
      <c r="F101" s="1">
        <v>0.28052079936371654</v>
      </c>
      <c r="G101" s="1">
        <v>1</v>
      </c>
      <c r="H101" s="1">
        <v>50.35</v>
      </c>
      <c r="I101" s="1">
        <v>100.592</v>
      </c>
      <c r="J101" s="1">
        <v>20.007000000000001</v>
      </c>
      <c r="K101" s="1">
        <v>5.4714239568238385E-2</v>
      </c>
      <c r="L101" s="1">
        <v>-4.7773563919980097E-2</v>
      </c>
      <c r="M101" s="1">
        <v>-0.17572878040211187</v>
      </c>
      <c r="N101" s="1">
        <v>-2.3789493355709369E-3</v>
      </c>
      <c r="O101" s="1">
        <v>1.3324492725186935E-2</v>
      </c>
      <c r="P101" s="1">
        <v>0.26957525597410054</v>
      </c>
      <c r="Q101" s="1">
        <v>0.28052079936371654</v>
      </c>
      <c r="R101" s="1" t="s">
        <v>269</v>
      </c>
    </row>
    <row r="102" spans="1:18" x14ac:dyDescent="0.3">
      <c r="A102" s="1">
        <v>100</v>
      </c>
      <c r="B102" s="1">
        <v>101</v>
      </c>
      <c r="C102" s="1" t="s">
        <v>190</v>
      </c>
      <c r="D102" s="1" t="s">
        <v>35</v>
      </c>
      <c r="E102" s="1" t="s">
        <v>87</v>
      </c>
      <c r="F102" s="1">
        <v>0.46971927576984801</v>
      </c>
      <c r="G102" s="1">
        <v>1</v>
      </c>
      <c r="H102" s="1">
        <v>50.606999999999999</v>
      </c>
      <c r="I102" s="1">
        <v>100.17100000000001</v>
      </c>
      <c r="J102" s="1">
        <v>19.510000000000002</v>
      </c>
      <c r="K102" s="1">
        <v>0.12082823375985371</v>
      </c>
      <c r="L102" s="1">
        <v>-7.5098851135983399E-2</v>
      </c>
      <c r="M102" s="1">
        <v>-0.20805249800590014</v>
      </c>
      <c r="N102" s="1">
        <v>0.1251907427737769</v>
      </c>
      <c r="O102" s="1">
        <v>6.1573634142034706E-2</v>
      </c>
      <c r="P102" s="1">
        <v>0.28295489885403641</v>
      </c>
      <c r="Q102" s="1">
        <v>0.46971927576984801</v>
      </c>
      <c r="R102" s="1" t="s">
        <v>269</v>
      </c>
    </row>
    <row r="103" spans="1:18" x14ac:dyDescent="0.3">
      <c r="A103" s="1">
        <v>101</v>
      </c>
      <c r="B103" s="1">
        <v>102</v>
      </c>
      <c r="C103" s="1" t="s">
        <v>191</v>
      </c>
      <c r="D103" s="1" t="s">
        <v>44</v>
      </c>
      <c r="E103" s="1" t="s">
        <v>192</v>
      </c>
      <c r="F103" s="1">
        <v>3.1322535275535928</v>
      </c>
      <c r="G103" s="1">
        <v>1</v>
      </c>
      <c r="H103" s="1">
        <v>50.713999999999999</v>
      </c>
      <c r="I103" s="1">
        <v>98.909000000000006</v>
      </c>
      <c r="J103" s="1">
        <v>18.844999999999999</v>
      </c>
      <c r="K103" s="1">
        <v>9.8456842105262871E-2</v>
      </c>
      <c r="L103" s="1">
        <v>-0.28927999999999943</v>
      </c>
      <c r="M103" s="1">
        <v>-0.20046947368421117</v>
      </c>
      <c r="N103" s="1">
        <v>0.52859750982255338</v>
      </c>
      <c r="O103" s="1">
        <v>2.1219033163744934</v>
      </c>
      <c r="P103" s="1">
        <v>0.48175270135654641</v>
      </c>
      <c r="Q103" s="1">
        <v>3.1322535275535932</v>
      </c>
      <c r="R103" s="1" t="s">
        <v>269</v>
      </c>
    </row>
    <row r="104" spans="1:18" x14ac:dyDescent="0.3">
      <c r="A104" s="1">
        <v>102</v>
      </c>
      <c r="B104" s="1">
        <v>103</v>
      </c>
      <c r="C104" s="1" t="s">
        <v>193</v>
      </c>
      <c r="D104" s="1" t="s">
        <v>44</v>
      </c>
      <c r="E104" s="1" t="s">
        <v>192</v>
      </c>
      <c r="F104" s="1">
        <v>2.4958931166423235</v>
      </c>
      <c r="G104" s="1">
        <v>1</v>
      </c>
      <c r="H104" s="1">
        <v>51.279000000000003</v>
      </c>
      <c r="I104" s="1">
        <v>100.958</v>
      </c>
      <c r="J104" s="1">
        <v>19.774999999999999</v>
      </c>
      <c r="K104" s="1">
        <v>0.29022231578947411</v>
      </c>
      <c r="L104" s="1">
        <v>-0.11090400000000047</v>
      </c>
      <c r="M104" s="1">
        <v>-0.17484505263158015</v>
      </c>
      <c r="N104" s="1">
        <v>2.1863605771710954</v>
      </c>
      <c r="O104" s="1">
        <v>0.41435750794547649</v>
      </c>
      <c r="P104" s="1">
        <v>-0.10482496847424874</v>
      </c>
      <c r="Q104" s="1">
        <v>2.4958931166423235</v>
      </c>
      <c r="R104" s="1" t="s">
        <v>269</v>
      </c>
    </row>
    <row r="105" spans="1:18" x14ac:dyDescent="0.3">
      <c r="A105" s="1">
        <v>103</v>
      </c>
      <c r="B105" s="1">
        <v>104</v>
      </c>
      <c r="C105" s="1" t="s">
        <v>194</v>
      </c>
      <c r="D105" s="1" t="s">
        <v>44</v>
      </c>
      <c r="E105" s="1" t="s">
        <v>192</v>
      </c>
      <c r="F105" s="1">
        <v>1.6851069746500189</v>
      </c>
      <c r="G105" s="1">
        <v>1</v>
      </c>
      <c r="H105" s="1">
        <v>50.503999999999998</v>
      </c>
      <c r="I105" s="1">
        <v>100.605</v>
      </c>
      <c r="J105" s="1">
        <v>19.952999999999999</v>
      </c>
      <c r="K105" s="1">
        <v>0.288634694736842</v>
      </c>
      <c r="L105" s="1">
        <v>-3.8803200000000204E-2</v>
      </c>
      <c r="M105" s="1">
        <v>-0.11874551578947518</v>
      </c>
      <c r="N105" s="1">
        <v>1.725958906213535</v>
      </c>
      <c r="O105" s="1">
        <v>8.9196696846919957E-2</v>
      </c>
      <c r="P105" s="1">
        <v>-0.13004862841043577</v>
      </c>
      <c r="Q105" s="1">
        <v>1.6851069746500191</v>
      </c>
      <c r="R105" s="1" t="s">
        <v>269</v>
      </c>
    </row>
    <row r="106" spans="1:18" x14ac:dyDescent="0.3">
      <c r="A106" s="1">
        <v>104</v>
      </c>
      <c r="B106" s="1">
        <v>105</v>
      </c>
      <c r="C106" s="1" t="s">
        <v>195</v>
      </c>
      <c r="D106" s="1" t="s">
        <v>44</v>
      </c>
      <c r="E106" s="1" t="s">
        <v>192</v>
      </c>
      <c r="F106" s="1">
        <v>3.1929458296128446</v>
      </c>
      <c r="G106" s="1">
        <v>1</v>
      </c>
      <c r="H106" s="1">
        <v>51.445</v>
      </c>
      <c r="I106" s="1">
        <v>101.23399999999999</v>
      </c>
      <c r="J106" s="1">
        <v>19.491</v>
      </c>
      <c r="K106" s="1">
        <v>0.47556459789473682</v>
      </c>
      <c r="L106" s="1">
        <v>0.14467743999999816</v>
      </c>
      <c r="M106" s="1">
        <v>-0.16626588631579114</v>
      </c>
      <c r="N106" s="1">
        <v>3.5897546049601936</v>
      </c>
      <c r="O106" s="1">
        <v>-0.17268299846889854</v>
      </c>
      <c r="P106" s="1">
        <v>-0.22412577687845059</v>
      </c>
      <c r="Q106" s="1">
        <v>3.1929458296128441</v>
      </c>
      <c r="R106" s="1" t="s">
        <v>269</v>
      </c>
    </row>
    <row r="107" spans="1:18" x14ac:dyDescent="0.3">
      <c r="A107" s="1">
        <v>105</v>
      </c>
      <c r="B107" s="1">
        <v>106</v>
      </c>
      <c r="C107" s="1" t="s">
        <v>196</v>
      </c>
      <c r="D107" s="1" t="s">
        <v>44</v>
      </c>
      <c r="E107" s="1" t="s">
        <v>192</v>
      </c>
      <c r="F107" s="1">
        <v>5.0130655503917927</v>
      </c>
      <c r="G107" s="1">
        <v>1</v>
      </c>
      <c r="H107" s="1">
        <v>50.103999999999999</v>
      </c>
      <c r="I107" s="1">
        <v>97.698999999999998</v>
      </c>
      <c r="J107" s="1">
        <v>19.497</v>
      </c>
      <c r="K107" s="1">
        <v>0.35690852042105242</v>
      </c>
      <c r="L107" s="1">
        <v>-0.41553804800000244</v>
      </c>
      <c r="M107" s="1">
        <v>-0.20308218273684386</v>
      </c>
      <c r="N107" s="1">
        <v>2.8642766997327427</v>
      </c>
      <c r="O107" s="1">
        <v>2.4482149859488818</v>
      </c>
      <c r="P107" s="1">
        <v>-0.29942613528983192</v>
      </c>
      <c r="Q107" s="1">
        <v>5.0130655503917927</v>
      </c>
      <c r="R107" s="1" t="s">
        <v>269</v>
      </c>
    </row>
    <row r="108" spans="1:18" x14ac:dyDescent="0.3">
      <c r="A108" s="1">
        <v>106</v>
      </c>
      <c r="B108" s="1">
        <v>107</v>
      </c>
      <c r="C108" s="1" t="s">
        <v>197</v>
      </c>
      <c r="D108" s="1" t="s">
        <v>44</v>
      </c>
      <c r="E108" s="1" t="s">
        <v>192</v>
      </c>
      <c r="F108" s="1">
        <v>4.131388022799503</v>
      </c>
      <c r="G108" s="1">
        <v>1</v>
      </c>
      <c r="H108" s="1">
        <v>49.811999999999998</v>
      </c>
      <c r="I108" s="1">
        <v>99.704999999999998</v>
      </c>
      <c r="J108" s="1">
        <v>20.757999999999999</v>
      </c>
      <c r="K108" s="1">
        <v>0.20358365844210463</v>
      </c>
      <c r="L108" s="1">
        <v>-0.46251043840000294</v>
      </c>
      <c r="M108" s="1">
        <v>1.9664780126313813E-2</v>
      </c>
      <c r="N108" s="1">
        <v>1.3921385922442844</v>
      </c>
      <c r="O108" s="1">
        <v>2.6772474772808814</v>
      </c>
      <c r="P108" s="1">
        <v>6.200195327433719E-2</v>
      </c>
      <c r="Q108" s="1">
        <v>4.131388022799503</v>
      </c>
      <c r="R108" s="1" t="s">
        <v>269</v>
      </c>
    </row>
    <row r="109" spans="1:18" x14ac:dyDescent="0.3">
      <c r="A109" s="1">
        <v>107</v>
      </c>
      <c r="B109" s="1">
        <v>108</v>
      </c>
      <c r="C109" s="1" t="s">
        <v>198</v>
      </c>
      <c r="D109" s="1" t="s">
        <v>44</v>
      </c>
      <c r="E109" s="1" t="s">
        <v>192</v>
      </c>
      <c r="F109" s="1">
        <v>5.9583636919207086</v>
      </c>
      <c r="G109" s="1">
        <v>1</v>
      </c>
      <c r="H109" s="1">
        <v>51.585000000000001</v>
      </c>
      <c r="I109" s="1">
        <v>100.057</v>
      </c>
      <c r="J109" s="1">
        <v>18.478000000000002</v>
      </c>
      <c r="K109" s="1">
        <v>0.43552376885894706</v>
      </c>
      <c r="L109" s="1">
        <v>-0.42968835072000255</v>
      </c>
      <c r="M109" s="1">
        <v>-0.25813764958315955</v>
      </c>
      <c r="N109" s="1">
        <v>3.7451439833993416</v>
      </c>
      <c r="O109" s="1">
        <v>2.5587518513353618</v>
      </c>
      <c r="P109" s="1">
        <v>-0.34553214281399436</v>
      </c>
      <c r="Q109" s="1">
        <v>5.9583636919207095</v>
      </c>
      <c r="R109" s="1" t="s">
        <v>269</v>
      </c>
    </row>
    <row r="110" spans="1:18" x14ac:dyDescent="0.3">
      <c r="A110" s="1">
        <v>108</v>
      </c>
      <c r="B110" s="1">
        <v>109</v>
      </c>
      <c r="C110" s="1" t="s">
        <v>199</v>
      </c>
      <c r="D110" s="1" t="s">
        <v>44</v>
      </c>
      <c r="E110" s="1" t="s">
        <v>192</v>
      </c>
      <c r="F110" s="1">
        <v>4.6583516145981365</v>
      </c>
      <c r="G110" s="1">
        <v>1</v>
      </c>
      <c r="H110" s="1">
        <v>49.652000000000001</v>
      </c>
      <c r="I110" s="1">
        <v>99.233000000000004</v>
      </c>
      <c r="J110" s="1">
        <v>19.434999999999999</v>
      </c>
      <c r="K110" s="1">
        <v>0.23447585719242101</v>
      </c>
      <c r="L110" s="1">
        <v>-0.56823068057600179</v>
      </c>
      <c r="M110" s="1">
        <v>-0.28897959335073886</v>
      </c>
      <c r="N110" s="1">
        <v>1.2730147965966279</v>
      </c>
      <c r="O110" s="1">
        <v>3.3337038028222539</v>
      </c>
      <c r="P110" s="1">
        <v>5.1633015179254733E-2</v>
      </c>
      <c r="Q110" s="1">
        <v>4.6583516145981365</v>
      </c>
      <c r="R110" s="1" t="s">
        <v>269</v>
      </c>
    </row>
    <row r="111" spans="1:18" x14ac:dyDescent="0.3">
      <c r="A111" s="1">
        <v>109</v>
      </c>
      <c r="B111" s="1">
        <v>110</v>
      </c>
      <c r="C111" s="1" t="s">
        <v>200</v>
      </c>
      <c r="D111" s="1" t="s">
        <v>44</v>
      </c>
      <c r="E111" s="1" t="s">
        <v>192</v>
      </c>
      <c r="F111" s="1">
        <v>2.7255640246533024</v>
      </c>
      <c r="G111" s="1">
        <v>1</v>
      </c>
      <c r="H111" s="1">
        <v>51.203000000000003</v>
      </c>
      <c r="I111" s="1">
        <v>102.256</v>
      </c>
      <c r="J111" s="1">
        <v>18.716999999999999</v>
      </c>
      <c r="K111" s="1">
        <v>0.38383752785920056</v>
      </c>
      <c r="L111" s="1">
        <v>-7.4464544460801974E-2</v>
      </c>
      <c r="M111" s="1">
        <v>-0.45725314836480224</v>
      </c>
      <c r="N111" s="1">
        <v>1.495320183915978</v>
      </c>
      <c r="O111" s="1">
        <v>0.12640406454108005</v>
      </c>
      <c r="P111" s="1">
        <v>1.1038397761962444</v>
      </c>
      <c r="Q111" s="1">
        <v>2.7255640246533024</v>
      </c>
      <c r="R111" s="1" t="s">
        <v>269</v>
      </c>
    </row>
    <row r="112" spans="1:18" x14ac:dyDescent="0.3">
      <c r="A112" s="1">
        <v>110</v>
      </c>
      <c r="B112" s="1">
        <v>111</v>
      </c>
      <c r="C112" s="1" t="s">
        <v>201</v>
      </c>
      <c r="D112" s="1" t="s">
        <v>44</v>
      </c>
      <c r="E112" s="1" t="s">
        <v>192</v>
      </c>
      <c r="F112" s="1">
        <v>1.9628230272635627</v>
      </c>
      <c r="G112" s="1">
        <v>1</v>
      </c>
      <c r="H112" s="1">
        <v>50.451999999999998</v>
      </c>
      <c r="I112" s="1">
        <v>100.258</v>
      </c>
      <c r="J112" s="1">
        <v>20.21</v>
      </c>
      <c r="K112" s="1">
        <v>0.35312686439262325</v>
      </c>
      <c r="L112" s="1">
        <v>-7.9051635568643086E-2</v>
      </c>
      <c r="M112" s="1">
        <v>-0.29327199237605256</v>
      </c>
      <c r="N112" s="1">
        <v>1.6094702753868253</v>
      </c>
      <c r="O112" s="1">
        <v>0.1572851555533066</v>
      </c>
      <c r="P112" s="1">
        <v>0.19606759632343088</v>
      </c>
      <c r="Q112" s="1">
        <v>1.9628230272635627</v>
      </c>
      <c r="R112" s="1" t="s">
        <v>269</v>
      </c>
    </row>
    <row r="113" spans="1:18" x14ac:dyDescent="0.3">
      <c r="A113" s="1">
        <v>111</v>
      </c>
      <c r="B113" s="1">
        <v>112</v>
      </c>
      <c r="C113" s="1" t="s">
        <v>202</v>
      </c>
      <c r="D113" s="1" t="s">
        <v>44</v>
      </c>
      <c r="E113" s="1" t="s">
        <v>192</v>
      </c>
      <c r="F113" s="1">
        <v>1.60494658401344</v>
      </c>
      <c r="G113" s="1">
        <v>1</v>
      </c>
      <c r="H113" s="1">
        <v>50.63</v>
      </c>
      <c r="I113" s="1">
        <v>101.246</v>
      </c>
      <c r="J113" s="1">
        <v>19.553999999999998</v>
      </c>
      <c r="K113" s="1">
        <v>0.36415833361936223</v>
      </c>
      <c r="L113" s="1">
        <v>0.11487869154508394</v>
      </c>
      <c r="M113" s="1">
        <v>-0.2932870675850533</v>
      </c>
      <c r="N113" s="1">
        <v>1.3139816372771314</v>
      </c>
      <c r="O113" s="1">
        <v>-3.2775141058126844E-2</v>
      </c>
      <c r="P113" s="1">
        <v>0.32374008779443553</v>
      </c>
      <c r="Q113" s="1">
        <v>1.6049465840134403</v>
      </c>
      <c r="R113" s="1" t="s">
        <v>269</v>
      </c>
    </row>
    <row r="114" spans="1:18" x14ac:dyDescent="0.3">
      <c r="A114" s="1">
        <v>112</v>
      </c>
      <c r="B114" s="1">
        <v>113</v>
      </c>
      <c r="C114" s="1" t="s">
        <v>203</v>
      </c>
      <c r="D114" s="1" t="s">
        <v>44</v>
      </c>
      <c r="E114" s="1" t="s">
        <v>192</v>
      </c>
      <c r="F114" s="1">
        <v>2.7685873570722226</v>
      </c>
      <c r="G114" s="1">
        <v>1</v>
      </c>
      <c r="H114" s="1">
        <v>51.045000000000002</v>
      </c>
      <c r="I114" s="1">
        <v>100.602</v>
      </c>
      <c r="J114" s="1">
        <v>18.826000000000001</v>
      </c>
      <c r="K114" s="1">
        <v>0.4559835090007533</v>
      </c>
      <c r="L114" s="1">
        <v>0.14122295323606732</v>
      </c>
      <c r="M114" s="1">
        <v>-0.43889912775225348</v>
      </c>
      <c r="N114" s="1">
        <v>1.8232253699145382</v>
      </c>
      <c r="O114" s="1">
        <v>-2.6680110160296682E-2</v>
      </c>
      <c r="P114" s="1">
        <v>0.97204209731798097</v>
      </c>
      <c r="Q114" s="1">
        <v>2.7685873570722226</v>
      </c>
      <c r="R114" s="1" t="s">
        <v>269</v>
      </c>
    </row>
    <row r="115" spans="1:18" x14ac:dyDescent="0.3">
      <c r="A115" s="1">
        <v>113</v>
      </c>
      <c r="B115" s="1">
        <v>114</v>
      </c>
      <c r="C115" s="1" t="s">
        <v>204</v>
      </c>
      <c r="D115" s="1" t="s">
        <v>44</v>
      </c>
      <c r="E115" s="1" t="s">
        <v>192</v>
      </c>
      <c r="F115" s="1">
        <v>3.4082517018535845</v>
      </c>
      <c r="G115" s="1">
        <v>1</v>
      </c>
      <c r="H115" s="1">
        <v>51.12</v>
      </c>
      <c r="I115" s="1">
        <v>100.771</v>
      </c>
      <c r="J115" s="1">
        <v>20.599</v>
      </c>
      <c r="K115" s="1">
        <v>0.54444364930586531</v>
      </c>
      <c r="L115" s="1">
        <v>0.19609836258885341</v>
      </c>
      <c r="M115" s="1">
        <v>-0.20078877588601368</v>
      </c>
      <c r="N115" s="1">
        <v>3.7902385949065938</v>
      </c>
      <c r="O115" s="1">
        <v>-0.16424378911186224</v>
      </c>
      <c r="P115" s="1">
        <v>-0.21774310394114713</v>
      </c>
      <c r="Q115" s="1">
        <v>3.4082517018535841</v>
      </c>
      <c r="R115" s="1" t="s">
        <v>269</v>
      </c>
    </row>
    <row r="116" spans="1:18" x14ac:dyDescent="0.3">
      <c r="A116" s="1">
        <v>114</v>
      </c>
      <c r="B116" s="1">
        <v>115</v>
      </c>
      <c r="C116" s="1" t="s">
        <v>205</v>
      </c>
      <c r="D116" s="1" t="s">
        <v>44</v>
      </c>
      <c r="E116" s="1" t="s">
        <v>192</v>
      </c>
      <c r="F116" s="1">
        <v>6.5924999464000233</v>
      </c>
      <c r="G116" s="1">
        <v>1</v>
      </c>
      <c r="H116" s="1">
        <v>51.78</v>
      </c>
      <c r="I116" s="1">
        <v>101.30800000000001</v>
      </c>
      <c r="J116" s="1">
        <v>19.7</v>
      </c>
      <c r="K116" s="1">
        <v>0.74721176154995561</v>
      </c>
      <c r="L116" s="1">
        <v>0.34739869007108354</v>
      </c>
      <c r="M116" s="1">
        <v>-0.19010049439302204</v>
      </c>
      <c r="N116" s="1">
        <v>7.2586656108035097</v>
      </c>
      <c r="O116" s="1">
        <v>-0.23245311736263241</v>
      </c>
      <c r="P116" s="1">
        <v>-0.43371254704085394</v>
      </c>
      <c r="Q116" s="1">
        <v>6.5924999464000233</v>
      </c>
      <c r="R116" s="1" t="s">
        <v>269</v>
      </c>
    </row>
    <row r="117" spans="1:18" x14ac:dyDescent="0.3">
      <c r="A117" s="1">
        <v>115</v>
      </c>
      <c r="B117" s="1">
        <v>116</v>
      </c>
      <c r="C117" s="1" t="s">
        <v>206</v>
      </c>
      <c r="D117" s="1" t="s">
        <v>44</v>
      </c>
      <c r="E117" s="1" t="s">
        <v>192</v>
      </c>
      <c r="F117" s="1">
        <v>3.5756005434301201</v>
      </c>
      <c r="G117" s="1">
        <v>1</v>
      </c>
      <c r="H117" s="1">
        <v>49.558</v>
      </c>
      <c r="I117" s="1">
        <v>101.964</v>
      </c>
      <c r="J117" s="1">
        <v>19.59</v>
      </c>
      <c r="K117" s="1">
        <v>0.46502625134522757</v>
      </c>
      <c r="L117" s="1">
        <v>0.5996389520568659</v>
      </c>
      <c r="M117" s="1">
        <v>-0.20354986919862861</v>
      </c>
      <c r="N117" s="1">
        <v>1.493422172607322</v>
      </c>
      <c r="O117" s="1">
        <v>1.9600995259892806</v>
      </c>
      <c r="P117" s="1">
        <v>0.12207884483351777</v>
      </c>
      <c r="Q117" s="1">
        <v>3.5756005434301206</v>
      </c>
      <c r="R117" s="1" t="s">
        <v>269</v>
      </c>
    </row>
    <row r="118" spans="1:18" x14ac:dyDescent="0.3">
      <c r="A118" s="1">
        <v>116</v>
      </c>
      <c r="B118" s="1">
        <v>117</v>
      </c>
      <c r="C118" s="1" t="s">
        <v>207</v>
      </c>
      <c r="D118" s="1" t="s">
        <v>44</v>
      </c>
      <c r="E118" s="1" t="s">
        <v>192</v>
      </c>
      <c r="F118" s="1">
        <v>4.6401997061039273</v>
      </c>
      <c r="G118" s="1">
        <v>1</v>
      </c>
      <c r="H118" s="1">
        <v>51.271000000000001</v>
      </c>
      <c r="I118" s="1">
        <v>100.431</v>
      </c>
      <c r="J118" s="1">
        <v>18.34</v>
      </c>
      <c r="K118" s="1">
        <v>0.58187784318144542</v>
      </c>
      <c r="L118" s="1">
        <v>0.49483116164549162</v>
      </c>
      <c r="M118" s="1">
        <v>-0.46430936904311382</v>
      </c>
      <c r="N118" s="1">
        <v>2.3074279831628348</v>
      </c>
      <c r="O118" s="1">
        <v>1.1588352843465124</v>
      </c>
      <c r="P118" s="1">
        <v>1.1739364385945807</v>
      </c>
      <c r="Q118" s="1">
        <v>4.6401997061039282</v>
      </c>
      <c r="R118" s="1" t="s">
        <v>269</v>
      </c>
    </row>
    <row r="119" spans="1:18" x14ac:dyDescent="0.3">
      <c r="A119" s="1">
        <v>117</v>
      </c>
      <c r="B119" s="1">
        <v>118</v>
      </c>
      <c r="C119" s="1" t="s">
        <v>208</v>
      </c>
      <c r="D119" s="1" t="s">
        <v>44</v>
      </c>
      <c r="E119" s="1" t="s">
        <v>192</v>
      </c>
      <c r="F119" s="1">
        <v>7.1387498134672578</v>
      </c>
      <c r="G119" s="1">
        <v>1</v>
      </c>
      <c r="H119" s="1">
        <v>51.32</v>
      </c>
      <c r="I119" s="1">
        <v>101.158</v>
      </c>
      <c r="J119" s="1">
        <v>18.382999999999999</v>
      </c>
      <c r="K119" s="1">
        <v>0.68515911665041962</v>
      </c>
      <c r="L119" s="1">
        <v>0.55638492931639294</v>
      </c>
      <c r="M119" s="1">
        <v>-0.66431696891870218</v>
      </c>
      <c r="N119" s="1">
        <v>2.7166969922069839</v>
      </c>
      <c r="O119" s="1">
        <v>1.5758147664282214</v>
      </c>
      <c r="P119" s="1">
        <v>2.8462380548320527</v>
      </c>
      <c r="Q119" s="1">
        <v>7.1387498134672587</v>
      </c>
      <c r="R119" s="1" t="s">
        <v>269</v>
      </c>
    </row>
    <row r="120" spans="1:18" x14ac:dyDescent="0.3">
      <c r="A120" s="1">
        <v>118</v>
      </c>
      <c r="B120" s="1">
        <v>119</v>
      </c>
      <c r="C120" s="1" t="s">
        <v>209</v>
      </c>
      <c r="D120" s="1" t="s">
        <v>44</v>
      </c>
      <c r="E120" s="1" t="s">
        <v>192</v>
      </c>
      <c r="F120" s="1">
        <v>7.3678618895315218</v>
      </c>
      <c r="G120" s="1">
        <v>1</v>
      </c>
      <c r="H120" s="1">
        <v>51.256999999999998</v>
      </c>
      <c r="I120" s="1">
        <v>101.15900000000001</v>
      </c>
      <c r="J120" s="1">
        <v>19.690999999999999</v>
      </c>
      <c r="K120" s="1">
        <v>0.75518413542559848</v>
      </c>
      <c r="L120" s="1">
        <v>0.60582794345311497</v>
      </c>
      <c r="M120" s="1">
        <v>-0.5627230488191729</v>
      </c>
      <c r="N120" s="1">
        <v>4.2617592842008669</v>
      </c>
      <c r="O120" s="1">
        <v>1.5777092811942341</v>
      </c>
      <c r="P120" s="1">
        <v>1.5283933241364207</v>
      </c>
      <c r="Q120" s="1">
        <v>7.3678618895315218</v>
      </c>
      <c r="R120" s="1" t="s">
        <v>269</v>
      </c>
    </row>
    <row r="121" spans="1:18" x14ac:dyDescent="0.3">
      <c r="A121" s="1">
        <v>119</v>
      </c>
      <c r="B121" s="1">
        <v>120</v>
      </c>
      <c r="C121" s="1" t="s">
        <v>210</v>
      </c>
      <c r="D121" s="1" t="s">
        <v>44</v>
      </c>
      <c r="E121" s="1" t="s">
        <v>192</v>
      </c>
      <c r="F121" s="1">
        <v>9.2276256939735397</v>
      </c>
      <c r="G121" s="1">
        <v>1</v>
      </c>
      <c r="H121" s="1">
        <v>50.731999999999999</v>
      </c>
      <c r="I121" s="1">
        <v>100.76300000000001</v>
      </c>
      <c r="J121" s="1">
        <v>17.882000000000001</v>
      </c>
      <c r="K121" s="1">
        <v>0.70620415044574181</v>
      </c>
      <c r="L121" s="1">
        <v>0.56618235476249246</v>
      </c>
      <c r="M121" s="1">
        <v>-0.84324791273954891</v>
      </c>
      <c r="N121" s="1">
        <v>2.1018631120558839</v>
      </c>
      <c r="O121" s="1">
        <v>1.8534170500279619</v>
      </c>
      <c r="P121" s="1">
        <v>5.2723455318896937</v>
      </c>
      <c r="Q121" s="1">
        <v>9.2276256939735397</v>
      </c>
      <c r="R121" s="1" t="s">
        <v>269</v>
      </c>
    </row>
    <row r="122" spans="1:18" x14ac:dyDescent="0.3">
      <c r="A122" s="1">
        <v>120</v>
      </c>
      <c r="B122" s="1">
        <v>121</v>
      </c>
      <c r="C122" s="1" t="s">
        <v>211</v>
      </c>
      <c r="D122" s="1" t="s">
        <v>44</v>
      </c>
      <c r="E122" s="1" t="s">
        <v>192</v>
      </c>
      <c r="F122" s="1">
        <v>12.731194159445518</v>
      </c>
      <c r="G122" s="1">
        <v>1</v>
      </c>
      <c r="H122" s="1">
        <v>50.401000000000003</v>
      </c>
      <c r="I122" s="1">
        <v>101.589</v>
      </c>
      <c r="J122" s="1">
        <v>18.181999999999999</v>
      </c>
      <c r="K122" s="1">
        <v>0.60082016246185732</v>
      </c>
      <c r="L122" s="1">
        <v>0.69966588380999317</v>
      </c>
      <c r="M122" s="1">
        <v>-1.0076678038758504</v>
      </c>
      <c r="N122" s="1">
        <v>-0.49929934082901484</v>
      </c>
      <c r="O122" s="1">
        <v>3.8616048716636042</v>
      </c>
      <c r="P122" s="1">
        <v>9.368888628610927</v>
      </c>
      <c r="Q122" s="1">
        <v>12.731194159445517</v>
      </c>
      <c r="R122" s="1" t="s">
        <v>269</v>
      </c>
    </row>
    <row r="123" spans="1:18" x14ac:dyDescent="0.3">
      <c r="A123" s="1">
        <v>121</v>
      </c>
      <c r="B123" s="1">
        <v>122</v>
      </c>
      <c r="C123" s="1" t="s">
        <v>212</v>
      </c>
      <c r="D123" s="1" t="s">
        <v>44</v>
      </c>
      <c r="E123" s="1" t="s">
        <v>192</v>
      </c>
      <c r="F123" s="1">
        <v>10.084134514647678</v>
      </c>
      <c r="G123" s="1">
        <v>1</v>
      </c>
      <c r="H123" s="1">
        <v>50.18</v>
      </c>
      <c r="I123" s="1">
        <v>101.524</v>
      </c>
      <c r="J123" s="1">
        <v>20.055</v>
      </c>
      <c r="K123" s="1">
        <v>0.47231297207474893</v>
      </c>
      <c r="L123" s="1">
        <v>0.7934527070479942</v>
      </c>
      <c r="M123" s="1">
        <v>-0.76460371678489136</v>
      </c>
      <c r="N123" s="1">
        <v>-0.8761055957529732</v>
      </c>
      <c r="O123" s="1">
        <v>5.1245554508844666</v>
      </c>
      <c r="P123" s="1">
        <v>5.8356846595161835</v>
      </c>
      <c r="Q123" s="1">
        <v>10.084134514647676</v>
      </c>
      <c r="R123" s="1" t="s">
        <v>269</v>
      </c>
    </row>
    <row r="124" spans="1:18" x14ac:dyDescent="0.3">
      <c r="A124" s="1">
        <v>122</v>
      </c>
      <c r="B124" s="1">
        <v>123</v>
      </c>
      <c r="C124" s="1" t="s">
        <v>213</v>
      </c>
      <c r="D124" s="1" t="s">
        <v>44</v>
      </c>
      <c r="E124" s="1" t="s">
        <v>192</v>
      </c>
      <c r="F124" s="1">
        <v>10.88161095938246</v>
      </c>
      <c r="G124" s="1">
        <v>1</v>
      </c>
      <c r="H124" s="1">
        <v>51.374000000000002</v>
      </c>
      <c r="I124" s="1">
        <v>101.27800000000001</v>
      </c>
      <c r="J124" s="1">
        <v>18.84</v>
      </c>
      <c r="K124" s="1">
        <v>0.60830721976506275</v>
      </c>
      <c r="L124" s="1">
        <v>0.81928216563839595</v>
      </c>
      <c r="M124" s="1">
        <v>-0.81315244711212409</v>
      </c>
      <c r="N124" s="1">
        <v>1.4514568964238254E-2</v>
      </c>
      <c r="O124" s="1">
        <v>4.9459419136634759</v>
      </c>
      <c r="P124" s="1">
        <v>5.9211544767547464</v>
      </c>
      <c r="Q124" s="1">
        <v>10.88161095938246</v>
      </c>
      <c r="R124" s="1" t="s">
        <v>269</v>
      </c>
    </row>
    <row r="125" spans="1:18" x14ac:dyDescent="0.3">
      <c r="A125" s="1">
        <v>123</v>
      </c>
      <c r="B125" s="1">
        <v>124</v>
      </c>
      <c r="C125" s="1" t="s">
        <v>214</v>
      </c>
      <c r="D125" s="1" t="s">
        <v>44</v>
      </c>
      <c r="E125" s="1" t="s">
        <v>192</v>
      </c>
      <c r="F125" s="1">
        <v>13.833825707533581</v>
      </c>
      <c r="G125" s="1">
        <v>1</v>
      </c>
      <c r="H125" s="1">
        <v>51.847999999999999</v>
      </c>
      <c r="I125" s="1">
        <v>101.566</v>
      </c>
      <c r="J125" s="1">
        <v>18.506</v>
      </c>
      <c r="K125" s="1">
        <v>0.81190261791731322</v>
      </c>
      <c r="L125" s="1">
        <v>0.89754573251071668</v>
      </c>
      <c r="M125" s="1">
        <v>-0.91879143137391028</v>
      </c>
      <c r="N125" s="1">
        <v>1.92351519334933</v>
      </c>
      <c r="O125" s="1">
        <v>5.2507064611942589</v>
      </c>
      <c r="P125" s="1">
        <v>6.6596040529899927</v>
      </c>
      <c r="Q125" s="1">
        <v>13.833825707533581</v>
      </c>
      <c r="R125" s="1" t="s">
        <v>269</v>
      </c>
    </row>
    <row r="126" spans="1:18" x14ac:dyDescent="0.3">
      <c r="A126" s="1">
        <v>124</v>
      </c>
      <c r="B126" s="1">
        <v>125</v>
      </c>
      <c r="C126" s="1" t="s">
        <v>215</v>
      </c>
      <c r="D126" s="1" t="s">
        <v>44</v>
      </c>
      <c r="E126" s="1" t="s">
        <v>192</v>
      </c>
      <c r="F126" s="1">
        <v>12.583754066515786</v>
      </c>
      <c r="G126" s="1">
        <v>1</v>
      </c>
      <c r="H126" s="1">
        <v>50.576999999999998</v>
      </c>
      <c r="I126" s="1">
        <v>102.38800000000001</v>
      </c>
      <c r="J126" s="1">
        <v>20.567</v>
      </c>
      <c r="K126" s="1">
        <v>0.72057893643911342</v>
      </c>
      <c r="L126" s="1">
        <v>1.1245565860085738</v>
      </c>
      <c r="M126" s="1">
        <v>-0.59110261878333925</v>
      </c>
      <c r="N126" s="1">
        <v>1.3283342691480995</v>
      </c>
      <c r="O126" s="1">
        <v>8.4915030442702601</v>
      </c>
      <c r="P126" s="1">
        <v>2.7639167530974289</v>
      </c>
      <c r="Q126" s="1">
        <v>12.583754066515787</v>
      </c>
      <c r="R126" s="1" t="s">
        <v>269</v>
      </c>
    </row>
    <row r="127" spans="1:18" x14ac:dyDescent="0.3">
      <c r="A127" s="1">
        <v>125</v>
      </c>
      <c r="B127" s="1">
        <v>126</v>
      </c>
      <c r="C127" s="1" t="s">
        <v>216</v>
      </c>
      <c r="D127" s="1" t="s">
        <v>44</v>
      </c>
      <c r="E127" s="1" t="s">
        <v>192</v>
      </c>
      <c r="F127" s="1">
        <v>8.4179434455809723</v>
      </c>
      <c r="G127" s="1">
        <v>1</v>
      </c>
      <c r="H127" s="1">
        <v>51.243000000000002</v>
      </c>
      <c r="I127" s="1">
        <v>100.024</v>
      </c>
      <c r="J127" s="1">
        <v>20.613</v>
      </c>
      <c r="K127" s="1">
        <v>0.78071999125655434</v>
      </c>
      <c r="L127" s="1">
        <v>0.83336526880685857</v>
      </c>
      <c r="M127" s="1">
        <v>-0.31975156871088245</v>
      </c>
      <c r="N127" s="1">
        <v>5.1080526401637947</v>
      </c>
      <c r="O127" s="1">
        <v>3.2177867903296509</v>
      </c>
      <c r="P127" s="1">
        <v>9.2104015087526331E-2</v>
      </c>
      <c r="Q127" s="1">
        <v>8.4179434455809723</v>
      </c>
      <c r="R127" s="1" t="s">
        <v>269</v>
      </c>
    </row>
    <row r="128" spans="1:18" x14ac:dyDescent="0.3">
      <c r="A128" s="1">
        <v>126</v>
      </c>
      <c r="B128" s="1">
        <v>127</v>
      </c>
      <c r="C128" s="1" t="s">
        <v>217</v>
      </c>
      <c r="D128" s="1" t="s">
        <v>44</v>
      </c>
      <c r="E128" s="1" t="s">
        <v>192</v>
      </c>
      <c r="F128" s="1">
        <v>6.7432939577471993</v>
      </c>
      <c r="G128" s="1">
        <v>1</v>
      </c>
      <c r="H128" s="1">
        <v>50.738</v>
      </c>
      <c r="I128" s="1">
        <v>100.26900000000001</v>
      </c>
      <c r="J128" s="1">
        <v>20.257999999999999</v>
      </c>
      <c r="K128" s="1">
        <v>0.72783283511050656</v>
      </c>
      <c r="L128" s="1">
        <v>0.64941221504548741</v>
      </c>
      <c r="M128" s="1">
        <v>-0.17367072865291708</v>
      </c>
      <c r="N128" s="1">
        <v>5.6312515058099963</v>
      </c>
      <c r="O128" s="1">
        <v>1.3772613253192723</v>
      </c>
      <c r="P128" s="1">
        <v>-0.26521887338206945</v>
      </c>
      <c r="Q128" s="1">
        <v>6.7432939577471984</v>
      </c>
      <c r="R128" s="1" t="s">
        <v>269</v>
      </c>
    </row>
    <row r="129" spans="1:18" x14ac:dyDescent="0.3">
      <c r="A129" s="1">
        <v>127</v>
      </c>
      <c r="B129" s="1">
        <v>128</v>
      </c>
      <c r="C129" s="1" t="s">
        <v>218</v>
      </c>
      <c r="D129" s="1" t="s">
        <v>44</v>
      </c>
      <c r="E129" s="1" t="s">
        <v>192</v>
      </c>
      <c r="F129" s="1">
        <v>7.4987229357738769</v>
      </c>
      <c r="G129" s="1">
        <v>1</v>
      </c>
      <c r="H129" s="1">
        <v>51.414999999999999</v>
      </c>
      <c r="I129" s="1">
        <v>99.259</v>
      </c>
      <c r="J129" s="1">
        <v>18.204999999999998</v>
      </c>
      <c r="K129" s="1">
        <v>0.82092311019366826</v>
      </c>
      <c r="L129" s="1">
        <v>0.30024977203638936</v>
      </c>
      <c r="M129" s="1">
        <v>-0.467406056606545</v>
      </c>
      <c r="N129" s="1">
        <v>7.5881156136922119</v>
      </c>
      <c r="O129" s="1">
        <v>-0.23445400038602396</v>
      </c>
      <c r="P129" s="1">
        <v>0.14506132246768857</v>
      </c>
      <c r="Q129" s="1">
        <v>7.4987229357738761</v>
      </c>
      <c r="R129" s="1" t="s">
        <v>269</v>
      </c>
    </row>
    <row r="130" spans="1:18" x14ac:dyDescent="0.3">
      <c r="A130" s="1">
        <v>128</v>
      </c>
      <c r="B130" s="1">
        <v>129</v>
      </c>
      <c r="C130" s="1" t="s">
        <v>219</v>
      </c>
      <c r="D130" s="1" t="s">
        <v>44</v>
      </c>
      <c r="E130" s="1" t="s">
        <v>192</v>
      </c>
      <c r="F130" s="1">
        <v>6.0820139692451294</v>
      </c>
      <c r="G130" s="1">
        <v>1</v>
      </c>
      <c r="H130" s="1">
        <v>50.511000000000003</v>
      </c>
      <c r="I130" s="1">
        <v>99.873000000000005</v>
      </c>
      <c r="J130" s="1">
        <v>19.167999999999999</v>
      </c>
      <c r="K130" s="1">
        <v>0.71459533026019828</v>
      </c>
      <c r="L130" s="1">
        <v>0.14371981762911182</v>
      </c>
      <c r="M130" s="1">
        <v>-0.50979431896944705</v>
      </c>
      <c r="N130" s="1">
        <v>5.6996563961957563</v>
      </c>
      <c r="O130" s="1">
        <v>-0.21073068943004139</v>
      </c>
      <c r="P130" s="1">
        <v>0.59308826247941415</v>
      </c>
      <c r="Q130" s="1">
        <v>6.0820139692451285</v>
      </c>
      <c r="R130" s="1" t="s">
        <v>269</v>
      </c>
    </row>
    <row r="131" spans="1:18" x14ac:dyDescent="0.3">
      <c r="A131" s="1">
        <v>129</v>
      </c>
      <c r="B131" s="1">
        <v>130</v>
      </c>
      <c r="C131" s="1" t="s">
        <v>220</v>
      </c>
      <c r="D131" s="1" t="s">
        <v>44</v>
      </c>
      <c r="E131" s="1" t="s">
        <v>192</v>
      </c>
      <c r="F131" s="1">
        <v>9.6152593713983538</v>
      </c>
      <c r="G131" s="1">
        <v>1</v>
      </c>
      <c r="H131" s="1">
        <v>52.011000000000003</v>
      </c>
      <c r="I131" s="1">
        <v>101.755</v>
      </c>
      <c r="J131" s="1">
        <v>19.009</v>
      </c>
      <c r="K131" s="1">
        <v>0.92953310631342234</v>
      </c>
      <c r="L131" s="1">
        <v>0.39489585410328798</v>
      </c>
      <c r="M131" s="1">
        <v>-0.57550492885976845</v>
      </c>
      <c r="N131" s="1">
        <v>9.1225955833057046</v>
      </c>
      <c r="O131" s="1">
        <v>-0.10528626220498159</v>
      </c>
      <c r="P131" s="1">
        <v>0.59795005029763171</v>
      </c>
      <c r="Q131" s="1">
        <v>9.6152593713983556</v>
      </c>
      <c r="R131" s="1" t="s">
        <v>269</v>
      </c>
    </row>
    <row r="132" spans="1:18" x14ac:dyDescent="0.3">
      <c r="A132" s="1">
        <v>130</v>
      </c>
      <c r="B132" s="1">
        <v>131</v>
      </c>
      <c r="C132" s="1" t="s">
        <v>221</v>
      </c>
      <c r="D132" s="1" t="s">
        <v>44</v>
      </c>
      <c r="E132" s="1" t="s">
        <v>192</v>
      </c>
      <c r="F132" s="1">
        <v>10.237637161762573</v>
      </c>
      <c r="G132" s="1">
        <v>1</v>
      </c>
      <c r="H132" s="1">
        <v>50.625</v>
      </c>
      <c r="I132" s="1">
        <v>100.09099999999999</v>
      </c>
      <c r="J132" s="1">
        <v>17.533000000000001</v>
      </c>
      <c r="K132" s="1">
        <v>0.82428332715600106</v>
      </c>
      <c r="L132" s="1">
        <v>0.26303668328262858</v>
      </c>
      <c r="M132" s="1">
        <v>-0.92327341677202557</v>
      </c>
      <c r="N132" s="1">
        <v>5.1156975705521193</v>
      </c>
      <c r="O132" s="1">
        <v>1.9629354431582743E-2</v>
      </c>
      <c r="P132" s="1">
        <v>5.1023102367788713</v>
      </c>
      <c r="Q132" s="1">
        <v>10.237637161762574</v>
      </c>
      <c r="R132" s="1" t="s">
        <v>269</v>
      </c>
    </row>
    <row r="133" spans="1:18" x14ac:dyDescent="0.3">
      <c r="A133" s="1">
        <v>131</v>
      </c>
      <c r="B133" s="1">
        <v>132</v>
      </c>
      <c r="C133" s="1" t="s">
        <v>222</v>
      </c>
      <c r="D133" s="1" t="s">
        <v>44</v>
      </c>
      <c r="E133" s="1" t="s">
        <v>192</v>
      </c>
      <c r="F133" s="1">
        <v>4.8445564722599608</v>
      </c>
      <c r="G133" s="1">
        <v>1</v>
      </c>
      <c r="H133" s="1">
        <v>49.694000000000003</v>
      </c>
      <c r="I133" s="1">
        <v>102.74299999999999</v>
      </c>
      <c r="J133" s="1">
        <v>22.760999999999999</v>
      </c>
      <c r="K133" s="1">
        <v>0.55388350383006457</v>
      </c>
      <c r="L133" s="1">
        <v>0.6879493466261013</v>
      </c>
      <c r="M133" s="1">
        <v>-0.1558882071018316</v>
      </c>
      <c r="N133" s="1">
        <v>2.5479406298994762</v>
      </c>
      <c r="O133" s="1">
        <v>2.3542963113906437</v>
      </c>
      <c r="P133" s="1">
        <v>-5.7680469030157992E-2</v>
      </c>
      <c r="Q133" s="1">
        <v>4.8445564722599617</v>
      </c>
      <c r="R133" s="1" t="s">
        <v>269</v>
      </c>
    </row>
    <row r="134" spans="1:18" x14ac:dyDescent="0.3">
      <c r="A134" s="1">
        <v>132</v>
      </c>
      <c r="B134" s="1">
        <v>133</v>
      </c>
      <c r="C134" s="1" t="s">
        <v>223</v>
      </c>
      <c r="D134" s="1" t="s">
        <v>44</v>
      </c>
      <c r="E134" s="1" t="s">
        <v>192</v>
      </c>
      <c r="F134" s="1">
        <v>19.381925388182172</v>
      </c>
      <c r="G134" s="1">
        <v>1</v>
      </c>
      <c r="H134" s="1">
        <v>53.225999999999999</v>
      </c>
      <c r="I134" s="1">
        <v>104.566</v>
      </c>
      <c r="J134" s="1">
        <v>20.175000000000001</v>
      </c>
      <c r="K134" s="1">
        <v>1.0439636451693146</v>
      </c>
      <c r="L134" s="1">
        <v>1.3924794773008811</v>
      </c>
      <c r="M134" s="1">
        <v>-5.9180039365676063E-2</v>
      </c>
      <c r="N134" s="1">
        <v>10.254265803136125</v>
      </c>
      <c r="O134" s="1">
        <v>9.3165116087466373</v>
      </c>
      <c r="P134" s="1">
        <v>-0.18885202370058796</v>
      </c>
      <c r="Q134" s="1">
        <v>19.381925388182175</v>
      </c>
      <c r="R134" s="1" t="s">
        <v>269</v>
      </c>
    </row>
    <row r="135" spans="1:18" x14ac:dyDescent="0.3">
      <c r="A135" s="1">
        <v>133</v>
      </c>
      <c r="B135" s="1">
        <v>134</v>
      </c>
      <c r="C135" s="1" t="s">
        <v>224</v>
      </c>
      <c r="D135" s="1" t="s">
        <v>44</v>
      </c>
      <c r="E135" s="1" t="s">
        <v>192</v>
      </c>
      <c r="F135" s="1">
        <v>8.2534911134873408</v>
      </c>
      <c r="G135" s="1">
        <v>1</v>
      </c>
      <c r="H135" s="1">
        <v>47.451999999999998</v>
      </c>
      <c r="I135" s="1">
        <v>99.563999999999993</v>
      </c>
      <c r="J135" s="1">
        <v>22.231999999999999</v>
      </c>
      <c r="K135" s="1">
        <v>0.28122775824071444</v>
      </c>
      <c r="L135" s="1">
        <v>0.95570358184070292</v>
      </c>
      <c r="M135" s="1">
        <v>0.42958649482324812</v>
      </c>
      <c r="N135" s="1">
        <v>0.71388922000292365</v>
      </c>
      <c r="O135" s="1">
        <v>5.5907491602840356</v>
      </c>
      <c r="P135" s="1">
        <v>1.9488527332003815</v>
      </c>
      <c r="Q135" s="1">
        <v>8.2534911134873408</v>
      </c>
      <c r="R135" s="1" t="s">
        <v>269</v>
      </c>
    </row>
    <row r="136" spans="1:18" x14ac:dyDescent="0.3">
      <c r="A136" s="1">
        <v>134</v>
      </c>
      <c r="B136" s="1">
        <v>135</v>
      </c>
      <c r="C136" s="1" t="s">
        <v>225</v>
      </c>
      <c r="D136" s="1" t="s">
        <v>44</v>
      </c>
      <c r="E136" s="1" t="s">
        <v>192</v>
      </c>
      <c r="F136" s="1">
        <v>5.2888228494197911</v>
      </c>
      <c r="G136" s="1">
        <v>1</v>
      </c>
      <c r="H136" s="1">
        <v>50.134</v>
      </c>
      <c r="I136" s="1">
        <v>97.378</v>
      </c>
      <c r="J136" s="1">
        <v>20.870999999999999</v>
      </c>
      <c r="K136" s="1">
        <v>0.20743904869783478</v>
      </c>
      <c r="L136" s="1">
        <v>0.16908286547256179</v>
      </c>
      <c r="M136" s="1">
        <v>0.54839972217438726</v>
      </c>
      <c r="N136" s="1">
        <v>1.3771310368169365</v>
      </c>
      <c r="O136" s="1">
        <v>-0.19052431229843059</v>
      </c>
      <c r="P136" s="1">
        <v>4.1022161249012852</v>
      </c>
      <c r="Q136" s="1">
        <v>5.2888228494197911</v>
      </c>
      <c r="R136" s="1" t="s">
        <v>269</v>
      </c>
    </row>
    <row r="137" spans="1:18" x14ac:dyDescent="0.3">
      <c r="A137" s="1">
        <v>135</v>
      </c>
      <c r="B137" s="1">
        <v>136</v>
      </c>
      <c r="C137" s="1" t="s">
        <v>226</v>
      </c>
      <c r="D137" s="1" t="s">
        <v>44</v>
      </c>
      <c r="E137" s="1" t="s">
        <v>192</v>
      </c>
      <c r="F137" s="1">
        <v>11.335610317763038</v>
      </c>
      <c r="G137" s="1">
        <v>1</v>
      </c>
      <c r="H137" s="1">
        <v>45.38</v>
      </c>
      <c r="I137" s="1">
        <v>96.397999999999996</v>
      </c>
      <c r="J137" s="1">
        <v>22.199000000000002</v>
      </c>
      <c r="K137" s="1">
        <v>-0.80239191893646855</v>
      </c>
      <c r="L137" s="1">
        <v>-0.65621370762195197</v>
      </c>
      <c r="M137" s="1">
        <v>0.9090503040552993</v>
      </c>
      <c r="N137" s="1">
        <v>2.9389844582789721</v>
      </c>
      <c r="O137" s="1">
        <v>2.4311216917241762</v>
      </c>
      <c r="P137" s="1">
        <v>5.9655041677598897</v>
      </c>
      <c r="Q137" s="1">
        <v>11.335610317763038</v>
      </c>
      <c r="R137" s="1" t="s">
        <v>269</v>
      </c>
    </row>
    <row r="138" spans="1:18" x14ac:dyDescent="0.3">
      <c r="A138" s="1">
        <v>136</v>
      </c>
      <c r="B138" s="1">
        <v>137</v>
      </c>
      <c r="C138" s="1" t="s">
        <v>227</v>
      </c>
      <c r="D138" s="1" t="s">
        <v>44</v>
      </c>
      <c r="E138" s="1" t="s">
        <v>192</v>
      </c>
      <c r="F138" s="1">
        <v>37.333705701054313</v>
      </c>
      <c r="G138" s="1">
        <v>1</v>
      </c>
      <c r="H138" s="1">
        <v>53.518000000000001</v>
      </c>
      <c r="I138" s="1">
        <v>98.572999999999993</v>
      </c>
      <c r="J138" s="1">
        <v>23.25</v>
      </c>
      <c r="K138" s="1">
        <v>1.7343306956088433E-2</v>
      </c>
      <c r="L138" s="1">
        <v>-0.88145096609756357</v>
      </c>
      <c r="M138" s="1">
        <v>1.4077707695600288</v>
      </c>
      <c r="N138" s="1">
        <v>0.27056304721172242</v>
      </c>
      <c r="O138" s="1">
        <v>10.380882272442005</v>
      </c>
      <c r="P138" s="1">
        <v>26.682260381400585</v>
      </c>
      <c r="Q138" s="1">
        <v>37.333705701054313</v>
      </c>
      <c r="R138" s="1" t="s">
        <v>269</v>
      </c>
    </row>
    <row r="139" spans="1:18" x14ac:dyDescent="0.3">
      <c r="A139" s="1">
        <v>137</v>
      </c>
      <c r="B139" s="1">
        <v>138</v>
      </c>
      <c r="C139" s="1" t="s">
        <v>228</v>
      </c>
      <c r="D139" s="1" t="s">
        <v>44</v>
      </c>
      <c r="E139" s="1" t="s">
        <v>192</v>
      </c>
      <c r="F139" s="1">
        <v>80.384536359184608</v>
      </c>
      <c r="G139" s="1">
        <v>1</v>
      </c>
      <c r="H139" s="1">
        <v>53.326999999999998</v>
      </c>
      <c r="I139" s="1">
        <v>99.29</v>
      </c>
      <c r="J139" s="1">
        <v>22.827999999999999</v>
      </c>
      <c r="K139" s="1">
        <v>0.63493148767013352</v>
      </c>
      <c r="L139" s="1">
        <v>-0.91824077287805028</v>
      </c>
      <c r="M139" s="1">
        <v>1.7223471419638121</v>
      </c>
      <c r="N139" s="1">
        <v>18.352100255150983</v>
      </c>
      <c r="O139" s="1">
        <v>15.150145566796404</v>
      </c>
      <c r="P139" s="1">
        <v>46.882290537237218</v>
      </c>
      <c r="Q139" s="1">
        <v>80.384536359184608</v>
      </c>
      <c r="R139" s="1" t="s">
        <v>269</v>
      </c>
    </row>
    <row r="140" spans="1:18" x14ac:dyDescent="0.3">
      <c r="A140" s="1">
        <v>138</v>
      </c>
      <c r="B140" s="1">
        <v>139</v>
      </c>
      <c r="C140" s="1" t="s">
        <v>229</v>
      </c>
      <c r="D140" s="1" t="s">
        <v>44</v>
      </c>
      <c r="E140" s="1" t="s">
        <v>192</v>
      </c>
      <c r="F140" s="1">
        <v>121.46068928810769</v>
      </c>
      <c r="G140" s="1">
        <v>1</v>
      </c>
      <c r="H140" s="1">
        <v>52.088999999999999</v>
      </c>
      <c r="I140" s="1">
        <v>95.367999999999995</v>
      </c>
      <c r="J140" s="1">
        <v>20.795999999999999</v>
      </c>
      <c r="K140" s="1">
        <v>0.8814020322413697</v>
      </c>
      <c r="L140" s="1">
        <v>-1.732072618302442</v>
      </c>
      <c r="M140" s="1">
        <v>1.5676082398868387</v>
      </c>
      <c r="N140" s="1">
        <v>32.417166715603464</v>
      </c>
      <c r="O140" s="1">
        <v>43.022288086102051</v>
      </c>
      <c r="P140" s="1">
        <v>46.021234486402179</v>
      </c>
      <c r="Q140" s="1">
        <v>121.4606892881077</v>
      </c>
      <c r="R140" s="1" t="s">
        <v>269</v>
      </c>
    </row>
    <row r="141" spans="1:18" x14ac:dyDescent="0.3">
      <c r="A141" s="1">
        <v>139</v>
      </c>
      <c r="B141" s="1">
        <v>140</v>
      </c>
      <c r="C141" s="1" t="s">
        <v>230</v>
      </c>
      <c r="D141" s="1" t="s">
        <v>44</v>
      </c>
      <c r="E141" s="1" t="s">
        <v>192</v>
      </c>
      <c r="F141" s="1">
        <v>173.76961296968727</v>
      </c>
      <c r="G141" s="1">
        <v>1</v>
      </c>
      <c r="H141" s="1">
        <v>52.063000000000002</v>
      </c>
      <c r="I141" s="1">
        <v>97.942999999999998</v>
      </c>
      <c r="J141" s="1">
        <v>23.661000000000001</v>
      </c>
      <c r="K141" s="1">
        <v>1.0733784678983596</v>
      </c>
      <c r="L141" s="1">
        <v>-1.8681380946419548</v>
      </c>
      <c r="M141" s="1">
        <v>2.0168171182252603</v>
      </c>
      <c r="N141" s="1">
        <v>47.425943269942351</v>
      </c>
      <c r="O141" s="1">
        <v>52.984103245151594</v>
      </c>
      <c r="P141" s="1">
        <v>73.35956645459332</v>
      </c>
      <c r="Q141" s="1">
        <v>173.76961296968727</v>
      </c>
      <c r="R141" s="1" t="s">
        <v>269</v>
      </c>
    </row>
    <row r="142" spans="1:18" x14ac:dyDescent="0.3">
      <c r="A142" s="1">
        <v>140</v>
      </c>
      <c r="B142" s="1">
        <v>141</v>
      </c>
      <c r="C142" s="1" t="s">
        <v>231</v>
      </c>
      <c r="D142" s="1" t="s">
        <v>44</v>
      </c>
      <c r="E142" s="1" t="s">
        <v>192</v>
      </c>
      <c r="F142" s="1">
        <v>239.65754526344708</v>
      </c>
      <c r="G142" s="1">
        <v>1</v>
      </c>
      <c r="H142" s="1">
        <v>52.235999999999997</v>
      </c>
      <c r="I142" s="1">
        <v>96.17</v>
      </c>
      <c r="J142" s="1">
        <v>23.065999999999999</v>
      </c>
      <c r="K142" s="1">
        <v>1.2615596164239502</v>
      </c>
      <c r="L142" s="1">
        <v>-2.3315904757135639</v>
      </c>
      <c r="M142" s="1">
        <v>2.2571842208959971</v>
      </c>
      <c r="N142" s="1">
        <v>65.462970246143712</v>
      </c>
      <c r="O142" s="1">
        <v>79.876455458369506</v>
      </c>
      <c r="P142" s="1">
        <v>94.31811955893383</v>
      </c>
      <c r="Q142" s="1">
        <v>239.65754526344705</v>
      </c>
      <c r="R142" s="1" t="s">
        <v>269</v>
      </c>
    </row>
    <row r="143" spans="1:18" x14ac:dyDescent="0.3">
      <c r="A143" s="1">
        <v>141</v>
      </c>
      <c r="B143" s="1">
        <v>142</v>
      </c>
      <c r="C143" s="1" t="s">
        <v>232</v>
      </c>
      <c r="D143" s="1" t="s">
        <v>44</v>
      </c>
      <c r="E143" s="1" t="s">
        <v>192</v>
      </c>
      <c r="F143" s="1">
        <v>157.85256136179939</v>
      </c>
      <c r="G143" s="1">
        <v>1</v>
      </c>
      <c r="H143" s="1">
        <v>52.551000000000002</v>
      </c>
      <c r="I143" s="1">
        <v>102.27200000000001</v>
      </c>
      <c r="J143" s="1">
        <v>18.666</v>
      </c>
      <c r="K143" s="1">
        <v>1.4751045352444239</v>
      </c>
      <c r="L143" s="1">
        <v>-1.4819523805708508</v>
      </c>
      <c r="M143" s="1">
        <v>1.5694779030325869</v>
      </c>
      <c r="N143" s="1">
        <v>67.474631318506496</v>
      </c>
      <c r="O143" s="1">
        <v>38.543405894021468</v>
      </c>
      <c r="P143" s="1">
        <v>51.834524149271409</v>
      </c>
      <c r="Q143" s="1">
        <v>157.85256136179936</v>
      </c>
      <c r="R143" s="1" t="s">
        <v>269</v>
      </c>
    </row>
    <row r="144" spans="1:18" x14ac:dyDescent="0.3">
      <c r="A144" s="1">
        <v>142</v>
      </c>
      <c r="B144" s="1">
        <v>143</v>
      </c>
      <c r="C144" s="1" t="s">
        <v>233</v>
      </c>
      <c r="D144" s="1" t="s">
        <v>44</v>
      </c>
      <c r="E144" s="1" t="s">
        <v>192</v>
      </c>
      <c r="F144" s="1">
        <v>86.146275270597329</v>
      </c>
      <c r="G144" s="1">
        <v>1</v>
      </c>
      <c r="H144" s="1">
        <v>50.621000000000002</v>
      </c>
      <c r="I144" s="1">
        <v>103.773</v>
      </c>
      <c r="J144" s="1">
        <v>20.239999999999998</v>
      </c>
      <c r="K144" s="1">
        <v>1.2599404703008028</v>
      </c>
      <c r="L144" s="1">
        <v>-0.50204190445668206</v>
      </c>
      <c r="M144" s="1">
        <v>1.3341128487418583</v>
      </c>
      <c r="N144" s="1">
        <v>43.627071263156168</v>
      </c>
      <c r="O144" s="1">
        <v>7.6901125645833197</v>
      </c>
      <c r="P144" s="1">
        <v>34.82909144285783</v>
      </c>
      <c r="Q144" s="1">
        <v>86.146275270597314</v>
      </c>
      <c r="R144" s="1" t="s">
        <v>269</v>
      </c>
    </row>
    <row r="145" spans="1:18" x14ac:dyDescent="0.3">
      <c r="A145" s="1">
        <v>143</v>
      </c>
      <c r="B145" s="1">
        <v>144</v>
      </c>
      <c r="C145" s="1" t="s">
        <v>234</v>
      </c>
      <c r="D145" s="1" t="s">
        <v>44</v>
      </c>
      <c r="E145" s="1" t="s">
        <v>192</v>
      </c>
      <c r="F145" s="1">
        <v>46.976541927050789</v>
      </c>
      <c r="G145" s="1">
        <v>1</v>
      </c>
      <c r="H145" s="1">
        <v>51.353999999999999</v>
      </c>
      <c r="I145" s="1">
        <v>100.30800000000001</v>
      </c>
      <c r="J145" s="1">
        <v>17.004999999999999</v>
      </c>
      <c r="K145" s="1">
        <v>1.2344092183459054</v>
      </c>
      <c r="L145" s="1">
        <v>-0.41111352356534486</v>
      </c>
      <c r="M145" s="1">
        <v>0.49882080530927542</v>
      </c>
      <c r="N145" s="1">
        <v>34.058276878640932</v>
      </c>
      <c r="O145" s="1">
        <v>4.9886007522346034</v>
      </c>
      <c r="P145" s="1">
        <v>7.9296642961752584</v>
      </c>
      <c r="Q145" s="1">
        <v>46.976541927050796</v>
      </c>
      <c r="R145" s="1" t="s">
        <v>269</v>
      </c>
    </row>
    <row r="146" spans="1:18" x14ac:dyDescent="0.3">
      <c r="A146" s="1">
        <v>144</v>
      </c>
      <c r="B146" s="1">
        <v>145</v>
      </c>
      <c r="C146" s="1" t="s">
        <v>235</v>
      </c>
      <c r="D146" s="1" t="s">
        <v>44</v>
      </c>
      <c r="E146" s="1" t="s">
        <v>192</v>
      </c>
      <c r="F146" s="1">
        <v>30.413006357857185</v>
      </c>
      <c r="G146" s="1">
        <v>1</v>
      </c>
      <c r="H146" s="1">
        <v>50.965000000000003</v>
      </c>
      <c r="I146" s="1">
        <v>101.43</v>
      </c>
      <c r="J146" s="1">
        <v>19.358000000000001</v>
      </c>
      <c r="K146" s="1">
        <v>1.1361842167819882</v>
      </c>
      <c r="L146" s="1">
        <v>-0.11397081885227511</v>
      </c>
      <c r="M146" s="1">
        <v>0.30118717056320954</v>
      </c>
      <c r="N146" s="1">
        <v>25.820969473778636</v>
      </c>
      <c r="O146" s="1">
        <v>0.9536505319670171</v>
      </c>
      <c r="P146" s="1">
        <v>3.6383863521115307</v>
      </c>
      <c r="Q146" s="1">
        <v>30.413006357857185</v>
      </c>
      <c r="R146" s="1" t="s">
        <v>269</v>
      </c>
    </row>
    <row r="147" spans="1:18" x14ac:dyDescent="0.3">
      <c r="A147" s="1">
        <v>145</v>
      </c>
      <c r="B147" s="1">
        <v>146</v>
      </c>
      <c r="C147" s="1" t="s">
        <v>236</v>
      </c>
      <c r="D147" s="1" t="s">
        <v>44</v>
      </c>
      <c r="E147" s="1" t="s">
        <v>192</v>
      </c>
      <c r="F147" s="1">
        <v>26.55226356814379</v>
      </c>
      <c r="G147" s="1">
        <v>1</v>
      </c>
      <c r="H147" s="1">
        <v>51.773000000000003</v>
      </c>
      <c r="I147" s="1">
        <v>100.797</v>
      </c>
      <c r="J147" s="1">
        <v>18.780999999999999</v>
      </c>
      <c r="K147" s="1">
        <v>1.2192042155308545</v>
      </c>
      <c r="L147" s="1">
        <v>-2.8566550818212993E-3</v>
      </c>
      <c r="M147" s="1">
        <v>2.7680262766356462E-2</v>
      </c>
      <c r="N147" s="1">
        <v>26.277693282951578</v>
      </c>
      <c r="O147" s="1">
        <v>2.0335147730173996E-2</v>
      </c>
      <c r="P147" s="1">
        <v>0.25423513746203846</v>
      </c>
      <c r="Q147" s="1">
        <v>26.55226356814379</v>
      </c>
      <c r="R147" s="1" t="s">
        <v>269</v>
      </c>
    </row>
    <row r="148" spans="1:18" x14ac:dyDescent="0.3">
      <c r="A148" s="1">
        <v>146</v>
      </c>
      <c r="B148" s="1">
        <v>147</v>
      </c>
      <c r="C148" s="1" t="s">
        <v>237</v>
      </c>
      <c r="D148" s="1" t="s">
        <v>44</v>
      </c>
      <c r="E148" s="1" t="s">
        <v>192</v>
      </c>
      <c r="F148" s="1">
        <v>24.739920767724943</v>
      </c>
      <c r="G148" s="1">
        <v>1</v>
      </c>
      <c r="H148" s="1">
        <v>52.314</v>
      </c>
      <c r="I148" s="1">
        <v>102.173</v>
      </c>
      <c r="J148" s="1">
        <v>18.149999999999999</v>
      </c>
      <c r="K148" s="1">
        <v>1.3938202145299468</v>
      </c>
      <c r="L148" s="1">
        <v>0.36123467593454273</v>
      </c>
      <c r="M148" s="1">
        <v>-0.31732526347112605</v>
      </c>
      <c r="N148" s="1">
        <v>27.886905323444843</v>
      </c>
      <c r="O148" s="1">
        <v>-1.4190005468446463</v>
      </c>
      <c r="P148" s="1">
        <v>-1.7279840088752556</v>
      </c>
      <c r="Q148" s="1">
        <v>24.739920767724939</v>
      </c>
      <c r="R148" s="1" t="s">
        <v>269</v>
      </c>
    </row>
    <row r="149" spans="1:18" x14ac:dyDescent="0.3">
      <c r="A149" s="1">
        <v>147</v>
      </c>
      <c r="B149" s="1">
        <v>148</v>
      </c>
      <c r="C149" s="1" t="s">
        <v>238</v>
      </c>
      <c r="D149" s="1" t="s">
        <v>44</v>
      </c>
      <c r="E149" s="1" t="s">
        <v>192</v>
      </c>
      <c r="F149" s="1">
        <v>22.120698158770061</v>
      </c>
      <c r="G149" s="1">
        <v>1</v>
      </c>
      <c r="H149" s="1">
        <v>51.514000000000003</v>
      </c>
      <c r="I149" s="1">
        <v>103.29600000000001</v>
      </c>
      <c r="J149" s="1">
        <v>19.341999999999999</v>
      </c>
      <c r="K149" s="1">
        <v>1.3735130137292213</v>
      </c>
      <c r="L149" s="1">
        <v>0.87710774074763487</v>
      </c>
      <c r="M149" s="1">
        <v>-0.35492968446111206</v>
      </c>
      <c r="N149" s="1">
        <v>22.538084934835396</v>
      </c>
      <c r="O149" s="1">
        <v>0.82069621962247419</v>
      </c>
      <c r="P149" s="1">
        <v>-1.2380829956878081</v>
      </c>
      <c r="Q149" s="1">
        <v>22.120698158770061</v>
      </c>
      <c r="R149" s="1" t="s">
        <v>269</v>
      </c>
    </row>
    <row r="150" spans="1:18" x14ac:dyDescent="0.3">
      <c r="A150" s="1">
        <v>148</v>
      </c>
      <c r="B150" s="1">
        <v>149</v>
      </c>
      <c r="C150" s="1" t="s">
        <v>239</v>
      </c>
      <c r="D150" s="1" t="s">
        <v>44</v>
      </c>
      <c r="E150" s="1" t="s">
        <v>192</v>
      </c>
      <c r="F150" s="1">
        <v>26.187816451781803</v>
      </c>
      <c r="G150" s="1">
        <v>1</v>
      </c>
      <c r="H150" s="1">
        <v>52.222999999999999</v>
      </c>
      <c r="I150" s="1">
        <v>102.194</v>
      </c>
      <c r="J150" s="1">
        <v>18.913</v>
      </c>
      <c r="K150" s="1">
        <v>1.4990672530886402</v>
      </c>
      <c r="L150" s="1">
        <v>1.069406192598108</v>
      </c>
      <c r="M150" s="1">
        <v>-0.47081322125310054</v>
      </c>
      <c r="N150" s="1">
        <v>24.970962419916589</v>
      </c>
      <c r="O150" s="1">
        <v>2.4090732521006757</v>
      </c>
      <c r="P150" s="1">
        <v>-1.1922192202354598</v>
      </c>
      <c r="Q150" s="1">
        <v>26.187816451781806</v>
      </c>
      <c r="R150" s="1" t="s">
        <v>269</v>
      </c>
    </row>
    <row r="151" spans="1:18" x14ac:dyDescent="0.3">
      <c r="A151" s="1">
        <v>149</v>
      </c>
      <c r="B151" s="1">
        <v>150</v>
      </c>
      <c r="C151" s="1" t="s">
        <v>240</v>
      </c>
      <c r="D151" s="1" t="s">
        <v>44</v>
      </c>
      <c r="E151" s="1" t="s">
        <v>192</v>
      </c>
      <c r="F151" s="1">
        <v>25.169390582150431</v>
      </c>
      <c r="G151" s="1">
        <v>1</v>
      </c>
      <c r="H151" s="1">
        <v>51.469000000000001</v>
      </c>
      <c r="I151" s="1">
        <v>101.744</v>
      </c>
      <c r="J151" s="1">
        <v>19.649999999999999</v>
      </c>
      <c r="K151" s="1">
        <v>1.4487106445761757</v>
      </c>
      <c r="L151" s="1">
        <v>1.1332449540784857</v>
      </c>
      <c r="M151" s="1">
        <v>-0.41612005068669167</v>
      </c>
      <c r="N151" s="1">
        <v>22.898382621512212</v>
      </c>
      <c r="O151" s="1">
        <v>3.368615816618258</v>
      </c>
      <c r="P151" s="1">
        <v>-1.097607855980036</v>
      </c>
      <c r="Q151" s="1">
        <v>25.169390582150434</v>
      </c>
      <c r="R151" s="1" t="s">
        <v>269</v>
      </c>
    </row>
    <row r="152" spans="1:18" x14ac:dyDescent="0.3">
      <c r="A152" s="2">
        <v>150</v>
      </c>
      <c r="B152" s="2">
        <v>151</v>
      </c>
      <c r="C152" s="2" t="s">
        <v>241</v>
      </c>
      <c r="D152" s="2" t="s">
        <v>44</v>
      </c>
      <c r="E152" s="2" t="s">
        <v>192</v>
      </c>
      <c r="F152" s="2">
        <v>30.703706285845094</v>
      </c>
      <c r="G152" s="2">
        <v>1</v>
      </c>
      <c r="H152" s="2">
        <v>51.768000000000001</v>
      </c>
      <c r="I152" s="2">
        <v>103.629</v>
      </c>
      <c r="J152" s="2">
        <v>20.221</v>
      </c>
      <c r="K152" s="2">
        <v>1.4682253577662039</v>
      </c>
      <c r="L152" s="2">
        <v>1.5613159632627891</v>
      </c>
      <c r="M152" s="2">
        <v>-0.25816551423356426</v>
      </c>
      <c r="N152" s="2">
        <v>21.773727009059431</v>
      </c>
      <c r="O152" s="2">
        <v>9.8317818302913356</v>
      </c>
      <c r="P152" s="2">
        <v>-0.90180255350567207</v>
      </c>
      <c r="Q152" s="2">
        <v>30.703706285845097</v>
      </c>
      <c r="R152" s="2" t="s">
        <v>269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A8F6C-386C-4D40-A792-4244765220AD}">
  <dimension ref="A1:D47"/>
  <sheetViews>
    <sheetView workbookViewId="0"/>
  </sheetViews>
  <sheetFormatPr defaultRowHeight="14.4" x14ac:dyDescent="0.3"/>
  <cols>
    <col min="1" max="1" width="30.33203125" bestFit="1" customWidth="1"/>
    <col min="2" max="2" width="109.33203125" bestFit="1" customWidth="1"/>
    <col min="3" max="3" width="51.44140625" bestFit="1" customWidth="1"/>
    <col min="4" max="4" width="6.88671875" bestFit="1" customWidth="1"/>
  </cols>
  <sheetData>
    <row r="1" spans="1:2" x14ac:dyDescent="0.3">
      <c r="A1" s="2" t="s">
        <v>270</v>
      </c>
      <c r="B1" s="2"/>
    </row>
    <row r="2" spans="1:2" x14ac:dyDescent="0.3">
      <c r="A2" s="3" t="s">
        <v>271</v>
      </c>
      <c r="B2" s="3" t="s">
        <v>2</v>
      </c>
    </row>
    <row r="3" spans="1:2" x14ac:dyDescent="0.3">
      <c r="A3" s="1" t="s">
        <v>272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273</v>
      </c>
      <c r="B6" s="1" t="s">
        <v>274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38</v>
      </c>
      <c r="B8" s="1">
        <v>2.7000000000000001E-3</v>
      </c>
    </row>
    <row r="9" spans="1:2" x14ac:dyDescent="0.3">
      <c r="A9" s="1" t="s">
        <v>275</v>
      </c>
      <c r="B9" s="1" t="s">
        <v>20</v>
      </c>
    </row>
    <row r="10" spans="1:2" x14ac:dyDescent="0.3">
      <c r="A10" s="1" t="s">
        <v>52</v>
      </c>
      <c r="B10" s="1">
        <v>0</v>
      </c>
    </row>
    <row r="11" spans="1:2" x14ac:dyDescent="0.3">
      <c r="A11" s="1" t="s">
        <v>276</v>
      </c>
      <c r="B11" s="1" t="s">
        <v>20</v>
      </c>
    </row>
    <row r="12" spans="1:2" x14ac:dyDescent="0.3">
      <c r="A12" s="1" t="s">
        <v>277</v>
      </c>
      <c r="B12" s="1" t="s">
        <v>278</v>
      </c>
    </row>
    <row r="13" spans="1:2" x14ac:dyDescent="0.3">
      <c r="A13" s="1" t="s">
        <v>279</v>
      </c>
      <c r="B13" s="1">
        <v>2</v>
      </c>
    </row>
    <row r="14" spans="1:2" x14ac:dyDescent="0.3">
      <c r="A14" s="1" t="s">
        <v>280</v>
      </c>
      <c r="B14" s="1">
        <v>0.9</v>
      </c>
    </row>
    <row r="15" spans="1:2" x14ac:dyDescent="0.3">
      <c r="A15" s="1" t="s">
        <v>281</v>
      </c>
      <c r="B15" s="1">
        <v>0.2</v>
      </c>
    </row>
    <row r="16" spans="1:2" x14ac:dyDescent="0.3">
      <c r="A16" s="1" t="s">
        <v>282</v>
      </c>
      <c r="B16" s="1"/>
    </row>
    <row r="17" spans="1:4" x14ac:dyDescent="0.3">
      <c r="A17" s="1" t="s">
        <v>283</v>
      </c>
      <c r="B17" s="1">
        <v>0.5</v>
      </c>
    </row>
    <row r="18" spans="1:4" x14ac:dyDescent="0.3">
      <c r="A18" s="1" t="s">
        <v>284</v>
      </c>
      <c r="B18" s="1">
        <v>5.5</v>
      </c>
    </row>
    <row r="19" spans="1:4" x14ac:dyDescent="0.3">
      <c r="A19" s="1" t="s">
        <v>285</v>
      </c>
      <c r="B19" s="1"/>
    </row>
    <row r="20" spans="1:4" x14ac:dyDescent="0.3">
      <c r="A20" s="1" t="s">
        <v>286</v>
      </c>
      <c r="B20" s="1" t="s">
        <v>88</v>
      </c>
    </row>
    <row r="21" spans="1:4" x14ac:dyDescent="0.3">
      <c r="A21" s="1" t="s">
        <v>287</v>
      </c>
      <c r="B21" s="1" t="s">
        <v>88</v>
      </c>
    </row>
    <row r="22" spans="1:4" x14ac:dyDescent="0.3">
      <c r="A22" s="1" t="s">
        <v>288</v>
      </c>
      <c r="B22" s="1" t="s">
        <v>20</v>
      </c>
    </row>
    <row r="23" spans="1:4" x14ac:dyDescent="0.3">
      <c r="A23" s="1" t="s">
        <v>289</v>
      </c>
      <c r="B23" s="1" t="s">
        <v>290</v>
      </c>
    </row>
    <row r="24" spans="1:4" x14ac:dyDescent="0.3">
      <c r="A24" s="1" t="s">
        <v>291</v>
      </c>
      <c r="B24" s="1"/>
    </row>
    <row r="25" spans="1:4" x14ac:dyDescent="0.3">
      <c r="A25" s="1" t="s">
        <v>292</v>
      </c>
      <c r="B25" s="1"/>
    </row>
    <row r="26" spans="1:4" x14ac:dyDescent="0.3">
      <c r="A26" s="1" t="s">
        <v>293</v>
      </c>
      <c r="B26" s="1" t="s">
        <v>294</v>
      </c>
    </row>
    <row r="27" spans="1:4" x14ac:dyDescent="0.3">
      <c r="A27" s="1" t="s">
        <v>295</v>
      </c>
      <c r="B27" s="1" t="s">
        <v>20</v>
      </c>
    </row>
    <row r="28" spans="1:4" x14ac:dyDescent="0.3">
      <c r="A28" s="1" t="s">
        <v>296</v>
      </c>
      <c r="B28" s="1">
        <v>760</v>
      </c>
    </row>
    <row r="29" spans="1:4" x14ac:dyDescent="0.3">
      <c r="A29" s="1" t="s">
        <v>297</v>
      </c>
      <c r="B29" s="1">
        <v>360</v>
      </c>
    </row>
    <row r="30" spans="1:4" x14ac:dyDescent="0.3">
      <c r="A30" s="2" t="s">
        <v>26</v>
      </c>
      <c r="B30" s="2">
        <v>5.2927</v>
      </c>
    </row>
    <row r="32" spans="1:4" x14ac:dyDescent="0.3">
      <c r="A32" s="2" t="s">
        <v>298</v>
      </c>
      <c r="B32" s="2"/>
      <c r="C32" s="2"/>
      <c r="D32" s="2"/>
    </row>
    <row r="33" spans="1:4" x14ac:dyDescent="0.3">
      <c r="A33" s="3" t="s">
        <v>29</v>
      </c>
      <c r="B33" s="3" t="s">
        <v>299</v>
      </c>
      <c r="C33" s="3" t="s">
        <v>300</v>
      </c>
      <c r="D33" s="3" t="s">
        <v>75</v>
      </c>
    </row>
    <row r="34" spans="1:4" x14ac:dyDescent="0.3">
      <c r="A34" s="1" t="s">
        <v>35</v>
      </c>
      <c r="B34" s="1">
        <v>1</v>
      </c>
      <c r="C34" s="1">
        <v>100</v>
      </c>
      <c r="D34" s="1" t="s">
        <v>87</v>
      </c>
    </row>
    <row r="35" spans="1:4" x14ac:dyDescent="0.3">
      <c r="A35" s="2" t="s">
        <v>44</v>
      </c>
      <c r="B35" s="2">
        <v>101</v>
      </c>
      <c r="C35" s="2">
        <v>150</v>
      </c>
      <c r="D35" s="2" t="s">
        <v>192</v>
      </c>
    </row>
    <row r="37" spans="1:4" x14ac:dyDescent="0.3">
      <c r="A37" s="2" t="s">
        <v>301</v>
      </c>
      <c r="B37" s="2"/>
      <c r="C37" s="2"/>
    </row>
    <row r="38" spans="1:4" x14ac:dyDescent="0.3">
      <c r="A38" s="3" t="s">
        <v>302</v>
      </c>
      <c r="B38" s="3" t="s">
        <v>303</v>
      </c>
      <c r="C38" s="3" t="s">
        <v>304</v>
      </c>
    </row>
    <row r="39" spans="1:4" x14ac:dyDescent="0.3">
      <c r="A39" s="1">
        <v>37</v>
      </c>
      <c r="B39" s="1" t="s">
        <v>125</v>
      </c>
      <c r="C39" s="1" t="s">
        <v>126</v>
      </c>
    </row>
    <row r="40" spans="1:4" x14ac:dyDescent="0.3">
      <c r="A40" s="1">
        <v>38</v>
      </c>
      <c r="B40" s="1" t="s">
        <v>125</v>
      </c>
      <c r="C40" s="1" t="s">
        <v>126</v>
      </c>
    </row>
    <row r="41" spans="1:4" x14ac:dyDescent="0.3">
      <c r="A41" s="1">
        <v>39</v>
      </c>
      <c r="B41" s="1" t="s">
        <v>125</v>
      </c>
      <c r="C41" s="1" t="s">
        <v>126</v>
      </c>
    </row>
    <row r="42" spans="1:4" x14ac:dyDescent="0.3">
      <c r="A42" s="1">
        <v>40</v>
      </c>
      <c r="B42" s="1" t="s">
        <v>125</v>
      </c>
      <c r="C42" s="1" t="s">
        <v>126</v>
      </c>
    </row>
    <row r="43" spans="1:4" x14ac:dyDescent="0.3">
      <c r="A43" s="2">
        <v>41</v>
      </c>
      <c r="B43" s="2" t="s">
        <v>125</v>
      </c>
      <c r="C43" s="2" t="s">
        <v>126</v>
      </c>
    </row>
    <row r="45" spans="1:4" x14ac:dyDescent="0.3">
      <c r="A45" s="2" t="s">
        <v>45</v>
      </c>
      <c r="B45" s="2"/>
    </row>
    <row r="46" spans="1:4" x14ac:dyDescent="0.3">
      <c r="A46" s="3" t="s">
        <v>46</v>
      </c>
      <c r="B46" s="3" t="s">
        <v>47</v>
      </c>
    </row>
    <row r="47" spans="1:4" x14ac:dyDescent="0.3">
      <c r="A47" s="2">
        <v>1</v>
      </c>
      <c r="B47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Multivariate Summary</vt:lpstr>
      <vt:lpstr>Model Details</vt:lpstr>
      <vt:lpstr>Multivariate Chart</vt:lpstr>
      <vt:lpstr>Chart Data</vt:lpstr>
      <vt:lpstr>Signals</vt:lpstr>
      <vt:lpstr>Diagnostics</vt:lpstr>
      <vt:lpstr>Settings and 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Slezák</dc:creator>
  <cp:lastModifiedBy>Peter Slezák</cp:lastModifiedBy>
  <dcterms:created xsi:type="dcterms:W3CDTF">2026-08-17T18:15:56Z</dcterms:created>
  <dcterms:modified xsi:type="dcterms:W3CDTF">2026-08-17T18:16:27Z</dcterms:modified>
</cp:coreProperties>
</file>