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8_{117C5EF8-C98F-4B09-A9F3-7166B60692C8}" xr6:coauthVersionLast="47" xr6:coauthVersionMax="47" xr10:uidLastSave="{00000000-0000-0000-0000-000000000000}"/>
  <bookViews>
    <workbookView xWindow="-108" yWindow="-108" windowWidth="23256" windowHeight="12456" activeTab="2" xr2:uid="{D3D191F1-3DA4-42AB-9509-98ABBFA127B1}"/>
  </bookViews>
  <sheets>
    <sheet name="Multivariate Summary" sheetId="1" r:id="rId1"/>
    <sheet name="Model Details" sheetId="2" r:id="rId2"/>
    <sheet name="Multivariate Chart" sheetId="3" r:id="rId3"/>
    <sheet name="Chart Data" sheetId="4" r:id="rId4"/>
    <sheet name="Signals" sheetId="5" r:id="rId5"/>
    <sheet name="Diagnostics" sheetId="6" r:id="rId6"/>
    <sheet name="Settings and Aud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<sst xmlns="http://schemas.openxmlformats.org/spreadsheetml/2006/main" count="1933" uniqueCount="310">
  <si>
    <t>Multivariate SPC analysis - summary</t>
  </si>
  <si>
    <t>Item</t>
  </si>
  <si>
    <t>Value</t>
  </si>
  <si>
    <t>Analysis</t>
  </si>
  <si>
    <t>Multivariate Control Charts</t>
  </si>
  <si>
    <t>Chart type</t>
  </si>
  <si>
    <t>PCA Q</t>
  </si>
  <si>
    <t>Observation structure</t>
  </si>
  <si>
    <t>Individual observations</t>
  </si>
  <si>
    <t>Input rows</t>
  </si>
  <si>
    <t>Variables</t>
  </si>
  <si>
    <t>Chart points</t>
  </si>
  <si>
    <t>Model source</t>
  </si>
  <si>
    <t>Estimate from Phase I</t>
  </si>
  <si>
    <t>Baseline observations</t>
  </si>
  <si>
    <t>Baseline subgroups</t>
  </si>
  <si>
    <t>Covariance degrees of freedom</t>
  </si>
  <si>
    <t>Effective dimension</t>
  </si>
  <si>
    <t>Retained PCA components</t>
  </si>
  <si>
    <t>Pseudoinverse used</t>
  </si>
  <si>
    <t>No</t>
  </si>
  <si>
    <t>Signal occurrences</t>
  </si>
  <si>
    <t>Signalled points</t>
  </si>
  <si>
    <t>Process status</t>
  </si>
  <si>
    <t>Intrinsic-limit signal(s) detected</t>
  </si>
  <si>
    <t>Warnings</t>
  </si>
  <si>
    <t>Execution time (ms)</t>
  </si>
  <si>
    <t>Signal status reflects the selected multivariate chart and its intrinsic control or decision limit.</t>
  </si>
  <si>
    <t>Multivariate SPC analysis - retained chart parameters</t>
  </si>
  <si>
    <t>Stage</t>
  </si>
  <si>
    <t>Parameter</t>
  </si>
  <si>
    <t>Identifier</t>
  </si>
  <si>
    <t>Standard Error</t>
  </si>
  <si>
    <t>Method</t>
  </si>
  <si>
    <t>Sample Count</t>
  </si>
  <si>
    <t>Baseline</t>
  </si>
  <si>
    <t>EffectiveDimension</t>
  </si>
  <si>
    <t>Numerical covariance rank</t>
  </si>
  <si>
    <t>Control-limit alpha</t>
  </si>
  <si>
    <t>ControlLimitAlpha</t>
  </si>
  <si>
    <t>Multivariate control-limit design</t>
  </si>
  <si>
    <t>Retained principal components</t>
  </si>
  <si>
    <t>RetainedComponents</t>
  </si>
  <si>
    <t>PCA selection</t>
  </si>
  <si>
    <t>Monitoring</t>
  </si>
  <si>
    <t>Multivariate SPC warnings</t>
  </si>
  <si>
    <t>Number</t>
  </si>
  <si>
    <t>Warning</t>
  </si>
  <si>
    <t>No calculation warnings were reported.</t>
  </si>
  <si>
    <t>Multivariate in-control model - properties</t>
  </si>
  <si>
    <t>Source</t>
  </si>
  <si>
    <t>Retained components</t>
  </si>
  <si>
    <t>Diagonal ridge factor</t>
  </si>
  <si>
    <t>Process mean vector</t>
  </si>
  <si>
    <t>Variable</t>
  </si>
  <si>
    <t>Mean</t>
  </si>
  <si>
    <t>Temperature_C</t>
  </si>
  <si>
    <t>Pressure_kPa</t>
  </si>
  <si>
    <t>Flow_L_min</t>
  </si>
  <si>
    <t>Analysis scale</t>
  </si>
  <si>
    <t>Scale</t>
  </si>
  <si>
    <t>Process covariance matrix</t>
  </si>
  <si>
    <t>Analysis covariance matrix</t>
  </si>
  <si>
    <t>Analysis covariance inverse</t>
  </si>
  <si>
    <t>Eigenvalues</t>
  </si>
  <si>
    <t>Component</t>
  </si>
  <si>
    <t>Eigenvalue</t>
  </si>
  <si>
    <t>Eigenvectors</t>
  </si>
  <si>
    <t>PC1</t>
  </si>
  <si>
    <t>PC2</t>
  </si>
  <si>
    <t>PC3</t>
  </si>
  <si>
    <t>Multivariate SPC chart data</t>
  </si>
  <si>
    <t>Point</t>
  </si>
  <si>
    <t>Source Rows</t>
  </si>
  <si>
    <t>Label</t>
  </si>
  <si>
    <t>Phase</t>
  </si>
  <si>
    <t>Statistic</t>
  </si>
  <si>
    <t>Center Line</t>
  </si>
  <si>
    <t>LCL</t>
  </si>
  <si>
    <t>UCL</t>
  </si>
  <si>
    <t>Used to Estimate</t>
  </si>
  <si>
    <t>Signal Eligible</t>
  </si>
  <si>
    <t>Exclusion Scope</t>
  </si>
  <si>
    <t>Exclusion Reason</t>
  </si>
  <si>
    <t>Signal</t>
  </si>
  <si>
    <t>Signal Numbers</t>
  </si>
  <si>
    <t>Obs-001</t>
  </si>
  <si>
    <t>Phase I</t>
  </si>
  <si>
    <t>Yes</t>
  </si>
  <si>
    <t>None</t>
  </si>
  <si>
    <t>Obs-002</t>
  </si>
  <si>
    <t>Obs-003</t>
  </si>
  <si>
    <t>Obs-004</t>
  </si>
  <si>
    <t>Obs-005</t>
  </si>
  <si>
    <t>Obs-006</t>
  </si>
  <si>
    <t>Obs-007</t>
  </si>
  <si>
    <t>Obs-008</t>
  </si>
  <si>
    <t>Obs-009</t>
  </si>
  <si>
    <t>Obs-010</t>
  </si>
  <si>
    <t>Obs-011</t>
  </si>
  <si>
    <t>Obs-012</t>
  </si>
  <si>
    <t>Obs-013</t>
  </si>
  <si>
    <t>Obs-014</t>
  </si>
  <si>
    <t>Obs-015</t>
  </si>
  <si>
    <t>Obs-016</t>
  </si>
  <si>
    <t>Obs-017</t>
  </si>
  <si>
    <t>Obs-018</t>
  </si>
  <si>
    <t>Obs-019</t>
  </si>
  <si>
    <t>Obs-020</t>
  </si>
  <si>
    <t>Obs-021</t>
  </si>
  <si>
    <t>Obs-022</t>
  </si>
  <si>
    <t>Obs-023</t>
  </si>
  <si>
    <t>Obs-024</t>
  </si>
  <si>
    <t>Obs-025</t>
  </si>
  <si>
    <t>Obs-026</t>
  </si>
  <si>
    <t>Obs-027</t>
  </si>
  <si>
    <t>Obs-028</t>
  </si>
  <si>
    <t>Obs-029</t>
  </si>
  <si>
    <t>Obs-030</t>
  </si>
  <si>
    <t>Obs-031</t>
  </si>
  <si>
    <t>Obs-032</t>
  </si>
  <si>
    <t>Obs-033</t>
  </si>
  <si>
    <t>Obs-034</t>
  </si>
  <si>
    <t>Obs-035</t>
  </si>
  <si>
    <t>Obs-036</t>
  </si>
  <si>
    <t>Parameter estimation and signal evaluation</t>
  </si>
  <si>
    <t>Calibration check; exclude from estimation and signal evaluation</t>
  </si>
  <si>
    <t>Obs-037</t>
  </si>
  <si>
    <t>Obs-038</t>
  </si>
  <si>
    <t>Obs-039</t>
  </si>
  <si>
    <t>Obs-040</t>
  </si>
  <si>
    <t>Obs-041</t>
  </si>
  <si>
    <t>Obs-042</t>
  </si>
  <si>
    <t>Obs-043</t>
  </si>
  <si>
    <t>Obs-044</t>
  </si>
  <si>
    <t>Obs-045</t>
  </si>
  <si>
    <t>Obs-046</t>
  </si>
  <si>
    <t>Obs-047</t>
  </si>
  <si>
    <t>Obs-048</t>
  </si>
  <si>
    <t>Obs-049</t>
  </si>
  <si>
    <t>Obs-050</t>
  </si>
  <si>
    <t>Obs-051</t>
  </si>
  <si>
    <t>Obs-052</t>
  </si>
  <si>
    <t>Obs-053</t>
  </si>
  <si>
    <t>Obs-054</t>
  </si>
  <si>
    <t>Obs-055</t>
  </si>
  <si>
    <t>Obs-056</t>
  </si>
  <si>
    <t>Obs-057</t>
  </si>
  <si>
    <t>Obs-058</t>
  </si>
  <si>
    <t>Obs-059</t>
  </si>
  <si>
    <t>Obs-060</t>
  </si>
  <si>
    <t>Obs-061</t>
  </si>
  <si>
    <t>Obs-062</t>
  </si>
  <si>
    <t>Obs-063</t>
  </si>
  <si>
    <t>Obs-064</t>
  </si>
  <si>
    <t>Obs-065</t>
  </si>
  <si>
    <t>Obs-066</t>
  </si>
  <si>
    <t>Obs-067</t>
  </si>
  <si>
    <t>Obs-068</t>
  </si>
  <si>
    <t>Obs-069</t>
  </si>
  <si>
    <t>Obs-070</t>
  </si>
  <si>
    <t>Obs-071</t>
  </si>
  <si>
    <t>Obs-072</t>
  </si>
  <si>
    <t>Obs-073</t>
  </si>
  <si>
    <t>Obs-074</t>
  </si>
  <si>
    <t>Obs-075</t>
  </si>
  <si>
    <t>Obs-076</t>
  </si>
  <si>
    <t>Obs-077</t>
  </si>
  <si>
    <t>Obs-078</t>
  </si>
  <si>
    <t>Obs-079</t>
  </si>
  <si>
    <t>Obs-080</t>
  </si>
  <si>
    <t>Obs-081</t>
  </si>
  <si>
    <t>Obs-082</t>
  </si>
  <si>
    <t>Obs-083</t>
  </si>
  <si>
    <t>Obs-084</t>
  </si>
  <si>
    <t>Obs-085</t>
  </si>
  <si>
    <t>Obs-086</t>
  </si>
  <si>
    <t>Obs-087</t>
  </si>
  <si>
    <t>Obs-088</t>
  </si>
  <si>
    <t>Obs-089</t>
  </si>
  <si>
    <t>Obs-090</t>
  </si>
  <si>
    <t>Obs-091</t>
  </si>
  <si>
    <t>Obs-092</t>
  </si>
  <si>
    <t>Obs-093</t>
  </si>
  <si>
    <t>Obs-094</t>
  </si>
  <si>
    <t>Obs-095</t>
  </si>
  <si>
    <t>Obs-096</t>
  </si>
  <si>
    <t>Obs-097</t>
  </si>
  <si>
    <t>Obs-098</t>
  </si>
  <si>
    <t>Obs-099</t>
  </si>
  <si>
    <t>Obs-100</t>
  </si>
  <si>
    <t>Obs-101</t>
  </si>
  <si>
    <t>Phase II</t>
  </si>
  <si>
    <t>Obs-102</t>
  </si>
  <si>
    <t>Obs-103</t>
  </si>
  <si>
    <t>Obs-104</t>
  </si>
  <si>
    <t>Obs-105</t>
  </si>
  <si>
    <t>Obs-106</t>
  </si>
  <si>
    <t>Obs-107</t>
  </si>
  <si>
    <t>Obs-108</t>
  </si>
  <si>
    <t>Obs-109</t>
  </si>
  <si>
    <t>Obs-110</t>
  </si>
  <si>
    <t>Obs-111</t>
  </si>
  <si>
    <t>Obs-112</t>
  </si>
  <si>
    <t>Obs-113</t>
  </si>
  <si>
    <t>Obs-114</t>
  </si>
  <si>
    <t>Obs-115</t>
  </si>
  <si>
    <t>Obs-116</t>
  </si>
  <si>
    <t>Obs-117</t>
  </si>
  <si>
    <t>Obs-118</t>
  </si>
  <si>
    <t>Obs-119</t>
  </si>
  <si>
    <t>Obs-120</t>
  </si>
  <si>
    <t>Obs-121</t>
  </si>
  <si>
    <t>Obs-122</t>
  </si>
  <si>
    <t>Obs-123</t>
  </si>
  <si>
    <t>Obs-124</t>
  </si>
  <si>
    <t>Obs-125</t>
  </si>
  <si>
    <t>Obs-126</t>
  </si>
  <si>
    <t>Obs-127</t>
  </si>
  <si>
    <t>Obs-128</t>
  </si>
  <si>
    <t>Obs-129</t>
  </si>
  <si>
    <t>Obs-130</t>
  </si>
  <si>
    <t>Obs-131</t>
  </si>
  <si>
    <t>Obs-132</t>
  </si>
  <si>
    <t>Obs-133</t>
  </si>
  <si>
    <t>Obs-134</t>
  </si>
  <si>
    <t>Obs-135</t>
  </si>
  <si>
    <t>Obs-136</t>
  </si>
  <si>
    <t>Obs-137</t>
  </si>
  <si>
    <t>Obs-138</t>
  </si>
  <si>
    <t>Obs-139</t>
  </si>
  <si>
    <t>Obs-140</t>
  </si>
  <si>
    <t>Obs-141</t>
  </si>
  <si>
    <t>Obs-142</t>
  </si>
  <si>
    <t>Obs-143</t>
  </si>
  <si>
    <t>Obs-144</t>
  </si>
  <si>
    <t>Obs-145</t>
  </si>
  <si>
    <t>Obs-146</t>
  </si>
  <si>
    <t>Obs-147</t>
  </si>
  <si>
    <t>Obs-148</t>
  </si>
  <si>
    <t>Obs-149</t>
  </si>
  <si>
    <t>Obs-150</t>
  </si>
  <si>
    <t>Multivariate SPC signals</t>
  </si>
  <si>
    <t>Signal Number</t>
  </si>
  <si>
    <t>Code</t>
  </si>
  <si>
    <t>Terminal Point</t>
  </si>
  <si>
    <t>Window Start</t>
  </si>
  <si>
    <t>Window End</t>
  </si>
  <si>
    <t>Side</t>
  </si>
  <si>
    <t>Contributing Points</t>
  </si>
  <si>
    <t>Marked Points</t>
  </si>
  <si>
    <t>Message</t>
  </si>
  <si>
    <t>MV21</t>
  </si>
  <si>
    <t>PCA Q control-limit signal</t>
  </si>
  <si>
    <t>UpperSideOnly</t>
  </si>
  <si>
    <t>PCA Q residual statistic exceeds its upper control limit.</t>
  </si>
  <si>
    <t>Multivariate point diagnostics and contributions</t>
  </si>
  <si>
    <t>Effective Sample Size</t>
  </si>
  <si>
    <t>Observed: Temperature_C</t>
  </si>
  <si>
    <t>Observed: Pressure_kPa</t>
  </si>
  <si>
    <t>Observed: Flow_L_min</t>
  </si>
  <si>
    <t>State: Temperature_C</t>
  </si>
  <si>
    <t>State: Pressure_kPa</t>
  </si>
  <si>
    <t>State: Flow_L_min</t>
  </si>
  <si>
    <t>PC Score 1</t>
  </si>
  <si>
    <t>PC Score 2</t>
  </si>
  <si>
    <t>Residual: Temperature_C</t>
  </si>
  <si>
    <t>Residual: Pressure_kPa</t>
  </si>
  <si>
    <t>Residual: Flow_L_min</t>
  </si>
  <si>
    <t>Contribution: Temperature_C</t>
  </si>
  <si>
    <t>Contribution: Pressure_kPa</t>
  </si>
  <si>
    <t>Contribution: Flow_L_min</t>
  </si>
  <si>
    <t>Contribution Total</t>
  </si>
  <si>
    <t>Contribution Basis</t>
  </si>
  <si>
    <t>Squared residual-variable contributions summing to Q</t>
  </si>
  <si>
    <t>Multivariate SPC settings and audit</t>
  </si>
  <si>
    <t>Setting</t>
  </si>
  <si>
    <t>Request label</t>
  </si>
  <si>
    <t>Missing-value policy</t>
  </si>
  <si>
    <t>Reject</t>
  </si>
  <si>
    <t>Use lower Hotelling limit</t>
  </si>
  <si>
    <t>Allow pseudoinverse</t>
  </si>
  <si>
    <t>PCA matrix</t>
  </si>
  <si>
    <t>Covariance</t>
  </si>
  <si>
    <t>PCA component count</t>
  </si>
  <si>
    <t>PCA cumulative variance</t>
  </si>
  <si>
    <t>MEWMA lambda</t>
  </si>
  <si>
    <t>MEWMA supplied UCL</t>
  </si>
  <si>
    <t>MCUSUM k</t>
  </si>
  <si>
    <t>MCUSUM h</t>
  </si>
  <si>
    <t>Generalized-variance sigma multiplier</t>
  </si>
  <si>
    <t>Reset at stage boundary</t>
  </si>
  <si>
    <t>Reset at phase boundary</t>
  </si>
  <si>
    <t>Reset after signal</t>
  </si>
  <si>
    <t>Sequence-gap behaviour</t>
  </si>
  <si>
    <t>Break sequence</t>
  </si>
  <si>
    <t>Chart title</t>
  </si>
  <si>
    <t>Value-axis title</t>
  </si>
  <si>
    <t>Horizontal-axis title</t>
  </si>
  <si>
    <t>Sample</t>
  </si>
  <si>
    <t>Use sequence on horizontal axis</t>
  </si>
  <si>
    <t>Chart width</t>
  </si>
  <si>
    <t>Chart height</t>
  </si>
  <si>
    <t>Effective stages</t>
  </si>
  <si>
    <t>First Point</t>
  </si>
  <si>
    <t>Last Point</t>
  </si>
  <si>
    <t>Source-row exclusions</t>
  </si>
  <si>
    <t>Source Row</t>
  </si>
  <si>
    <t>Scope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</si>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</sst>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PCA Q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PCA Q residual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0.37283602198862797</c:v>
              </c:pt>
              <c:pt idx="1">
                <c:v>0.11284655462194702</c:v>
              </c:pt>
              <c:pt idx="2">
                <c:v>0.22332293209742082</c:v>
              </c:pt>
              <c:pt idx="3">
                <c:v>0.93507830939558856</c:v>
              </c:pt>
              <c:pt idx="4">
                <c:v>0.95329836251328315</c:v>
              </c:pt>
              <c:pt idx="5">
                <c:v>0.56255587323775591</c:v>
              </c:pt>
              <c:pt idx="6">
                <c:v>3.112212699709814E-2</c:v>
              </c:pt>
              <c:pt idx="7">
                <c:v>1.014452319053514E-3</c:v>
              </c:pt>
              <c:pt idx="8">
                <c:v>0.13473091647582858</c:v>
              </c:pt>
              <c:pt idx="9">
                <c:v>1.9051739203262925E-2</c:v>
              </c:pt>
              <c:pt idx="10">
                <c:v>0.66767030386606363</c:v>
              </c:pt>
              <c:pt idx="11">
                <c:v>1.2571034976978859</c:v>
              </c:pt>
              <c:pt idx="12">
                <c:v>8.5615081592820955E-2</c:v>
              </c:pt>
              <c:pt idx="13">
                <c:v>0.66717079575375138</c:v>
              </c:pt>
              <c:pt idx="14">
                <c:v>0.45245456564759912</c:v>
              </c:pt>
              <c:pt idx="15">
                <c:v>2.1644150938255901E-2</c:v>
              </c:pt>
              <c:pt idx="16">
                <c:v>0.50649900691697725</c:v>
              </c:pt>
              <c:pt idx="17">
                <c:v>3.5071457215949797</c:v>
              </c:pt>
              <c:pt idx="18">
                <c:v>0.94248258801823692</c:v>
              </c:pt>
              <c:pt idx="19">
                <c:v>0.7208983842147203</c:v>
              </c:pt>
              <c:pt idx="20">
                <c:v>0.11358640415224899</c:v>
              </c:pt>
              <c:pt idx="21">
                <c:v>0.37456878689963158</c:v>
              </c:pt>
              <c:pt idx="22">
                <c:v>0.73328810884185835</c:v>
              </c:pt>
              <c:pt idx="23">
                <c:v>0.10544083083496873</c:v>
              </c:pt>
              <c:pt idx="24">
                <c:v>1.3573912395158341</c:v>
              </c:pt>
              <c:pt idx="25">
                <c:v>3.097708347448308E-2</c:v>
              </c:pt>
              <c:pt idx="26">
                <c:v>0.37824920897599817</c:v>
              </c:pt>
              <c:pt idx="27">
                <c:v>3.53320962036931E-3</c:v>
              </c:pt>
              <c:pt idx="28">
                <c:v>1.5745990511499653E-2</c:v>
              </c:pt>
              <c:pt idx="29">
                <c:v>5.7533085069801274E-2</c:v>
              </c:pt>
              <c:pt idx="30">
                <c:v>0.57364622803171006</c:v>
              </c:pt>
              <c:pt idx="31">
                <c:v>0.8832472566744084</c:v>
              </c:pt>
              <c:pt idx="32">
                <c:v>0.70141274455471803</c:v>
              </c:pt>
              <c:pt idx="33">
                <c:v>2.2427923945818554E-2</c:v>
              </c:pt>
              <c:pt idx="34">
                <c:v>1.6341522521360914</c:v>
              </c:pt>
              <c:pt idx="35">
                <c:v>0.40454049565960259</c:v>
              </c:pt>
              <c:pt idx="36">
                <c:v>0.21156107565161486</c:v>
              </c:pt>
              <c:pt idx="37">
                <c:v>0.10309312695620093</c:v>
              </c:pt>
              <c:pt idx="38">
                <c:v>0.54843300506319659</c:v>
              </c:pt>
              <c:pt idx="39">
                <c:v>7.8516730200288237E-2</c:v>
              </c:pt>
              <c:pt idx="40">
                <c:v>5.5349673966936276E-4</c:v>
              </c:pt>
              <c:pt idx="41">
                <c:v>1.0580985872499411</c:v>
              </c:pt>
              <c:pt idx="42">
                <c:v>1.6120528666423124</c:v>
              </c:pt>
              <c:pt idx="43">
                <c:v>0.70443986560031147</c:v>
              </c:pt>
              <c:pt idx="44">
                <c:v>4.4044367222735399E-3</c:v>
              </c:pt>
              <c:pt idx="45">
                <c:v>2.8421421206710979E-3</c:v>
              </c:pt>
              <c:pt idx="46">
                <c:v>0.16462857784576457</c:v>
              </c:pt>
              <c:pt idx="47">
                <c:v>0.12420207982347475</c:v>
              </c:pt>
              <c:pt idx="48">
                <c:v>0.51691945103355808</c:v>
              </c:pt>
              <c:pt idx="49">
                <c:v>0.19446396391049284</c:v>
              </c:pt>
              <c:pt idx="50">
                <c:v>0.18668413970645548</c:v>
              </c:pt>
              <c:pt idx="51">
                <c:v>0.51458836281308618</c:v>
              </c:pt>
              <c:pt idx="52">
                <c:v>5.3679267293041989E-2</c:v>
              </c:pt>
              <c:pt idx="53">
                <c:v>7.1956554969004938E-2</c:v>
              </c:pt>
              <c:pt idx="54">
                <c:v>1.3699985517206798E-2</c:v>
              </c:pt>
              <c:pt idx="55">
                <c:v>0.18440445630727526</c:v>
              </c:pt>
              <c:pt idx="56">
                <c:v>1.5335661841569322E-2</c:v>
              </c:pt>
              <c:pt idx="57">
                <c:v>1.3079761577954874E-2</c:v>
              </c:pt>
              <c:pt idx="58">
                <c:v>0.1420141042494111</c:v>
              </c:pt>
              <c:pt idx="59">
                <c:v>0.20443620365696441</c:v>
              </c:pt>
              <c:pt idx="60">
                <c:v>0.38785070161831681</c:v>
              </c:pt>
              <c:pt idx="61">
                <c:v>4.6239717692404828E-2</c:v>
              </c:pt>
              <c:pt idx="62">
                <c:v>0.30602825292698432</c:v>
              </c:pt>
              <c:pt idx="63">
                <c:v>1.4043751696973163E-3</c:v>
              </c:pt>
              <c:pt idx="64">
                <c:v>0.23650339777426635</c:v>
              </c:pt>
              <c:pt idx="65">
                <c:v>0.24250731661434138</c:v>
              </c:pt>
              <c:pt idx="66">
                <c:v>0.97019345781971911</c:v>
              </c:pt>
              <c:pt idx="67">
                <c:v>0.39230583790035195</c:v>
              </c:pt>
              <c:pt idx="68">
                <c:v>8.1610338715251377E-2</c:v>
              </c:pt>
              <c:pt idx="69">
                <c:v>2.4261584003834109E-2</c:v>
              </c:pt>
              <c:pt idx="70">
                <c:v>3.4097918142244484E-3</c:v>
              </c:pt>
              <c:pt idx="71">
                <c:v>0.29332599418315919</c:v>
              </c:pt>
              <c:pt idx="72">
                <c:v>0.11778390479188648</c:v>
              </c:pt>
              <c:pt idx="73">
                <c:v>0.35648865054388323</c:v>
              </c:pt>
              <c:pt idx="74">
                <c:v>3.8554809523994489E-2</c:v>
              </c:pt>
              <c:pt idx="75">
                <c:v>0.66309958101262823</c:v>
              </c:pt>
              <c:pt idx="76">
                <c:v>0.34645001342011295</c:v>
              </c:pt>
              <c:pt idx="77">
                <c:v>8.486420090350158E-2</c:v>
              </c:pt>
              <c:pt idx="78">
                <c:v>0.13476104074816586</c:v>
              </c:pt>
              <c:pt idx="79">
                <c:v>0.12061858650505199</c:v>
              </c:pt>
              <c:pt idx="80">
                <c:v>2.4529144406365659E-2</c:v>
              </c:pt>
              <c:pt idx="81">
                <c:v>4.1010617510628122E-3</c:v>
              </c:pt>
              <c:pt idx="82">
                <c:v>1.0139192756487514</c:v>
              </c:pt>
              <c:pt idx="83">
                <c:v>0.25016060258365691</c:v>
              </c:pt>
              <c:pt idx="84">
                <c:v>5.3838158853612629E-4</c:v>
              </c:pt>
              <c:pt idx="85">
                <c:v>0.41084681335303236</c:v>
              </c:pt>
              <c:pt idx="86">
                <c:v>1.2799231168861339E-2</c:v>
              </c:pt>
              <c:pt idx="87">
                <c:v>0.15655641201598863</c:v>
              </c:pt>
              <c:pt idx="88">
                <c:v>0.24483089654492074</c:v>
              </c:pt>
              <c:pt idx="89">
                <c:v>1.3722120851936068E-2</c:v>
              </c:pt>
              <c:pt idx="90">
                <c:v>5.7505129253206846E-2</c:v>
              </c:pt>
              <c:pt idx="91">
                <c:v>0.29047011125052763</c:v>
              </c:pt>
              <c:pt idx="92">
                <c:v>0.12678484292996295</c:v>
              </c:pt>
              <c:pt idx="93">
                <c:v>2.5660433315201688E-2</c:v>
              </c:pt>
              <c:pt idx="94">
                <c:v>2.5727626973977607E-2</c:v>
              </c:pt>
              <c:pt idx="95">
                <c:v>1.0551870497824076</c:v>
              </c:pt>
              <c:pt idx="96">
                <c:v>0.16905834674161135</c:v>
              </c:pt>
              <c:pt idx="97">
                <c:v>0.26230961719841084</c:v>
              </c:pt>
              <c:pt idx="98">
                <c:v>8.8033997657069856E-3</c:v>
              </c:pt>
              <c:pt idx="99">
                <c:v>3.946416455149275E-2</c:v>
              </c:pt>
              <c:pt idx="100">
                <c:v>0.16856990620423754</c:v>
              </c:pt>
              <c:pt idx="101">
                <c:v>0.32287269033589344</c:v>
              </c:pt>
              <c:pt idx="102">
                <c:v>3.3176668378804522E-2</c:v>
              </c:pt>
              <c:pt idx="103">
                <c:v>0.20544488387330917</c:v>
              </c:pt>
              <c:pt idx="104">
                <c:v>0.50044819027242504</c:v>
              </c:pt>
              <c:pt idx="105">
                <c:v>0.14302228423067981</c:v>
              </c:pt>
              <c:pt idx="106">
                <c:v>0.23444774640101179</c:v>
              </c:pt>
              <c:pt idx="107">
                <c:v>5.7944146338639882E-2</c:v>
              </c:pt>
              <c:pt idx="108">
                <c:v>0.25178465015493301</c:v>
              </c:pt>
              <c:pt idx="109">
                <c:v>0.15892303868617561</c:v>
              </c:pt>
              <c:pt idx="110">
                <c:v>2.4397702299040223E-2</c:v>
              </c:pt>
              <c:pt idx="111">
                <c:v>1.4075627202555338E-3</c:v>
              </c:pt>
              <c:pt idx="112">
                <c:v>0.86177469189639577</c:v>
              </c:pt>
              <c:pt idx="113">
                <c:v>0.62924573528551442</c:v>
              </c:pt>
              <c:pt idx="114">
                <c:v>1.5363987314185494</c:v>
              </c:pt>
              <c:pt idx="115">
                <c:v>1.0117290514847365E-3</c:v>
              </c:pt>
              <c:pt idx="116">
                <c:v>3.0750596874865057E-2</c:v>
              </c:pt>
              <c:pt idx="117">
                <c:v>0.18905080150499362</c:v>
              </c:pt>
              <c:pt idx="118">
                <c:v>0.55110946347611367</c:v>
              </c:pt>
              <c:pt idx="119">
                <c:v>1.3298854224399448</c:v>
              </c:pt>
              <c:pt idx="120">
                <c:v>0.12764138487510579</c:v>
              </c:pt>
              <c:pt idx="121">
                <c:v>2.8356565473306797E-3</c:v>
              </c:pt>
              <c:pt idx="122">
                <c:v>2.2298914995848525E-2</c:v>
              </c:pt>
              <c:pt idx="123">
                <c:v>1.1298452475053617E-2</c:v>
              </c:pt>
              <c:pt idx="124">
                <c:v>1.705588406147077</c:v>
              </c:pt>
              <c:pt idx="125">
                <c:v>0.41254355511051821</c:v>
              </c:pt>
              <c:pt idx="126">
                <c:v>0.25694272070584628</c:v>
              </c:pt>
              <c:pt idx="127">
                <c:v>3.677461051326515E-3</c:v>
              </c:pt>
              <c:pt idx="128">
                <c:v>0.21248017291384258</c:v>
              </c:pt>
              <c:pt idx="129">
                <c:v>0.57014198649729619</c:v>
              </c:pt>
              <c:pt idx="130">
                <c:v>3.2381177376524205E-2</c:v>
              </c:pt>
              <c:pt idx="131">
                <c:v>0.93225489182269772</c:v>
              </c:pt>
              <c:pt idx="132">
                <c:v>0.44967980615372721</c:v>
              </c:pt>
              <c:pt idx="133">
                <c:v>2.3773398171941222</c:v>
              </c:pt>
              <c:pt idx="134">
                <c:v>1.3061560886908394</c:v>
              </c:pt>
              <c:pt idx="135">
                <c:v>24.471866090466214</c:v>
              </c:pt>
              <c:pt idx="136">
                <c:v>18.673949929847783</c:v>
              </c:pt>
              <c:pt idx="137">
                <c:v>14.214601787195704</c:v>
              </c:pt>
              <c:pt idx="138">
                <c:v>18.052321773993278</c:v>
              </c:pt>
              <c:pt idx="139">
                <c:v>22.423728041350412</c:v>
              </c:pt>
              <c:pt idx="140">
                <c:v>0.27031307773739666</c:v>
              </c:pt>
              <c:pt idx="141">
                <c:v>0.55619197694541112</c:v>
              </c:pt>
              <c:pt idx="142">
                <c:v>0.28250458613164525</c:v>
              </c:pt>
              <c:pt idx="143">
                <c:v>3.7099741954497688E-3</c:v>
              </c:pt>
              <c:pt idx="144">
                <c:v>0.26215460266020829</c:v>
              </c:pt>
              <c:pt idx="145">
                <c:v>1.2285106821086762E-2</c:v>
              </c:pt>
              <c:pt idx="146">
                <c:v>0.10606807429283061</c:v>
              </c:pt>
              <c:pt idx="147">
                <c:v>0.17378193847026605</c:v>
              </c:pt>
              <c:pt idx="148">
                <c:v>0.13308520162603998</c:v>
              </c:pt>
              <c:pt idx="149">
                <c:v>3.7555245172233215E-2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48C-48F0-8953-B61F2A5FBC9C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48C-48F0-8953-B61F2A5FB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0.36152619063094094</c:v>
              </c:pt>
              <c:pt idx="1">
                <c:v>0.36152619063094094</c:v>
              </c:pt>
              <c:pt idx="2">
                <c:v>0.36152619063094094</c:v>
              </c:pt>
              <c:pt idx="3">
                <c:v>0.36152619063094094</c:v>
              </c:pt>
              <c:pt idx="4">
                <c:v>0.36152619063094094</c:v>
              </c:pt>
              <c:pt idx="5">
                <c:v>0.36152619063094094</c:v>
              </c:pt>
              <c:pt idx="6">
                <c:v>0.36152619063094094</c:v>
              </c:pt>
              <c:pt idx="7">
                <c:v>0.36152619063094094</c:v>
              </c:pt>
              <c:pt idx="8">
                <c:v>0.36152619063094094</c:v>
              </c:pt>
              <c:pt idx="9">
                <c:v>0.36152619063094094</c:v>
              </c:pt>
              <c:pt idx="10">
                <c:v>0.36152619063094094</c:v>
              </c:pt>
              <c:pt idx="11">
                <c:v>0.36152619063094094</c:v>
              </c:pt>
              <c:pt idx="12">
                <c:v>0.36152619063094094</c:v>
              </c:pt>
              <c:pt idx="13">
                <c:v>0.36152619063094094</c:v>
              </c:pt>
              <c:pt idx="14">
                <c:v>0.36152619063094094</c:v>
              </c:pt>
              <c:pt idx="15">
                <c:v>0.36152619063094094</c:v>
              </c:pt>
              <c:pt idx="16">
                <c:v>0.36152619063094094</c:v>
              </c:pt>
              <c:pt idx="17">
                <c:v>0.36152619063094094</c:v>
              </c:pt>
              <c:pt idx="18">
                <c:v>0.36152619063094094</c:v>
              </c:pt>
              <c:pt idx="19">
                <c:v>0.36152619063094094</c:v>
              </c:pt>
              <c:pt idx="20">
                <c:v>0.36152619063094094</c:v>
              </c:pt>
              <c:pt idx="21">
                <c:v>0.36152619063094094</c:v>
              </c:pt>
              <c:pt idx="22">
                <c:v>0.36152619063094094</c:v>
              </c:pt>
              <c:pt idx="23">
                <c:v>0.36152619063094094</c:v>
              </c:pt>
              <c:pt idx="24">
                <c:v>0.36152619063094094</c:v>
              </c:pt>
              <c:pt idx="25">
                <c:v>0.36152619063094094</c:v>
              </c:pt>
              <c:pt idx="26">
                <c:v>0.36152619063094094</c:v>
              </c:pt>
              <c:pt idx="27">
                <c:v>0.36152619063094094</c:v>
              </c:pt>
              <c:pt idx="28">
                <c:v>0.36152619063094094</c:v>
              </c:pt>
              <c:pt idx="29">
                <c:v>0.36152619063094094</c:v>
              </c:pt>
              <c:pt idx="30">
                <c:v>0.36152619063094094</c:v>
              </c:pt>
              <c:pt idx="31">
                <c:v>0.36152619063094094</c:v>
              </c:pt>
              <c:pt idx="32">
                <c:v>0.36152619063094094</c:v>
              </c:pt>
              <c:pt idx="33">
                <c:v>0.36152619063094094</c:v>
              </c:pt>
              <c:pt idx="34">
                <c:v>0.36152619063094094</c:v>
              </c:pt>
              <c:pt idx="35">
                <c:v>0.36152619063094094</c:v>
              </c:pt>
              <c:pt idx="36">
                <c:v>0.36152619063094094</c:v>
              </c:pt>
              <c:pt idx="37">
                <c:v>0.36152619063094094</c:v>
              </c:pt>
              <c:pt idx="38">
                <c:v>0.36152619063094094</c:v>
              </c:pt>
              <c:pt idx="39">
                <c:v>0.36152619063094094</c:v>
              </c:pt>
              <c:pt idx="40">
                <c:v>0.36152619063094094</c:v>
              </c:pt>
              <c:pt idx="41">
                <c:v>0.36152619063094094</c:v>
              </c:pt>
              <c:pt idx="42">
                <c:v>0.36152619063094094</c:v>
              </c:pt>
              <c:pt idx="43">
                <c:v>0.36152619063094094</c:v>
              </c:pt>
              <c:pt idx="44">
                <c:v>0.36152619063094094</c:v>
              </c:pt>
              <c:pt idx="45">
                <c:v>0.36152619063094094</c:v>
              </c:pt>
              <c:pt idx="46">
                <c:v>0.36152619063094094</c:v>
              </c:pt>
              <c:pt idx="47">
                <c:v>0.36152619063094094</c:v>
              </c:pt>
              <c:pt idx="48">
                <c:v>0.36152619063094094</c:v>
              </c:pt>
              <c:pt idx="49">
                <c:v>0.36152619063094094</c:v>
              </c:pt>
              <c:pt idx="50">
                <c:v>0.36152619063094094</c:v>
              </c:pt>
              <c:pt idx="51">
                <c:v>0.36152619063094094</c:v>
              </c:pt>
              <c:pt idx="52">
                <c:v>0.36152619063094094</c:v>
              </c:pt>
              <c:pt idx="53">
                <c:v>0.36152619063094094</c:v>
              </c:pt>
              <c:pt idx="54">
                <c:v>0.36152619063094094</c:v>
              </c:pt>
              <c:pt idx="55">
                <c:v>0.36152619063094094</c:v>
              </c:pt>
              <c:pt idx="56">
                <c:v>0.36152619063094094</c:v>
              </c:pt>
              <c:pt idx="57">
                <c:v>0.36152619063094094</c:v>
              </c:pt>
              <c:pt idx="58">
                <c:v>0.36152619063094094</c:v>
              </c:pt>
              <c:pt idx="59">
                <c:v>0.36152619063094094</c:v>
              </c:pt>
              <c:pt idx="60">
                <c:v>0.36152619063094094</c:v>
              </c:pt>
              <c:pt idx="61">
                <c:v>0.36152619063094094</c:v>
              </c:pt>
              <c:pt idx="62">
                <c:v>0.36152619063094094</c:v>
              </c:pt>
              <c:pt idx="63">
                <c:v>0.36152619063094094</c:v>
              </c:pt>
              <c:pt idx="64">
                <c:v>0.36152619063094094</c:v>
              </c:pt>
              <c:pt idx="65">
                <c:v>0.36152619063094094</c:v>
              </c:pt>
              <c:pt idx="66">
                <c:v>0.36152619063094094</c:v>
              </c:pt>
              <c:pt idx="67">
                <c:v>0.36152619063094094</c:v>
              </c:pt>
              <c:pt idx="68">
                <c:v>0.36152619063094094</c:v>
              </c:pt>
              <c:pt idx="69">
                <c:v>0.36152619063094094</c:v>
              </c:pt>
              <c:pt idx="70">
                <c:v>0.36152619063094094</c:v>
              </c:pt>
              <c:pt idx="71">
                <c:v>0.36152619063094094</c:v>
              </c:pt>
              <c:pt idx="72">
                <c:v>0.36152619063094094</c:v>
              </c:pt>
              <c:pt idx="73">
                <c:v>0.36152619063094094</c:v>
              </c:pt>
              <c:pt idx="74">
                <c:v>0.36152619063094094</c:v>
              </c:pt>
              <c:pt idx="75">
                <c:v>0.36152619063094094</c:v>
              </c:pt>
              <c:pt idx="76">
                <c:v>0.36152619063094094</c:v>
              </c:pt>
              <c:pt idx="77">
                <c:v>0.36152619063094094</c:v>
              </c:pt>
              <c:pt idx="78">
                <c:v>0.36152619063094094</c:v>
              </c:pt>
              <c:pt idx="79">
                <c:v>0.36152619063094094</c:v>
              </c:pt>
              <c:pt idx="80">
                <c:v>0.36152619063094094</c:v>
              </c:pt>
              <c:pt idx="81">
                <c:v>0.36152619063094094</c:v>
              </c:pt>
              <c:pt idx="82">
                <c:v>0.36152619063094094</c:v>
              </c:pt>
              <c:pt idx="83">
                <c:v>0.36152619063094094</c:v>
              </c:pt>
              <c:pt idx="84">
                <c:v>0.36152619063094094</c:v>
              </c:pt>
              <c:pt idx="85">
                <c:v>0.36152619063094094</c:v>
              </c:pt>
              <c:pt idx="86">
                <c:v>0.36152619063094094</c:v>
              </c:pt>
              <c:pt idx="87">
                <c:v>0.36152619063094094</c:v>
              </c:pt>
              <c:pt idx="88">
                <c:v>0.36152619063094094</c:v>
              </c:pt>
              <c:pt idx="89">
                <c:v>0.36152619063094094</c:v>
              </c:pt>
              <c:pt idx="90">
                <c:v>0.36152619063094094</c:v>
              </c:pt>
              <c:pt idx="91">
                <c:v>0.36152619063094094</c:v>
              </c:pt>
              <c:pt idx="92">
                <c:v>0.36152619063094094</c:v>
              </c:pt>
              <c:pt idx="93">
                <c:v>0.36152619063094094</c:v>
              </c:pt>
              <c:pt idx="94">
                <c:v>0.36152619063094094</c:v>
              </c:pt>
              <c:pt idx="95">
                <c:v>0.36152619063094094</c:v>
              </c:pt>
              <c:pt idx="96">
                <c:v>0.36152619063094094</c:v>
              </c:pt>
              <c:pt idx="97">
                <c:v>0.36152619063094094</c:v>
              </c:pt>
              <c:pt idx="98">
                <c:v>0.36152619063094094</c:v>
              </c:pt>
              <c:pt idx="99">
                <c:v>0.36152619063094094</c:v>
              </c:pt>
              <c:pt idx="100">
                <c:v>0.36152619063094094</c:v>
              </c:pt>
              <c:pt idx="101">
                <c:v>0.36152619063094094</c:v>
              </c:pt>
              <c:pt idx="102">
                <c:v>0.36152619063094094</c:v>
              </c:pt>
              <c:pt idx="103">
                <c:v>0.36152619063094094</c:v>
              </c:pt>
              <c:pt idx="104">
                <c:v>0.36152619063094094</c:v>
              </c:pt>
              <c:pt idx="105">
                <c:v>0.36152619063094094</c:v>
              </c:pt>
              <c:pt idx="106">
                <c:v>0.36152619063094094</c:v>
              </c:pt>
              <c:pt idx="107">
                <c:v>0.36152619063094094</c:v>
              </c:pt>
              <c:pt idx="108">
                <c:v>0.36152619063094094</c:v>
              </c:pt>
              <c:pt idx="109">
                <c:v>0.36152619063094094</c:v>
              </c:pt>
              <c:pt idx="110">
                <c:v>0.36152619063094094</c:v>
              </c:pt>
              <c:pt idx="111">
                <c:v>0.36152619063094094</c:v>
              </c:pt>
              <c:pt idx="112">
                <c:v>0.36152619063094094</c:v>
              </c:pt>
              <c:pt idx="113">
                <c:v>0.36152619063094094</c:v>
              </c:pt>
              <c:pt idx="114">
                <c:v>0.36152619063094094</c:v>
              </c:pt>
              <c:pt idx="115">
                <c:v>0.36152619063094094</c:v>
              </c:pt>
              <c:pt idx="116">
                <c:v>0.36152619063094094</c:v>
              </c:pt>
              <c:pt idx="117">
                <c:v>0.36152619063094094</c:v>
              </c:pt>
              <c:pt idx="118">
                <c:v>0.36152619063094094</c:v>
              </c:pt>
              <c:pt idx="119">
                <c:v>0.36152619063094094</c:v>
              </c:pt>
              <c:pt idx="120">
                <c:v>0.36152619063094094</c:v>
              </c:pt>
              <c:pt idx="121">
                <c:v>0.36152619063094094</c:v>
              </c:pt>
              <c:pt idx="122">
                <c:v>0.36152619063094094</c:v>
              </c:pt>
              <c:pt idx="123">
                <c:v>0.36152619063094094</c:v>
              </c:pt>
              <c:pt idx="124">
                <c:v>0.36152619063094094</c:v>
              </c:pt>
              <c:pt idx="125">
                <c:v>0.36152619063094094</c:v>
              </c:pt>
              <c:pt idx="126">
                <c:v>0.36152619063094094</c:v>
              </c:pt>
              <c:pt idx="127">
                <c:v>0.36152619063094094</c:v>
              </c:pt>
              <c:pt idx="128">
                <c:v>0.36152619063094094</c:v>
              </c:pt>
              <c:pt idx="129">
                <c:v>0.36152619063094094</c:v>
              </c:pt>
              <c:pt idx="130">
                <c:v>0.36152619063094094</c:v>
              </c:pt>
              <c:pt idx="131">
                <c:v>0.36152619063094094</c:v>
              </c:pt>
              <c:pt idx="132">
                <c:v>0.36152619063094094</c:v>
              </c:pt>
              <c:pt idx="133">
                <c:v>0.36152619063094094</c:v>
              </c:pt>
              <c:pt idx="134">
                <c:v>0.36152619063094094</c:v>
              </c:pt>
              <c:pt idx="135">
                <c:v>0.36152619063094094</c:v>
              </c:pt>
              <c:pt idx="136">
                <c:v>0.36152619063094094</c:v>
              </c:pt>
              <c:pt idx="137">
                <c:v>0.36152619063094094</c:v>
              </c:pt>
              <c:pt idx="138">
                <c:v>0.36152619063094094</c:v>
              </c:pt>
              <c:pt idx="139">
                <c:v>0.36152619063094094</c:v>
              </c:pt>
              <c:pt idx="140">
                <c:v>0.36152619063094094</c:v>
              </c:pt>
              <c:pt idx="141">
                <c:v>0.36152619063094094</c:v>
              </c:pt>
              <c:pt idx="142">
                <c:v>0.36152619063094094</c:v>
              </c:pt>
              <c:pt idx="143">
                <c:v>0.36152619063094094</c:v>
              </c:pt>
              <c:pt idx="144">
                <c:v>0.36152619063094094</c:v>
              </c:pt>
              <c:pt idx="145">
                <c:v>0.36152619063094094</c:v>
              </c:pt>
              <c:pt idx="146">
                <c:v>0.36152619063094094</c:v>
              </c:pt>
              <c:pt idx="147">
                <c:v>0.36152619063094094</c:v>
              </c:pt>
              <c:pt idx="148">
                <c:v>0.36152619063094094</c:v>
              </c:pt>
              <c:pt idx="149">
                <c:v>0.36152619063094094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48C-48F0-8953-B61F2A5FBC9C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48C-48F0-8953-B61F2A5FB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3.2971578011759708</c:v>
              </c:pt>
              <c:pt idx="1">
                <c:v>3.2971578011759708</c:v>
              </c:pt>
              <c:pt idx="2">
                <c:v>3.2971578011759708</c:v>
              </c:pt>
              <c:pt idx="3">
                <c:v>3.2971578011759708</c:v>
              </c:pt>
              <c:pt idx="4">
                <c:v>3.2971578011759708</c:v>
              </c:pt>
              <c:pt idx="5">
                <c:v>3.2971578011759708</c:v>
              </c:pt>
              <c:pt idx="6">
                <c:v>3.2971578011759708</c:v>
              </c:pt>
              <c:pt idx="7">
                <c:v>3.2971578011759708</c:v>
              </c:pt>
              <c:pt idx="8">
                <c:v>3.2971578011759708</c:v>
              </c:pt>
              <c:pt idx="9">
                <c:v>3.2971578011759708</c:v>
              </c:pt>
              <c:pt idx="10">
                <c:v>3.2971578011759708</c:v>
              </c:pt>
              <c:pt idx="11">
                <c:v>3.2971578011759708</c:v>
              </c:pt>
              <c:pt idx="12">
                <c:v>3.2971578011759708</c:v>
              </c:pt>
              <c:pt idx="13">
                <c:v>3.2971578011759708</c:v>
              </c:pt>
              <c:pt idx="14">
                <c:v>3.2971578011759708</c:v>
              </c:pt>
              <c:pt idx="15">
                <c:v>3.2971578011759708</c:v>
              </c:pt>
              <c:pt idx="16">
                <c:v>3.2971578011759708</c:v>
              </c:pt>
              <c:pt idx="17">
                <c:v>3.2971578011759708</c:v>
              </c:pt>
              <c:pt idx="18">
                <c:v>3.2971578011759708</c:v>
              </c:pt>
              <c:pt idx="19">
                <c:v>3.2971578011759708</c:v>
              </c:pt>
              <c:pt idx="20">
                <c:v>3.2971578011759708</c:v>
              </c:pt>
              <c:pt idx="21">
                <c:v>3.2971578011759708</c:v>
              </c:pt>
              <c:pt idx="22">
                <c:v>3.2971578011759708</c:v>
              </c:pt>
              <c:pt idx="23">
                <c:v>3.2971578011759708</c:v>
              </c:pt>
              <c:pt idx="24">
                <c:v>3.2971578011759708</c:v>
              </c:pt>
              <c:pt idx="25">
                <c:v>3.2971578011759708</c:v>
              </c:pt>
              <c:pt idx="26">
                <c:v>3.2971578011759708</c:v>
              </c:pt>
              <c:pt idx="27">
                <c:v>3.2971578011759708</c:v>
              </c:pt>
              <c:pt idx="28">
                <c:v>3.2971578011759708</c:v>
              </c:pt>
              <c:pt idx="29">
                <c:v>3.2971578011759708</c:v>
              </c:pt>
              <c:pt idx="30">
                <c:v>3.2971578011759708</c:v>
              </c:pt>
              <c:pt idx="31">
                <c:v>3.2971578011759708</c:v>
              </c:pt>
              <c:pt idx="32">
                <c:v>3.2971578011759708</c:v>
              </c:pt>
              <c:pt idx="33">
                <c:v>3.2971578011759708</c:v>
              </c:pt>
              <c:pt idx="34">
                <c:v>3.2971578011759708</c:v>
              </c:pt>
              <c:pt idx="35">
                <c:v>3.2971578011759708</c:v>
              </c:pt>
              <c:pt idx="36">
                <c:v>3.2971578011759708</c:v>
              </c:pt>
              <c:pt idx="37">
                <c:v>3.2971578011759708</c:v>
              </c:pt>
              <c:pt idx="38">
                <c:v>3.2971578011759708</c:v>
              </c:pt>
              <c:pt idx="39">
                <c:v>3.2971578011759708</c:v>
              </c:pt>
              <c:pt idx="40">
                <c:v>3.2971578011759708</c:v>
              </c:pt>
              <c:pt idx="41">
                <c:v>3.2971578011759708</c:v>
              </c:pt>
              <c:pt idx="42">
                <c:v>3.2971578011759708</c:v>
              </c:pt>
              <c:pt idx="43">
                <c:v>3.2971578011759708</c:v>
              </c:pt>
              <c:pt idx="44">
                <c:v>3.2971578011759708</c:v>
              </c:pt>
              <c:pt idx="45">
                <c:v>3.2971578011759708</c:v>
              </c:pt>
              <c:pt idx="46">
                <c:v>3.2971578011759708</c:v>
              </c:pt>
              <c:pt idx="47">
                <c:v>3.2971578011759708</c:v>
              </c:pt>
              <c:pt idx="48">
                <c:v>3.2971578011759708</c:v>
              </c:pt>
              <c:pt idx="49">
                <c:v>3.2971578011759708</c:v>
              </c:pt>
              <c:pt idx="50">
                <c:v>3.2971578011759708</c:v>
              </c:pt>
              <c:pt idx="51">
                <c:v>3.2971578011759708</c:v>
              </c:pt>
              <c:pt idx="52">
                <c:v>3.2971578011759708</c:v>
              </c:pt>
              <c:pt idx="53">
                <c:v>3.2971578011759708</c:v>
              </c:pt>
              <c:pt idx="54">
                <c:v>3.2971578011759708</c:v>
              </c:pt>
              <c:pt idx="55">
                <c:v>3.2971578011759708</c:v>
              </c:pt>
              <c:pt idx="56">
                <c:v>3.2971578011759708</c:v>
              </c:pt>
              <c:pt idx="57">
                <c:v>3.2971578011759708</c:v>
              </c:pt>
              <c:pt idx="58">
                <c:v>3.2971578011759708</c:v>
              </c:pt>
              <c:pt idx="59">
                <c:v>3.2971578011759708</c:v>
              </c:pt>
              <c:pt idx="60">
                <c:v>3.2971578011759708</c:v>
              </c:pt>
              <c:pt idx="61">
                <c:v>3.2971578011759708</c:v>
              </c:pt>
              <c:pt idx="62">
                <c:v>3.2971578011759708</c:v>
              </c:pt>
              <c:pt idx="63">
                <c:v>3.2971578011759708</c:v>
              </c:pt>
              <c:pt idx="64">
                <c:v>3.2971578011759708</c:v>
              </c:pt>
              <c:pt idx="65">
                <c:v>3.2971578011759708</c:v>
              </c:pt>
              <c:pt idx="66">
                <c:v>3.2971578011759708</c:v>
              </c:pt>
              <c:pt idx="67">
                <c:v>3.2971578011759708</c:v>
              </c:pt>
              <c:pt idx="68">
                <c:v>3.2971578011759708</c:v>
              </c:pt>
              <c:pt idx="69">
                <c:v>3.2971578011759708</c:v>
              </c:pt>
              <c:pt idx="70">
                <c:v>3.2971578011759708</c:v>
              </c:pt>
              <c:pt idx="71">
                <c:v>3.2971578011759708</c:v>
              </c:pt>
              <c:pt idx="72">
                <c:v>3.2971578011759708</c:v>
              </c:pt>
              <c:pt idx="73">
                <c:v>3.2971578011759708</c:v>
              </c:pt>
              <c:pt idx="74">
                <c:v>3.2971578011759708</c:v>
              </c:pt>
              <c:pt idx="75">
                <c:v>3.2971578011759708</c:v>
              </c:pt>
              <c:pt idx="76">
                <c:v>3.2971578011759708</c:v>
              </c:pt>
              <c:pt idx="77">
                <c:v>3.2971578011759708</c:v>
              </c:pt>
              <c:pt idx="78">
                <c:v>3.2971578011759708</c:v>
              </c:pt>
              <c:pt idx="79">
                <c:v>3.2971578011759708</c:v>
              </c:pt>
              <c:pt idx="80">
                <c:v>3.2971578011759708</c:v>
              </c:pt>
              <c:pt idx="81">
                <c:v>3.2971578011759708</c:v>
              </c:pt>
              <c:pt idx="82">
                <c:v>3.2971578011759708</c:v>
              </c:pt>
              <c:pt idx="83">
                <c:v>3.2971578011759708</c:v>
              </c:pt>
              <c:pt idx="84">
                <c:v>3.2971578011759708</c:v>
              </c:pt>
              <c:pt idx="85">
                <c:v>3.2971578011759708</c:v>
              </c:pt>
              <c:pt idx="86">
                <c:v>3.2971578011759708</c:v>
              </c:pt>
              <c:pt idx="87">
                <c:v>3.2971578011759708</c:v>
              </c:pt>
              <c:pt idx="88">
                <c:v>3.2971578011759708</c:v>
              </c:pt>
              <c:pt idx="89">
                <c:v>3.2971578011759708</c:v>
              </c:pt>
              <c:pt idx="90">
                <c:v>3.2971578011759708</c:v>
              </c:pt>
              <c:pt idx="91">
                <c:v>3.2971578011759708</c:v>
              </c:pt>
              <c:pt idx="92">
                <c:v>3.2971578011759708</c:v>
              </c:pt>
              <c:pt idx="93">
                <c:v>3.2971578011759708</c:v>
              </c:pt>
              <c:pt idx="94">
                <c:v>3.2971578011759708</c:v>
              </c:pt>
              <c:pt idx="95">
                <c:v>3.2971578011759708</c:v>
              </c:pt>
              <c:pt idx="96">
                <c:v>3.2971578011759708</c:v>
              </c:pt>
              <c:pt idx="97">
                <c:v>3.2971578011759708</c:v>
              </c:pt>
              <c:pt idx="98">
                <c:v>3.2971578011759708</c:v>
              </c:pt>
              <c:pt idx="99">
                <c:v>3.2971578011759708</c:v>
              </c:pt>
              <c:pt idx="100">
                <c:v>3.2971578011759708</c:v>
              </c:pt>
              <c:pt idx="101">
                <c:v>3.2971578011759708</c:v>
              </c:pt>
              <c:pt idx="102">
                <c:v>3.2971578011759708</c:v>
              </c:pt>
              <c:pt idx="103">
                <c:v>3.2971578011759708</c:v>
              </c:pt>
              <c:pt idx="104">
                <c:v>3.2971578011759708</c:v>
              </c:pt>
              <c:pt idx="105">
                <c:v>3.2971578011759708</c:v>
              </c:pt>
              <c:pt idx="106">
                <c:v>3.2971578011759708</c:v>
              </c:pt>
              <c:pt idx="107">
                <c:v>3.2971578011759708</c:v>
              </c:pt>
              <c:pt idx="108">
                <c:v>3.2971578011759708</c:v>
              </c:pt>
              <c:pt idx="109">
                <c:v>3.2971578011759708</c:v>
              </c:pt>
              <c:pt idx="110">
                <c:v>3.2971578011759708</c:v>
              </c:pt>
              <c:pt idx="111">
                <c:v>3.2971578011759708</c:v>
              </c:pt>
              <c:pt idx="112">
                <c:v>3.2971578011759708</c:v>
              </c:pt>
              <c:pt idx="113">
                <c:v>3.2971578011759708</c:v>
              </c:pt>
              <c:pt idx="114">
                <c:v>3.2971578011759708</c:v>
              </c:pt>
              <c:pt idx="115">
                <c:v>3.2971578011759708</c:v>
              </c:pt>
              <c:pt idx="116">
                <c:v>3.2971578011759708</c:v>
              </c:pt>
              <c:pt idx="117">
                <c:v>3.2971578011759708</c:v>
              </c:pt>
              <c:pt idx="118">
                <c:v>3.2971578011759708</c:v>
              </c:pt>
              <c:pt idx="119">
                <c:v>3.2971578011759708</c:v>
              </c:pt>
              <c:pt idx="120">
                <c:v>3.2971578011759708</c:v>
              </c:pt>
              <c:pt idx="121">
                <c:v>3.2971578011759708</c:v>
              </c:pt>
              <c:pt idx="122">
                <c:v>3.2971578011759708</c:v>
              </c:pt>
              <c:pt idx="123">
                <c:v>3.2971578011759708</c:v>
              </c:pt>
              <c:pt idx="124">
                <c:v>3.2971578011759708</c:v>
              </c:pt>
              <c:pt idx="125">
                <c:v>3.2971578011759708</c:v>
              </c:pt>
              <c:pt idx="126">
                <c:v>3.2971578011759708</c:v>
              </c:pt>
              <c:pt idx="127">
                <c:v>3.2971578011759708</c:v>
              </c:pt>
              <c:pt idx="128">
                <c:v>3.2971578011759708</c:v>
              </c:pt>
              <c:pt idx="129">
                <c:v>3.2971578011759708</c:v>
              </c:pt>
              <c:pt idx="130">
                <c:v>3.2971578011759708</c:v>
              </c:pt>
              <c:pt idx="131">
                <c:v>3.2971578011759708</c:v>
              </c:pt>
              <c:pt idx="132">
                <c:v>3.2971578011759708</c:v>
              </c:pt>
              <c:pt idx="133">
                <c:v>3.2971578011759708</c:v>
              </c:pt>
              <c:pt idx="134">
                <c:v>3.2971578011759708</c:v>
              </c:pt>
              <c:pt idx="135">
                <c:v>3.2971578011759708</c:v>
              </c:pt>
              <c:pt idx="136">
                <c:v>3.2971578011759708</c:v>
              </c:pt>
              <c:pt idx="137">
                <c:v>3.2971578011759708</c:v>
              </c:pt>
              <c:pt idx="138">
                <c:v>3.2971578011759708</c:v>
              </c:pt>
              <c:pt idx="139">
                <c:v>3.2971578011759708</c:v>
              </c:pt>
              <c:pt idx="140">
                <c:v>3.2971578011759708</c:v>
              </c:pt>
              <c:pt idx="141">
                <c:v>3.2971578011759708</c:v>
              </c:pt>
              <c:pt idx="142">
                <c:v>3.2971578011759708</c:v>
              </c:pt>
              <c:pt idx="143">
                <c:v>3.2971578011759708</c:v>
              </c:pt>
              <c:pt idx="144">
                <c:v>3.2971578011759708</c:v>
              </c:pt>
              <c:pt idx="145">
                <c:v>3.2971578011759708</c:v>
              </c:pt>
              <c:pt idx="146">
                <c:v>3.2971578011759708</c:v>
              </c:pt>
              <c:pt idx="147">
                <c:v>3.2971578011759708</c:v>
              </c:pt>
              <c:pt idx="148">
                <c:v>3.2971578011759708</c:v>
              </c:pt>
              <c:pt idx="149">
                <c:v>3.2971578011759708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48C-48F0-8953-B61F2A5FBC9C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48C-48F0-8953-B61F2A5FB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48C-48F0-8953-B61F2A5FBC9C}"/>
            </c:ext>
          </c:extLst>
        </c:ser>
        <c:ser>
          <c:idx val="4"/>
          <c:order val="4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48C-48F0-8953-B61F2A5FBC9C}"/>
                </c:ext>
              </c:extLst>
            </c:dLbl>
            <c:dLbl>
              <c:idx val="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48C-48F0-8953-B61F2A5FBC9C}"/>
                </c:ext>
              </c:extLst>
            </c:dLbl>
            <c:dLbl>
              <c:idx val="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48C-48F0-8953-B61F2A5FBC9C}"/>
                </c:ext>
              </c:extLst>
            </c:dLbl>
            <c:dLbl>
              <c:idx val="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48C-48F0-8953-B61F2A5FBC9C}"/>
                </c:ext>
              </c:extLst>
            </c:dLbl>
            <c:dLbl>
              <c:idx val="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48C-48F0-8953-B61F2A5FB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0.40454049565960259</c:v>
              </c:pt>
              <c:pt idx="36">
                <c:v>0.21156107565161486</c:v>
              </c:pt>
              <c:pt idx="37">
                <c:v>0.10309312695620093</c:v>
              </c:pt>
              <c:pt idx="38">
                <c:v>0.54843300506319659</c:v>
              </c:pt>
              <c:pt idx="39">
                <c:v>7.8516730200288237E-2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  <c:pt idx="132">
                <c:v>#N/A</c:v>
              </c:pt>
              <c:pt idx="133">
                <c:v>#N/A</c:v>
              </c:pt>
              <c:pt idx="134">
                <c:v>#N/A</c:v>
              </c:pt>
              <c:pt idx="135">
                <c:v>#N/A</c:v>
              </c:pt>
              <c:pt idx="136">
                <c:v>#N/A</c:v>
              </c:pt>
              <c:pt idx="137">
                <c:v>#N/A</c:v>
              </c:pt>
              <c:pt idx="138">
                <c:v>#N/A</c:v>
              </c:pt>
              <c:pt idx="139">
                <c:v>#N/A</c:v>
              </c:pt>
              <c:pt idx="140">
                <c:v>#N/A</c:v>
              </c:pt>
              <c:pt idx="141">
                <c:v>#N/A</c:v>
              </c:pt>
              <c:pt idx="142">
                <c:v>#N/A</c:v>
              </c:pt>
              <c:pt idx="143">
                <c:v>#N/A</c:v>
              </c:pt>
              <c:pt idx="144">
                <c:v>#N/A</c:v>
              </c:pt>
              <c:pt idx="145">
                <c:v>#N/A</c:v>
              </c:pt>
              <c:pt idx="146">
                <c:v>#N/A</c:v>
              </c:pt>
              <c:pt idx="147">
                <c:v>#N/A</c:v>
              </c:pt>
              <c:pt idx="148">
                <c:v>#N/A</c:v>
              </c:pt>
              <c:pt idx="14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F48C-48F0-8953-B61F2A5FBC9C}"/>
            </c:ext>
          </c:extLst>
        </c:ser>
        <c:ser>
          <c:idx val="5"/>
          <c:order val="5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1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48C-48F0-8953-B61F2A5FBC9C}"/>
                </c:ext>
              </c:extLst>
            </c:dLbl>
            <c:dLbl>
              <c:idx val="1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48C-48F0-8953-B61F2A5FBC9C}"/>
                </c:ext>
              </c:extLst>
            </c:dLbl>
            <c:dLbl>
              <c:idx val="1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48C-48F0-8953-B61F2A5FBC9C}"/>
                </c:ext>
              </c:extLst>
            </c:dLbl>
            <c:dLbl>
              <c:idx val="1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48C-48F0-8953-B61F2A5FBC9C}"/>
                </c:ext>
              </c:extLst>
            </c:dLbl>
            <c:dLbl>
              <c:idx val="1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48C-48F0-8953-B61F2A5FBC9C}"/>
                </c:ext>
              </c:extLst>
            </c:dLbl>
            <c:dLbl>
              <c:idx val="1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48C-48F0-8953-B61F2A5FB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3.5071457215949797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  <c:pt idx="132">
                <c:v>#N/A</c:v>
              </c:pt>
              <c:pt idx="133">
                <c:v>#N/A</c:v>
              </c:pt>
              <c:pt idx="134">
                <c:v>#N/A</c:v>
              </c:pt>
              <c:pt idx="135">
                <c:v>24.471866090466214</c:v>
              </c:pt>
              <c:pt idx="136">
                <c:v>18.673949929847783</c:v>
              </c:pt>
              <c:pt idx="137">
                <c:v>14.214601787195704</c:v>
              </c:pt>
              <c:pt idx="138">
                <c:v>18.052321773993278</c:v>
              </c:pt>
              <c:pt idx="139">
                <c:v>22.423728041350412</c:v>
              </c:pt>
              <c:pt idx="140">
                <c:v>#N/A</c:v>
              </c:pt>
              <c:pt idx="141">
                <c:v>#N/A</c:v>
              </c:pt>
              <c:pt idx="142">
                <c:v>#N/A</c:v>
              </c:pt>
              <c:pt idx="143">
                <c:v>#N/A</c:v>
              </c:pt>
              <c:pt idx="144">
                <c:v>#N/A</c:v>
              </c:pt>
              <c:pt idx="145">
                <c:v>#N/A</c:v>
              </c:pt>
              <c:pt idx="146">
                <c:v>#N/A</c:v>
              </c:pt>
              <c:pt idx="147">
                <c:v>#N/A</c:v>
              </c:pt>
              <c:pt idx="148">
                <c:v>#N/A</c:v>
              </c:pt>
              <c:pt idx="14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F48C-48F0-8953-B61F2A5FB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829391"/>
        <c:axId val="984837039"/>
      </c:lineChart>
      <c:catAx>
        <c:axId val="988829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984837039"/>
        <c:crosses val="autoZero"/>
        <c:auto val="0"/>
        <c:lblAlgn val="ctr"/>
        <c:lblOffset val="100"/>
        <c:noMultiLvlLbl val="0"/>
      </c:catAx>
      <c:valAx>
        <c:axId val="984837039"/>
        <c:scaling>
          <c:orientation val="minMax"/>
          <c:max val="26.18489671679885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8882939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26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B6741-E298-AA05-0D27-1853F2622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0.67458</cdr:x>
      <cdr:y>0.09625</cdr:y>
    </cdr:from>
    <cdr:to>
      <cdr:x>0.67458</cdr:x>
      <cdr:y>0.81312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6AD6AE43-4A81-18FE-E049-FEBEF5FD8E45}"/>
            </a:ext>
          </a:extLst>
        </cdr:cNvPr>
        <cdr:cNvCxnSpPr/>
      </cdr:nvCxnSpPr>
      <cdr:spPr>
        <a:xfrm xmlns:a="http://schemas.openxmlformats.org/drawingml/2006/main">
          <a:off x="6511032" y="440055"/>
          <a:ext cx="0" cy="3277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0F9-0439-4A61-888A-A8DBFD5ABF39}">
  <dimension ref="A1:G34"/>
  <sheetViews>
    <sheetView workbookViewId="0"/>
  </sheetViews>
  <sheetFormatPr defaultRowHeight="14.4" x14ac:dyDescent="0.3"/>
  <cols>
    <col min="1" max="1" width="55.44140625" bestFit="1" customWidth="1"/>
    <col min="2" max="2" width="25.6640625" bestFit="1" customWidth="1"/>
    <col min="3" max="3" width="17.77734375" bestFit="1" customWidth="1"/>
    <col min="4" max="4" width="7" bestFit="1" customWidth="1"/>
    <col min="5" max="5" width="14" bestFit="1" customWidth="1"/>
    <col min="6" max="6" width="26.21875" bestFit="1" customWidth="1"/>
    <col min="7" max="7" width="13.1093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>
        <v>150</v>
      </c>
    </row>
    <row r="7" spans="1:2" x14ac:dyDescent="0.3">
      <c r="A7" s="1" t="s">
        <v>10</v>
      </c>
      <c r="B7" s="1">
        <v>3</v>
      </c>
    </row>
    <row r="8" spans="1:2" x14ac:dyDescent="0.3">
      <c r="A8" s="1" t="s">
        <v>11</v>
      </c>
      <c r="B8" s="1">
        <v>150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>
        <v>95</v>
      </c>
    </row>
    <row r="11" spans="1:2" x14ac:dyDescent="0.3">
      <c r="A11" s="1" t="s">
        <v>15</v>
      </c>
      <c r="B11" s="1">
        <v>0</v>
      </c>
    </row>
    <row r="12" spans="1:2" x14ac:dyDescent="0.3">
      <c r="A12" s="1" t="s">
        <v>16</v>
      </c>
      <c r="B12" s="1">
        <v>94</v>
      </c>
    </row>
    <row r="13" spans="1:2" x14ac:dyDescent="0.3">
      <c r="A13" s="1" t="s">
        <v>17</v>
      </c>
      <c r="B13" s="1">
        <v>3</v>
      </c>
    </row>
    <row r="14" spans="1:2" x14ac:dyDescent="0.3">
      <c r="A14" s="1" t="s">
        <v>18</v>
      </c>
      <c r="B14" s="1">
        <v>2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>
        <v>6</v>
      </c>
    </row>
    <row r="17" spans="1:7" x14ac:dyDescent="0.3">
      <c r="A17" s="1" t="s">
        <v>22</v>
      </c>
      <c r="B17" s="1">
        <v>6</v>
      </c>
    </row>
    <row r="18" spans="1:7" x14ac:dyDescent="0.3">
      <c r="A18" s="1" t="s">
        <v>23</v>
      </c>
      <c r="B18" s="1" t="s">
        <v>24</v>
      </c>
    </row>
    <row r="19" spans="1:7" x14ac:dyDescent="0.3">
      <c r="A19" s="1" t="s">
        <v>25</v>
      </c>
      <c r="B19" s="1">
        <v>0</v>
      </c>
    </row>
    <row r="20" spans="1:7" x14ac:dyDescent="0.3">
      <c r="A20" s="2" t="s">
        <v>26</v>
      </c>
      <c r="B20" s="2">
        <v>4.8379000000000003</v>
      </c>
    </row>
    <row r="21" spans="1:7" x14ac:dyDescent="0.3">
      <c r="A21" s="4" t="s">
        <v>27</v>
      </c>
      <c r="B21" s="4"/>
    </row>
    <row r="23" spans="1:7" x14ac:dyDescent="0.3">
      <c r="A23" s="2" t="s">
        <v>28</v>
      </c>
      <c r="B23" s="2"/>
      <c r="C23" s="2"/>
      <c r="D23" s="2"/>
      <c r="E23" s="2"/>
      <c r="F23" s="2"/>
      <c r="G23" s="2"/>
    </row>
    <row r="24" spans="1:7" x14ac:dyDescent="0.3">
      <c r="A24" s="3" t="s">
        <v>29</v>
      </c>
      <c r="B24" s="3" t="s">
        <v>30</v>
      </c>
      <c r="C24" s="3" t="s">
        <v>31</v>
      </c>
      <c r="D24" s="3" t="s">
        <v>2</v>
      </c>
      <c r="E24" s="3" t="s">
        <v>32</v>
      </c>
      <c r="F24" s="3" t="s">
        <v>33</v>
      </c>
      <c r="G24" s="3" t="s">
        <v>34</v>
      </c>
    </row>
    <row r="25" spans="1:7" x14ac:dyDescent="0.3">
      <c r="A25" s="1" t="s">
        <v>35</v>
      </c>
      <c r="B25" s="1" t="s">
        <v>17</v>
      </c>
      <c r="C25" s="1" t="s">
        <v>36</v>
      </c>
      <c r="D25" s="1">
        <v>3</v>
      </c>
      <c r="E25" s="1"/>
      <c r="F25" s="1" t="s">
        <v>37</v>
      </c>
      <c r="G25" s="1">
        <v>95</v>
      </c>
    </row>
    <row r="26" spans="1:7" x14ac:dyDescent="0.3">
      <c r="A26" s="1" t="s">
        <v>35</v>
      </c>
      <c r="B26" s="1" t="s">
        <v>38</v>
      </c>
      <c r="C26" s="1" t="s">
        <v>39</v>
      </c>
      <c r="D26" s="1">
        <v>2.7000000000000001E-3</v>
      </c>
      <c r="E26" s="1"/>
      <c r="F26" s="1" t="s">
        <v>40</v>
      </c>
      <c r="G26" s="1">
        <v>95</v>
      </c>
    </row>
    <row r="27" spans="1:7" x14ac:dyDescent="0.3">
      <c r="A27" s="1" t="s">
        <v>35</v>
      </c>
      <c r="B27" s="1" t="s">
        <v>41</v>
      </c>
      <c r="C27" s="1" t="s">
        <v>42</v>
      </c>
      <c r="D27" s="1">
        <v>2</v>
      </c>
      <c r="E27" s="1"/>
      <c r="F27" s="1" t="s">
        <v>43</v>
      </c>
      <c r="G27" s="1">
        <v>95</v>
      </c>
    </row>
    <row r="28" spans="1:7" x14ac:dyDescent="0.3">
      <c r="A28" s="1" t="s">
        <v>44</v>
      </c>
      <c r="B28" s="1" t="s">
        <v>17</v>
      </c>
      <c r="C28" s="1" t="s">
        <v>36</v>
      </c>
      <c r="D28" s="1">
        <v>3</v>
      </c>
      <c r="E28" s="1"/>
      <c r="F28" s="1" t="s">
        <v>37</v>
      </c>
      <c r="G28" s="1">
        <v>95</v>
      </c>
    </row>
    <row r="29" spans="1:7" x14ac:dyDescent="0.3">
      <c r="A29" s="1" t="s">
        <v>44</v>
      </c>
      <c r="B29" s="1" t="s">
        <v>38</v>
      </c>
      <c r="C29" s="1" t="s">
        <v>39</v>
      </c>
      <c r="D29" s="1">
        <v>2.7000000000000001E-3</v>
      </c>
      <c r="E29" s="1"/>
      <c r="F29" s="1" t="s">
        <v>40</v>
      </c>
      <c r="G29" s="1">
        <v>95</v>
      </c>
    </row>
    <row r="30" spans="1:7" x14ac:dyDescent="0.3">
      <c r="A30" s="2" t="s">
        <v>44</v>
      </c>
      <c r="B30" s="2" t="s">
        <v>41</v>
      </c>
      <c r="C30" s="2" t="s">
        <v>42</v>
      </c>
      <c r="D30" s="2">
        <v>2</v>
      </c>
      <c r="E30" s="2"/>
      <c r="F30" s="2" t="s">
        <v>43</v>
      </c>
      <c r="G30" s="2">
        <v>95</v>
      </c>
    </row>
    <row r="32" spans="1:7" x14ac:dyDescent="0.3">
      <c r="A32" s="2" t="s">
        <v>45</v>
      </c>
      <c r="B32" s="2"/>
    </row>
    <row r="33" spans="1:2" x14ac:dyDescent="0.3">
      <c r="A33" s="3" t="s">
        <v>46</v>
      </c>
      <c r="B33" s="3" t="s">
        <v>47</v>
      </c>
    </row>
    <row r="34" spans="1:2" x14ac:dyDescent="0.3">
      <c r="A34" s="4" t="s">
        <v>48</v>
      </c>
      <c r="B3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4FBA-CBC4-4FF8-A0DD-D0B9DD01DA09}">
  <dimension ref="A1:D52"/>
  <sheetViews>
    <sheetView workbookViewId="0"/>
  </sheetViews>
  <sheetFormatPr defaultRowHeight="14.4" x14ac:dyDescent="0.3"/>
  <cols>
    <col min="1" max="1" width="33.6640625" bestFit="1" customWidth="1"/>
    <col min="2" max="2" width="17.88671875" bestFit="1" customWidth="1"/>
    <col min="3" max="3" width="12.6640625" bestFit="1" customWidth="1"/>
    <col min="4" max="4" width="12.5546875" bestFit="1" customWidth="1"/>
  </cols>
  <sheetData>
    <row r="1" spans="1:2" x14ac:dyDescent="0.3">
      <c r="A1" s="2" t="s">
        <v>49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50</v>
      </c>
      <c r="B3" s="1" t="s">
        <v>13</v>
      </c>
    </row>
    <row r="4" spans="1:2" x14ac:dyDescent="0.3">
      <c r="A4" s="1" t="s">
        <v>14</v>
      </c>
      <c r="B4" s="1">
        <v>95</v>
      </c>
    </row>
    <row r="5" spans="1:2" x14ac:dyDescent="0.3">
      <c r="A5" s="1" t="s">
        <v>15</v>
      </c>
      <c r="B5" s="1">
        <v>0</v>
      </c>
    </row>
    <row r="6" spans="1:2" x14ac:dyDescent="0.3">
      <c r="A6" s="1" t="s">
        <v>16</v>
      </c>
      <c r="B6" s="1">
        <v>94</v>
      </c>
    </row>
    <row r="7" spans="1:2" x14ac:dyDescent="0.3">
      <c r="A7" s="1" t="s">
        <v>17</v>
      </c>
      <c r="B7" s="1">
        <v>3</v>
      </c>
    </row>
    <row r="8" spans="1:2" x14ac:dyDescent="0.3">
      <c r="A8" s="1" t="s">
        <v>51</v>
      </c>
      <c r="B8" s="1">
        <v>2</v>
      </c>
    </row>
    <row r="9" spans="1:2" x14ac:dyDescent="0.3">
      <c r="A9" s="1" t="s">
        <v>19</v>
      </c>
      <c r="B9" s="1" t="s">
        <v>20</v>
      </c>
    </row>
    <row r="10" spans="1:2" x14ac:dyDescent="0.3">
      <c r="A10" s="2" t="s">
        <v>52</v>
      </c>
      <c r="B10" s="2">
        <v>0</v>
      </c>
    </row>
    <row r="12" spans="1:2" x14ac:dyDescent="0.3">
      <c r="A12" s="2" t="s">
        <v>53</v>
      </c>
      <c r="B12" s="2"/>
    </row>
    <row r="13" spans="1:2" x14ac:dyDescent="0.3">
      <c r="A13" s="3" t="s">
        <v>54</v>
      </c>
      <c r="B13" s="3" t="s">
        <v>55</v>
      </c>
    </row>
    <row r="14" spans="1:2" x14ac:dyDescent="0.3">
      <c r="A14" s="1" t="s">
        <v>56</v>
      </c>
      <c r="B14" s="1">
        <v>50.221715789473684</v>
      </c>
    </row>
    <row r="15" spans="1:2" x14ac:dyDescent="0.3">
      <c r="A15" s="1" t="s">
        <v>57</v>
      </c>
      <c r="B15" s="1">
        <v>100.3554</v>
      </c>
    </row>
    <row r="16" spans="1:2" x14ac:dyDescent="0.3">
      <c r="A16" s="2" t="s">
        <v>58</v>
      </c>
      <c r="B16" s="2">
        <v>19.847347368421055</v>
      </c>
    </row>
    <row r="18" spans="1:4" x14ac:dyDescent="0.3">
      <c r="A18" s="2" t="s">
        <v>59</v>
      </c>
      <c r="B18" s="2"/>
    </row>
    <row r="19" spans="1:4" x14ac:dyDescent="0.3">
      <c r="A19" s="3" t="s">
        <v>54</v>
      </c>
      <c r="B19" s="3" t="s">
        <v>60</v>
      </c>
    </row>
    <row r="20" spans="1:4" x14ac:dyDescent="0.3">
      <c r="A20" s="1" t="s">
        <v>56</v>
      </c>
      <c r="B20" s="1">
        <v>1</v>
      </c>
    </row>
    <row r="21" spans="1:4" x14ac:dyDescent="0.3">
      <c r="A21" s="1" t="s">
        <v>57</v>
      </c>
      <c r="B21" s="1">
        <v>1</v>
      </c>
    </row>
    <row r="22" spans="1:4" x14ac:dyDescent="0.3">
      <c r="A22" s="2" t="s">
        <v>58</v>
      </c>
      <c r="B22" s="2">
        <v>1</v>
      </c>
    </row>
    <row r="24" spans="1:4" x14ac:dyDescent="0.3">
      <c r="A24" s="2" t="s">
        <v>61</v>
      </c>
      <c r="B24" s="2"/>
      <c r="C24" s="2"/>
      <c r="D24" s="2"/>
    </row>
    <row r="25" spans="1:4" x14ac:dyDescent="0.3">
      <c r="A25" s="3" t="s">
        <v>54</v>
      </c>
      <c r="B25" s="3" t="s">
        <v>56</v>
      </c>
      <c r="C25" s="3" t="s">
        <v>57</v>
      </c>
      <c r="D25" s="3" t="s">
        <v>58</v>
      </c>
    </row>
    <row r="26" spans="1:4" x14ac:dyDescent="0.3">
      <c r="A26" s="1" t="s">
        <v>56</v>
      </c>
      <c r="B26" s="1">
        <v>0.81915337581187075</v>
      </c>
      <c r="C26" s="1">
        <v>0.40063606170212795</v>
      </c>
      <c r="D26" s="1">
        <v>-0.41705890022396452</v>
      </c>
    </row>
    <row r="27" spans="1:4" x14ac:dyDescent="0.3">
      <c r="A27" s="1" t="s">
        <v>57</v>
      </c>
      <c r="B27" s="1">
        <v>0.40063606170212795</v>
      </c>
      <c r="C27" s="1">
        <v>1.266516625531914</v>
      </c>
      <c r="D27" s="1">
        <v>3.8655604255318096E-2</v>
      </c>
    </row>
    <row r="28" spans="1:4" x14ac:dyDescent="0.3">
      <c r="A28" s="2" t="s">
        <v>58</v>
      </c>
      <c r="B28" s="2">
        <v>-0.41705890022396452</v>
      </c>
      <c r="C28" s="2">
        <v>3.8655604255318096E-2</v>
      </c>
      <c r="D28" s="2">
        <v>1.0357679737961925</v>
      </c>
    </row>
    <row r="30" spans="1:4" x14ac:dyDescent="0.3">
      <c r="A30" s="2" t="s">
        <v>62</v>
      </c>
      <c r="B30" s="2"/>
      <c r="C30" s="2"/>
      <c r="D30" s="2"/>
    </row>
    <row r="31" spans="1:4" x14ac:dyDescent="0.3">
      <c r="A31" s="3" t="s">
        <v>54</v>
      </c>
      <c r="B31" s="3" t="s">
        <v>56</v>
      </c>
      <c r="C31" s="3" t="s">
        <v>57</v>
      </c>
      <c r="D31" s="3" t="s">
        <v>58</v>
      </c>
    </row>
    <row r="32" spans="1:4" x14ac:dyDescent="0.3">
      <c r="A32" s="1" t="s">
        <v>56</v>
      </c>
      <c r="B32" s="1">
        <v>0.81915337581187075</v>
      </c>
      <c r="C32" s="1">
        <v>0.40063606170212795</v>
      </c>
      <c r="D32" s="1">
        <v>-0.41705890022396452</v>
      </c>
    </row>
    <row r="33" spans="1:4" x14ac:dyDescent="0.3">
      <c r="A33" s="1" t="s">
        <v>57</v>
      </c>
      <c r="B33" s="1">
        <v>0.40063606170212795</v>
      </c>
      <c r="C33" s="1">
        <v>1.266516625531914</v>
      </c>
      <c r="D33" s="1">
        <v>3.8655604255318096E-2</v>
      </c>
    </row>
    <row r="34" spans="1:4" x14ac:dyDescent="0.3">
      <c r="A34" s="2" t="s">
        <v>58</v>
      </c>
      <c r="B34" s="2">
        <v>-0.41705890022396452</v>
      </c>
      <c r="C34" s="2">
        <v>3.8655604255318096E-2</v>
      </c>
      <c r="D34" s="2">
        <v>1.0357679737961925</v>
      </c>
    </row>
    <row r="36" spans="1:4" x14ac:dyDescent="0.3">
      <c r="A36" s="2" t="s">
        <v>63</v>
      </c>
      <c r="B36" s="2"/>
      <c r="C36" s="2"/>
      <c r="D36" s="2"/>
    </row>
    <row r="37" spans="1:4" x14ac:dyDescent="0.3">
      <c r="A37" s="3" t="s">
        <v>54</v>
      </c>
      <c r="B37" s="3" t="s">
        <v>56</v>
      </c>
      <c r="C37" s="3" t="s">
        <v>57</v>
      </c>
      <c r="D37" s="3" t="s">
        <v>58</v>
      </c>
    </row>
    <row r="38" spans="1:4" x14ac:dyDescent="0.3">
      <c r="A38" s="1" t="s">
        <v>56</v>
      </c>
      <c r="B38" s="1">
        <v>1.9444114727156969</v>
      </c>
      <c r="C38" s="1">
        <v>-0.63969856042425222</v>
      </c>
      <c r="D38" s="1">
        <v>0.80680429008182208</v>
      </c>
    </row>
    <row r="39" spans="1:4" x14ac:dyDescent="0.3">
      <c r="A39" s="1" t="s">
        <v>57</v>
      </c>
      <c r="B39" s="1">
        <v>-0.63969856042425222</v>
      </c>
      <c r="C39" s="1">
        <v>1.0009242221743964</v>
      </c>
      <c r="D39" s="1">
        <v>-0.2949341130791106</v>
      </c>
    </row>
    <row r="40" spans="1:4" x14ac:dyDescent="0.3">
      <c r="A40" s="2" t="s">
        <v>58</v>
      </c>
      <c r="B40" s="2">
        <v>0.80680429008182208</v>
      </c>
      <c r="C40" s="2">
        <v>-0.2949341130791106</v>
      </c>
      <c r="D40" s="2">
        <v>1.3013394895132209</v>
      </c>
    </row>
    <row r="42" spans="1:4" x14ac:dyDescent="0.3">
      <c r="A42" s="2" t="s">
        <v>64</v>
      </c>
      <c r="B42" s="2"/>
    </row>
    <row r="43" spans="1:4" x14ac:dyDescent="0.3">
      <c r="A43" s="3" t="s">
        <v>65</v>
      </c>
      <c r="B43" s="3" t="s">
        <v>66</v>
      </c>
    </row>
    <row r="44" spans="1:4" x14ac:dyDescent="0.3">
      <c r="A44" s="1">
        <v>1</v>
      </c>
      <c r="B44" s="1">
        <v>1.5806016841511714</v>
      </c>
    </row>
    <row r="45" spans="1:4" x14ac:dyDescent="0.3">
      <c r="A45" s="1">
        <v>2</v>
      </c>
      <c r="B45" s="1">
        <v>1.1793101003578654</v>
      </c>
    </row>
    <row r="46" spans="1:4" x14ac:dyDescent="0.3">
      <c r="A46" s="2">
        <v>3</v>
      </c>
      <c r="B46" s="2">
        <v>0.36152619063094094</v>
      </c>
    </row>
    <row r="48" spans="1:4" x14ac:dyDescent="0.3">
      <c r="A48" s="2" t="s">
        <v>67</v>
      </c>
      <c r="B48" s="2"/>
      <c r="C48" s="2"/>
      <c r="D48" s="2"/>
    </row>
    <row r="49" spans="1:4" x14ac:dyDescent="0.3">
      <c r="A49" s="3" t="s">
        <v>54</v>
      </c>
      <c r="B49" s="3" t="s">
        <v>68</v>
      </c>
      <c r="C49" s="3" t="s">
        <v>69</v>
      </c>
      <c r="D49" s="3" t="s">
        <v>70</v>
      </c>
    </row>
    <row r="50" spans="1:4" x14ac:dyDescent="0.3">
      <c r="A50" s="1" t="s">
        <v>56</v>
      </c>
      <c r="B50" s="1">
        <v>0.58885157517910114</v>
      </c>
      <c r="C50" s="1">
        <v>-0.20663399763950466</v>
      </c>
      <c r="D50" s="1">
        <v>0.78138096561705661</v>
      </c>
    </row>
    <row r="51" spans="1:4" x14ac:dyDescent="0.3">
      <c r="A51" s="1" t="s">
        <v>57</v>
      </c>
      <c r="B51" s="1">
        <v>0.70177069679462856</v>
      </c>
      <c r="C51" s="1">
        <v>0.61032082460911319</v>
      </c>
      <c r="D51" s="1">
        <v>-0.36745935852650324</v>
      </c>
    </row>
    <row r="52" spans="1:4" x14ac:dyDescent="0.3">
      <c r="A52" s="2" t="s">
        <v>58</v>
      </c>
      <c r="B52" s="2">
        <v>-0.40096347904699875</v>
      </c>
      <c r="C52" s="2">
        <v>0.76472928678583318</v>
      </c>
      <c r="D52" s="2">
        <v>0.50439806344061899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A956-2D1D-4C8B-BC41-2673BBDAA30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A2DC-9FC3-4F84-836F-CBC5D32D7EC6}">
  <dimension ref="A1:O152"/>
  <sheetViews>
    <sheetView workbookViewId="0"/>
  </sheetViews>
  <sheetFormatPr defaultRowHeight="14.4" x14ac:dyDescent="0.3"/>
  <cols>
    <col min="1" max="1" width="22.33203125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7" width="12" bestFit="1" customWidth="1"/>
    <col min="8" max="8" width="3.88671875" bestFit="1" customWidth="1"/>
    <col min="9" max="9" width="12" bestFit="1" customWidth="1"/>
    <col min="10" max="10" width="16" bestFit="1" customWidth="1"/>
    <col min="11" max="11" width="13.21875" bestFit="1" customWidth="1"/>
    <col min="12" max="12" width="35" bestFit="1" customWidth="1"/>
    <col min="13" max="13" width="51.44140625" bestFit="1" customWidth="1"/>
    <col min="14" max="14" width="6.21875" bestFit="1" customWidth="1"/>
    <col min="15" max="15" width="14.6640625" bestFit="1" customWidth="1"/>
  </cols>
  <sheetData>
    <row r="1" spans="1:15" x14ac:dyDescent="0.3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72</v>
      </c>
      <c r="B2" s="3" t="s">
        <v>73</v>
      </c>
      <c r="C2" s="3" t="s">
        <v>74</v>
      </c>
      <c r="D2" s="3" t="s">
        <v>29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</row>
    <row r="3" spans="1:15" x14ac:dyDescent="0.3">
      <c r="A3" s="1">
        <v>1</v>
      </c>
      <c r="B3" s="1">
        <v>2</v>
      </c>
      <c r="C3" s="1" t="s">
        <v>86</v>
      </c>
      <c r="D3" s="1" t="s">
        <v>35</v>
      </c>
      <c r="E3" s="1" t="s">
        <v>87</v>
      </c>
      <c r="F3" s="1">
        <v>0.37283602198862797</v>
      </c>
      <c r="G3" s="1">
        <v>0.36152619063094094</v>
      </c>
      <c r="H3" s="1">
        <v>0</v>
      </c>
      <c r="I3" s="1">
        <v>3.2971578011759708</v>
      </c>
      <c r="J3" s="1" t="s">
        <v>88</v>
      </c>
      <c r="K3" s="1" t="s">
        <v>88</v>
      </c>
      <c r="L3" s="1" t="s">
        <v>89</v>
      </c>
      <c r="M3" s="1"/>
      <c r="N3" s="1" t="s">
        <v>20</v>
      </c>
      <c r="O3" s="1"/>
    </row>
    <row r="4" spans="1:15" x14ac:dyDescent="0.3">
      <c r="A4" s="1">
        <v>2</v>
      </c>
      <c r="B4" s="1">
        <v>3</v>
      </c>
      <c r="C4" s="1" t="s">
        <v>90</v>
      </c>
      <c r="D4" s="1" t="s">
        <v>35</v>
      </c>
      <c r="E4" s="1" t="s">
        <v>87</v>
      </c>
      <c r="F4" s="1">
        <v>0.11284655462194702</v>
      </c>
      <c r="G4" s="1">
        <v>0.36152619063094094</v>
      </c>
      <c r="H4" s="1">
        <v>0</v>
      </c>
      <c r="I4" s="1">
        <v>3.2971578011759708</v>
      </c>
      <c r="J4" s="1" t="s">
        <v>88</v>
      </c>
      <c r="K4" s="1" t="s">
        <v>88</v>
      </c>
      <c r="L4" s="1" t="s">
        <v>89</v>
      </c>
      <c r="M4" s="1"/>
      <c r="N4" s="1" t="s">
        <v>20</v>
      </c>
      <c r="O4" s="1"/>
    </row>
    <row r="5" spans="1:15" x14ac:dyDescent="0.3">
      <c r="A5" s="1">
        <v>3</v>
      </c>
      <c r="B5" s="1">
        <v>4</v>
      </c>
      <c r="C5" s="1" t="s">
        <v>91</v>
      </c>
      <c r="D5" s="1" t="s">
        <v>35</v>
      </c>
      <c r="E5" s="1" t="s">
        <v>87</v>
      </c>
      <c r="F5" s="1">
        <v>0.22332293209742082</v>
      </c>
      <c r="G5" s="1">
        <v>0.36152619063094094</v>
      </c>
      <c r="H5" s="1">
        <v>0</v>
      </c>
      <c r="I5" s="1">
        <v>3.2971578011759708</v>
      </c>
      <c r="J5" s="1" t="s">
        <v>88</v>
      </c>
      <c r="K5" s="1" t="s">
        <v>88</v>
      </c>
      <c r="L5" s="1" t="s">
        <v>89</v>
      </c>
      <c r="M5" s="1"/>
      <c r="N5" s="1" t="s">
        <v>20</v>
      </c>
      <c r="O5" s="1"/>
    </row>
    <row r="6" spans="1:15" x14ac:dyDescent="0.3">
      <c r="A6" s="1">
        <v>4</v>
      </c>
      <c r="B6" s="1">
        <v>5</v>
      </c>
      <c r="C6" s="1" t="s">
        <v>92</v>
      </c>
      <c r="D6" s="1" t="s">
        <v>35</v>
      </c>
      <c r="E6" s="1" t="s">
        <v>87</v>
      </c>
      <c r="F6" s="1">
        <v>0.93507830939558856</v>
      </c>
      <c r="G6" s="1">
        <v>0.36152619063094094</v>
      </c>
      <c r="H6" s="1">
        <v>0</v>
      </c>
      <c r="I6" s="1">
        <v>3.2971578011759708</v>
      </c>
      <c r="J6" s="1" t="s">
        <v>88</v>
      </c>
      <c r="K6" s="1" t="s">
        <v>88</v>
      </c>
      <c r="L6" s="1" t="s">
        <v>89</v>
      </c>
      <c r="M6" s="1"/>
      <c r="N6" s="1" t="s">
        <v>20</v>
      </c>
      <c r="O6" s="1"/>
    </row>
    <row r="7" spans="1:15" x14ac:dyDescent="0.3">
      <c r="A7" s="1">
        <v>5</v>
      </c>
      <c r="B7" s="1">
        <v>6</v>
      </c>
      <c r="C7" s="1" t="s">
        <v>93</v>
      </c>
      <c r="D7" s="1" t="s">
        <v>35</v>
      </c>
      <c r="E7" s="1" t="s">
        <v>87</v>
      </c>
      <c r="F7" s="1">
        <v>0.95329836251328315</v>
      </c>
      <c r="G7" s="1">
        <v>0.36152619063094094</v>
      </c>
      <c r="H7" s="1">
        <v>0</v>
      </c>
      <c r="I7" s="1">
        <v>3.2971578011759708</v>
      </c>
      <c r="J7" s="1" t="s">
        <v>88</v>
      </c>
      <c r="K7" s="1" t="s">
        <v>88</v>
      </c>
      <c r="L7" s="1" t="s">
        <v>89</v>
      </c>
      <c r="M7" s="1"/>
      <c r="N7" s="1" t="s">
        <v>20</v>
      </c>
      <c r="O7" s="1"/>
    </row>
    <row r="8" spans="1:15" x14ac:dyDescent="0.3">
      <c r="A8" s="1">
        <v>6</v>
      </c>
      <c r="B8" s="1">
        <v>7</v>
      </c>
      <c r="C8" s="1" t="s">
        <v>94</v>
      </c>
      <c r="D8" s="1" t="s">
        <v>35</v>
      </c>
      <c r="E8" s="1" t="s">
        <v>87</v>
      </c>
      <c r="F8" s="1">
        <v>0.56255587323775591</v>
      </c>
      <c r="G8" s="1">
        <v>0.36152619063094094</v>
      </c>
      <c r="H8" s="1">
        <v>0</v>
      </c>
      <c r="I8" s="1">
        <v>3.2971578011759708</v>
      </c>
      <c r="J8" s="1" t="s">
        <v>88</v>
      </c>
      <c r="K8" s="1" t="s">
        <v>88</v>
      </c>
      <c r="L8" s="1" t="s">
        <v>89</v>
      </c>
      <c r="M8" s="1"/>
      <c r="N8" s="1" t="s">
        <v>20</v>
      </c>
      <c r="O8" s="1"/>
    </row>
    <row r="9" spans="1:15" x14ac:dyDescent="0.3">
      <c r="A9" s="1">
        <v>7</v>
      </c>
      <c r="B9" s="1">
        <v>8</v>
      </c>
      <c r="C9" s="1" t="s">
        <v>95</v>
      </c>
      <c r="D9" s="1" t="s">
        <v>35</v>
      </c>
      <c r="E9" s="1" t="s">
        <v>87</v>
      </c>
      <c r="F9" s="1">
        <v>3.112212699709814E-2</v>
      </c>
      <c r="G9" s="1">
        <v>0.36152619063094094</v>
      </c>
      <c r="H9" s="1">
        <v>0</v>
      </c>
      <c r="I9" s="1">
        <v>3.2971578011759708</v>
      </c>
      <c r="J9" s="1" t="s">
        <v>88</v>
      </c>
      <c r="K9" s="1" t="s">
        <v>88</v>
      </c>
      <c r="L9" s="1" t="s">
        <v>89</v>
      </c>
      <c r="M9" s="1"/>
      <c r="N9" s="1" t="s">
        <v>20</v>
      </c>
      <c r="O9" s="1"/>
    </row>
    <row r="10" spans="1:15" x14ac:dyDescent="0.3">
      <c r="A10" s="1">
        <v>8</v>
      </c>
      <c r="B10" s="1">
        <v>9</v>
      </c>
      <c r="C10" s="1" t="s">
        <v>96</v>
      </c>
      <c r="D10" s="1" t="s">
        <v>35</v>
      </c>
      <c r="E10" s="1" t="s">
        <v>87</v>
      </c>
      <c r="F10" s="1">
        <v>1.014452319053514E-3</v>
      </c>
      <c r="G10" s="1">
        <v>0.36152619063094094</v>
      </c>
      <c r="H10" s="1">
        <v>0</v>
      </c>
      <c r="I10" s="1">
        <v>3.2971578011759708</v>
      </c>
      <c r="J10" s="1" t="s">
        <v>88</v>
      </c>
      <c r="K10" s="1" t="s">
        <v>88</v>
      </c>
      <c r="L10" s="1" t="s">
        <v>89</v>
      </c>
      <c r="M10" s="1"/>
      <c r="N10" s="1" t="s">
        <v>20</v>
      </c>
      <c r="O10" s="1"/>
    </row>
    <row r="11" spans="1:15" x14ac:dyDescent="0.3">
      <c r="A11" s="1">
        <v>9</v>
      </c>
      <c r="B11" s="1">
        <v>10</v>
      </c>
      <c r="C11" s="1" t="s">
        <v>97</v>
      </c>
      <c r="D11" s="1" t="s">
        <v>35</v>
      </c>
      <c r="E11" s="1" t="s">
        <v>87</v>
      </c>
      <c r="F11" s="1">
        <v>0.13473091647582858</v>
      </c>
      <c r="G11" s="1">
        <v>0.36152619063094094</v>
      </c>
      <c r="H11" s="1">
        <v>0</v>
      </c>
      <c r="I11" s="1">
        <v>3.2971578011759708</v>
      </c>
      <c r="J11" s="1" t="s">
        <v>88</v>
      </c>
      <c r="K11" s="1" t="s">
        <v>88</v>
      </c>
      <c r="L11" s="1" t="s">
        <v>89</v>
      </c>
      <c r="M11" s="1"/>
      <c r="N11" s="1" t="s">
        <v>20</v>
      </c>
      <c r="O11" s="1"/>
    </row>
    <row r="12" spans="1:15" x14ac:dyDescent="0.3">
      <c r="A12" s="1">
        <v>10</v>
      </c>
      <c r="B12" s="1">
        <v>11</v>
      </c>
      <c r="C12" s="1" t="s">
        <v>98</v>
      </c>
      <c r="D12" s="1" t="s">
        <v>35</v>
      </c>
      <c r="E12" s="1" t="s">
        <v>87</v>
      </c>
      <c r="F12" s="1">
        <v>1.9051739203262925E-2</v>
      </c>
      <c r="G12" s="1">
        <v>0.36152619063094094</v>
      </c>
      <c r="H12" s="1">
        <v>0</v>
      </c>
      <c r="I12" s="1">
        <v>3.2971578011759708</v>
      </c>
      <c r="J12" s="1" t="s">
        <v>88</v>
      </c>
      <c r="K12" s="1" t="s">
        <v>88</v>
      </c>
      <c r="L12" s="1" t="s">
        <v>89</v>
      </c>
      <c r="M12" s="1"/>
      <c r="N12" s="1" t="s">
        <v>20</v>
      </c>
      <c r="O12" s="1"/>
    </row>
    <row r="13" spans="1:15" x14ac:dyDescent="0.3">
      <c r="A13" s="1">
        <v>11</v>
      </c>
      <c r="B13" s="1">
        <v>12</v>
      </c>
      <c r="C13" s="1" t="s">
        <v>99</v>
      </c>
      <c r="D13" s="1" t="s">
        <v>35</v>
      </c>
      <c r="E13" s="1" t="s">
        <v>87</v>
      </c>
      <c r="F13" s="1">
        <v>0.66767030386606363</v>
      </c>
      <c r="G13" s="1">
        <v>0.36152619063094094</v>
      </c>
      <c r="H13" s="1">
        <v>0</v>
      </c>
      <c r="I13" s="1">
        <v>3.2971578011759708</v>
      </c>
      <c r="J13" s="1" t="s">
        <v>88</v>
      </c>
      <c r="K13" s="1" t="s">
        <v>88</v>
      </c>
      <c r="L13" s="1" t="s">
        <v>89</v>
      </c>
      <c r="M13" s="1"/>
      <c r="N13" s="1" t="s">
        <v>20</v>
      </c>
      <c r="O13" s="1"/>
    </row>
    <row r="14" spans="1:15" x14ac:dyDescent="0.3">
      <c r="A14" s="1">
        <v>12</v>
      </c>
      <c r="B14" s="1">
        <v>13</v>
      </c>
      <c r="C14" s="1" t="s">
        <v>100</v>
      </c>
      <c r="D14" s="1" t="s">
        <v>35</v>
      </c>
      <c r="E14" s="1" t="s">
        <v>87</v>
      </c>
      <c r="F14" s="1">
        <v>1.2571034976978859</v>
      </c>
      <c r="G14" s="1">
        <v>0.36152619063094094</v>
      </c>
      <c r="H14" s="1">
        <v>0</v>
      </c>
      <c r="I14" s="1">
        <v>3.2971578011759708</v>
      </c>
      <c r="J14" s="1" t="s">
        <v>88</v>
      </c>
      <c r="K14" s="1" t="s">
        <v>88</v>
      </c>
      <c r="L14" s="1" t="s">
        <v>89</v>
      </c>
      <c r="M14" s="1"/>
      <c r="N14" s="1" t="s">
        <v>20</v>
      </c>
      <c r="O14" s="1"/>
    </row>
    <row r="15" spans="1:15" x14ac:dyDescent="0.3">
      <c r="A15" s="1">
        <v>13</v>
      </c>
      <c r="B15" s="1">
        <v>14</v>
      </c>
      <c r="C15" s="1" t="s">
        <v>101</v>
      </c>
      <c r="D15" s="1" t="s">
        <v>35</v>
      </c>
      <c r="E15" s="1" t="s">
        <v>87</v>
      </c>
      <c r="F15" s="1">
        <v>8.5615081592820955E-2</v>
      </c>
      <c r="G15" s="1">
        <v>0.36152619063094094</v>
      </c>
      <c r="H15" s="1">
        <v>0</v>
      </c>
      <c r="I15" s="1">
        <v>3.2971578011759708</v>
      </c>
      <c r="J15" s="1" t="s">
        <v>88</v>
      </c>
      <c r="K15" s="1" t="s">
        <v>88</v>
      </c>
      <c r="L15" s="1" t="s">
        <v>89</v>
      </c>
      <c r="M15" s="1"/>
      <c r="N15" s="1" t="s">
        <v>20</v>
      </c>
      <c r="O15" s="1"/>
    </row>
    <row r="16" spans="1:15" x14ac:dyDescent="0.3">
      <c r="A16" s="1">
        <v>14</v>
      </c>
      <c r="B16" s="1">
        <v>15</v>
      </c>
      <c r="C16" s="1" t="s">
        <v>102</v>
      </c>
      <c r="D16" s="1" t="s">
        <v>35</v>
      </c>
      <c r="E16" s="1" t="s">
        <v>87</v>
      </c>
      <c r="F16" s="1">
        <v>0.66717079575375138</v>
      </c>
      <c r="G16" s="1">
        <v>0.36152619063094094</v>
      </c>
      <c r="H16" s="1">
        <v>0</v>
      </c>
      <c r="I16" s="1">
        <v>3.2971578011759708</v>
      </c>
      <c r="J16" s="1" t="s">
        <v>88</v>
      </c>
      <c r="K16" s="1" t="s">
        <v>88</v>
      </c>
      <c r="L16" s="1" t="s">
        <v>89</v>
      </c>
      <c r="M16" s="1"/>
      <c r="N16" s="1" t="s">
        <v>20</v>
      </c>
      <c r="O16" s="1"/>
    </row>
    <row r="17" spans="1:15" x14ac:dyDescent="0.3">
      <c r="A17" s="1">
        <v>15</v>
      </c>
      <c r="B17" s="1">
        <v>16</v>
      </c>
      <c r="C17" s="1" t="s">
        <v>103</v>
      </c>
      <c r="D17" s="1" t="s">
        <v>35</v>
      </c>
      <c r="E17" s="1" t="s">
        <v>87</v>
      </c>
      <c r="F17" s="1">
        <v>0.45245456564759912</v>
      </c>
      <c r="G17" s="1">
        <v>0.36152619063094094</v>
      </c>
      <c r="H17" s="1">
        <v>0</v>
      </c>
      <c r="I17" s="1">
        <v>3.2971578011759708</v>
      </c>
      <c r="J17" s="1" t="s">
        <v>88</v>
      </c>
      <c r="K17" s="1" t="s">
        <v>88</v>
      </c>
      <c r="L17" s="1" t="s">
        <v>89</v>
      </c>
      <c r="M17" s="1"/>
      <c r="N17" s="1" t="s">
        <v>20</v>
      </c>
      <c r="O17" s="1"/>
    </row>
    <row r="18" spans="1:15" x14ac:dyDescent="0.3">
      <c r="A18" s="1">
        <v>16</v>
      </c>
      <c r="B18" s="1">
        <v>17</v>
      </c>
      <c r="C18" s="1" t="s">
        <v>104</v>
      </c>
      <c r="D18" s="1" t="s">
        <v>35</v>
      </c>
      <c r="E18" s="1" t="s">
        <v>87</v>
      </c>
      <c r="F18" s="1">
        <v>2.1644150938255901E-2</v>
      </c>
      <c r="G18" s="1">
        <v>0.36152619063094094</v>
      </c>
      <c r="H18" s="1">
        <v>0</v>
      </c>
      <c r="I18" s="1">
        <v>3.2971578011759708</v>
      </c>
      <c r="J18" s="1" t="s">
        <v>88</v>
      </c>
      <c r="K18" s="1" t="s">
        <v>88</v>
      </c>
      <c r="L18" s="1" t="s">
        <v>89</v>
      </c>
      <c r="M18" s="1"/>
      <c r="N18" s="1" t="s">
        <v>20</v>
      </c>
      <c r="O18" s="1"/>
    </row>
    <row r="19" spans="1:15" x14ac:dyDescent="0.3">
      <c r="A19" s="1">
        <v>17</v>
      </c>
      <c r="B19" s="1">
        <v>18</v>
      </c>
      <c r="C19" s="1" t="s">
        <v>105</v>
      </c>
      <c r="D19" s="1" t="s">
        <v>35</v>
      </c>
      <c r="E19" s="1" t="s">
        <v>87</v>
      </c>
      <c r="F19" s="1">
        <v>0.50649900691697725</v>
      </c>
      <c r="G19" s="1">
        <v>0.36152619063094094</v>
      </c>
      <c r="H19" s="1">
        <v>0</v>
      </c>
      <c r="I19" s="1">
        <v>3.2971578011759708</v>
      </c>
      <c r="J19" s="1" t="s">
        <v>88</v>
      </c>
      <c r="K19" s="1" t="s">
        <v>88</v>
      </c>
      <c r="L19" s="1" t="s">
        <v>89</v>
      </c>
      <c r="M19" s="1"/>
      <c r="N19" s="1" t="s">
        <v>20</v>
      </c>
      <c r="O19" s="1"/>
    </row>
    <row r="20" spans="1:15" x14ac:dyDescent="0.3">
      <c r="A20" s="1">
        <v>18</v>
      </c>
      <c r="B20" s="1">
        <v>19</v>
      </c>
      <c r="C20" s="1" t="s">
        <v>106</v>
      </c>
      <c r="D20" s="1" t="s">
        <v>35</v>
      </c>
      <c r="E20" s="1" t="s">
        <v>87</v>
      </c>
      <c r="F20" s="1">
        <v>3.5071457215949797</v>
      </c>
      <c r="G20" s="1">
        <v>0.36152619063094094</v>
      </c>
      <c r="H20" s="1">
        <v>0</v>
      </c>
      <c r="I20" s="1">
        <v>3.2971578011759708</v>
      </c>
      <c r="J20" s="1" t="s">
        <v>88</v>
      </c>
      <c r="K20" s="1" t="s">
        <v>88</v>
      </c>
      <c r="L20" s="1" t="s">
        <v>89</v>
      </c>
      <c r="M20" s="1"/>
      <c r="N20" s="1" t="s">
        <v>88</v>
      </c>
      <c r="O20" s="1">
        <v>9021</v>
      </c>
    </row>
    <row r="21" spans="1:15" x14ac:dyDescent="0.3">
      <c r="A21" s="1">
        <v>19</v>
      </c>
      <c r="B21" s="1">
        <v>20</v>
      </c>
      <c r="C21" s="1" t="s">
        <v>107</v>
      </c>
      <c r="D21" s="1" t="s">
        <v>35</v>
      </c>
      <c r="E21" s="1" t="s">
        <v>87</v>
      </c>
      <c r="F21" s="1">
        <v>0.94248258801823692</v>
      </c>
      <c r="G21" s="1">
        <v>0.36152619063094094</v>
      </c>
      <c r="H21" s="1">
        <v>0</v>
      </c>
      <c r="I21" s="1">
        <v>3.2971578011759708</v>
      </c>
      <c r="J21" s="1" t="s">
        <v>88</v>
      </c>
      <c r="K21" s="1" t="s">
        <v>88</v>
      </c>
      <c r="L21" s="1" t="s">
        <v>89</v>
      </c>
      <c r="M21" s="1"/>
      <c r="N21" s="1" t="s">
        <v>20</v>
      </c>
      <c r="O21" s="1"/>
    </row>
    <row r="22" spans="1:15" x14ac:dyDescent="0.3">
      <c r="A22" s="1">
        <v>20</v>
      </c>
      <c r="B22" s="1">
        <v>21</v>
      </c>
      <c r="C22" s="1" t="s">
        <v>108</v>
      </c>
      <c r="D22" s="1" t="s">
        <v>35</v>
      </c>
      <c r="E22" s="1" t="s">
        <v>87</v>
      </c>
      <c r="F22" s="1">
        <v>0.7208983842147203</v>
      </c>
      <c r="G22" s="1">
        <v>0.36152619063094094</v>
      </c>
      <c r="H22" s="1">
        <v>0</v>
      </c>
      <c r="I22" s="1">
        <v>3.2971578011759708</v>
      </c>
      <c r="J22" s="1" t="s">
        <v>88</v>
      </c>
      <c r="K22" s="1" t="s">
        <v>88</v>
      </c>
      <c r="L22" s="1" t="s">
        <v>89</v>
      </c>
      <c r="M22" s="1"/>
      <c r="N22" s="1" t="s">
        <v>20</v>
      </c>
      <c r="O22" s="1"/>
    </row>
    <row r="23" spans="1:15" x14ac:dyDescent="0.3">
      <c r="A23" s="1">
        <v>21</v>
      </c>
      <c r="B23" s="1">
        <v>22</v>
      </c>
      <c r="C23" s="1" t="s">
        <v>109</v>
      </c>
      <c r="D23" s="1" t="s">
        <v>35</v>
      </c>
      <c r="E23" s="1" t="s">
        <v>87</v>
      </c>
      <c r="F23" s="1">
        <v>0.11358640415224899</v>
      </c>
      <c r="G23" s="1">
        <v>0.36152619063094094</v>
      </c>
      <c r="H23" s="1">
        <v>0</v>
      </c>
      <c r="I23" s="1">
        <v>3.2971578011759708</v>
      </c>
      <c r="J23" s="1" t="s">
        <v>88</v>
      </c>
      <c r="K23" s="1" t="s">
        <v>88</v>
      </c>
      <c r="L23" s="1" t="s">
        <v>89</v>
      </c>
      <c r="M23" s="1"/>
      <c r="N23" s="1" t="s">
        <v>20</v>
      </c>
      <c r="O23" s="1"/>
    </row>
    <row r="24" spans="1:15" x14ac:dyDescent="0.3">
      <c r="A24" s="1">
        <v>22</v>
      </c>
      <c r="B24" s="1">
        <v>23</v>
      </c>
      <c r="C24" s="1" t="s">
        <v>110</v>
      </c>
      <c r="D24" s="1" t="s">
        <v>35</v>
      </c>
      <c r="E24" s="1" t="s">
        <v>87</v>
      </c>
      <c r="F24" s="1">
        <v>0.37456878689963158</v>
      </c>
      <c r="G24" s="1">
        <v>0.36152619063094094</v>
      </c>
      <c r="H24" s="1">
        <v>0</v>
      </c>
      <c r="I24" s="1">
        <v>3.2971578011759708</v>
      </c>
      <c r="J24" s="1" t="s">
        <v>88</v>
      </c>
      <c r="K24" s="1" t="s">
        <v>88</v>
      </c>
      <c r="L24" s="1" t="s">
        <v>89</v>
      </c>
      <c r="M24" s="1"/>
      <c r="N24" s="1" t="s">
        <v>20</v>
      </c>
      <c r="O24" s="1"/>
    </row>
    <row r="25" spans="1:15" x14ac:dyDescent="0.3">
      <c r="A25" s="1">
        <v>23</v>
      </c>
      <c r="B25" s="1">
        <v>24</v>
      </c>
      <c r="C25" s="1" t="s">
        <v>111</v>
      </c>
      <c r="D25" s="1" t="s">
        <v>35</v>
      </c>
      <c r="E25" s="1" t="s">
        <v>87</v>
      </c>
      <c r="F25" s="1">
        <v>0.73328810884185835</v>
      </c>
      <c r="G25" s="1">
        <v>0.36152619063094094</v>
      </c>
      <c r="H25" s="1">
        <v>0</v>
      </c>
      <c r="I25" s="1">
        <v>3.2971578011759708</v>
      </c>
      <c r="J25" s="1" t="s">
        <v>88</v>
      </c>
      <c r="K25" s="1" t="s">
        <v>88</v>
      </c>
      <c r="L25" s="1" t="s">
        <v>89</v>
      </c>
      <c r="M25" s="1"/>
      <c r="N25" s="1" t="s">
        <v>20</v>
      </c>
      <c r="O25" s="1"/>
    </row>
    <row r="26" spans="1:15" x14ac:dyDescent="0.3">
      <c r="A26" s="1">
        <v>24</v>
      </c>
      <c r="B26" s="1">
        <v>25</v>
      </c>
      <c r="C26" s="1" t="s">
        <v>112</v>
      </c>
      <c r="D26" s="1" t="s">
        <v>35</v>
      </c>
      <c r="E26" s="1" t="s">
        <v>87</v>
      </c>
      <c r="F26" s="1">
        <v>0.10544083083496873</v>
      </c>
      <c r="G26" s="1">
        <v>0.36152619063094094</v>
      </c>
      <c r="H26" s="1">
        <v>0</v>
      </c>
      <c r="I26" s="1">
        <v>3.2971578011759708</v>
      </c>
      <c r="J26" s="1" t="s">
        <v>88</v>
      </c>
      <c r="K26" s="1" t="s">
        <v>88</v>
      </c>
      <c r="L26" s="1" t="s">
        <v>89</v>
      </c>
      <c r="M26" s="1"/>
      <c r="N26" s="1" t="s">
        <v>20</v>
      </c>
      <c r="O26" s="1"/>
    </row>
    <row r="27" spans="1:15" x14ac:dyDescent="0.3">
      <c r="A27" s="1">
        <v>25</v>
      </c>
      <c r="B27" s="1">
        <v>26</v>
      </c>
      <c r="C27" s="1" t="s">
        <v>113</v>
      </c>
      <c r="D27" s="1" t="s">
        <v>35</v>
      </c>
      <c r="E27" s="1" t="s">
        <v>87</v>
      </c>
      <c r="F27" s="1">
        <v>1.3573912395158341</v>
      </c>
      <c r="G27" s="1">
        <v>0.36152619063094094</v>
      </c>
      <c r="H27" s="1">
        <v>0</v>
      </c>
      <c r="I27" s="1">
        <v>3.2971578011759708</v>
      </c>
      <c r="J27" s="1" t="s">
        <v>88</v>
      </c>
      <c r="K27" s="1" t="s">
        <v>88</v>
      </c>
      <c r="L27" s="1" t="s">
        <v>89</v>
      </c>
      <c r="M27" s="1"/>
      <c r="N27" s="1" t="s">
        <v>20</v>
      </c>
      <c r="O27" s="1"/>
    </row>
    <row r="28" spans="1:15" x14ac:dyDescent="0.3">
      <c r="A28" s="1">
        <v>26</v>
      </c>
      <c r="B28" s="1">
        <v>27</v>
      </c>
      <c r="C28" s="1" t="s">
        <v>114</v>
      </c>
      <c r="D28" s="1" t="s">
        <v>35</v>
      </c>
      <c r="E28" s="1" t="s">
        <v>87</v>
      </c>
      <c r="F28" s="1">
        <v>3.097708347448308E-2</v>
      </c>
      <c r="G28" s="1">
        <v>0.36152619063094094</v>
      </c>
      <c r="H28" s="1">
        <v>0</v>
      </c>
      <c r="I28" s="1">
        <v>3.2971578011759708</v>
      </c>
      <c r="J28" s="1" t="s">
        <v>88</v>
      </c>
      <c r="K28" s="1" t="s">
        <v>88</v>
      </c>
      <c r="L28" s="1" t="s">
        <v>89</v>
      </c>
      <c r="M28" s="1"/>
      <c r="N28" s="1" t="s">
        <v>20</v>
      </c>
      <c r="O28" s="1"/>
    </row>
    <row r="29" spans="1:15" x14ac:dyDescent="0.3">
      <c r="A29" s="1">
        <v>27</v>
      </c>
      <c r="B29" s="1">
        <v>28</v>
      </c>
      <c r="C29" s="1" t="s">
        <v>115</v>
      </c>
      <c r="D29" s="1" t="s">
        <v>35</v>
      </c>
      <c r="E29" s="1" t="s">
        <v>87</v>
      </c>
      <c r="F29" s="1">
        <v>0.37824920897599817</v>
      </c>
      <c r="G29" s="1">
        <v>0.36152619063094094</v>
      </c>
      <c r="H29" s="1">
        <v>0</v>
      </c>
      <c r="I29" s="1">
        <v>3.2971578011759708</v>
      </c>
      <c r="J29" s="1" t="s">
        <v>88</v>
      </c>
      <c r="K29" s="1" t="s">
        <v>88</v>
      </c>
      <c r="L29" s="1" t="s">
        <v>89</v>
      </c>
      <c r="M29" s="1"/>
      <c r="N29" s="1" t="s">
        <v>20</v>
      </c>
      <c r="O29" s="1"/>
    </row>
    <row r="30" spans="1:15" x14ac:dyDescent="0.3">
      <c r="A30" s="1">
        <v>28</v>
      </c>
      <c r="B30" s="1">
        <v>29</v>
      </c>
      <c r="C30" s="1" t="s">
        <v>116</v>
      </c>
      <c r="D30" s="1" t="s">
        <v>35</v>
      </c>
      <c r="E30" s="1" t="s">
        <v>87</v>
      </c>
      <c r="F30" s="1">
        <v>3.53320962036931E-3</v>
      </c>
      <c r="G30" s="1">
        <v>0.36152619063094094</v>
      </c>
      <c r="H30" s="1">
        <v>0</v>
      </c>
      <c r="I30" s="1">
        <v>3.2971578011759708</v>
      </c>
      <c r="J30" s="1" t="s">
        <v>88</v>
      </c>
      <c r="K30" s="1" t="s">
        <v>88</v>
      </c>
      <c r="L30" s="1" t="s">
        <v>89</v>
      </c>
      <c r="M30" s="1"/>
      <c r="N30" s="1" t="s">
        <v>20</v>
      </c>
      <c r="O30" s="1"/>
    </row>
    <row r="31" spans="1:15" x14ac:dyDescent="0.3">
      <c r="A31" s="1">
        <v>29</v>
      </c>
      <c r="B31" s="1">
        <v>30</v>
      </c>
      <c r="C31" s="1" t="s">
        <v>117</v>
      </c>
      <c r="D31" s="1" t="s">
        <v>35</v>
      </c>
      <c r="E31" s="1" t="s">
        <v>87</v>
      </c>
      <c r="F31" s="1">
        <v>1.5745990511499653E-2</v>
      </c>
      <c r="G31" s="1">
        <v>0.36152619063094094</v>
      </c>
      <c r="H31" s="1">
        <v>0</v>
      </c>
      <c r="I31" s="1">
        <v>3.2971578011759708</v>
      </c>
      <c r="J31" s="1" t="s">
        <v>88</v>
      </c>
      <c r="K31" s="1" t="s">
        <v>88</v>
      </c>
      <c r="L31" s="1" t="s">
        <v>89</v>
      </c>
      <c r="M31" s="1"/>
      <c r="N31" s="1" t="s">
        <v>20</v>
      </c>
      <c r="O31" s="1"/>
    </row>
    <row r="32" spans="1:15" x14ac:dyDescent="0.3">
      <c r="A32" s="1">
        <v>30</v>
      </c>
      <c r="B32" s="1">
        <v>31</v>
      </c>
      <c r="C32" s="1" t="s">
        <v>118</v>
      </c>
      <c r="D32" s="1" t="s">
        <v>35</v>
      </c>
      <c r="E32" s="1" t="s">
        <v>87</v>
      </c>
      <c r="F32" s="1">
        <v>5.7533085069801274E-2</v>
      </c>
      <c r="G32" s="1">
        <v>0.36152619063094094</v>
      </c>
      <c r="H32" s="1">
        <v>0</v>
      </c>
      <c r="I32" s="1">
        <v>3.2971578011759708</v>
      </c>
      <c r="J32" s="1" t="s">
        <v>88</v>
      </c>
      <c r="K32" s="1" t="s">
        <v>88</v>
      </c>
      <c r="L32" s="1" t="s">
        <v>89</v>
      </c>
      <c r="M32" s="1"/>
      <c r="N32" s="1" t="s">
        <v>20</v>
      </c>
      <c r="O32" s="1"/>
    </row>
    <row r="33" spans="1:15" x14ac:dyDescent="0.3">
      <c r="A33" s="1">
        <v>31</v>
      </c>
      <c r="B33" s="1">
        <v>32</v>
      </c>
      <c r="C33" s="1" t="s">
        <v>119</v>
      </c>
      <c r="D33" s="1" t="s">
        <v>35</v>
      </c>
      <c r="E33" s="1" t="s">
        <v>87</v>
      </c>
      <c r="F33" s="1">
        <v>0.57364622803171006</v>
      </c>
      <c r="G33" s="1">
        <v>0.36152619063094094</v>
      </c>
      <c r="H33" s="1">
        <v>0</v>
      </c>
      <c r="I33" s="1">
        <v>3.2971578011759708</v>
      </c>
      <c r="J33" s="1" t="s">
        <v>88</v>
      </c>
      <c r="K33" s="1" t="s">
        <v>88</v>
      </c>
      <c r="L33" s="1" t="s">
        <v>89</v>
      </c>
      <c r="M33" s="1"/>
      <c r="N33" s="1" t="s">
        <v>20</v>
      </c>
      <c r="O33" s="1"/>
    </row>
    <row r="34" spans="1:15" x14ac:dyDescent="0.3">
      <c r="A34" s="1">
        <v>32</v>
      </c>
      <c r="B34" s="1">
        <v>33</v>
      </c>
      <c r="C34" s="1" t="s">
        <v>120</v>
      </c>
      <c r="D34" s="1" t="s">
        <v>35</v>
      </c>
      <c r="E34" s="1" t="s">
        <v>87</v>
      </c>
      <c r="F34" s="1">
        <v>0.8832472566744084</v>
      </c>
      <c r="G34" s="1">
        <v>0.36152619063094094</v>
      </c>
      <c r="H34" s="1">
        <v>0</v>
      </c>
      <c r="I34" s="1">
        <v>3.2971578011759708</v>
      </c>
      <c r="J34" s="1" t="s">
        <v>88</v>
      </c>
      <c r="K34" s="1" t="s">
        <v>88</v>
      </c>
      <c r="L34" s="1" t="s">
        <v>89</v>
      </c>
      <c r="M34" s="1"/>
      <c r="N34" s="1" t="s">
        <v>20</v>
      </c>
      <c r="O34" s="1"/>
    </row>
    <row r="35" spans="1:15" x14ac:dyDescent="0.3">
      <c r="A35" s="1">
        <v>33</v>
      </c>
      <c r="B35" s="1">
        <v>34</v>
      </c>
      <c r="C35" s="1" t="s">
        <v>121</v>
      </c>
      <c r="D35" s="1" t="s">
        <v>35</v>
      </c>
      <c r="E35" s="1" t="s">
        <v>87</v>
      </c>
      <c r="F35" s="1">
        <v>0.70141274455471803</v>
      </c>
      <c r="G35" s="1">
        <v>0.36152619063094094</v>
      </c>
      <c r="H35" s="1">
        <v>0</v>
      </c>
      <c r="I35" s="1">
        <v>3.2971578011759708</v>
      </c>
      <c r="J35" s="1" t="s">
        <v>88</v>
      </c>
      <c r="K35" s="1" t="s">
        <v>88</v>
      </c>
      <c r="L35" s="1" t="s">
        <v>89</v>
      </c>
      <c r="M35" s="1"/>
      <c r="N35" s="1" t="s">
        <v>20</v>
      </c>
      <c r="O35" s="1"/>
    </row>
    <row r="36" spans="1:15" x14ac:dyDescent="0.3">
      <c r="A36" s="1">
        <v>34</v>
      </c>
      <c r="B36" s="1">
        <v>35</v>
      </c>
      <c r="C36" s="1" t="s">
        <v>122</v>
      </c>
      <c r="D36" s="1" t="s">
        <v>35</v>
      </c>
      <c r="E36" s="1" t="s">
        <v>87</v>
      </c>
      <c r="F36" s="1">
        <v>2.2427923945818554E-2</v>
      </c>
      <c r="G36" s="1">
        <v>0.36152619063094094</v>
      </c>
      <c r="H36" s="1">
        <v>0</v>
      </c>
      <c r="I36" s="1">
        <v>3.2971578011759708</v>
      </c>
      <c r="J36" s="1" t="s">
        <v>88</v>
      </c>
      <c r="K36" s="1" t="s">
        <v>88</v>
      </c>
      <c r="L36" s="1" t="s">
        <v>89</v>
      </c>
      <c r="M36" s="1"/>
      <c r="N36" s="1" t="s">
        <v>20</v>
      </c>
      <c r="O36" s="1"/>
    </row>
    <row r="37" spans="1:15" x14ac:dyDescent="0.3">
      <c r="A37" s="1">
        <v>35</v>
      </c>
      <c r="B37" s="1">
        <v>36</v>
      </c>
      <c r="C37" s="1" t="s">
        <v>123</v>
      </c>
      <c r="D37" s="1" t="s">
        <v>35</v>
      </c>
      <c r="E37" s="1" t="s">
        <v>87</v>
      </c>
      <c r="F37" s="1">
        <v>1.6341522521360914</v>
      </c>
      <c r="G37" s="1">
        <v>0.36152619063094094</v>
      </c>
      <c r="H37" s="1">
        <v>0</v>
      </c>
      <c r="I37" s="1">
        <v>3.2971578011759708</v>
      </c>
      <c r="J37" s="1" t="s">
        <v>88</v>
      </c>
      <c r="K37" s="1" t="s">
        <v>88</v>
      </c>
      <c r="L37" s="1" t="s">
        <v>89</v>
      </c>
      <c r="M37" s="1"/>
      <c r="N37" s="1" t="s">
        <v>20</v>
      </c>
      <c r="O37" s="1"/>
    </row>
    <row r="38" spans="1:15" x14ac:dyDescent="0.3">
      <c r="A38" s="1">
        <v>36</v>
      </c>
      <c r="B38" s="1">
        <v>37</v>
      </c>
      <c r="C38" s="1" t="s">
        <v>124</v>
      </c>
      <c r="D38" s="1" t="s">
        <v>35</v>
      </c>
      <c r="E38" s="1" t="s">
        <v>87</v>
      </c>
      <c r="F38" s="1">
        <v>0.40454049565960259</v>
      </c>
      <c r="G38" s="1">
        <v>0.36152619063094094</v>
      </c>
      <c r="H38" s="1">
        <v>0</v>
      </c>
      <c r="I38" s="1">
        <v>3.2971578011759708</v>
      </c>
      <c r="J38" s="1" t="s">
        <v>20</v>
      </c>
      <c r="K38" s="1" t="s">
        <v>20</v>
      </c>
      <c r="L38" s="1" t="s">
        <v>125</v>
      </c>
      <c r="M38" s="1" t="s">
        <v>126</v>
      </c>
      <c r="N38" s="1" t="s">
        <v>20</v>
      </c>
      <c r="O38" s="1"/>
    </row>
    <row r="39" spans="1:15" x14ac:dyDescent="0.3">
      <c r="A39" s="1">
        <v>37</v>
      </c>
      <c r="B39" s="1">
        <v>38</v>
      </c>
      <c r="C39" s="1" t="s">
        <v>127</v>
      </c>
      <c r="D39" s="1" t="s">
        <v>35</v>
      </c>
      <c r="E39" s="1" t="s">
        <v>87</v>
      </c>
      <c r="F39" s="1">
        <v>0.21156107565161486</v>
      </c>
      <c r="G39" s="1">
        <v>0.36152619063094094</v>
      </c>
      <c r="H39" s="1">
        <v>0</v>
      </c>
      <c r="I39" s="1">
        <v>3.2971578011759708</v>
      </c>
      <c r="J39" s="1" t="s">
        <v>20</v>
      </c>
      <c r="K39" s="1" t="s">
        <v>20</v>
      </c>
      <c r="L39" s="1" t="s">
        <v>125</v>
      </c>
      <c r="M39" s="1" t="s">
        <v>126</v>
      </c>
      <c r="N39" s="1" t="s">
        <v>20</v>
      </c>
      <c r="O39" s="1"/>
    </row>
    <row r="40" spans="1:15" x14ac:dyDescent="0.3">
      <c r="A40" s="1">
        <v>38</v>
      </c>
      <c r="B40" s="1">
        <v>39</v>
      </c>
      <c r="C40" s="1" t="s">
        <v>128</v>
      </c>
      <c r="D40" s="1" t="s">
        <v>35</v>
      </c>
      <c r="E40" s="1" t="s">
        <v>87</v>
      </c>
      <c r="F40" s="1">
        <v>0.10309312695620093</v>
      </c>
      <c r="G40" s="1">
        <v>0.36152619063094094</v>
      </c>
      <c r="H40" s="1">
        <v>0</v>
      </c>
      <c r="I40" s="1">
        <v>3.2971578011759708</v>
      </c>
      <c r="J40" s="1" t="s">
        <v>20</v>
      </c>
      <c r="K40" s="1" t="s">
        <v>20</v>
      </c>
      <c r="L40" s="1" t="s">
        <v>125</v>
      </c>
      <c r="M40" s="1" t="s">
        <v>126</v>
      </c>
      <c r="N40" s="1" t="s">
        <v>20</v>
      </c>
      <c r="O40" s="1"/>
    </row>
    <row r="41" spans="1:15" x14ac:dyDescent="0.3">
      <c r="A41" s="1">
        <v>39</v>
      </c>
      <c r="B41" s="1">
        <v>40</v>
      </c>
      <c r="C41" s="1" t="s">
        <v>129</v>
      </c>
      <c r="D41" s="1" t="s">
        <v>35</v>
      </c>
      <c r="E41" s="1" t="s">
        <v>87</v>
      </c>
      <c r="F41" s="1">
        <v>0.54843300506319659</v>
      </c>
      <c r="G41" s="1">
        <v>0.36152619063094094</v>
      </c>
      <c r="H41" s="1">
        <v>0</v>
      </c>
      <c r="I41" s="1">
        <v>3.2971578011759708</v>
      </c>
      <c r="J41" s="1" t="s">
        <v>20</v>
      </c>
      <c r="K41" s="1" t="s">
        <v>20</v>
      </c>
      <c r="L41" s="1" t="s">
        <v>125</v>
      </c>
      <c r="M41" s="1" t="s">
        <v>126</v>
      </c>
      <c r="N41" s="1" t="s">
        <v>20</v>
      </c>
      <c r="O41" s="1"/>
    </row>
    <row r="42" spans="1:15" x14ac:dyDescent="0.3">
      <c r="A42" s="1">
        <v>40</v>
      </c>
      <c r="B42" s="1">
        <v>41</v>
      </c>
      <c r="C42" s="1" t="s">
        <v>130</v>
      </c>
      <c r="D42" s="1" t="s">
        <v>35</v>
      </c>
      <c r="E42" s="1" t="s">
        <v>87</v>
      </c>
      <c r="F42" s="1">
        <v>7.8516730200288237E-2</v>
      </c>
      <c r="G42" s="1">
        <v>0.36152619063094094</v>
      </c>
      <c r="H42" s="1">
        <v>0</v>
      </c>
      <c r="I42" s="1">
        <v>3.2971578011759708</v>
      </c>
      <c r="J42" s="1" t="s">
        <v>20</v>
      </c>
      <c r="K42" s="1" t="s">
        <v>20</v>
      </c>
      <c r="L42" s="1" t="s">
        <v>125</v>
      </c>
      <c r="M42" s="1" t="s">
        <v>126</v>
      </c>
      <c r="N42" s="1" t="s">
        <v>20</v>
      </c>
      <c r="O42" s="1"/>
    </row>
    <row r="43" spans="1:15" x14ac:dyDescent="0.3">
      <c r="A43" s="1">
        <v>41</v>
      </c>
      <c r="B43" s="1">
        <v>42</v>
      </c>
      <c r="C43" s="1" t="s">
        <v>131</v>
      </c>
      <c r="D43" s="1" t="s">
        <v>35</v>
      </c>
      <c r="E43" s="1" t="s">
        <v>87</v>
      </c>
      <c r="F43" s="1">
        <v>5.5349673966936276E-4</v>
      </c>
      <c r="G43" s="1">
        <v>0.36152619063094094</v>
      </c>
      <c r="H43" s="1">
        <v>0</v>
      </c>
      <c r="I43" s="1">
        <v>3.2971578011759708</v>
      </c>
      <c r="J43" s="1" t="s">
        <v>88</v>
      </c>
      <c r="K43" s="1" t="s">
        <v>88</v>
      </c>
      <c r="L43" s="1" t="s">
        <v>89</v>
      </c>
      <c r="M43" s="1"/>
      <c r="N43" s="1" t="s">
        <v>20</v>
      </c>
      <c r="O43" s="1"/>
    </row>
    <row r="44" spans="1:15" x14ac:dyDescent="0.3">
      <c r="A44" s="1">
        <v>42</v>
      </c>
      <c r="B44" s="1">
        <v>43</v>
      </c>
      <c r="C44" s="1" t="s">
        <v>132</v>
      </c>
      <c r="D44" s="1" t="s">
        <v>35</v>
      </c>
      <c r="E44" s="1" t="s">
        <v>87</v>
      </c>
      <c r="F44" s="1">
        <v>1.0580985872499411</v>
      </c>
      <c r="G44" s="1">
        <v>0.36152619063094094</v>
      </c>
      <c r="H44" s="1">
        <v>0</v>
      </c>
      <c r="I44" s="1">
        <v>3.2971578011759708</v>
      </c>
      <c r="J44" s="1" t="s">
        <v>88</v>
      </c>
      <c r="K44" s="1" t="s">
        <v>88</v>
      </c>
      <c r="L44" s="1" t="s">
        <v>89</v>
      </c>
      <c r="M44" s="1"/>
      <c r="N44" s="1" t="s">
        <v>20</v>
      </c>
      <c r="O44" s="1"/>
    </row>
    <row r="45" spans="1:15" x14ac:dyDescent="0.3">
      <c r="A45" s="1">
        <v>43</v>
      </c>
      <c r="B45" s="1">
        <v>44</v>
      </c>
      <c r="C45" s="1" t="s">
        <v>133</v>
      </c>
      <c r="D45" s="1" t="s">
        <v>35</v>
      </c>
      <c r="E45" s="1" t="s">
        <v>87</v>
      </c>
      <c r="F45" s="1">
        <v>1.6120528666423124</v>
      </c>
      <c r="G45" s="1">
        <v>0.36152619063094094</v>
      </c>
      <c r="H45" s="1">
        <v>0</v>
      </c>
      <c r="I45" s="1">
        <v>3.2971578011759708</v>
      </c>
      <c r="J45" s="1" t="s">
        <v>88</v>
      </c>
      <c r="K45" s="1" t="s">
        <v>88</v>
      </c>
      <c r="L45" s="1" t="s">
        <v>89</v>
      </c>
      <c r="M45" s="1"/>
      <c r="N45" s="1" t="s">
        <v>20</v>
      </c>
      <c r="O45" s="1"/>
    </row>
    <row r="46" spans="1:15" x14ac:dyDescent="0.3">
      <c r="A46" s="1">
        <v>44</v>
      </c>
      <c r="B46" s="1">
        <v>45</v>
      </c>
      <c r="C46" s="1" t="s">
        <v>134</v>
      </c>
      <c r="D46" s="1" t="s">
        <v>35</v>
      </c>
      <c r="E46" s="1" t="s">
        <v>87</v>
      </c>
      <c r="F46" s="1">
        <v>0.70443986560031147</v>
      </c>
      <c r="G46" s="1">
        <v>0.36152619063094094</v>
      </c>
      <c r="H46" s="1">
        <v>0</v>
      </c>
      <c r="I46" s="1">
        <v>3.2971578011759708</v>
      </c>
      <c r="J46" s="1" t="s">
        <v>88</v>
      </c>
      <c r="K46" s="1" t="s">
        <v>88</v>
      </c>
      <c r="L46" s="1" t="s">
        <v>89</v>
      </c>
      <c r="M46" s="1"/>
      <c r="N46" s="1" t="s">
        <v>20</v>
      </c>
      <c r="O46" s="1"/>
    </row>
    <row r="47" spans="1:15" x14ac:dyDescent="0.3">
      <c r="A47" s="1">
        <v>45</v>
      </c>
      <c r="B47" s="1">
        <v>46</v>
      </c>
      <c r="C47" s="1" t="s">
        <v>135</v>
      </c>
      <c r="D47" s="1" t="s">
        <v>35</v>
      </c>
      <c r="E47" s="1" t="s">
        <v>87</v>
      </c>
      <c r="F47" s="1">
        <v>4.4044367222735399E-3</v>
      </c>
      <c r="G47" s="1">
        <v>0.36152619063094094</v>
      </c>
      <c r="H47" s="1">
        <v>0</v>
      </c>
      <c r="I47" s="1">
        <v>3.2971578011759708</v>
      </c>
      <c r="J47" s="1" t="s">
        <v>88</v>
      </c>
      <c r="K47" s="1" t="s">
        <v>88</v>
      </c>
      <c r="L47" s="1" t="s">
        <v>89</v>
      </c>
      <c r="M47" s="1"/>
      <c r="N47" s="1" t="s">
        <v>20</v>
      </c>
      <c r="O47" s="1"/>
    </row>
    <row r="48" spans="1:15" x14ac:dyDescent="0.3">
      <c r="A48" s="1">
        <v>46</v>
      </c>
      <c r="B48" s="1">
        <v>47</v>
      </c>
      <c r="C48" s="1" t="s">
        <v>136</v>
      </c>
      <c r="D48" s="1" t="s">
        <v>35</v>
      </c>
      <c r="E48" s="1" t="s">
        <v>87</v>
      </c>
      <c r="F48" s="1">
        <v>2.8421421206710979E-3</v>
      </c>
      <c r="G48" s="1">
        <v>0.36152619063094094</v>
      </c>
      <c r="H48" s="1">
        <v>0</v>
      </c>
      <c r="I48" s="1">
        <v>3.2971578011759708</v>
      </c>
      <c r="J48" s="1" t="s">
        <v>88</v>
      </c>
      <c r="K48" s="1" t="s">
        <v>88</v>
      </c>
      <c r="L48" s="1" t="s">
        <v>89</v>
      </c>
      <c r="M48" s="1"/>
      <c r="N48" s="1" t="s">
        <v>20</v>
      </c>
      <c r="O48" s="1"/>
    </row>
    <row r="49" spans="1:15" x14ac:dyDescent="0.3">
      <c r="A49" s="1">
        <v>47</v>
      </c>
      <c r="B49" s="1">
        <v>48</v>
      </c>
      <c r="C49" s="1" t="s">
        <v>137</v>
      </c>
      <c r="D49" s="1" t="s">
        <v>35</v>
      </c>
      <c r="E49" s="1" t="s">
        <v>87</v>
      </c>
      <c r="F49" s="1">
        <v>0.16462857784576457</v>
      </c>
      <c r="G49" s="1">
        <v>0.36152619063094094</v>
      </c>
      <c r="H49" s="1">
        <v>0</v>
      </c>
      <c r="I49" s="1">
        <v>3.2971578011759708</v>
      </c>
      <c r="J49" s="1" t="s">
        <v>88</v>
      </c>
      <c r="K49" s="1" t="s">
        <v>88</v>
      </c>
      <c r="L49" s="1" t="s">
        <v>89</v>
      </c>
      <c r="M49" s="1"/>
      <c r="N49" s="1" t="s">
        <v>20</v>
      </c>
      <c r="O49" s="1"/>
    </row>
    <row r="50" spans="1:15" x14ac:dyDescent="0.3">
      <c r="A50" s="1">
        <v>48</v>
      </c>
      <c r="B50" s="1">
        <v>49</v>
      </c>
      <c r="C50" s="1" t="s">
        <v>138</v>
      </c>
      <c r="D50" s="1" t="s">
        <v>35</v>
      </c>
      <c r="E50" s="1" t="s">
        <v>87</v>
      </c>
      <c r="F50" s="1">
        <v>0.12420207982347475</v>
      </c>
      <c r="G50" s="1">
        <v>0.36152619063094094</v>
      </c>
      <c r="H50" s="1">
        <v>0</v>
      </c>
      <c r="I50" s="1">
        <v>3.2971578011759708</v>
      </c>
      <c r="J50" s="1" t="s">
        <v>88</v>
      </c>
      <c r="K50" s="1" t="s">
        <v>88</v>
      </c>
      <c r="L50" s="1" t="s">
        <v>89</v>
      </c>
      <c r="M50" s="1"/>
      <c r="N50" s="1" t="s">
        <v>20</v>
      </c>
      <c r="O50" s="1"/>
    </row>
    <row r="51" spans="1:15" x14ac:dyDescent="0.3">
      <c r="A51" s="1">
        <v>49</v>
      </c>
      <c r="B51" s="1">
        <v>50</v>
      </c>
      <c r="C51" s="1" t="s">
        <v>139</v>
      </c>
      <c r="D51" s="1" t="s">
        <v>35</v>
      </c>
      <c r="E51" s="1" t="s">
        <v>87</v>
      </c>
      <c r="F51" s="1">
        <v>0.51691945103355808</v>
      </c>
      <c r="G51" s="1">
        <v>0.36152619063094094</v>
      </c>
      <c r="H51" s="1">
        <v>0</v>
      </c>
      <c r="I51" s="1">
        <v>3.2971578011759708</v>
      </c>
      <c r="J51" s="1" t="s">
        <v>88</v>
      </c>
      <c r="K51" s="1" t="s">
        <v>88</v>
      </c>
      <c r="L51" s="1" t="s">
        <v>89</v>
      </c>
      <c r="M51" s="1"/>
      <c r="N51" s="1" t="s">
        <v>20</v>
      </c>
      <c r="O51" s="1"/>
    </row>
    <row r="52" spans="1:15" x14ac:dyDescent="0.3">
      <c r="A52" s="1">
        <v>50</v>
      </c>
      <c r="B52" s="1">
        <v>51</v>
      </c>
      <c r="C52" s="1" t="s">
        <v>140</v>
      </c>
      <c r="D52" s="1" t="s">
        <v>35</v>
      </c>
      <c r="E52" s="1" t="s">
        <v>87</v>
      </c>
      <c r="F52" s="1">
        <v>0.19446396391049284</v>
      </c>
      <c r="G52" s="1">
        <v>0.36152619063094094</v>
      </c>
      <c r="H52" s="1">
        <v>0</v>
      </c>
      <c r="I52" s="1">
        <v>3.2971578011759708</v>
      </c>
      <c r="J52" s="1" t="s">
        <v>88</v>
      </c>
      <c r="K52" s="1" t="s">
        <v>88</v>
      </c>
      <c r="L52" s="1" t="s">
        <v>89</v>
      </c>
      <c r="M52" s="1"/>
      <c r="N52" s="1" t="s">
        <v>20</v>
      </c>
      <c r="O52" s="1"/>
    </row>
    <row r="53" spans="1:15" x14ac:dyDescent="0.3">
      <c r="A53" s="1">
        <v>51</v>
      </c>
      <c r="B53" s="1">
        <v>52</v>
      </c>
      <c r="C53" s="1" t="s">
        <v>141</v>
      </c>
      <c r="D53" s="1" t="s">
        <v>35</v>
      </c>
      <c r="E53" s="1" t="s">
        <v>87</v>
      </c>
      <c r="F53" s="1">
        <v>0.18668413970645548</v>
      </c>
      <c r="G53" s="1">
        <v>0.36152619063094094</v>
      </c>
      <c r="H53" s="1">
        <v>0</v>
      </c>
      <c r="I53" s="1">
        <v>3.2971578011759708</v>
      </c>
      <c r="J53" s="1" t="s">
        <v>88</v>
      </c>
      <c r="K53" s="1" t="s">
        <v>88</v>
      </c>
      <c r="L53" s="1" t="s">
        <v>89</v>
      </c>
      <c r="M53" s="1"/>
      <c r="N53" s="1" t="s">
        <v>20</v>
      </c>
      <c r="O53" s="1"/>
    </row>
    <row r="54" spans="1:15" x14ac:dyDescent="0.3">
      <c r="A54" s="1">
        <v>52</v>
      </c>
      <c r="B54" s="1">
        <v>53</v>
      </c>
      <c r="C54" s="1" t="s">
        <v>142</v>
      </c>
      <c r="D54" s="1" t="s">
        <v>35</v>
      </c>
      <c r="E54" s="1" t="s">
        <v>87</v>
      </c>
      <c r="F54" s="1">
        <v>0.51458836281308618</v>
      </c>
      <c r="G54" s="1">
        <v>0.36152619063094094</v>
      </c>
      <c r="H54" s="1">
        <v>0</v>
      </c>
      <c r="I54" s="1">
        <v>3.2971578011759708</v>
      </c>
      <c r="J54" s="1" t="s">
        <v>88</v>
      </c>
      <c r="K54" s="1" t="s">
        <v>88</v>
      </c>
      <c r="L54" s="1" t="s">
        <v>89</v>
      </c>
      <c r="M54" s="1"/>
      <c r="N54" s="1" t="s">
        <v>20</v>
      </c>
      <c r="O54" s="1"/>
    </row>
    <row r="55" spans="1:15" x14ac:dyDescent="0.3">
      <c r="A55" s="1">
        <v>53</v>
      </c>
      <c r="B55" s="1">
        <v>54</v>
      </c>
      <c r="C55" s="1" t="s">
        <v>143</v>
      </c>
      <c r="D55" s="1" t="s">
        <v>35</v>
      </c>
      <c r="E55" s="1" t="s">
        <v>87</v>
      </c>
      <c r="F55" s="1">
        <v>5.3679267293041989E-2</v>
      </c>
      <c r="G55" s="1">
        <v>0.36152619063094094</v>
      </c>
      <c r="H55" s="1">
        <v>0</v>
      </c>
      <c r="I55" s="1">
        <v>3.2971578011759708</v>
      </c>
      <c r="J55" s="1" t="s">
        <v>88</v>
      </c>
      <c r="K55" s="1" t="s">
        <v>88</v>
      </c>
      <c r="L55" s="1" t="s">
        <v>89</v>
      </c>
      <c r="M55" s="1"/>
      <c r="N55" s="1" t="s">
        <v>20</v>
      </c>
      <c r="O55" s="1"/>
    </row>
    <row r="56" spans="1:15" x14ac:dyDescent="0.3">
      <c r="A56" s="1">
        <v>54</v>
      </c>
      <c r="B56" s="1">
        <v>55</v>
      </c>
      <c r="C56" s="1" t="s">
        <v>144</v>
      </c>
      <c r="D56" s="1" t="s">
        <v>35</v>
      </c>
      <c r="E56" s="1" t="s">
        <v>87</v>
      </c>
      <c r="F56" s="1">
        <v>7.1956554969004938E-2</v>
      </c>
      <c r="G56" s="1">
        <v>0.36152619063094094</v>
      </c>
      <c r="H56" s="1">
        <v>0</v>
      </c>
      <c r="I56" s="1">
        <v>3.2971578011759708</v>
      </c>
      <c r="J56" s="1" t="s">
        <v>88</v>
      </c>
      <c r="K56" s="1" t="s">
        <v>88</v>
      </c>
      <c r="L56" s="1" t="s">
        <v>89</v>
      </c>
      <c r="M56" s="1"/>
      <c r="N56" s="1" t="s">
        <v>20</v>
      </c>
      <c r="O56" s="1"/>
    </row>
    <row r="57" spans="1:15" x14ac:dyDescent="0.3">
      <c r="A57" s="1">
        <v>55</v>
      </c>
      <c r="B57" s="1">
        <v>56</v>
      </c>
      <c r="C57" s="1" t="s">
        <v>145</v>
      </c>
      <c r="D57" s="1" t="s">
        <v>35</v>
      </c>
      <c r="E57" s="1" t="s">
        <v>87</v>
      </c>
      <c r="F57" s="1">
        <v>1.3699985517206798E-2</v>
      </c>
      <c r="G57" s="1">
        <v>0.36152619063094094</v>
      </c>
      <c r="H57" s="1">
        <v>0</v>
      </c>
      <c r="I57" s="1">
        <v>3.2971578011759708</v>
      </c>
      <c r="J57" s="1" t="s">
        <v>88</v>
      </c>
      <c r="K57" s="1" t="s">
        <v>88</v>
      </c>
      <c r="L57" s="1" t="s">
        <v>89</v>
      </c>
      <c r="M57" s="1"/>
      <c r="N57" s="1" t="s">
        <v>20</v>
      </c>
      <c r="O57" s="1"/>
    </row>
    <row r="58" spans="1:15" x14ac:dyDescent="0.3">
      <c r="A58" s="1">
        <v>56</v>
      </c>
      <c r="B58" s="1">
        <v>57</v>
      </c>
      <c r="C58" s="1" t="s">
        <v>146</v>
      </c>
      <c r="D58" s="1" t="s">
        <v>35</v>
      </c>
      <c r="E58" s="1" t="s">
        <v>87</v>
      </c>
      <c r="F58" s="1">
        <v>0.18440445630727526</v>
      </c>
      <c r="G58" s="1">
        <v>0.36152619063094094</v>
      </c>
      <c r="H58" s="1">
        <v>0</v>
      </c>
      <c r="I58" s="1">
        <v>3.2971578011759708</v>
      </c>
      <c r="J58" s="1" t="s">
        <v>88</v>
      </c>
      <c r="K58" s="1" t="s">
        <v>88</v>
      </c>
      <c r="L58" s="1" t="s">
        <v>89</v>
      </c>
      <c r="M58" s="1"/>
      <c r="N58" s="1" t="s">
        <v>20</v>
      </c>
      <c r="O58" s="1"/>
    </row>
    <row r="59" spans="1:15" x14ac:dyDescent="0.3">
      <c r="A59" s="1">
        <v>57</v>
      </c>
      <c r="B59" s="1">
        <v>58</v>
      </c>
      <c r="C59" s="1" t="s">
        <v>147</v>
      </c>
      <c r="D59" s="1" t="s">
        <v>35</v>
      </c>
      <c r="E59" s="1" t="s">
        <v>87</v>
      </c>
      <c r="F59" s="1">
        <v>1.5335661841569322E-2</v>
      </c>
      <c r="G59" s="1">
        <v>0.36152619063094094</v>
      </c>
      <c r="H59" s="1">
        <v>0</v>
      </c>
      <c r="I59" s="1">
        <v>3.2971578011759708</v>
      </c>
      <c r="J59" s="1" t="s">
        <v>88</v>
      </c>
      <c r="K59" s="1" t="s">
        <v>88</v>
      </c>
      <c r="L59" s="1" t="s">
        <v>89</v>
      </c>
      <c r="M59" s="1"/>
      <c r="N59" s="1" t="s">
        <v>20</v>
      </c>
      <c r="O59" s="1"/>
    </row>
    <row r="60" spans="1:15" x14ac:dyDescent="0.3">
      <c r="A60" s="1">
        <v>58</v>
      </c>
      <c r="B60" s="1">
        <v>59</v>
      </c>
      <c r="C60" s="1" t="s">
        <v>148</v>
      </c>
      <c r="D60" s="1" t="s">
        <v>35</v>
      </c>
      <c r="E60" s="1" t="s">
        <v>87</v>
      </c>
      <c r="F60" s="1">
        <v>1.3079761577954874E-2</v>
      </c>
      <c r="G60" s="1">
        <v>0.36152619063094094</v>
      </c>
      <c r="H60" s="1">
        <v>0</v>
      </c>
      <c r="I60" s="1">
        <v>3.2971578011759708</v>
      </c>
      <c r="J60" s="1" t="s">
        <v>88</v>
      </c>
      <c r="K60" s="1" t="s">
        <v>88</v>
      </c>
      <c r="L60" s="1" t="s">
        <v>89</v>
      </c>
      <c r="M60" s="1"/>
      <c r="N60" s="1" t="s">
        <v>20</v>
      </c>
      <c r="O60" s="1"/>
    </row>
    <row r="61" spans="1:15" x14ac:dyDescent="0.3">
      <c r="A61" s="1">
        <v>59</v>
      </c>
      <c r="B61" s="1">
        <v>60</v>
      </c>
      <c r="C61" s="1" t="s">
        <v>149</v>
      </c>
      <c r="D61" s="1" t="s">
        <v>35</v>
      </c>
      <c r="E61" s="1" t="s">
        <v>87</v>
      </c>
      <c r="F61" s="1">
        <v>0.1420141042494111</v>
      </c>
      <c r="G61" s="1">
        <v>0.36152619063094094</v>
      </c>
      <c r="H61" s="1">
        <v>0</v>
      </c>
      <c r="I61" s="1">
        <v>3.2971578011759708</v>
      </c>
      <c r="J61" s="1" t="s">
        <v>88</v>
      </c>
      <c r="K61" s="1" t="s">
        <v>88</v>
      </c>
      <c r="L61" s="1" t="s">
        <v>89</v>
      </c>
      <c r="M61" s="1"/>
      <c r="N61" s="1" t="s">
        <v>20</v>
      </c>
      <c r="O61" s="1"/>
    </row>
    <row r="62" spans="1:15" x14ac:dyDescent="0.3">
      <c r="A62" s="1">
        <v>60</v>
      </c>
      <c r="B62" s="1">
        <v>61</v>
      </c>
      <c r="C62" s="1" t="s">
        <v>150</v>
      </c>
      <c r="D62" s="1" t="s">
        <v>35</v>
      </c>
      <c r="E62" s="1" t="s">
        <v>87</v>
      </c>
      <c r="F62" s="1">
        <v>0.20443620365696441</v>
      </c>
      <c r="G62" s="1">
        <v>0.36152619063094094</v>
      </c>
      <c r="H62" s="1">
        <v>0</v>
      </c>
      <c r="I62" s="1">
        <v>3.2971578011759708</v>
      </c>
      <c r="J62" s="1" t="s">
        <v>88</v>
      </c>
      <c r="K62" s="1" t="s">
        <v>88</v>
      </c>
      <c r="L62" s="1" t="s">
        <v>89</v>
      </c>
      <c r="M62" s="1"/>
      <c r="N62" s="1" t="s">
        <v>20</v>
      </c>
      <c r="O62" s="1"/>
    </row>
    <row r="63" spans="1:15" x14ac:dyDescent="0.3">
      <c r="A63" s="1">
        <v>61</v>
      </c>
      <c r="B63" s="1">
        <v>62</v>
      </c>
      <c r="C63" s="1" t="s">
        <v>151</v>
      </c>
      <c r="D63" s="1" t="s">
        <v>35</v>
      </c>
      <c r="E63" s="1" t="s">
        <v>87</v>
      </c>
      <c r="F63" s="1">
        <v>0.38785070161831681</v>
      </c>
      <c r="G63" s="1">
        <v>0.36152619063094094</v>
      </c>
      <c r="H63" s="1">
        <v>0</v>
      </c>
      <c r="I63" s="1">
        <v>3.2971578011759708</v>
      </c>
      <c r="J63" s="1" t="s">
        <v>88</v>
      </c>
      <c r="K63" s="1" t="s">
        <v>88</v>
      </c>
      <c r="L63" s="1" t="s">
        <v>89</v>
      </c>
      <c r="M63" s="1"/>
      <c r="N63" s="1" t="s">
        <v>20</v>
      </c>
      <c r="O63" s="1"/>
    </row>
    <row r="64" spans="1:15" x14ac:dyDescent="0.3">
      <c r="A64" s="1">
        <v>62</v>
      </c>
      <c r="B64" s="1">
        <v>63</v>
      </c>
      <c r="C64" s="1" t="s">
        <v>152</v>
      </c>
      <c r="D64" s="1" t="s">
        <v>35</v>
      </c>
      <c r="E64" s="1" t="s">
        <v>87</v>
      </c>
      <c r="F64" s="1">
        <v>4.6239717692404828E-2</v>
      </c>
      <c r="G64" s="1">
        <v>0.36152619063094094</v>
      </c>
      <c r="H64" s="1">
        <v>0</v>
      </c>
      <c r="I64" s="1">
        <v>3.2971578011759708</v>
      </c>
      <c r="J64" s="1" t="s">
        <v>88</v>
      </c>
      <c r="K64" s="1" t="s">
        <v>88</v>
      </c>
      <c r="L64" s="1" t="s">
        <v>89</v>
      </c>
      <c r="M64" s="1"/>
      <c r="N64" s="1" t="s">
        <v>20</v>
      </c>
      <c r="O64" s="1"/>
    </row>
    <row r="65" spans="1:15" x14ac:dyDescent="0.3">
      <c r="A65" s="1">
        <v>63</v>
      </c>
      <c r="B65" s="1">
        <v>64</v>
      </c>
      <c r="C65" s="1" t="s">
        <v>153</v>
      </c>
      <c r="D65" s="1" t="s">
        <v>35</v>
      </c>
      <c r="E65" s="1" t="s">
        <v>87</v>
      </c>
      <c r="F65" s="1">
        <v>0.30602825292698432</v>
      </c>
      <c r="G65" s="1">
        <v>0.36152619063094094</v>
      </c>
      <c r="H65" s="1">
        <v>0</v>
      </c>
      <c r="I65" s="1">
        <v>3.2971578011759708</v>
      </c>
      <c r="J65" s="1" t="s">
        <v>88</v>
      </c>
      <c r="K65" s="1" t="s">
        <v>88</v>
      </c>
      <c r="L65" s="1" t="s">
        <v>89</v>
      </c>
      <c r="M65" s="1"/>
      <c r="N65" s="1" t="s">
        <v>20</v>
      </c>
      <c r="O65" s="1"/>
    </row>
    <row r="66" spans="1:15" x14ac:dyDescent="0.3">
      <c r="A66" s="1">
        <v>64</v>
      </c>
      <c r="B66" s="1">
        <v>65</v>
      </c>
      <c r="C66" s="1" t="s">
        <v>154</v>
      </c>
      <c r="D66" s="1" t="s">
        <v>35</v>
      </c>
      <c r="E66" s="1" t="s">
        <v>87</v>
      </c>
      <c r="F66" s="1">
        <v>1.4043751696973163E-3</v>
      </c>
      <c r="G66" s="1">
        <v>0.36152619063094094</v>
      </c>
      <c r="H66" s="1">
        <v>0</v>
      </c>
      <c r="I66" s="1">
        <v>3.2971578011759708</v>
      </c>
      <c r="J66" s="1" t="s">
        <v>88</v>
      </c>
      <c r="K66" s="1" t="s">
        <v>88</v>
      </c>
      <c r="L66" s="1" t="s">
        <v>89</v>
      </c>
      <c r="M66" s="1"/>
      <c r="N66" s="1" t="s">
        <v>20</v>
      </c>
      <c r="O66" s="1"/>
    </row>
    <row r="67" spans="1:15" x14ac:dyDescent="0.3">
      <c r="A67" s="1">
        <v>65</v>
      </c>
      <c r="B67" s="1">
        <v>66</v>
      </c>
      <c r="C67" s="1" t="s">
        <v>155</v>
      </c>
      <c r="D67" s="1" t="s">
        <v>35</v>
      </c>
      <c r="E67" s="1" t="s">
        <v>87</v>
      </c>
      <c r="F67" s="1">
        <v>0.23650339777426635</v>
      </c>
      <c r="G67" s="1">
        <v>0.36152619063094094</v>
      </c>
      <c r="H67" s="1">
        <v>0</v>
      </c>
      <c r="I67" s="1">
        <v>3.2971578011759708</v>
      </c>
      <c r="J67" s="1" t="s">
        <v>88</v>
      </c>
      <c r="K67" s="1" t="s">
        <v>88</v>
      </c>
      <c r="L67" s="1" t="s">
        <v>89</v>
      </c>
      <c r="M67" s="1"/>
      <c r="N67" s="1" t="s">
        <v>20</v>
      </c>
      <c r="O67" s="1"/>
    </row>
    <row r="68" spans="1:15" x14ac:dyDescent="0.3">
      <c r="A68" s="1">
        <v>66</v>
      </c>
      <c r="B68" s="1">
        <v>67</v>
      </c>
      <c r="C68" s="1" t="s">
        <v>156</v>
      </c>
      <c r="D68" s="1" t="s">
        <v>35</v>
      </c>
      <c r="E68" s="1" t="s">
        <v>87</v>
      </c>
      <c r="F68" s="1">
        <v>0.24250731661434138</v>
      </c>
      <c r="G68" s="1">
        <v>0.36152619063094094</v>
      </c>
      <c r="H68" s="1">
        <v>0</v>
      </c>
      <c r="I68" s="1">
        <v>3.2971578011759708</v>
      </c>
      <c r="J68" s="1" t="s">
        <v>88</v>
      </c>
      <c r="K68" s="1" t="s">
        <v>88</v>
      </c>
      <c r="L68" s="1" t="s">
        <v>89</v>
      </c>
      <c r="M68" s="1"/>
      <c r="N68" s="1" t="s">
        <v>20</v>
      </c>
      <c r="O68" s="1"/>
    </row>
    <row r="69" spans="1:15" x14ac:dyDescent="0.3">
      <c r="A69" s="1">
        <v>67</v>
      </c>
      <c r="B69" s="1">
        <v>68</v>
      </c>
      <c r="C69" s="1" t="s">
        <v>157</v>
      </c>
      <c r="D69" s="1" t="s">
        <v>35</v>
      </c>
      <c r="E69" s="1" t="s">
        <v>87</v>
      </c>
      <c r="F69" s="1">
        <v>0.97019345781971911</v>
      </c>
      <c r="G69" s="1">
        <v>0.36152619063094094</v>
      </c>
      <c r="H69" s="1">
        <v>0</v>
      </c>
      <c r="I69" s="1">
        <v>3.2971578011759708</v>
      </c>
      <c r="J69" s="1" t="s">
        <v>88</v>
      </c>
      <c r="K69" s="1" t="s">
        <v>88</v>
      </c>
      <c r="L69" s="1" t="s">
        <v>89</v>
      </c>
      <c r="M69" s="1"/>
      <c r="N69" s="1" t="s">
        <v>20</v>
      </c>
      <c r="O69" s="1"/>
    </row>
    <row r="70" spans="1:15" x14ac:dyDescent="0.3">
      <c r="A70" s="1">
        <v>68</v>
      </c>
      <c r="B70" s="1">
        <v>69</v>
      </c>
      <c r="C70" s="1" t="s">
        <v>158</v>
      </c>
      <c r="D70" s="1" t="s">
        <v>35</v>
      </c>
      <c r="E70" s="1" t="s">
        <v>87</v>
      </c>
      <c r="F70" s="1">
        <v>0.39230583790035195</v>
      </c>
      <c r="G70" s="1">
        <v>0.36152619063094094</v>
      </c>
      <c r="H70" s="1">
        <v>0</v>
      </c>
      <c r="I70" s="1">
        <v>3.2971578011759708</v>
      </c>
      <c r="J70" s="1" t="s">
        <v>88</v>
      </c>
      <c r="K70" s="1" t="s">
        <v>88</v>
      </c>
      <c r="L70" s="1" t="s">
        <v>89</v>
      </c>
      <c r="M70" s="1"/>
      <c r="N70" s="1" t="s">
        <v>20</v>
      </c>
      <c r="O70" s="1"/>
    </row>
    <row r="71" spans="1:15" x14ac:dyDescent="0.3">
      <c r="A71" s="1">
        <v>69</v>
      </c>
      <c r="B71" s="1">
        <v>70</v>
      </c>
      <c r="C71" s="1" t="s">
        <v>159</v>
      </c>
      <c r="D71" s="1" t="s">
        <v>35</v>
      </c>
      <c r="E71" s="1" t="s">
        <v>87</v>
      </c>
      <c r="F71" s="1">
        <v>8.1610338715251377E-2</v>
      </c>
      <c r="G71" s="1">
        <v>0.36152619063094094</v>
      </c>
      <c r="H71" s="1">
        <v>0</v>
      </c>
      <c r="I71" s="1">
        <v>3.2971578011759708</v>
      </c>
      <c r="J71" s="1" t="s">
        <v>88</v>
      </c>
      <c r="K71" s="1" t="s">
        <v>88</v>
      </c>
      <c r="L71" s="1" t="s">
        <v>89</v>
      </c>
      <c r="M71" s="1"/>
      <c r="N71" s="1" t="s">
        <v>20</v>
      </c>
      <c r="O71" s="1"/>
    </row>
    <row r="72" spans="1:15" x14ac:dyDescent="0.3">
      <c r="A72" s="1">
        <v>70</v>
      </c>
      <c r="B72" s="1">
        <v>71</v>
      </c>
      <c r="C72" s="1" t="s">
        <v>160</v>
      </c>
      <c r="D72" s="1" t="s">
        <v>35</v>
      </c>
      <c r="E72" s="1" t="s">
        <v>87</v>
      </c>
      <c r="F72" s="1">
        <v>2.4261584003834109E-2</v>
      </c>
      <c r="G72" s="1">
        <v>0.36152619063094094</v>
      </c>
      <c r="H72" s="1">
        <v>0</v>
      </c>
      <c r="I72" s="1">
        <v>3.2971578011759708</v>
      </c>
      <c r="J72" s="1" t="s">
        <v>88</v>
      </c>
      <c r="K72" s="1" t="s">
        <v>88</v>
      </c>
      <c r="L72" s="1" t="s">
        <v>89</v>
      </c>
      <c r="M72" s="1"/>
      <c r="N72" s="1" t="s">
        <v>20</v>
      </c>
      <c r="O72" s="1"/>
    </row>
    <row r="73" spans="1:15" x14ac:dyDescent="0.3">
      <c r="A73" s="1">
        <v>71</v>
      </c>
      <c r="B73" s="1">
        <v>72</v>
      </c>
      <c r="C73" s="1" t="s">
        <v>161</v>
      </c>
      <c r="D73" s="1" t="s">
        <v>35</v>
      </c>
      <c r="E73" s="1" t="s">
        <v>87</v>
      </c>
      <c r="F73" s="1">
        <v>3.4097918142244484E-3</v>
      </c>
      <c r="G73" s="1">
        <v>0.36152619063094094</v>
      </c>
      <c r="H73" s="1">
        <v>0</v>
      </c>
      <c r="I73" s="1">
        <v>3.2971578011759708</v>
      </c>
      <c r="J73" s="1" t="s">
        <v>88</v>
      </c>
      <c r="K73" s="1" t="s">
        <v>88</v>
      </c>
      <c r="L73" s="1" t="s">
        <v>89</v>
      </c>
      <c r="M73" s="1"/>
      <c r="N73" s="1" t="s">
        <v>20</v>
      </c>
      <c r="O73" s="1"/>
    </row>
    <row r="74" spans="1:15" x14ac:dyDescent="0.3">
      <c r="A74" s="1">
        <v>72</v>
      </c>
      <c r="B74" s="1">
        <v>73</v>
      </c>
      <c r="C74" s="1" t="s">
        <v>162</v>
      </c>
      <c r="D74" s="1" t="s">
        <v>35</v>
      </c>
      <c r="E74" s="1" t="s">
        <v>87</v>
      </c>
      <c r="F74" s="1">
        <v>0.29332599418315919</v>
      </c>
      <c r="G74" s="1">
        <v>0.36152619063094094</v>
      </c>
      <c r="H74" s="1">
        <v>0</v>
      </c>
      <c r="I74" s="1">
        <v>3.2971578011759708</v>
      </c>
      <c r="J74" s="1" t="s">
        <v>88</v>
      </c>
      <c r="K74" s="1" t="s">
        <v>88</v>
      </c>
      <c r="L74" s="1" t="s">
        <v>89</v>
      </c>
      <c r="M74" s="1"/>
      <c r="N74" s="1" t="s">
        <v>20</v>
      </c>
      <c r="O74" s="1"/>
    </row>
    <row r="75" spans="1:15" x14ac:dyDescent="0.3">
      <c r="A75" s="1">
        <v>73</v>
      </c>
      <c r="B75" s="1">
        <v>74</v>
      </c>
      <c r="C75" s="1" t="s">
        <v>163</v>
      </c>
      <c r="D75" s="1" t="s">
        <v>35</v>
      </c>
      <c r="E75" s="1" t="s">
        <v>87</v>
      </c>
      <c r="F75" s="1">
        <v>0.11778390479188648</v>
      </c>
      <c r="G75" s="1">
        <v>0.36152619063094094</v>
      </c>
      <c r="H75" s="1">
        <v>0</v>
      </c>
      <c r="I75" s="1">
        <v>3.2971578011759708</v>
      </c>
      <c r="J75" s="1" t="s">
        <v>88</v>
      </c>
      <c r="K75" s="1" t="s">
        <v>88</v>
      </c>
      <c r="L75" s="1" t="s">
        <v>89</v>
      </c>
      <c r="M75" s="1"/>
      <c r="N75" s="1" t="s">
        <v>20</v>
      </c>
      <c r="O75" s="1"/>
    </row>
    <row r="76" spans="1:15" x14ac:dyDescent="0.3">
      <c r="A76" s="1">
        <v>74</v>
      </c>
      <c r="B76" s="1">
        <v>75</v>
      </c>
      <c r="C76" s="1" t="s">
        <v>164</v>
      </c>
      <c r="D76" s="1" t="s">
        <v>35</v>
      </c>
      <c r="E76" s="1" t="s">
        <v>87</v>
      </c>
      <c r="F76" s="1">
        <v>0.35648865054388323</v>
      </c>
      <c r="G76" s="1">
        <v>0.36152619063094094</v>
      </c>
      <c r="H76" s="1">
        <v>0</v>
      </c>
      <c r="I76" s="1">
        <v>3.2971578011759708</v>
      </c>
      <c r="J76" s="1" t="s">
        <v>88</v>
      </c>
      <c r="K76" s="1" t="s">
        <v>88</v>
      </c>
      <c r="L76" s="1" t="s">
        <v>89</v>
      </c>
      <c r="M76" s="1"/>
      <c r="N76" s="1" t="s">
        <v>20</v>
      </c>
      <c r="O76" s="1"/>
    </row>
    <row r="77" spans="1:15" x14ac:dyDescent="0.3">
      <c r="A77" s="1">
        <v>75</v>
      </c>
      <c r="B77" s="1">
        <v>76</v>
      </c>
      <c r="C77" s="1" t="s">
        <v>165</v>
      </c>
      <c r="D77" s="1" t="s">
        <v>35</v>
      </c>
      <c r="E77" s="1" t="s">
        <v>87</v>
      </c>
      <c r="F77" s="1">
        <v>3.8554809523994489E-2</v>
      </c>
      <c r="G77" s="1">
        <v>0.36152619063094094</v>
      </c>
      <c r="H77" s="1">
        <v>0</v>
      </c>
      <c r="I77" s="1">
        <v>3.2971578011759708</v>
      </c>
      <c r="J77" s="1" t="s">
        <v>88</v>
      </c>
      <c r="K77" s="1" t="s">
        <v>88</v>
      </c>
      <c r="L77" s="1" t="s">
        <v>89</v>
      </c>
      <c r="M77" s="1"/>
      <c r="N77" s="1" t="s">
        <v>20</v>
      </c>
      <c r="O77" s="1"/>
    </row>
    <row r="78" spans="1:15" x14ac:dyDescent="0.3">
      <c r="A78" s="1">
        <v>76</v>
      </c>
      <c r="B78" s="1">
        <v>77</v>
      </c>
      <c r="C78" s="1" t="s">
        <v>166</v>
      </c>
      <c r="D78" s="1" t="s">
        <v>35</v>
      </c>
      <c r="E78" s="1" t="s">
        <v>87</v>
      </c>
      <c r="F78" s="1">
        <v>0.66309958101262823</v>
      </c>
      <c r="G78" s="1">
        <v>0.36152619063094094</v>
      </c>
      <c r="H78" s="1">
        <v>0</v>
      </c>
      <c r="I78" s="1">
        <v>3.2971578011759708</v>
      </c>
      <c r="J78" s="1" t="s">
        <v>88</v>
      </c>
      <c r="K78" s="1" t="s">
        <v>88</v>
      </c>
      <c r="L78" s="1" t="s">
        <v>89</v>
      </c>
      <c r="M78" s="1"/>
      <c r="N78" s="1" t="s">
        <v>20</v>
      </c>
      <c r="O78" s="1"/>
    </row>
    <row r="79" spans="1:15" x14ac:dyDescent="0.3">
      <c r="A79" s="1">
        <v>77</v>
      </c>
      <c r="B79" s="1">
        <v>78</v>
      </c>
      <c r="C79" s="1" t="s">
        <v>167</v>
      </c>
      <c r="D79" s="1" t="s">
        <v>35</v>
      </c>
      <c r="E79" s="1" t="s">
        <v>87</v>
      </c>
      <c r="F79" s="1">
        <v>0.34645001342011295</v>
      </c>
      <c r="G79" s="1">
        <v>0.36152619063094094</v>
      </c>
      <c r="H79" s="1">
        <v>0</v>
      </c>
      <c r="I79" s="1">
        <v>3.2971578011759708</v>
      </c>
      <c r="J79" s="1" t="s">
        <v>88</v>
      </c>
      <c r="K79" s="1" t="s">
        <v>88</v>
      </c>
      <c r="L79" s="1" t="s">
        <v>89</v>
      </c>
      <c r="M79" s="1"/>
      <c r="N79" s="1" t="s">
        <v>20</v>
      </c>
      <c r="O79" s="1"/>
    </row>
    <row r="80" spans="1:15" x14ac:dyDescent="0.3">
      <c r="A80" s="1">
        <v>78</v>
      </c>
      <c r="B80" s="1">
        <v>79</v>
      </c>
      <c r="C80" s="1" t="s">
        <v>168</v>
      </c>
      <c r="D80" s="1" t="s">
        <v>35</v>
      </c>
      <c r="E80" s="1" t="s">
        <v>87</v>
      </c>
      <c r="F80" s="1">
        <v>8.486420090350158E-2</v>
      </c>
      <c r="G80" s="1">
        <v>0.36152619063094094</v>
      </c>
      <c r="H80" s="1">
        <v>0</v>
      </c>
      <c r="I80" s="1">
        <v>3.2971578011759708</v>
      </c>
      <c r="J80" s="1" t="s">
        <v>88</v>
      </c>
      <c r="K80" s="1" t="s">
        <v>88</v>
      </c>
      <c r="L80" s="1" t="s">
        <v>89</v>
      </c>
      <c r="M80" s="1"/>
      <c r="N80" s="1" t="s">
        <v>20</v>
      </c>
      <c r="O80" s="1"/>
    </row>
    <row r="81" spans="1:15" x14ac:dyDescent="0.3">
      <c r="A81" s="1">
        <v>79</v>
      </c>
      <c r="B81" s="1">
        <v>80</v>
      </c>
      <c r="C81" s="1" t="s">
        <v>169</v>
      </c>
      <c r="D81" s="1" t="s">
        <v>35</v>
      </c>
      <c r="E81" s="1" t="s">
        <v>87</v>
      </c>
      <c r="F81" s="1">
        <v>0.13476104074816586</v>
      </c>
      <c r="G81" s="1">
        <v>0.36152619063094094</v>
      </c>
      <c r="H81" s="1">
        <v>0</v>
      </c>
      <c r="I81" s="1">
        <v>3.2971578011759708</v>
      </c>
      <c r="J81" s="1" t="s">
        <v>88</v>
      </c>
      <c r="K81" s="1" t="s">
        <v>88</v>
      </c>
      <c r="L81" s="1" t="s">
        <v>89</v>
      </c>
      <c r="M81" s="1"/>
      <c r="N81" s="1" t="s">
        <v>20</v>
      </c>
      <c r="O81" s="1"/>
    </row>
    <row r="82" spans="1:15" x14ac:dyDescent="0.3">
      <c r="A82" s="1">
        <v>80</v>
      </c>
      <c r="B82" s="1">
        <v>81</v>
      </c>
      <c r="C82" s="1" t="s">
        <v>170</v>
      </c>
      <c r="D82" s="1" t="s">
        <v>35</v>
      </c>
      <c r="E82" s="1" t="s">
        <v>87</v>
      </c>
      <c r="F82" s="1">
        <v>0.12061858650505199</v>
      </c>
      <c r="G82" s="1">
        <v>0.36152619063094094</v>
      </c>
      <c r="H82" s="1">
        <v>0</v>
      </c>
      <c r="I82" s="1">
        <v>3.2971578011759708</v>
      </c>
      <c r="J82" s="1" t="s">
        <v>88</v>
      </c>
      <c r="K82" s="1" t="s">
        <v>88</v>
      </c>
      <c r="L82" s="1" t="s">
        <v>89</v>
      </c>
      <c r="M82" s="1"/>
      <c r="N82" s="1" t="s">
        <v>20</v>
      </c>
      <c r="O82" s="1"/>
    </row>
    <row r="83" spans="1:15" x14ac:dyDescent="0.3">
      <c r="A83" s="1">
        <v>81</v>
      </c>
      <c r="B83" s="1">
        <v>82</v>
      </c>
      <c r="C83" s="1" t="s">
        <v>171</v>
      </c>
      <c r="D83" s="1" t="s">
        <v>35</v>
      </c>
      <c r="E83" s="1" t="s">
        <v>87</v>
      </c>
      <c r="F83" s="1">
        <v>2.4529144406365659E-2</v>
      </c>
      <c r="G83" s="1">
        <v>0.36152619063094094</v>
      </c>
      <c r="H83" s="1">
        <v>0</v>
      </c>
      <c r="I83" s="1">
        <v>3.2971578011759708</v>
      </c>
      <c r="J83" s="1" t="s">
        <v>88</v>
      </c>
      <c r="K83" s="1" t="s">
        <v>88</v>
      </c>
      <c r="L83" s="1" t="s">
        <v>89</v>
      </c>
      <c r="M83" s="1"/>
      <c r="N83" s="1" t="s">
        <v>20</v>
      </c>
      <c r="O83" s="1"/>
    </row>
    <row r="84" spans="1:15" x14ac:dyDescent="0.3">
      <c r="A84" s="1">
        <v>82</v>
      </c>
      <c r="B84" s="1">
        <v>83</v>
      </c>
      <c r="C84" s="1" t="s">
        <v>172</v>
      </c>
      <c r="D84" s="1" t="s">
        <v>35</v>
      </c>
      <c r="E84" s="1" t="s">
        <v>87</v>
      </c>
      <c r="F84" s="1">
        <v>4.1010617510628122E-3</v>
      </c>
      <c r="G84" s="1">
        <v>0.36152619063094094</v>
      </c>
      <c r="H84" s="1">
        <v>0</v>
      </c>
      <c r="I84" s="1">
        <v>3.2971578011759708</v>
      </c>
      <c r="J84" s="1" t="s">
        <v>88</v>
      </c>
      <c r="K84" s="1" t="s">
        <v>88</v>
      </c>
      <c r="L84" s="1" t="s">
        <v>89</v>
      </c>
      <c r="M84" s="1"/>
      <c r="N84" s="1" t="s">
        <v>20</v>
      </c>
      <c r="O84" s="1"/>
    </row>
    <row r="85" spans="1:15" x14ac:dyDescent="0.3">
      <c r="A85" s="1">
        <v>83</v>
      </c>
      <c r="B85" s="1">
        <v>84</v>
      </c>
      <c r="C85" s="1" t="s">
        <v>173</v>
      </c>
      <c r="D85" s="1" t="s">
        <v>35</v>
      </c>
      <c r="E85" s="1" t="s">
        <v>87</v>
      </c>
      <c r="F85" s="1">
        <v>1.0139192756487514</v>
      </c>
      <c r="G85" s="1">
        <v>0.36152619063094094</v>
      </c>
      <c r="H85" s="1">
        <v>0</v>
      </c>
      <c r="I85" s="1">
        <v>3.2971578011759708</v>
      </c>
      <c r="J85" s="1" t="s">
        <v>88</v>
      </c>
      <c r="K85" s="1" t="s">
        <v>88</v>
      </c>
      <c r="L85" s="1" t="s">
        <v>89</v>
      </c>
      <c r="M85" s="1"/>
      <c r="N85" s="1" t="s">
        <v>20</v>
      </c>
      <c r="O85" s="1"/>
    </row>
    <row r="86" spans="1:15" x14ac:dyDescent="0.3">
      <c r="A86" s="1">
        <v>84</v>
      </c>
      <c r="B86" s="1">
        <v>85</v>
      </c>
      <c r="C86" s="1" t="s">
        <v>174</v>
      </c>
      <c r="D86" s="1" t="s">
        <v>35</v>
      </c>
      <c r="E86" s="1" t="s">
        <v>87</v>
      </c>
      <c r="F86" s="1">
        <v>0.25016060258365691</v>
      </c>
      <c r="G86" s="1">
        <v>0.36152619063094094</v>
      </c>
      <c r="H86" s="1">
        <v>0</v>
      </c>
      <c r="I86" s="1">
        <v>3.2971578011759708</v>
      </c>
      <c r="J86" s="1" t="s">
        <v>88</v>
      </c>
      <c r="K86" s="1" t="s">
        <v>88</v>
      </c>
      <c r="L86" s="1" t="s">
        <v>89</v>
      </c>
      <c r="M86" s="1"/>
      <c r="N86" s="1" t="s">
        <v>20</v>
      </c>
      <c r="O86" s="1"/>
    </row>
    <row r="87" spans="1:15" x14ac:dyDescent="0.3">
      <c r="A87" s="1">
        <v>85</v>
      </c>
      <c r="B87" s="1">
        <v>86</v>
      </c>
      <c r="C87" s="1" t="s">
        <v>175</v>
      </c>
      <c r="D87" s="1" t="s">
        <v>35</v>
      </c>
      <c r="E87" s="1" t="s">
        <v>87</v>
      </c>
      <c r="F87" s="1">
        <v>5.3838158853612629E-4</v>
      </c>
      <c r="G87" s="1">
        <v>0.36152619063094094</v>
      </c>
      <c r="H87" s="1">
        <v>0</v>
      </c>
      <c r="I87" s="1">
        <v>3.2971578011759708</v>
      </c>
      <c r="J87" s="1" t="s">
        <v>88</v>
      </c>
      <c r="K87" s="1" t="s">
        <v>88</v>
      </c>
      <c r="L87" s="1" t="s">
        <v>89</v>
      </c>
      <c r="M87" s="1"/>
      <c r="N87" s="1" t="s">
        <v>20</v>
      </c>
      <c r="O87" s="1"/>
    </row>
    <row r="88" spans="1:15" x14ac:dyDescent="0.3">
      <c r="A88" s="1">
        <v>86</v>
      </c>
      <c r="B88" s="1">
        <v>87</v>
      </c>
      <c r="C88" s="1" t="s">
        <v>176</v>
      </c>
      <c r="D88" s="1" t="s">
        <v>35</v>
      </c>
      <c r="E88" s="1" t="s">
        <v>87</v>
      </c>
      <c r="F88" s="1">
        <v>0.41084681335303236</v>
      </c>
      <c r="G88" s="1">
        <v>0.36152619063094094</v>
      </c>
      <c r="H88" s="1">
        <v>0</v>
      </c>
      <c r="I88" s="1">
        <v>3.2971578011759708</v>
      </c>
      <c r="J88" s="1" t="s">
        <v>88</v>
      </c>
      <c r="K88" s="1" t="s">
        <v>88</v>
      </c>
      <c r="L88" s="1" t="s">
        <v>89</v>
      </c>
      <c r="M88" s="1"/>
      <c r="N88" s="1" t="s">
        <v>20</v>
      </c>
      <c r="O88" s="1"/>
    </row>
    <row r="89" spans="1:15" x14ac:dyDescent="0.3">
      <c r="A89" s="1">
        <v>87</v>
      </c>
      <c r="B89" s="1">
        <v>88</v>
      </c>
      <c r="C89" s="1" t="s">
        <v>177</v>
      </c>
      <c r="D89" s="1" t="s">
        <v>35</v>
      </c>
      <c r="E89" s="1" t="s">
        <v>87</v>
      </c>
      <c r="F89" s="1">
        <v>1.2799231168861339E-2</v>
      </c>
      <c r="G89" s="1">
        <v>0.36152619063094094</v>
      </c>
      <c r="H89" s="1">
        <v>0</v>
      </c>
      <c r="I89" s="1">
        <v>3.2971578011759708</v>
      </c>
      <c r="J89" s="1" t="s">
        <v>88</v>
      </c>
      <c r="K89" s="1" t="s">
        <v>88</v>
      </c>
      <c r="L89" s="1" t="s">
        <v>89</v>
      </c>
      <c r="M89" s="1"/>
      <c r="N89" s="1" t="s">
        <v>20</v>
      </c>
      <c r="O89" s="1"/>
    </row>
    <row r="90" spans="1:15" x14ac:dyDescent="0.3">
      <c r="A90" s="1">
        <v>88</v>
      </c>
      <c r="B90" s="1">
        <v>89</v>
      </c>
      <c r="C90" s="1" t="s">
        <v>178</v>
      </c>
      <c r="D90" s="1" t="s">
        <v>35</v>
      </c>
      <c r="E90" s="1" t="s">
        <v>87</v>
      </c>
      <c r="F90" s="1">
        <v>0.15655641201598863</v>
      </c>
      <c r="G90" s="1">
        <v>0.36152619063094094</v>
      </c>
      <c r="H90" s="1">
        <v>0</v>
      </c>
      <c r="I90" s="1">
        <v>3.2971578011759708</v>
      </c>
      <c r="J90" s="1" t="s">
        <v>88</v>
      </c>
      <c r="K90" s="1" t="s">
        <v>88</v>
      </c>
      <c r="L90" s="1" t="s">
        <v>89</v>
      </c>
      <c r="M90" s="1"/>
      <c r="N90" s="1" t="s">
        <v>20</v>
      </c>
      <c r="O90" s="1"/>
    </row>
    <row r="91" spans="1:15" x14ac:dyDescent="0.3">
      <c r="A91" s="1">
        <v>89</v>
      </c>
      <c r="B91" s="1">
        <v>90</v>
      </c>
      <c r="C91" s="1" t="s">
        <v>179</v>
      </c>
      <c r="D91" s="1" t="s">
        <v>35</v>
      </c>
      <c r="E91" s="1" t="s">
        <v>87</v>
      </c>
      <c r="F91" s="1">
        <v>0.24483089654492074</v>
      </c>
      <c r="G91" s="1">
        <v>0.36152619063094094</v>
      </c>
      <c r="H91" s="1">
        <v>0</v>
      </c>
      <c r="I91" s="1">
        <v>3.2971578011759708</v>
      </c>
      <c r="J91" s="1" t="s">
        <v>88</v>
      </c>
      <c r="K91" s="1" t="s">
        <v>88</v>
      </c>
      <c r="L91" s="1" t="s">
        <v>89</v>
      </c>
      <c r="M91" s="1"/>
      <c r="N91" s="1" t="s">
        <v>20</v>
      </c>
      <c r="O91" s="1"/>
    </row>
    <row r="92" spans="1:15" x14ac:dyDescent="0.3">
      <c r="A92" s="1">
        <v>90</v>
      </c>
      <c r="B92" s="1">
        <v>91</v>
      </c>
      <c r="C92" s="1" t="s">
        <v>180</v>
      </c>
      <c r="D92" s="1" t="s">
        <v>35</v>
      </c>
      <c r="E92" s="1" t="s">
        <v>87</v>
      </c>
      <c r="F92" s="1">
        <v>1.3722120851936068E-2</v>
      </c>
      <c r="G92" s="1">
        <v>0.36152619063094094</v>
      </c>
      <c r="H92" s="1">
        <v>0</v>
      </c>
      <c r="I92" s="1">
        <v>3.2971578011759708</v>
      </c>
      <c r="J92" s="1" t="s">
        <v>88</v>
      </c>
      <c r="K92" s="1" t="s">
        <v>88</v>
      </c>
      <c r="L92" s="1" t="s">
        <v>89</v>
      </c>
      <c r="M92" s="1"/>
      <c r="N92" s="1" t="s">
        <v>20</v>
      </c>
      <c r="O92" s="1"/>
    </row>
    <row r="93" spans="1:15" x14ac:dyDescent="0.3">
      <c r="A93" s="1">
        <v>91</v>
      </c>
      <c r="B93" s="1">
        <v>92</v>
      </c>
      <c r="C93" s="1" t="s">
        <v>181</v>
      </c>
      <c r="D93" s="1" t="s">
        <v>35</v>
      </c>
      <c r="E93" s="1" t="s">
        <v>87</v>
      </c>
      <c r="F93" s="1">
        <v>5.7505129253206846E-2</v>
      </c>
      <c r="G93" s="1">
        <v>0.36152619063094094</v>
      </c>
      <c r="H93" s="1">
        <v>0</v>
      </c>
      <c r="I93" s="1">
        <v>3.2971578011759708</v>
      </c>
      <c r="J93" s="1" t="s">
        <v>88</v>
      </c>
      <c r="K93" s="1" t="s">
        <v>88</v>
      </c>
      <c r="L93" s="1" t="s">
        <v>89</v>
      </c>
      <c r="M93" s="1"/>
      <c r="N93" s="1" t="s">
        <v>20</v>
      </c>
      <c r="O93" s="1"/>
    </row>
    <row r="94" spans="1:15" x14ac:dyDescent="0.3">
      <c r="A94" s="1">
        <v>92</v>
      </c>
      <c r="B94" s="1">
        <v>93</v>
      </c>
      <c r="C94" s="1" t="s">
        <v>182</v>
      </c>
      <c r="D94" s="1" t="s">
        <v>35</v>
      </c>
      <c r="E94" s="1" t="s">
        <v>87</v>
      </c>
      <c r="F94" s="1">
        <v>0.29047011125052763</v>
      </c>
      <c r="G94" s="1">
        <v>0.36152619063094094</v>
      </c>
      <c r="H94" s="1">
        <v>0</v>
      </c>
      <c r="I94" s="1">
        <v>3.2971578011759708</v>
      </c>
      <c r="J94" s="1" t="s">
        <v>88</v>
      </c>
      <c r="K94" s="1" t="s">
        <v>88</v>
      </c>
      <c r="L94" s="1" t="s">
        <v>89</v>
      </c>
      <c r="M94" s="1"/>
      <c r="N94" s="1" t="s">
        <v>20</v>
      </c>
      <c r="O94" s="1"/>
    </row>
    <row r="95" spans="1:15" x14ac:dyDescent="0.3">
      <c r="A95" s="1">
        <v>93</v>
      </c>
      <c r="B95" s="1">
        <v>94</v>
      </c>
      <c r="C95" s="1" t="s">
        <v>183</v>
      </c>
      <c r="D95" s="1" t="s">
        <v>35</v>
      </c>
      <c r="E95" s="1" t="s">
        <v>87</v>
      </c>
      <c r="F95" s="1">
        <v>0.12678484292996295</v>
      </c>
      <c r="G95" s="1">
        <v>0.36152619063094094</v>
      </c>
      <c r="H95" s="1">
        <v>0</v>
      </c>
      <c r="I95" s="1">
        <v>3.2971578011759708</v>
      </c>
      <c r="J95" s="1" t="s">
        <v>88</v>
      </c>
      <c r="K95" s="1" t="s">
        <v>88</v>
      </c>
      <c r="L95" s="1" t="s">
        <v>89</v>
      </c>
      <c r="M95" s="1"/>
      <c r="N95" s="1" t="s">
        <v>20</v>
      </c>
      <c r="O95" s="1"/>
    </row>
    <row r="96" spans="1:15" x14ac:dyDescent="0.3">
      <c r="A96" s="1">
        <v>94</v>
      </c>
      <c r="B96" s="1">
        <v>95</v>
      </c>
      <c r="C96" s="1" t="s">
        <v>184</v>
      </c>
      <c r="D96" s="1" t="s">
        <v>35</v>
      </c>
      <c r="E96" s="1" t="s">
        <v>87</v>
      </c>
      <c r="F96" s="1">
        <v>2.5660433315201688E-2</v>
      </c>
      <c r="G96" s="1">
        <v>0.36152619063094094</v>
      </c>
      <c r="H96" s="1">
        <v>0</v>
      </c>
      <c r="I96" s="1">
        <v>3.2971578011759708</v>
      </c>
      <c r="J96" s="1" t="s">
        <v>88</v>
      </c>
      <c r="K96" s="1" t="s">
        <v>88</v>
      </c>
      <c r="L96" s="1" t="s">
        <v>89</v>
      </c>
      <c r="M96" s="1"/>
      <c r="N96" s="1" t="s">
        <v>20</v>
      </c>
      <c r="O96" s="1"/>
    </row>
    <row r="97" spans="1:15" x14ac:dyDescent="0.3">
      <c r="A97" s="1">
        <v>95</v>
      </c>
      <c r="B97" s="1">
        <v>96</v>
      </c>
      <c r="C97" s="1" t="s">
        <v>185</v>
      </c>
      <c r="D97" s="1" t="s">
        <v>35</v>
      </c>
      <c r="E97" s="1" t="s">
        <v>87</v>
      </c>
      <c r="F97" s="1">
        <v>2.5727626973977607E-2</v>
      </c>
      <c r="G97" s="1">
        <v>0.36152619063094094</v>
      </c>
      <c r="H97" s="1">
        <v>0</v>
      </c>
      <c r="I97" s="1">
        <v>3.2971578011759708</v>
      </c>
      <c r="J97" s="1" t="s">
        <v>88</v>
      </c>
      <c r="K97" s="1" t="s">
        <v>88</v>
      </c>
      <c r="L97" s="1" t="s">
        <v>89</v>
      </c>
      <c r="M97" s="1"/>
      <c r="N97" s="1" t="s">
        <v>20</v>
      </c>
      <c r="O97" s="1"/>
    </row>
    <row r="98" spans="1:15" x14ac:dyDescent="0.3">
      <c r="A98" s="1">
        <v>96</v>
      </c>
      <c r="B98" s="1">
        <v>97</v>
      </c>
      <c r="C98" s="1" t="s">
        <v>186</v>
      </c>
      <c r="D98" s="1" t="s">
        <v>35</v>
      </c>
      <c r="E98" s="1" t="s">
        <v>87</v>
      </c>
      <c r="F98" s="1">
        <v>1.0551870497824076</v>
      </c>
      <c r="G98" s="1">
        <v>0.36152619063094094</v>
      </c>
      <c r="H98" s="1">
        <v>0</v>
      </c>
      <c r="I98" s="1">
        <v>3.2971578011759708</v>
      </c>
      <c r="J98" s="1" t="s">
        <v>88</v>
      </c>
      <c r="K98" s="1" t="s">
        <v>88</v>
      </c>
      <c r="L98" s="1" t="s">
        <v>89</v>
      </c>
      <c r="M98" s="1"/>
      <c r="N98" s="1" t="s">
        <v>20</v>
      </c>
      <c r="O98" s="1"/>
    </row>
    <row r="99" spans="1:15" x14ac:dyDescent="0.3">
      <c r="A99" s="1">
        <v>97</v>
      </c>
      <c r="B99" s="1">
        <v>98</v>
      </c>
      <c r="C99" s="1" t="s">
        <v>187</v>
      </c>
      <c r="D99" s="1" t="s">
        <v>35</v>
      </c>
      <c r="E99" s="1" t="s">
        <v>87</v>
      </c>
      <c r="F99" s="1">
        <v>0.16905834674161135</v>
      </c>
      <c r="G99" s="1">
        <v>0.36152619063094094</v>
      </c>
      <c r="H99" s="1">
        <v>0</v>
      </c>
      <c r="I99" s="1">
        <v>3.2971578011759708</v>
      </c>
      <c r="J99" s="1" t="s">
        <v>88</v>
      </c>
      <c r="K99" s="1" t="s">
        <v>88</v>
      </c>
      <c r="L99" s="1" t="s">
        <v>89</v>
      </c>
      <c r="M99" s="1"/>
      <c r="N99" s="1" t="s">
        <v>20</v>
      </c>
      <c r="O99" s="1"/>
    </row>
    <row r="100" spans="1:15" x14ac:dyDescent="0.3">
      <c r="A100" s="1">
        <v>98</v>
      </c>
      <c r="B100" s="1">
        <v>99</v>
      </c>
      <c r="C100" s="1" t="s">
        <v>188</v>
      </c>
      <c r="D100" s="1" t="s">
        <v>35</v>
      </c>
      <c r="E100" s="1" t="s">
        <v>87</v>
      </c>
      <c r="F100" s="1">
        <v>0.26230961719841084</v>
      </c>
      <c r="G100" s="1">
        <v>0.36152619063094094</v>
      </c>
      <c r="H100" s="1">
        <v>0</v>
      </c>
      <c r="I100" s="1">
        <v>3.2971578011759708</v>
      </c>
      <c r="J100" s="1" t="s">
        <v>88</v>
      </c>
      <c r="K100" s="1" t="s">
        <v>88</v>
      </c>
      <c r="L100" s="1" t="s">
        <v>89</v>
      </c>
      <c r="M100" s="1"/>
      <c r="N100" s="1" t="s">
        <v>20</v>
      </c>
      <c r="O100" s="1"/>
    </row>
    <row r="101" spans="1:15" x14ac:dyDescent="0.3">
      <c r="A101" s="1">
        <v>99</v>
      </c>
      <c r="B101" s="1">
        <v>100</v>
      </c>
      <c r="C101" s="1" t="s">
        <v>189</v>
      </c>
      <c r="D101" s="1" t="s">
        <v>35</v>
      </c>
      <c r="E101" s="1" t="s">
        <v>87</v>
      </c>
      <c r="F101" s="1">
        <v>8.8033997657069856E-3</v>
      </c>
      <c r="G101" s="1">
        <v>0.36152619063094094</v>
      </c>
      <c r="H101" s="1">
        <v>0</v>
      </c>
      <c r="I101" s="1">
        <v>3.2971578011759708</v>
      </c>
      <c r="J101" s="1" t="s">
        <v>88</v>
      </c>
      <c r="K101" s="1" t="s">
        <v>88</v>
      </c>
      <c r="L101" s="1" t="s">
        <v>89</v>
      </c>
      <c r="M101" s="1"/>
      <c r="N101" s="1" t="s">
        <v>20</v>
      </c>
      <c r="O101" s="1"/>
    </row>
    <row r="102" spans="1:15" x14ac:dyDescent="0.3">
      <c r="A102" s="1">
        <v>100</v>
      </c>
      <c r="B102" s="1">
        <v>101</v>
      </c>
      <c r="C102" s="1" t="s">
        <v>190</v>
      </c>
      <c r="D102" s="1" t="s">
        <v>35</v>
      </c>
      <c r="E102" s="1" t="s">
        <v>87</v>
      </c>
      <c r="F102" s="1">
        <v>3.946416455149275E-2</v>
      </c>
      <c r="G102" s="1">
        <v>0.36152619063094094</v>
      </c>
      <c r="H102" s="1">
        <v>0</v>
      </c>
      <c r="I102" s="1">
        <v>3.2971578011759708</v>
      </c>
      <c r="J102" s="1" t="s">
        <v>88</v>
      </c>
      <c r="K102" s="1" t="s">
        <v>88</v>
      </c>
      <c r="L102" s="1" t="s">
        <v>89</v>
      </c>
      <c r="M102" s="1"/>
      <c r="N102" s="1" t="s">
        <v>20</v>
      </c>
      <c r="O102" s="1"/>
    </row>
    <row r="103" spans="1:15" x14ac:dyDescent="0.3">
      <c r="A103" s="1">
        <v>101</v>
      </c>
      <c r="B103" s="1">
        <v>102</v>
      </c>
      <c r="C103" s="1" t="s">
        <v>191</v>
      </c>
      <c r="D103" s="1" t="s">
        <v>44</v>
      </c>
      <c r="E103" s="1" t="s">
        <v>192</v>
      </c>
      <c r="F103" s="1">
        <v>0.16856990620423754</v>
      </c>
      <c r="G103" s="1">
        <v>0.36152619063094094</v>
      </c>
      <c r="H103" s="1">
        <v>0</v>
      </c>
      <c r="I103" s="1">
        <v>3.2971578011759708</v>
      </c>
      <c r="J103" s="1" t="s">
        <v>20</v>
      </c>
      <c r="K103" s="1" t="s">
        <v>88</v>
      </c>
      <c r="L103" s="1" t="s">
        <v>89</v>
      </c>
      <c r="M103" s="1"/>
      <c r="N103" s="1" t="s">
        <v>20</v>
      </c>
      <c r="O103" s="1"/>
    </row>
    <row r="104" spans="1:15" x14ac:dyDescent="0.3">
      <c r="A104" s="1">
        <v>102</v>
      </c>
      <c r="B104" s="1">
        <v>103</v>
      </c>
      <c r="C104" s="1" t="s">
        <v>193</v>
      </c>
      <c r="D104" s="1" t="s">
        <v>44</v>
      </c>
      <c r="E104" s="1" t="s">
        <v>192</v>
      </c>
      <c r="F104" s="1">
        <v>0.32287269033589344</v>
      </c>
      <c r="G104" s="1">
        <v>0.36152619063094094</v>
      </c>
      <c r="H104" s="1">
        <v>0</v>
      </c>
      <c r="I104" s="1">
        <v>3.2971578011759708</v>
      </c>
      <c r="J104" s="1" t="s">
        <v>20</v>
      </c>
      <c r="K104" s="1" t="s">
        <v>88</v>
      </c>
      <c r="L104" s="1" t="s">
        <v>89</v>
      </c>
      <c r="M104" s="1"/>
      <c r="N104" s="1" t="s">
        <v>20</v>
      </c>
      <c r="O104" s="1"/>
    </row>
    <row r="105" spans="1:15" x14ac:dyDescent="0.3">
      <c r="A105" s="1">
        <v>103</v>
      </c>
      <c r="B105" s="1">
        <v>104</v>
      </c>
      <c r="C105" s="1" t="s">
        <v>194</v>
      </c>
      <c r="D105" s="1" t="s">
        <v>44</v>
      </c>
      <c r="E105" s="1" t="s">
        <v>192</v>
      </c>
      <c r="F105" s="1">
        <v>3.3176668378804522E-2</v>
      </c>
      <c r="G105" s="1">
        <v>0.36152619063094094</v>
      </c>
      <c r="H105" s="1">
        <v>0</v>
      </c>
      <c r="I105" s="1">
        <v>3.2971578011759708</v>
      </c>
      <c r="J105" s="1" t="s">
        <v>20</v>
      </c>
      <c r="K105" s="1" t="s">
        <v>88</v>
      </c>
      <c r="L105" s="1" t="s">
        <v>89</v>
      </c>
      <c r="M105" s="1"/>
      <c r="N105" s="1" t="s">
        <v>20</v>
      </c>
      <c r="O105" s="1"/>
    </row>
    <row r="106" spans="1:15" x14ac:dyDescent="0.3">
      <c r="A106" s="1">
        <v>104</v>
      </c>
      <c r="B106" s="1">
        <v>105</v>
      </c>
      <c r="C106" s="1" t="s">
        <v>195</v>
      </c>
      <c r="D106" s="1" t="s">
        <v>44</v>
      </c>
      <c r="E106" s="1" t="s">
        <v>192</v>
      </c>
      <c r="F106" s="1">
        <v>0.20544488387330917</v>
      </c>
      <c r="G106" s="1">
        <v>0.36152619063094094</v>
      </c>
      <c r="H106" s="1">
        <v>0</v>
      </c>
      <c r="I106" s="1">
        <v>3.2971578011759708</v>
      </c>
      <c r="J106" s="1" t="s">
        <v>20</v>
      </c>
      <c r="K106" s="1" t="s">
        <v>88</v>
      </c>
      <c r="L106" s="1" t="s">
        <v>89</v>
      </c>
      <c r="M106" s="1"/>
      <c r="N106" s="1" t="s">
        <v>20</v>
      </c>
      <c r="O106" s="1"/>
    </row>
    <row r="107" spans="1:15" x14ac:dyDescent="0.3">
      <c r="A107" s="1">
        <v>105</v>
      </c>
      <c r="B107" s="1">
        <v>106</v>
      </c>
      <c r="C107" s="1" t="s">
        <v>196</v>
      </c>
      <c r="D107" s="1" t="s">
        <v>44</v>
      </c>
      <c r="E107" s="1" t="s">
        <v>192</v>
      </c>
      <c r="F107" s="1">
        <v>0.50044819027242504</v>
      </c>
      <c r="G107" s="1">
        <v>0.36152619063094094</v>
      </c>
      <c r="H107" s="1">
        <v>0</v>
      </c>
      <c r="I107" s="1">
        <v>3.2971578011759708</v>
      </c>
      <c r="J107" s="1" t="s">
        <v>20</v>
      </c>
      <c r="K107" s="1" t="s">
        <v>88</v>
      </c>
      <c r="L107" s="1" t="s">
        <v>89</v>
      </c>
      <c r="M107" s="1"/>
      <c r="N107" s="1" t="s">
        <v>20</v>
      </c>
      <c r="O107" s="1"/>
    </row>
    <row r="108" spans="1:15" x14ac:dyDescent="0.3">
      <c r="A108" s="1">
        <v>106</v>
      </c>
      <c r="B108" s="1">
        <v>107</v>
      </c>
      <c r="C108" s="1" t="s">
        <v>197</v>
      </c>
      <c r="D108" s="1" t="s">
        <v>44</v>
      </c>
      <c r="E108" s="1" t="s">
        <v>192</v>
      </c>
      <c r="F108" s="1">
        <v>0.14302228423067981</v>
      </c>
      <c r="G108" s="1">
        <v>0.36152619063094094</v>
      </c>
      <c r="H108" s="1">
        <v>0</v>
      </c>
      <c r="I108" s="1">
        <v>3.2971578011759708</v>
      </c>
      <c r="J108" s="1" t="s">
        <v>20</v>
      </c>
      <c r="K108" s="1" t="s">
        <v>88</v>
      </c>
      <c r="L108" s="1" t="s">
        <v>89</v>
      </c>
      <c r="M108" s="1"/>
      <c r="N108" s="1" t="s">
        <v>20</v>
      </c>
      <c r="O108" s="1"/>
    </row>
    <row r="109" spans="1:15" x14ac:dyDescent="0.3">
      <c r="A109" s="1">
        <v>107</v>
      </c>
      <c r="B109" s="1">
        <v>108</v>
      </c>
      <c r="C109" s="1" t="s">
        <v>198</v>
      </c>
      <c r="D109" s="1" t="s">
        <v>44</v>
      </c>
      <c r="E109" s="1" t="s">
        <v>192</v>
      </c>
      <c r="F109" s="1">
        <v>0.23444774640101179</v>
      </c>
      <c r="G109" s="1">
        <v>0.36152619063094094</v>
      </c>
      <c r="H109" s="1">
        <v>0</v>
      </c>
      <c r="I109" s="1">
        <v>3.2971578011759708</v>
      </c>
      <c r="J109" s="1" t="s">
        <v>20</v>
      </c>
      <c r="K109" s="1" t="s">
        <v>88</v>
      </c>
      <c r="L109" s="1" t="s">
        <v>89</v>
      </c>
      <c r="M109" s="1"/>
      <c r="N109" s="1" t="s">
        <v>20</v>
      </c>
      <c r="O109" s="1"/>
    </row>
    <row r="110" spans="1:15" x14ac:dyDescent="0.3">
      <c r="A110" s="1">
        <v>108</v>
      </c>
      <c r="B110" s="1">
        <v>109</v>
      </c>
      <c r="C110" s="1" t="s">
        <v>199</v>
      </c>
      <c r="D110" s="1" t="s">
        <v>44</v>
      </c>
      <c r="E110" s="1" t="s">
        <v>192</v>
      </c>
      <c r="F110" s="1">
        <v>5.7944146338639882E-2</v>
      </c>
      <c r="G110" s="1">
        <v>0.36152619063094094</v>
      </c>
      <c r="H110" s="1">
        <v>0</v>
      </c>
      <c r="I110" s="1">
        <v>3.2971578011759708</v>
      </c>
      <c r="J110" s="1" t="s">
        <v>20</v>
      </c>
      <c r="K110" s="1" t="s">
        <v>88</v>
      </c>
      <c r="L110" s="1" t="s">
        <v>89</v>
      </c>
      <c r="M110" s="1"/>
      <c r="N110" s="1" t="s">
        <v>20</v>
      </c>
      <c r="O110" s="1"/>
    </row>
    <row r="111" spans="1:15" x14ac:dyDescent="0.3">
      <c r="A111" s="1">
        <v>109</v>
      </c>
      <c r="B111" s="1">
        <v>110</v>
      </c>
      <c r="C111" s="1" t="s">
        <v>200</v>
      </c>
      <c r="D111" s="1" t="s">
        <v>44</v>
      </c>
      <c r="E111" s="1" t="s">
        <v>192</v>
      </c>
      <c r="F111" s="1">
        <v>0.25178465015493301</v>
      </c>
      <c r="G111" s="1">
        <v>0.36152619063094094</v>
      </c>
      <c r="H111" s="1">
        <v>0</v>
      </c>
      <c r="I111" s="1">
        <v>3.2971578011759708</v>
      </c>
      <c r="J111" s="1" t="s">
        <v>20</v>
      </c>
      <c r="K111" s="1" t="s">
        <v>88</v>
      </c>
      <c r="L111" s="1" t="s">
        <v>89</v>
      </c>
      <c r="M111" s="1"/>
      <c r="N111" s="1" t="s">
        <v>20</v>
      </c>
      <c r="O111" s="1"/>
    </row>
    <row r="112" spans="1:15" x14ac:dyDescent="0.3">
      <c r="A112" s="1">
        <v>110</v>
      </c>
      <c r="B112" s="1">
        <v>111</v>
      </c>
      <c r="C112" s="1" t="s">
        <v>201</v>
      </c>
      <c r="D112" s="1" t="s">
        <v>44</v>
      </c>
      <c r="E112" s="1" t="s">
        <v>192</v>
      </c>
      <c r="F112" s="1">
        <v>0.15892303868617561</v>
      </c>
      <c r="G112" s="1">
        <v>0.36152619063094094</v>
      </c>
      <c r="H112" s="1">
        <v>0</v>
      </c>
      <c r="I112" s="1">
        <v>3.2971578011759708</v>
      </c>
      <c r="J112" s="1" t="s">
        <v>20</v>
      </c>
      <c r="K112" s="1" t="s">
        <v>88</v>
      </c>
      <c r="L112" s="1" t="s">
        <v>89</v>
      </c>
      <c r="M112" s="1"/>
      <c r="N112" s="1" t="s">
        <v>20</v>
      </c>
      <c r="O112" s="1"/>
    </row>
    <row r="113" spans="1:15" x14ac:dyDescent="0.3">
      <c r="A113" s="1">
        <v>111</v>
      </c>
      <c r="B113" s="1">
        <v>112</v>
      </c>
      <c r="C113" s="1" t="s">
        <v>202</v>
      </c>
      <c r="D113" s="1" t="s">
        <v>44</v>
      </c>
      <c r="E113" s="1" t="s">
        <v>192</v>
      </c>
      <c r="F113" s="1">
        <v>2.4397702299040223E-2</v>
      </c>
      <c r="G113" s="1">
        <v>0.36152619063094094</v>
      </c>
      <c r="H113" s="1">
        <v>0</v>
      </c>
      <c r="I113" s="1">
        <v>3.2971578011759708</v>
      </c>
      <c r="J113" s="1" t="s">
        <v>20</v>
      </c>
      <c r="K113" s="1" t="s">
        <v>88</v>
      </c>
      <c r="L113" s="1" t="s">
        <v>89</v>
      </c>
      <c r="M113" s="1"/>
      <c r="N113" s="1" t="s">
        <v>20</v>
      </c>
      <c r="O113" s="1"/>
    </row>
    <row r="114" spans="1:15" x14ac:dyDescent="0.3">
      <c r="A114" s="1">
        <v>112</v>
      </c>
      <c r="B114" s="1">
        <v>113</v>
      </c>
      <c r="C114" s="1" t="s">
        <v>203</v>
      </c>
      <c r="D114" s="1" t="s">
        <v>44</v>
      </c>
      <c r="E114" s="1" t="s">
        <v>192</v>
      </c>
      <c r="F114" s="1">
        <v>1.4075627202555338E-3</v>
      </c>
      <c r="G114" s="1">
        <v>0.36152619063094094</v>
      </c>
      <c r="H114" s="1">
        <v>0</v>
      </c>
      <c r="I114" s="1">
        <v>3.2971578011759708</v>
      </c>
      <c r="J114" s="1" t="s">
        <v>20</v>
      </c>
      <c r="K114" s="1" t="s">
        <v>88</v>
      </c>
      <c r="L114" s="1" t="s">
        <v>89</v>
      </c>
      <c r="M114" s="1"/>
      <c r="N114" s="1" t="s">
        <v>20</v>
      </c>
      <c r="O114" s="1"/>
    </row>
    <row r="115" spans="1:15" x14ac:dyDescent="0.3">
      <c r="A115" s="1">
        <v>113</v>
      </c>
      <c r="B115" s="1">
        <v>114</v>
      </c>
      <c r="C115" s="1" t="s">
        <v>204</v>
      </c>
      <c r="D115" s="1" t="s">
        <v>44</v>
      </c>
      <c r="E115" s="1" t="s">
        <v>192</v>
      </c>
      <c r="F115" s="1">
        <v>0.86177469189639577</v>
      </c>
      <c r="G115" s="1">
        <v>0.36152619063094094</v>
      </c>
      <c r="H115" s="1">
        <v>0</v>
      </c>
      <c r="I115" s="1">
        <v>3.2971578011759708</v>
      </c>
      <c r="J115" s="1" t="s">
        <v>20</v>
      </c>
      <c r="K115" s="1" t="s">
        <v>88</v>
      </c>
      <c r="L115" s="1" t="s">
        <v>89</v>
      </c>
      <c r="M115" s="1"/>
      <c r="N115" s="1" t="s">
        <v>20</v>
      </c>
      <c r="O115" s="1"/>
    </row>
    <row r="116" spans="1:15" x14ac:dyDescent="0.3">
      <c r="A116" s="1">
        <v>114</v>
      </c>
      <c r="B116" s="1">
        <v>115</v>
      </c>
      <c r="C116" s="1" t="s">
        <v>205</v>
      </c>
      <c r="D116" s="1" t="s">
        <v>44</v>
      </c>
      <c r="E116" s="1" t="s">
        <v>192</v>
      </c>
      <c r="F116" s="1">
        <v>0.62924573528551442</v>
      </c>
      <c r="G116" s="1">
        <v>0.36152619063094094</v>
      </c>
      <c r="H116" s="1">
        <v>0</v>
      </c>
      <c r="I116" s="1">
        <v>3.2971578011759708</v>
      </c>
      <c r="J116" s="1" t="s">
        <v>20</v>
      </c>
      <c r="K116" s="1" t="s">
        <v>88</v>
      </c>
      <c r="L116" s="1" t="s">
        <v>89</v>
      </c>
      <c r="M116" s="1"/>
      <c r="N116" s="1" t="s">
        <v>20</v>
      </c>
      <c r="O116" s="1"/>
    </row>
    <row r="117" spans="1:15" x14ac:dyDescent="0.3">
      <c r="A117" s="1">
        <v>115</v>
      </c>
      <c r="B117" s="1">
        <v>116</v>
      </c>
      <c r="C117" s="1" t="s">
        <v>206</v>
      </c>
      <c r="D117" s="1" t="s">
        <v>44</v>
      </c>
      <c r="E117" s="1" t="s">
        <v>192</v>
      </c>
      <c r="F117" s="1">
        <v>1.5363987314185494</v>
      </c>
      <c r="G117" s="1">
        <v>0.36152619063094094</v>
      </c>
      <c r="H117" s="1">
        <v>0</v>
      </c>
      <c r="I117" s="1">
        <v>3.2971578011759708</v>
      </c>
      <c r="J117" s="1" t="s">
        <v>20</v>
      </c>
      <c r="K117" s="1" t="s">
        <v>88</v>
      </c>
      <c r="L117" s="1" t="s">
        <v>89</v>
      </c>
      <c r="M117" s="1"/>
      <c r="N117" s="1" t="s">
        <v>20</v>
      </c>
      <c r="O117" s="1"/>
    </row>
    <row r="118" spans="1:15" x14ac:dyDescent="0.3">
      <c r="A118" s="1">
        <v>116</v>
      </c>
      <c r="B118" s="1">
        <v>117</v>
      </c>
      <c r="C118" s="1" t="s">
        <v>207</v>
      </c>
      <c r="D118" s="1" t="s">
        <v>44</v>
      </c>
      <c r="E118" s="1" t="s">
        <v>192</v>
      </c>
      <c r="F118" s="1">
        <v>1.0117290514847365E-3</v>
      </c>
      <c r="G118" s="1">
        <v>0.36152619063094094</v>
      </c>
      <c r="H118" s="1">
        <v>0</v>
      </c>
      <c r="I118" s="1">
        <v>3.2971578011759708</v>
      </c>
      <c r="J118" s="1" t="s">
        <v>20</v>
      </c>
      <c r="K118" s="1" t="s">
        <v>88</v>
      </c>
      <c r="L118" s="1" t="s">
        <v>89</v>
      </c>
      <c r="M118" s="1"/>
      <c r="N118" s="1" t="s">
        <v>20</v>
      </c>
      <c r="O118" s="1"/>
    </row>
    <row r="119" spans="1:15" x14ac:dyDescent="0.3">
      <c r="A119" s="1">
        <v>117</v>
      </c>
      <c r="B119" s="1">
        <v>118</v>
      </c>
      <c r="C119" s="1" t="s">
        <v>208</v>
      </c>
      <c r="D119" s="1" t="s">
        <v>44</v>
      </c>
      <c r="E119" s="1" t="s">
        <v>192</v>
      </c>
      <c r="F119" s="1">
        <v>3.0750596874865057E-2</v>
      </c>
      <c r="G119" s="1">
        <v>0.36152619063094094</v>
      </c>
      <c r="H119" s="1">
        <v>0</v>
      </c>
      <c r="I119" s="1">
        <v>3.2971578011759708</v>
      </c>
      <c r="J119" s="1" t="s">
        <v>20</v>
      </c>
      <c r="K119" s="1" t="s">
        <v>88</v>
      </c>
      <c r="L119" s="1" t="s">
        <v>89</v>
      </c>
      <c r="M119" s="1"/>
      <c r="N119" s="1" t="s">
        <v>20</v>
      </c>
      <c r="O119" s="1"/>
    </row>
    <row r="120" spans="1:15" x14ac:dyDescent="0.3">
      <c r="A120" s="1">
        <v>118</v>
      </c>
      <c r="B120" s="1">
        <v>119</v>
      </c>
      <c r="C120" s="1" t="s">
        <v>209</v>
      </c>
      <c r="D120" s="1" t="s">
        <v>44</v>
      </c>
      <c r="E120" s="1" t="s">
        <v>192</v>
      </c>
      <c r="F120" s="1">
        <v>0.18905080150499362</v>
      </c>
      <c r="G120" s="1">
        <v>0.36152619063094094</v>
      </c>
      <c r="H120" s="1">
        <v>0</v>
      </c>
      <c r="I120" s="1">
        <v>3.2971578011759708</v>
      </c>
      <c r="J120" s="1" t="s">
        <v>20</v>
      </c>
      <c r="K120" s="1" t="s">
        <v>88</v>
      </c>
      <c r="L120" s="1" t="s">
        <v>89</v>
      </c>
      <c r="M120" s="1"/>
      <c r="N120" s="1" t="s">
        <v>20</v>
      </c>
      <c r="O120" s="1"/>
    </row>
    <row r="121" spans="1:15" x14ac:dyDescent="0.3">
      <c r="A121" s="1">
        <v>119</v>
      </c>
      <c r="B121" s="1">
        <v>120</v>
      </c>
      <c r="C121" s="1" t="s">
        <v>210</v>
      </c>
      <c r="D121" s="1" t="s">
        <v>44</v>
      </c>
      <c r="E121" s="1" t="s">
        <v>192</v>
      </c>
      <c r="F121" s="1">
        <v>0.55110946347611367</v>
      </c>
      <c r="G121" s="1">
        <v>0.36152619063094094</v>
      </c>
      <c r="H121" s="1">
        <v>0</v>
      </c>
      <c r="I121" s="1">
        <v>3.2971578011759708</v>
      </c>
      <c r="J121" s="1" t="s">
        <v>20</v>
      </c>
      <c r="K121" s="1" t="s">
        <v>88</v>
      </c>
      <c r="L121" s="1" t="s">
        <v>89</v>
      </c>
      <c r="M121" s="1"/>
      <c r="N121" s="1" t="s">
        <v>20</v>
      </c>
      <c r="O121" s="1"/>
    </row>
    <row r="122" spans="1:15" x14ac:dyDescent="0.3">
      <c r="A122" s="1">
        <v>120</v>
      </c>
      <c r="B122" s="1">
        <v>121</v>
      </c>
      <c r="C122" s="1" t="s">
        <v>211</v>
      </c>
      <c r="D122" s="1" t="s">
        <v>44</v>
      </c>
      <c r="E122" s="1" t="s">
        <v>192</v>
      </c>
      <c r="F122" s="1">
        <v>1.3298854224399448</v>
      </c>
      <c r="G122" s="1">
        <v>0.36152619063094094</v>
      </c>
      <c r="H122" s="1">
        <v>0</v>
      </c>
      <c r="I122" s="1">
        <v>3.2971578011759708</v>
      </c>
      <c r="J122" s="1" t="s">
        <v>20</v>
      </c>
      <c r="K122" s="1" t="s">
        <v>88</v>
      </c>
      <c r="L122" s="1" t="s">
        <v>89</v>
      </c>
      <c r="M122" s="1"/>
      <c r="N122" s="1" t="s">
        <v>20</v>
      </c>
      <c r="O122" s="1"/>
    </row>
    <row r="123" spans="1:15" x14ac:dyDescent="0.3">
      <c r="A123" s="1">
        <v>121</v>
      </c>
      <c r="B123" s="1">
        <v>122</v>
      </c>
      <c r="C123" s="1" t="s">
        <v>212</v>
      </c>
      <c r="D123" s="1" t="s">
        <v>44</v>
      </c>
      <c r="E123" s="1" t="s">
        <v>192</v>
      </c>
      <c r="F123" s="1">
        <v>0.12764138487510579</v>
      </c>
      <c r="G123" s="1">
        <v>0.36152619063094094</v>
      </c>
      <c r="H123" s="1">
        <v>0</v>
      </c>
      <c r="I123" s="1">
        <v>3.2971578011759708</v>
      </c>
      <c r="J123" s="1" t="s">
        <v>20</v>
      </c>
      <c r="K123" s="1" t="s">
        <v>88</v>
      </c>
      <c r="L123" s="1" t="s">
        <v>89</v>
      </c>
      <c r="M123" s="1"/>
      <c r="N123" s="1" t="s">
        <v>20</v>
      </c>
      <c r="O123" s="1"/>
    </row>
    <row r="124" spans="1:15" x14ac:dyDescent="0.3">
      <c r="A124" s="1">
        <v>122</v>
      </c>
      <c r="B124" s="1">
        <v>123</v>
      </c>
      <c r="C124" s="1" t="s">
        <v>213</v>
      </c>
      <c r="D124" s="1" t="s">
        <v>44</v>
      </c>
      <c r="E124" s="1" t="s">
        <v>192</v>
      </c>
      <c r="F124" s="1">
        <v>2.8356565473306797E-3</v>
      </c>
      <c r="G124" s="1">
        <v>0.36152619063094094</v>
      </c>
      <c r="H124" s="1">
        <v>0</v>
      </c>
      <c r="I124" s="1">
        <v>3.2971578011759708</v>
      </c>
      <c r="J124" s="1" t="s">
        <v>20</v>
      </c>
      <c r="K124" s="1" t="s">
        <v>88</v>
      </c>
      <c r="L124" s="1" t="s">
        <v>89</v>
      </c>
      <c r="M124" s="1"/>
      <c r="N124" s="1" t="s">
        <v>20</v>
      </c>
      <c r="O124" s="1"/>
    </row>
    <row r="125" spans="1:15" x14ac:dyDescent="0.3">
      <c r="A125" s="1">
        <v>123</v>
      </c>
      <c r="B125" s="1">
        <v>124</v>
      </c>
      <c r="C125" s="1" t="s">
        <v>214</v>
      </c>
      <c r="D125" s="1" t="s">
        <v>44</v>
      </c>
      <c r="E125" s="1" t="s">
        <v>192</v>
      </c>
      <c r="F125" s="1">
        <v>2.2298914995848525E-2</v>
      </c>
      <c r="G125" s="1">
        <v>0.36152619063094094</v>
      </c>
      <c r="H125" s="1">
        <v>0</v>
      </c>
      <c r="I125" s="1">
        <v>3.2971578011759708</v>
      </c>
      <c r="J125" s="1" t="s">
        <v>20</v>
      </c>
      <c r="K125" s="1" t="s">
        <v>88</v>
      </c>
      <c r="L125" s="1" t="s">
        <v>89</v>
      </c>
      <c r="M125" s="1"/>
      <c r="N125" s="1" t="s">
        <v>20</v>
      </c>
      <c r="O125" s="1"/>
    </row>
    <row r="126" spans="1:15" x14ac:dyDescent="0.3">
      <c r="A126" s="1">
        <v>124</v>
      </c>
      <c r="B126" s="1">
        <v>125</v>
      </c>
      <c r="C126" s="1" t="s">
        <v>215</v>
      </c>
      <c r="D126" s="1" t="s">
        <v>44</v>
      </c>
      <c r="E126" s="1" t="s">
        <v>192</v>
      </c>
      <c r="F126" s="1">
        <v>1.1298452475053617E-2</v>
      </c>
      <c r="G126" s="1">
        <v>0.36152619063094094</v>
      </c>
      <c r="H126" s="1">
        <v>0</v>
      </c>
      <c r="I126" s="1">
        <v>3.2971578011759708</v>
      </c>
      <c r="J126" s="1" t="s">
        <v>20</v>
      </c>
      <c r="K126" s="1" t="s">
        <v>88</v>
      </c>
      <c r="L126" s="1" t="s">
        <v>89</v>
      </c>
      <c r="M126" s="1"/>
      <c r="N126" s="1" t="s">
        <v>20</v>
      </c>
      <c r="O126" s="1"/>
    </row>
    <row r="127" spans="1:15" x14ac:dyDescent="0.3">
      <c r="A127" s="1">
        <v>125</v>
      </c>
      <c r="B127" s="1">
        <v>126</v>
      </c>
      <c r="C127" s="1" t="s">
        <v>216</v>
      </c>
      <c r="D127" s="1" t="s">
        <v>44</v>
      </c>
      <c r="E127" s="1" t="s">
        <v>192</v>
      </c>
      <c r="F127" s="1">
        <v>1.705588406147077</v>
      </c>
      <c r="G127" s="1">
        <v>0.36152619063094094</v>
      </c>
      <c r="H127" s="1">
        <v>0</v>
      </c>
      <c r="I127" s="1">
        <v>3.2971578011759708</v>
      </c>
      <c r="J127" s="1" t="s">
        <v>20</v>
      </c>
      <c r="K127" s="1" t="s">
        <v>88</v>
      </c>
      <c r="L127" s="1" t="s">
        <v>89</v>
      </c>
      <c r="M127" s="1"/>
      <c r="N127" s="1" t="s">
        <v>20</v>
      </c>
      <c r="O127" s="1"/>
    </row>
    <row r="128" spans="1:15" x14ac:dyDescent="0.3">
      <c r="A128" s="1">
        <v>126</v>
      </c>
      <c r="B128" s="1">
        <v>127</v>
      </c>
      <c r="C128" s="1" t="s">
        <v>217</v>
      </c>
      <c r="D128" s="1" t="s">
        <v>44</v>
      </c>
      <c r="E128" s="1" t="s">
        <v>192</v>
      </c>
      <c r="F128" s="1">
        <v>0.41254355511051821</v>
      </c>
      <c r="G128" s="1">
        <v>0.36152619063094094</v>
      </c>
      <c r="H128" s="1">
        <v>0</v>
      </c>
      <c r="I128" s="1">
        <v>3.2971578011759708</v>
      </c>
      <c r="J128" s="1" t="s">
        <v>20</v>
      </c>
      <c r="K128" s="1" t="s">
        <v>88</v>
      </c>
      <c r="L128" s="1" t="s">
        <v>89</v>
      </c>
      <c r="M128" s="1"/>
      <c r="N128" s="1" t="s">
        <v>20</v>
      </c>
      <c r="O128" s="1"/>
    </row>
    <row r="129" spans="1:15" x14ac:dyDescent="0.3">
      <c r="A129" s="1">
        <v>127</v>
      </c>
      <c r="B129" s="1">
        <v>128</v>
      </c>
      <c r="C129" s="1" t="s">
        <v>218</v>
      </c>
      <c r="D129" s="1" t="s">
        <v>44</v>
      </c>
      <c r="E129" s="1" t="s">
        <v>192</v>
      </c>
      <c r="F129" s="1">
        <v>0.25694272070584628</v>
      </c>
      <c r="G129" s="1">
        <v>0.36152619063094094</v>
      </c>
      <c r="H129" s="1">
        <v>0</v>
      </c>
      <c r="I129" s="1">
        <v>3.2971578011759708</v>
      </c>
      <c r="J129" s="1" t="s">
        <v>20</v>
      </c>
      <c r="K129" s="1" t="s">
        <v>88</v>
      </c>
      <c r="L129" s="1" t="s">
        <v>89</v>
      </c>
      <c r="M129" s="1"/>
      <c r="N129" s="1" t="s">
        <v>20</v>
      </c>
      <c r="O129" s="1"/>
    </row>
    <row r="130" spans="1:15" x14ac:dyDescent="0.3">
      <c r="A130" s="1">
        <v>128</v>
      </c>
      <c r="B130" s="1">
        <v>129</v>
      </c>
      <c r="C130" s="1" t="s">
        <v>219</v>
      </c>
      <c r="D130" s="1" t="s">
        <v>44</v>
      </c>
      <c r="E130" s="1" t="s">
        <v>192</v>
      </c>
      <c r="F130" s="1">
        <v>3.677461051326515E-3</v>
      </c>
      <c r="G130" s="1">
        <v>0.36152619063094094</v>
      </c>
      <c r="H130" s="1">
        <v>0</v>
      </c>
      <c r="I130" s="1">
        <v>3.2971578011759708</v>
      </c>
      <c r="J130" s="1" t="s">
        <v>20</v>
      </c>
      <c r="K130" s="1" t="s">
        <v>88</v>
      </c>
      <c r="L130" s="1" t="s">
        <v>89</v>
      </c>
      <c r="M130" s="1"/>
      <c r="N130" s="1" t="s">
        <v>20</v>
      </c>
      <c r="O130" s="1"/>
    </row>
    <row r="131" spans="1:15" x14ac:dyDescent="0.3">
      <c r="A131" s="1">
        <v>129</v>
      </c>
      <c r="B131" s="1">
        <v>130</v>
      </c>
      <c r="C131" s="1" t="s">
        <v>220</v>
      </c>
      <c r="D131" s="1" t="s">
        <v>44</v>
      </c>
      <c r="E131" s="1" t="s">
        <v>192</v>
      </c>
      <c r="F131" s="1">
        <v>0.21248017291384258</v>
      </c>
      <c r="G131" s="1">
        <v>0.36152619063094094</v>
      </c>
      <c r="H131" s="1">
        <v>0</v>
      </c>
      <c r="I131" s="1">
        <v>3.2971578011759708</v>
      </c>
      <c r="J131" s="1" t="s">
        <v>20</v>
      </c>
      <c r="K131" s="1" t="s">
        <v>88</v>
      </c>
      <c r="L131" s="1" t="s">
        <v>89</v>
      </c>
      <c r="M131" s="1"/>
      <c r="N131" s="1" t="s">
        <v>20</v>
      </c>
      <c r="O131" s="1"/>
    </row>
    <row r="132" spans="1:15" x14ac:dyDescent="0.3">
      <c r="A132" s="1">
        <v>130</v>
      </c>
      <c r="B132" s="1">
        <v>131</v>
      </c>
      <c r="C132" s="1" t="s">
        <v>221</v>
      </c>
      <c r="D132" s="1" t="s">
        <v>44</v>
      </c>
      <c r="E132" s="1" t="s">
        <v>192</v>
      </c>
      <c r="F132" s="1">
        <v>0.57014198649729619</v>
      </c>
      <c r="G132" s="1">
        <v>0.36152619063094094</v>
      </c>
      <c r="H132" s="1">
        <v>0</v>
      </c>
      <c r="I132" s="1">
        <v>3.2971578011759708</v>
      </c>
      <c r="J132" s="1" t="s">
        <v>20</v>
      </c>
      <c r="K132" s="1" t="s">
        <v>88</v>
      </c>
      <c r="L132" s="1" t="s">
        <v>89</v>
      </c>
      <c r="M132" s="1"/>
      <c r="N132" s="1" t="s">
        <v>20</v>
      </c>
      <c r="O132" s="1"/>
    </row>
    <row r="133" spans="1:15" x14ac:dyDescent="0.3">
      <c r="A133" s="1">
        <v>131</v>
      </c>
      <c r="B133" s="1">
        <v>132</v>
      </c>
      <c r="C133" s="1" t="s">
        <v>222</v>
      </c>
      <c r="D133" s="1" t="s">
        <v>44</v>
      </c>
      <c r="E133" s="1" t="s">
        <v>192</v>
      </c>
      <c r="F133" s="1">
        <v>3.2381177376524205E-2</v>
      </c>
      <c r="G133" s="1">
        <v>0.36152619063094094</v>
      </c>
      <c r="H133" s="1">
        <v>0</v>
      </c>
      <c r="I133" s="1">
        <v>3.2971578011759708</v>
      </c>
      <c r="J133" s="1" t="s">
        <v>20</v>
      </c>
      <c r="K133" s="1" t="s">
        <v>88</v>
      </c>
      <c r="L133" s="1" t="s">
        <v>89</v>
      </c>
      <c r="M133" s="1"/>
      <c r="N133" s="1" t="s">
        <v>20</v>
      </c>
      <c r="O133" s="1"/>
    </row>
    <row r="134" spans="1:15" x14ac:dyDescent="0.3">
      <c r="A134" s="1">
        <v>132</v>
      </c>
      <c r="B134" s="1">
        <v>133</v>
      </c>
      <c r="C134" s="1" t="s">
        <v>223</v>
      </c>
      <c r="D134" s="1" t="s">
        <v>44</v>
      </c>
      <c r="E134" s="1" t="s">
        <v>192</v>
      </c>
      <c r="F134" s="1">
        <v>0.93225489182269772</v>
      </c>
      <c r="G134" s="1">
        <v>0.36152619063094094</v>
      </c>
      <c r="H134" s="1">
        <v>0</v>
      </c>
      <c r="I134" s="1">
        <v>3.2971578011759708</v>
      </c>
      <c r="J134" s="1" t="s">
        <v>20</v>
      </c>
      <c r="K134" s="1" t="s">
        <v>88</v>
      </c>
      <c r="L134" s="1" t="s">
        <v>89</v>
      </c>
      <c r="M134" s="1"/>
      <c r="N134" s="1" t="s">
        <v>20</v>
      </c>
      <c r="O134" s="1"/>
    </row>
    <row r="135" spans="1:15" x14ac:dyDescent="0.3">
      <c r="A135" s="1">
        <v>133</v>
      </c>
      <c r="B135" s="1">
        <v>134</v>
      </c>
      <c r="C135" s="1" t="s">
        <v>224</v>
      </c>
      <c r="D135" s="1" t="s">
        <v>44</v>
      </c>
      <c r="E135" s="1" t="s">
        <v>192</v>
      </c>
      <c r="F135" s="1">
        <v>0.44967980615372721</v>
      </c>
      <c r="G135" s="1">
        <v>0.36152619063094094</v>
      </c>
      <c r="H135" s="1">
        <v>0</v>
      </c>
      <c r="I135" s="1">
        <v>3.2971578011759708</v>
      </c>
      <c r="J135" s="1" t="s">
        <v>20</v>
      </c>
      <c r="K135" s="1" t="s">
        <v>88</v>
      </c>
      <c r="L135" s="1" t="s">
        <v>89</v>
      </c>
      <c r="M135" s="1"/>
      <c r="N135" s="1" t="s">
        <v>20</v>
      </c>
      <c r="O135" s="1"/>
    </row>
    <row r="136" spans="1:15" x14ac:dyDescent="0.3">
      <c r="A136" s="1">
        <v>134</v>
      </c>
      <c r="B136" s="1">
        <v>135</v>
      </c>
      <c r="C136" s="1" t="s">
        <v>225</v>
      </c>
      <c r="D136" s="1" t="s">
        <v>44</v>
      </c>
      <c r="E136" s="1" t="s">
        <v>192</v>
      </c>
      <c r="F136" s="1">
        <v>2.3773398171941222</v>
      </c>
      <c r="G136" s="1">
        <v>0.36152619063094094</v>
      </c>
      <c r="H136" s="1">
        <v>0</v>
      </c>
      <c r="I136" s="1">
        <v>3.2971578011759708</v>
      </c>
      <c r="J136" s="1" t="s">
        <v>20</v>
      </c>
      <c r="K136" s="1" t="s">
        <v>88</v>
      </c>
      <c r="L136" s="1" t="s">
        <v>89</v>
      </c>
      <c r="M136" s="1"/>
      <c r="N136" s="1" t="s">
        <v>20</v>
      </c>
      <c r="O136" s="1"/>
    </row>
    <row r="137" spans="1:15" x14ac:dyDescent="0.3">
      <c r="A137" s="1">
        <v>135</v>
      </c>
      <c r="B137" s="1">
        <v>136</v>
      </c>
      <c r="C137" s="1" t="s">
        <v>226</v>
      </c>
      <c r="D137" s="1" t="s">
        <v>44</v>
      </c>
      <c r="E137" s="1" t="s">
        <v>192</v>
      </c>
      <c r="F137" s="1">
        <v>1.3061560886908394</v>
      </c>
      <c r="G137" s="1">
        <v>0.36152619063094094</v>
      </c>
      <c r="H137" s="1">
        <v>0</v>
      </c>
      <c r="I137" s="1">
        <v>3.2971578011759708</v>
      </c>
      <c r="J137" s="1" t="s">
        <v>20</v>
      </c>
      <c r="K137" s="1" t="s">
        <v>88</v>
      </c>
      <c r="L137" s="1" t="s">
        <v>89</v>
      </c>
      <c r="M137" s="1"/>
      <c r="N137" s="1" t="s">
        <v>20</v>
      </c>
      <c r="O137" s="1"/>
    </row>
    <row r="138" spans="1:15" x14ac:dyDescent="0.3">
      <c r="A138" s="1">
        <v>136</v>
      </c>
      <c r="B138" s="1">
        <v>137</v>
      </c>
      <c r="C138" s="1" t="s">
        <v>227</v>
      </c>
      <c r="D138" s="1" t="s">
        <v>44</v>
      </c>
      <c r="E138" s="1" t="s">
        <v>192</v>
      </c>
      <c r="F138" s="1">
        <v>24.471866090466214</v>
      </c>
      <c r="G138" s="1">
        <v>0.36152619063094094</v>
      </c>
      <c r="H138" s="1">
        <v>0</v>
      </c>
      <c r="I138" s="1">
        <v>3.2971578011759708</v>
      </c>
      <c r="J138" s="1" t="s">
        <v>20</v>
      </c>
      <c r="K138" s="1" t="s">
        <v>88</v>
      </c>
      <c r="L138" s="1" t="s">
        <v>89</v>
      </c>
      <c r="M138" s="1"/>
      <c r="N138" s="1" t="s">
        <v>88</v>
      </c>
      <c r="O138" s="1">
        <v>9021</v>
      </c>
    </row>
    <row r="139" spans="1:15" x14ac:dyDescent="0.3">
      <c r="A139" s="1">
        <v>137</v>
      </c>
      <c r="B139" s="1">
        <v>138</v>
      </c>
      <c r="C139" s="1" t="s">
        <v>228</v>
      </c>
      <c r="D139" s="1" t="s">
        <v>44</v>
      </c>
      <c r="E139" s="1" t="s">
        <v>192</v>
      </c>
      <c r="F139" s="1">
        <v>18.673949929847783</v>
      </c>
      <c r="G139" s="1">
        <v>0.36152619063094094</v>
      </c>
      <c r="H139" s="1">
        <v>0</v>
      </c>
      <c r="I139" s="1">
        <v>3.2971578011759708</v>
      </c>
      <c r="J139" s="1" t="s">
        <v>20</v>
      </c>
      <c r="K139" s="1" t="s">
        <v>88</v>
      </c>
      <c r="L139" s="1" t="s">
        <v>89</v>
      </c>
      <c r="M139" s="1"/>
      <c r="N139" s="1" t="s">
        <v>88</v>
      </c>
      <c r="O139" s="1">
        <v>9021</v>
      </c>
    </row>
    <row r="140" spans="1:15" x14ac:dyDescent="0.3">
      <c r="A140" s="1">
        <v>138</v>
      </c>
      <c r="B140" s="1">
        <v>139</v>
      </c>
      <c r="C140" s="1" t="s">
        <v>229</v>
      </c>
      <c r="D140" s="1" t="s">
        <v>44</v>
      </c>
      <c r="E140" s="1" t="s">
        <v>192</v>
      </c>
      <c r="F140" s="1">
        <v>14.214601787195704</v>
      </c>
      <c r="G140" s="1">
        <v>0.36152619063094094</v>
      </c>
      <c r="H140" s="1">
        <v>0</v>
      </c>
      <c r="I140" s="1">
        <v>3.2971578011759708</v>
      </c>
      <c r="J140" s="1" t="s">
        <v>20</v>
      </c>
      <c r="K140" s="1" t="s">
        <v>88</v>
      </c>
      <c r="L140" s="1" t="s">
        <v>89</v>
      </c>
      <c r="M140" s="1"/>
      <c r="N140" s="1" t="s">
        <v>88</v>
      </c>
      <c r="O140" s="1">
        <v>9021</v>
      </c>
    </row>
    <row r="141" spans="1:15" x14ac:dyDescent="0.3">
      <c r="A141" s="1">
        <v>139</v>
      </c>
      <c r="B141" s="1">
        <v>140</v>
      </c>
      <c r="C141" s="1" t="s">
        <v>230</v>
      </c>
      <c r="D141" s="1" t="s">
        <v>44</v>
      </c>
      <c r="E141" s="1" t="s">
        <v>192</v>
      </c>
      <c r="F141" s="1">
        <v>18.052321773993278</v>
      </c>
      <c r="G141" s="1">
        <v>0.36152619063094094</v>
      </c>
      <c r="H141" s="1">
        <v>0</v>
      </c>
      <c r="I141" s="1">
        <v>3.2971578011759708</v>
      </c>
      <c r="J141" s="1" t="s">
        <v>20</v>
      </c>
      <c r="K141" s="1" t="s">
        <v>88</v>
      </c>
      <c r="L141" s="1" t="s">
        <v>89</v>
      </c>
      <c r="M141" s="1"/>
      <c r="N141" s="1" t="s">
        <v>88</v>
      </c>
      <c r="O141" s="1">
        <v>9021</v>
      </c>
    </row>
    <row r="142" spans="1:15" x14ac:dyDescent="0.3">
      <c r="A142" s="1">
        <v>140</v>
      </c>
      <c r="B142" s="1">
        <v>141</v>
      </c>
      <c r="C142" s="1" t="s">
        <v>231</v>
      </c>
      <c r="D142" s="1" t="s">
        <v>44</v>
      </c>
      <c r="E142" s="1" t="s">
        <v>192</v>
      </c>
      <c r="F142" s="1">
        <v>22.423728041350412</v>
      </c>
      <c r="G142" s="1">
        <v>0.36152619063094094</v>
      </c>
      <c r="H142" s="1">
        <v>0</v>
      </c>
      <c r="I142" s="1">
        <v>3.2971578011759708</v>
      </c>
      <c r="J142" s="1" t="s">
        <v>20</v>
      </c>
      <c r="K142" s="1" t="s">
        <v>88</v>
      </c>
      <c r="L142" s="1" t="s">
        <v>89</v>
      </c>
      <c r="M142" s="1"/>
      <c r="N142" s="1" t="s">
        <v>88</v>
      </c>
      <c r="O142" s="1">
        <v>9021</v>
      </c>
    </row>
    <row r="143" spans="1:15" x14ac:dyDescent="0.3">
      <c r="A143" s="1">
        <v>141</v>
      </c>
      <c r="B143" s="1">
        <v>142</v>
      </c>
      <c r="C143" s="1" t="s">
        <v>232</v>
      </c>
      <c r="D143" s="1" t="s">
        <v>44</v>
      </c>
      <c r="E143" s="1" t="s">
        <v>192</v>
      </c>
      <c r="F143" s="1">
        <v>0.27031307773739666</v>
      </c>
      <c r="G143" s="1">
        <v>0.36152619063094094</v>
      </c>
      <c r="H143" s="1">
        <v>0</v>
      </c>
      <c r="I143" s="1">
        <v>3.2971578011759708</v>
      </c>
      <c r="J143" s="1" t="s">
        <v>20</v>
      </c>
      <c r="K143" s="1" t="s">
        <v>88</v>
      </c>
      <c r="L143" s="1" t="s">
        <v>89</v>
      </c>
      <c r="M143" s="1"/>
      <c r="N143" s="1" t="s">
        <v>20</v>
      </c>
      <c r="O143" s="1"/>
    </row>
    <row r="144" spans="1:15" x14ac:dyDescent="0.3">
      <c r="A144" s="1">
        <v>142</v>
      </c>
      <c r="B144" s="1">
        <v>143</v>
      </c>
      <c r="C144" s="1" t="s">
        <v>233</v>
      </c>
      <c r="D144" s="1" t="s">
        <v>44</v>
      </c>
      <c r="E144" s="1" t="s">
        <v>192</v>
      </c>
      <c r="F144" s="1">
        <v>0.55619197694541112</v>
      </c>
      <c r="G144" s="1">
        <v>0.36152619063094094</v>
      </c>
      <c r="H144" s="1">
        <v>0</v>
      </c>
      <c r="I144" s="1">
        <v>3.2971578011759708</v>
      </c>
      <c r="J144" s="1" t="s">
        <v>20</v>
      </c>
      <c r="K144" s="1" t="s">
        <v>88</v>
      </c>
      <c r="L144" s="1" t="s">
        <v>89</v>
      </c>
      <c r="M144" s="1"/>
      <c r="N144" s="1" t="s">
        <v>20</v>
      </c>
      <c r="O144" s="1"/>
    </row>
    <row r="145" spans="1:15" x14ac:dyDescent="0.3">
      <c r="A145" s="1">
        <v>143</v>
      </c>
      <c r="B145" s="1">
        <v>144</v>
      </c>
      <c r="C145" s="1" t="s">
        <v>234</v>
      </c>
      <c r="D145" s="1" t="s">
        <v>44</v>
      </c>
      <c r="E145" s="1" t="s">
        <v>192</v>
      </c>
      <c r="F145" s="1">
        <v>0.28250458613164525</v>
      </c>
      <c r="G145" s="1">
        <v>0.36152619063094094</v>
      </c>
      <c r="H145" s="1">
        <v>0</v>
      </c>
      <c r="I145" s="1">
        <v>3.2971578011759708</v>
      </c>
      <c r="J145" s="1" t="s">
        <v>20</v>
      </c>
      <c r="K145" s="1" t="s">
        <v>88</v>
      </c>
      <c r="L145" s="1" t="s">
        <v>89</v>
      </c>
      <c r="M145" s="1"/>
      <c r="N145" s="1" t="s">
        <v>20</v>
      </c>
      <c r="O145" s="1"/>
    </row>
    <row r="146" spans="1:15" x14ac:dyDescent="0.3">
      <c r="A146" s="1">
        <v>144</v>
      </c>
      <c r="B146" s="1">
        <v>145</v>
      </c>
      <c r="C146" s="1" t="s">
        <v>235</v>
      </c>
      <c r="D146" s="1" t="s">
        <v>44</v>
      </c>
      <c r="E146" s="1" t="s">
        <v>192</v>
      </c>
      <c r="F146" s="1">
        <v>3.7099741954497688E-3</v>
      </c>
      <c r="G146" s="1">
        <v>0.36152619063094094</v>
      </c>
      <c r="H146" s="1">
        <v>0</v>
      </c>
      <c r="I146" s="1">
        <v>3.2971578011759708</v>
      </c>
      <c r="J146" s="1" t="s">
        <v>20</v>
      </c>
      <c r="K146" s="1" t="s">
        <v>88</v>
      </c>
      <c r="L146" s="1" t="s">
        <v>89</v>
      </c>
      <c r="M146" s="1"/>
      <c r="N146" s="1" t="s">
        <v>20</v>
      </c>
      <c r="O146" s="1"/>
    </row>
    <row r="147" spans="1:15" x14ac:dyDescent="0.3">
      <c r="A147" s="1">
        <v>145</v>
      </c>
      <c r="B147" s="1">
        <v>146</v>
      </c>
      <c r="C147" s="1" t="s">
        <v>236</v>
      </c>
      <c r="D147" s="1" t="s">
        <v>44</v>
      </c>
      <c r="E147" s="1" t="s">
        <v>192</v>
      </c>
      <c r="F147" s="1">
        <v>0.26215460266020829</v>
      </c>
      <c r="G147" s="1">
        <v>0.36152619063094094</v>
      </c>
      <c r="H147" s="1">
        <v>0</v>
      </c>
      <c r="I147" s="1">
        <v>3.2971578011759708</v>
      </c>
      <c r="J147" s="1" t="s">
        <v>20</v>
      </c>
      <c r="K147" s="1" t="s">
        <v>88</v>
      </c>
      <c r="L147" s="1" t="s">
        <v>89</v>
      </c>
      <c r="M147" s="1"/>
      <c r="N147" s="1" t="s">
        <v>20</v>
      </c>
      <c r="O147" s="1"/>
    </row>
    <row r="148" spans="1:15" x14ac:dyDescent="0.3">
      <c r="A148" s="1">
        <v>146</v>
      </c>
      <c r="B148" s="1">
        <v>147</v>
      </c>
      <c r="C148" s="1" t="s">
        <v>237</v>
      </c>
      <c r="D148" s="1" t="s">
        <v>44</v>
      </c>
      <c r="E148" s="1" t="s">
        <v>192</v>
      </c>
      <c r="F148" s="1">
        <v>1.2285106821086762E-2</v>
      </c>
      <c r="G148" s="1">
        <v>0.36152619063094094</v>
      </c>
      <c r="H148" s="1">
        <v>0</v>
      </c>
      <c r="I148" s="1">
        <v>3.2971578011759708</v>
      </c>
      <c r="J148" s="1" t="s">
        <v>20</v>
      </c>
      <c r="K148" s="1" t="s">
        <v>88</v>
      </c>
      <c r="L148" s="1" t="s">
        <v>89</v>
      </c>
      <c r="M148" s="1"/>
      <c r="N148" s="1" t="s">
        <v>20</v>
      </c>
      <c r="O148" s="1"/>
    </row>
    <row r="149" spans="1:15" x14ac:dyDescent="0.3">
      <c r="A149" s="1">
        <v>147</v>
      </c>
      <c r="B149" s="1">
        <v>148</v>
      </c>
      <c r="C149" s="1" t="s">
        <v>238</v>
      </c>
      <c r="D149" s="1" t="s">
        <v>44</v>
      </c>
      <c r="E149" s="1" t="s">
        <v>192</v>
      </c>
      <c r="F149" s="1">
        <v>0.10606807429283061</v>
      </c>
      <c r="G149" s="1">
        <v>0.36152619063094094</v>
      </c>
      <c r="H149" s="1">
        <v>0</v>
      </c>
      <c r="I149" s="1">
        <v>3.2971578011759708</v>
      </c>
      <c r="J149" s="1" t="s">
        <v>20</v>
      </c>
      <c r="K149" s="1" t="s">
        <v>88</v>
      </c>
      <c r="L149" s="1" t="s">
        <v>89</v>
      </c>
      <c r="M149" s="1"/>
      <c r="N149" s="1" t="s">
        <v>20</v>
      </c>
      <c r="O149" s="1"/>
    </row>
    <row r="150" spans="1:15" x14ac:dyDescent="0.3">
      <c r="A150" s="1">
        <v>148</v>
      </c>
      <c r="B150" s="1">
        <v>149</v>
      </c>
      <c r="C150" s="1" t="s">
        <v>239</v>
      </c>
      <c r="D150" s="1" t="s">
        <v>44</v>
      </c>
      <c r="E150" s="1" t="s">
        <v>192</v>
      </c>
      <c r="F150" s="1">
        <v>0.17378193847026605</v>
      </c>
      <c r="G150" s="1">
        <v>0.36152619063094094</v>
      </c>
      <c r="H150" s="1">
        <v>0</v>
      </c>
      <c r="I150" s="1">
        <v>3.2971578011759708</v>
      </c>
      <c r="J150" s="1" t="s">
        <v>20</v>
      </c>
      <c r="K150" s="1" t="s">
        <v>88</v>
      </c>
      <c r="L150" s="1" t="s">
        <v>89</v>
      </c>
      <c r="M150" s="1"/>
      <c r="N150" s="1" t="s">
        <v>20</v>
      </c>
      <c r="O150" s="1"/>
    </row>
    <row r="151" spans="1:15" x14ac:dyDescent="0.3">
      <c r="A151" s="1">
        <v>149</v>
      </c>
      <c r="B151" s="1">
        <v>150</v>
      </c>
      <c r="C151" s="1" t="s">
        <v>240</v>
      </c>
      <c r="D151" s="1" t="s">
        <v>44</v>
      </c>
      <c r="E151" s="1" t="s">
        <v>192</v>
      </c>
      <c r="F151" s="1">
        <v>0.13308520162603998</v>
      </c>
      <c r="G151" s="1">
        <v>0.36152619063094094</v>
      </c>
      <c r="H151" s="1">
        <v>0</v>
      </c>
      <c r="I151" s="1">
        <v>3.2971578011759708</v>
      </c>
      <c r="J151" s="1" t="s">
        <v>20</v>
      </c>
      <c r="K151" s="1" t="s">
        <v>88</v>
      </c>
      <c r="L151" s="1" t="s">
        <v>89</v>
      </c>
      <c r="M151" s="1"/>
      <c r="N151" s="1" t="s">
        <v>20</v>
      </c>
      <c r="O151" s="1"/>
    </row>
    <row r="152" spans="1:15" x14ac:dyDescent="0.3">
      <c r="A152" s="2">
        <v>150</v>
      </c>
      <c r="B152" s="2">
        <v>151</v>
      </c>
      <c r="C152" s="2" t="s">
        <v>241</v>
      </c>
      <c r="D152" s="2" t="s">
        <v>44</v>
      </c>
      <c r="E152" s="2" t="s">
        <v>192</v>
      </c>
      <c r="F152" s="2">
        <v>3.7555245172233215E-2</v>
      </c>
      <c r="G152" s="2">
        <v>0.36152619063094094</v>
      </c>
      <c r="H152" s="2">
        <v>0</v>
      </c>
      <c r="I152" s="2">
        <v>3.2971578011759708</v>
      </c>
      <c r="J152" s="2" t="s">
        <v>20</v>
      </c>
      <c r="K152" s="2" t="s">
        <v>88</v>
      </c>
      <c r="L152" s="2" t="s">
        <v>89</v>
      </c>
      <c r="M152" s="2"/>
      <c r="N152" s="2" t="s">
        <v>20</v>
      </c>
      <c r="O15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A698-E5B1-48D9-A36E-FA87736DB6E8}">
  <dimension ref="A1:K8"/>
  <sheetViews>
    <sheetView workbookViewId="0"/>
  </sheetViews>
  <sheetFormatPr defaultRowHeight="14.4" x14ac:dyDescent="0.3"/>
  <cols>
    <col min="1" max="1" width="19.5546875" bestFit="1" customWidth="1"/>
    <col min="2" max="2" width="5.5546875" bestFit="1" customWidth="1"/>
    <col min="3" max="3" width="20.88671875" bestFit="1" customWidth="1"/>
    <col min="4" max="4" width="9.6640625" bestFit="1" customWidth="1"/>
    <col min="5" max="5" width="13.88671875" bestFit="1" customWidth="1"/>
    <col min="6" max="6" width="13.109375" bestFit="1" customWidth="1"/>
    <col min="7" max="7" width="11.88671875" bestFit="1" customWidth="1"/>
    <col min="8" max="8" width="12.5546875" bestFit="1" customWidth="1"/>
    <col min="9" max="9" width="18.44140625" bestFit="1" customWidth="1"/>
    <col min="10" max="10" width="13.77734375" bestFit="1" customWidth="1"/>
    <col min="11" max="11" width="43.88671875" bestFit="1" customWidth="1"/>
  </cols>
  <sheetData>
    <row r="1" spans="1:11" x14ac:dyDescent="0.3">
      <c r="A1" s="2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243</v>
      </c>
      <c r="B2" s="3" t="s">
        <v>244</v>
      </c>
      <c r="C2" s="3" t="s">
        <v>84</v>
      </c>
      <c r="D2" s="3" t="s">
        <v>29</v>
      </c>
      <c r="E2" s="3" t="s">
        <v>245</v>
      </c>
      <c r="F2" s="3" t="s">
        <v>246</v>
      </c>
      <c r="G2" s="3" t="s">
        <v>247</v>
      </c>
      <c r="H2" s="3" t="s">
        <v>248</v>
      </c>
      <c r="I2" s="3" t="s">
        <v>249</v>
      </c>
      <c r="J2" s="3" t="s">
        <v>250</v>
      </c>
      <c r="K2" s="3" t="s">
        <v>251</v>
      </c>
    </row>
    <row r="3" spans="1:11" x14ac:dyDescent="0.3">
      <c r="A3" s="1">
        <v>9021</v>
      </c>
      <c r="B3" s="1" t="s">
        <v>252</v>
      </c>
      <c r="C3" s="1" t="s">
        <v>253</v>
      </c>
      <c r="D3" s="1" t="s">
        <v>35</v>
      </c>
      <c r="E3" s="1">
        <v>18</v>
      </c>
      <c r="F3" s="1">
        <v>18</v>
      </c>
      <c r="G3" s="1">
        <v>18</v>
      </c>
      <c r="H3" s="1" t="s">
        <v>254</v>
      </c>
      <c r="I3" s="1">
        <v>18</v>
      </c>
      <c r="J3" s="1">
        <v>18</v>
      </c>
      <c r="K3" s="1" t="s">
        <v>255</v>
      </c>
    </row>
    <row r="4" spans="1:11" x14ac:dyDescent="0.3">
      <c r="A4" s="1">
        <v>9021</v>
      </c>
      <c r="B4" s="1" t="s">
        <v>252</v>
      </c>
      <c r="C4" s="1" t="s">
        <v>253</v>
      </c>
      <c r="D4" s="1" t="s">
        <v>44</v>
      </c>
      <c r="E4" s="1">
        <v>136</v>
      </c>
      <c r="F4" s="1">
        <v>136</v>
      </c>
      <c r="G4" s="1">
        <v>136</v>
      </c>
      <c r="H4" s="1" t="s">
        <v>254</v>
      </c>
      <c r="I4" s="1">
        <v>136</v>
      </c>
      <c r="J4" s="1">
        <v>136</v>
      </c>
      <c r="K4" s="1" t="s">
        <v>255</v>
      </c>
    </row>
    <row r="5" spans="1:11" x14ac:dyDescent="0.3">
      <c r="A5" s="1">
        <v>9021</v>
      </c>
      <c r="B5" s="1" t="s">
        <v>252</v>
      </c>
      <c r="C5" s="1" t="s">
        <v>253</v>
      </c>
      <c r="D5" s="1" t="s">
        <v>44</v>
      </c>
      <c r="E5" s="1">
        <v>137</v>
      </c>
      <c r="F5" s="1">
        <v>137</v>
      </c>
      <c r="G5" s="1">
        <v>137</v>
      </c>
      <c r="H5" s="1" t="s">
        <v>254</v>
      </c>
      <c r="I5" s="1">
        <v>137</v>
      </c>
      <c r="J5" s="1">
        <v>137</v>
      </c>
      <c r="K5" s="1" t="s">
        <v>255</v>
      </c>
    </row>
    <row r="6" spans="1:11" x14ac:dyDescent="0.3">
      <c r="A6" s="1">
        <v>9021</v>
      </c>
      <c r="B6" s="1" t="s">
        <v>252</v>
      </c>
      <c r="C6" s="1" t="s">
        <v>253</v>
      </c>
      <c r="D6" s="1" t="s">
        <v>44</v>
      </c>
      <c r="E6" s="1">
        <v>138</v>
      </c>
      <c r="F6" s="1">
        <v>138</v>
      </c>
      <c r="G6" s="1">
        <v>138</v>
      </c>
      <c r="H6" s="1" t="s">
        <v>254</v>
      </c>
      <c r="I6" s="1">
        <v>138</v>
      </c>
      <c r="J6" s="1">
        <v>138</v>
      </c>
      <c r="K6" s="1" t="s">
        <v>255</v>
      </c>
    </row>
    <row r="7" spans="1:11" x14ac:dyDescent="0.3">
      <c r="A7" s="1">
        <v>9021</v>
      </c>
      <c r="B7" s="1" t="s">
        <v>252</v>
      </c>
      <c r="C7" s="1" t="s">
        <v>253</v>
      </c>
      <c r="D7" s="1" t="s">
        <v>44</v>
      </c>
      <c r="E7" s="1">
        <v>139</v>
      </c>
      <c r="F7" s="1">
        <v>139</v>
      </c>
      <c r="G7" s="1">
        <v>139</v>
      </c>
      <c r="H7" s="1" t="s">
        <v>254</v>
      </c>
      <c r="I7" s="1">
        <v>139</v>
      </c>
      <c r="J7" s="1">
        <v>139</v>
      </c>
      <c r="K7" s="1" t="s">
        <v>255</v>
      </c>
    </row>
    <row r="8" spans="1:11" x14ac:dyDescent="0.3">
      <c r="A8" s="2">
        <v>9021</v>
      </c>
      <c r="B8" s="2" t="s">
        <v>252</v>
      </c>
      <c r="C8" s="2" t="s">
        <v>253</v>
      </c>
      <c r="D8" s="2" t="s">
        <v>44</v>
      </c>
      <c r="E8" s="2">
        <v>140</v>
      </c>
      <c r="F8" s="2">
        <v>140</v>
      </c>
      <c r="G8" s="2">
        <v>140</v>
      </c>
      <c r="H8" s="2" t="s">
        <v>254</v>
      </c>
      <c r="I8" s="2">
        <v>140</v>
      </c>
      <c r="J8" s="2">
        <v>140</v>
      </c>
      <c r="K8" s="2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BE6A-5DBE-4F66-97B2-4EC934929540}">
  <dimension ref="A1:W152"/>
  <sheetViews>
    <sheetView workbookViewId="0"/>
  </sheetViews>
  <sheetFormatPr defaultRowHeight="14.4" x14ac:dyDescent="0.3"/>
  <cols>
    <col min="1" max="1" width="39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6" width="12" bestFit="1" customWidth="1"/>
    <col min="7" max="7" width="19.44140625" bestFit="1" customWidth="1"/>
    <col min="8" max="8" width="23.77734375" bestFit="1" customWidth="1"/>
    <col min="9" max="9" width="22.21875" bestFit="1" customWidth="1"/>
    <col min="10" max="10" width="20.6640625" bestFit="1" customWidth="1"/>
    <col min="11" max="11" width="20.109375" bestFit="1" customWidth="1"/>
    <col min="12" max="12" width="18.5546875" bestFit="1" customWidth="1"/>
    <col min="13" max="13" width="17" bestFit="1" customWidth="1"/>
    <col min="14" max="15" width="12.5546875" bestFit="1" customWidth="1"/>
    <col min="16" max="16" width="23" bestFit="1" customWidth="1"/>
    <col min="17" max="17" width="21.44140625" bestFit="1" customWidth="1"/>
    <col min="18" max="18" width="19.88671875" bestFit="1" customWidth="1"/>
    <col min="19" max="19" width="27" bestFit="1" customWidth="1"/>
    <col min="20" max="20" width="25.44140625" bestFit="1" customWidth="1"/>
    <col min="21" max="21" width="23.88671875" bestFit="1" customWidth="1"/>
    <col min="22" max="22" width="17.44140625" bestFit="1" customWidth="1"/>
    <col min="23" max="23" width="43.44140625" bestFit="1" customWidth="1"/>
  </cols>
  <sheetData>
    <row r="1" spans="1:23" x14ac:dyDescent="0.3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72</v>
      </c>
      <c r="B2" s="3" t="s">
        <v>73</v>
      </c>
      <c r="C2" s="3" t="s">
        <v>74</v>
      </c>
      <c r="D2" s="3" t="s">
        <v>29</v>
      </c>
      <c r="E2" s="3" t="s">
        <v>75</v>
      </c>
      <c r="F2" s="3" t="s">
        <v>76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3" t="s">
        <v>269</v>
      </c>
      <c r="T2" s="3" t="s">
        <v>270</v>
      </c>
      <c r="U2" s="3" t="s">
        <v>271</v>
      </c>
      <c r="V2" s="3" t="s">
        <v>272</v>
      </c>
      <c r="W2" s="3" t="s">
        <v>273</v>
      </c>
    </row>
    <row r="3" spans="1:23" x14ac:dyDescent="0.3">
      <c r="A3" s="1">
        <v>1</v>
      </c>
      <c r="B3" s="1">
        <v>2</v>
      </c>
      <c r="C3" s="1" t="s">
        <v>86</v>
      </c>
      <c r="D3" s="1" t="s">
        <v>35</v>
      </c>
      <c r="E3" s="1" t="s">
        <v>87</v>
      </c>
      <c r="F3" s="1">
        <v>0.37283602198862797</v>
      </c>
      <c r="G3" s="1">
        <v>1</v>
      </c>
      <c r="H3" s="1">
        <v>51.424999999999997</v>
      </c>
      <c r="I3" s="1">
        <v>99.753</v>
      </c>
      <c r="J3" s="1">
        <v>18.754999999999999</v>
      </c>
      <c r="K3" s="1">
        <v>1.2032842105263128</v>
      </c>
      <c r="L3" s="1">
        <v>-0.60240000000000293</v>
      </c>
      <c r="M3" s="1">
        <v>-1.0923473684210556</v>
      </c>
      <c r="N3" s="1">
        <v>0.72380053617741436</v>
      </c>
      <c r="O3" s="1">
        <v>-1.4516467154370947</v>
      </c>
      <c r="P3" s="1">
        <v>0.47711356071174116</v>
      </c>
      <c r="Q3" s="1">
        <v>-0.22437178620687448</v>
      </c>
      <c r="R3" s="1">
        <v>0.30798697006193021</v>
      </c>
      <c r="S3" s="1">
        <v>0.22763734981503631</v>
      </c>
      <c r="T3" s="1">
        <v>5.0342698445663386E-2</v>
      </c>
      <c r="U3" s="1">
        <v>9.4855973727928297E-2</v>
      </c>
      <c r="V3" s="1">
        <v>0.37283602198862797</v>
      </c>
      <c r="W3" s="1" t="s">
        <v>274</v>
      </c>
    </row>
    <row r="4" spans="1:23" x14ac:dyDescent="0.3">
      <c r="A4" s="1">
        <v>2</v>
      </c>
      <c r="B4" s="1">
        <v>3</v>
      </c>
      <c r="C4" s="1" t="s">
        <v>90</v>
      </c>
      <c r="D4" s="1" t="s">
        <v>35</v>
      </c>
      <c r="E4" s="1" t="s">
        <v>87</v>
      </c>
      <c r="F4" s="1">
        <v>0.11284655462194702</v>
      </c>
      <c r="G4" s="1">
        <v>1</v>
      </c>
      <c r="H4" s="1">
        <v>50.43</v>
      </c>
      <c r="I4" s="1">
        <v>102.014</v>
      </c>
      <c r="J4" s="1">
        <v>20.067</v>
      </c>
      <c r="K4" s="1">
        <v>0.20828421052631541</v>
      </c>
      <c r="L4" s="1">
        <v>1.6585999999999927</v>
      </c>
      <c r="M4" s="1">
        <v>0.21965263157894555</v>
      </c>
      <c r="N4" s="1">
        <v>1.1985326798171994</v>
      </c>
      <c r="O4" s="1">
        <v>1.1372143209184284</v>
      </c>
      <c r="P4" s="1">
        <v>-0.26248650458340228</v>
      </c>
      <c r="Q4" s="1">
        <v>0.12343930405331538</v>
      </c>
      <c r="R4" s="1">
        <v>-0.16944063192861303</v>
      </c>
      <c r="S4" s="1">
        <v>6.889916508841247E-2</v>
      </c>
      <c r="T4" s="1">
        <v>1.5237261785166843E-2</v>
      </c>
      <c r="U4" s="1">
        <v>2.8710127748367717E-2</v>
      </c>
      <c r="V4" s="1">
        <v>0.11284655462194702</v>
      </c>
      <c r="W4" s="1" t="s">
        <v>274</v>
      </c>
    </row>
    <row r="5" spans="1:23" x14ac:dyDescent="0.3">
      <c r="A5" s="1">
        <v>3</v>
      </c>
      <c r="B5" s="1">
        <v>4</v>
      </c>
      <c r="C5" s="1" t="s">
        <v>91</v>
      </c>
      <c r="D5" s="1" t="s">
        <v>35</v>
      </c>
      <c r="E5" s="1" t="s">
        <v>87</v>
      </c>
      <c r="F5" s="1">
        <v>0.22332293209742082</v>
      </c>
      <c r="G5" s="1">
        <v>1</v>
      </c>
      <c r="H5" s="1">
        <v>50.097999999999999</v>
      </c>
      <c r="I5" s="1">
        <v>99.79</v>
      </c>
      <c r="J5" s="1">
        <v>20.564</v>
      </c>
      <c r="K5" s="1">
        <v>-0.12371578947368533</v>
      </c>
      <c r="L5" s="1">
        <v>-0.56539999999999679</v>
      </c>
      <c r="M5" s="1">
        <v>0.71665263157894543</v>
      </c>
      <c r="N5" s="1">
        <v>-0.75698292189986738</v>
      </c>
      <c r="O5" s="1">
        <v>0.2285337497366417</v>
      </c>
      <c r="P5" s="1">
        <v>0.36925763877435847</v>
      </c>
      <c r="Q5" s="1">
        <v>-0.1736504740269729</v>
      </c>
      <c r="R5" s="1">
        <v>0.23836367419221796</v>
      </c>
      <c r="S5" s="1">
        <v>0.13635120379321461</v>
      </c>
      <c r="T5" s="1">
        <v>3.0154487129792389E-2</v>
      </c>
      <c r="U5" s="1">
        <v>5.6817241174413835E-2</v>
      </c>
      <c r="V5" s="1">
        <v>0.22332293209742082</v>
      </c>
      <c r="W5" s="1" t="s">
        <v>274</v>
      </c>
    </row>
    <row r="6" spans="1:23" x14ac:dyDescent="0.3">
      <c r="A6" s="1">
        <v>4</v>
      </c>
      <c r="B6" s="1">
        <v>5</v>
      </c>
      <c r="C6" s="1" t="s">
        <v>92</v>
      </c>
      <c r="D6" s="1" t="s">
        <v>35</v>
      </c>
      <c r="E6" s="1" t="s">
        <v>87</v>
      </c>
      <c r="F6" s="1">
        <v>0.93507830939558856</v>
      </c>
      <c r="G6" s="1">
        <v>1</v>
      </c>
      <c r="H6" s="1">
        <v>49.981999999999999</v>
      </c>
      <c r="I6" s="1">
        <v>101.008</v>
      </c>
      <c r="J6" s="1">
        <v>18.777000000000001</v>
      </c>
      <c r="K6" s="1">
        <v>-0.23971578947368499</v>
      </c>
      <c r="L6" s="1">
        <v>0.65259999999999252</v>
      </c>
      <c r="M6" s="1">
        <v>-1.0703473684210536</v>
      </c>
      <c r="N6" s="1">
        <v>0.74598874113219349</v>
      </c>
      <c r="O6" s="1">
        <v>-0.37069717764956561</v>
      </c>
      <c r="P6" s="1">
        <v>-0.75559107448666318</v>
      </c>
      <c r="Q6" s="1">
        <v>0.35533116847805912</v>
      </c>
      <c r="R6" s="1">
        <v>-0.48775013916932469</v>
      </c>
      <c r="S6" s="1">
        <v>0.57091787184391019</v>
      </c>
      <c r="T6" s="1">
        <v>0.12626023929198285</v>
      </c>
      <c r="U6" s="1">
        <v>0.23790019825969561</v>
      </c>
      <c r="V6" s="1">
        <v>0.93507830939558856</v>
      </c>
      <c r="W6" s="1" t="s">
        <v>274</v>
      </c>
    </row>
    <row r="7" spans="1:23" x14ac:dyDescent="0.3">
      <c r="A7" s="1">
        <v>5</v>
      </c>
      <c r="B7" s="1">
        <v>6</v>
      </c>
      <c r="C7" s="1" t="s">
        <v>93</v>
      </c>
      <c r="D7" s="1" t="s">
        <v>35</v>
      </c>
      <c r="E7" s="1" t="s">
        <v>87</v>
      </c>
      <c r="F7" s="1">
        <v>0.95329836251328315</v>
      </c>
      <c r="G7" s="1">
        <v>1</v>
      </c>
      <c r="H7" s="1">
        <v>51.94</v>
      </c>
      <c r="I7" s="1">
        <v>101.526</v>
      </c>
      <c r="J7" s="1">
        <v>19.974</v>
      </c>
      <c r="K7" s="1">
        <v>1.7182842105263134</v>
      </c>
      <c r="L7" s="1">
        <v>1.1705999999999932</v>
      </c>
      <c r="M7" s="1">
        <v>0.12665263157894557</v>
      </c>
      <c r="N7" s="1">
        <v>1.7825240618532336</v>
      </c>
      <c r="O7" s="1">
        <v>0.45624059840244735</v>
      </c>
      <c r="P7" s="1">
        <v>0.76291692764272478</v>
      </c>
      <c r="Q7" s="1">
        <v>-0.3587762911770791</v>
      </c>
      <c r="R7" s="1">
        <v>0.49247913348556038</v>
      </c>
      <c r="S7" s="1">
        <v>0.58204223848381453</v>
      </c>
      <c r="T7" s="1">
        <v>0.12872042711078024</v>
      </c>
      <c r="U7" s="1">
        <v>0.2425356969186884</v>
      </c>
      <c r="V7" s="1">
        <v>0.95329836251328315</v>
      </c>
      <c r="W7" s="1" t="s">
        <v>274</v>
      </c>
    </row>
    <row r="8" spans="1:23" x14ac:dyDescent="0.3">
      <c r="A8" s="1">
        <v>6</v>
      </c>
      <c r="B8" s="1">
        <v>7</v>
      </c>
      <c r="C8" s="1" t="s">
        <v>94</v>
      </c>
      <c r="D8" s="1" t="s">
        <v>35</v>
      </c>
      <c r="E8" s="1" t="s">
        <v>87</v>
      </c>
      <c r="F8" s="1">
        <v>0.56255587323775591</v>
      </c>
      <c r="G8" s="1">
        <v>1</v>
      </c>
      <c r="H8" s="1">
        <v>48.845999999999997</v>
      </c>
      <c r="I8" s="1">
        <v>101.343</v>
      </c>
      <c r="J8" s="1">
        <v>21.210999999999999</v>
      </c>
      <c r="K8" s="1">
        <v>-1.3757157894736878</v>
      </c>
      <c r="L8" s="1">
        <v>0.98760000000000048</v>
      </c>
      <c r="M8" s="1">
        <v>1.3636526315789439</v>
      </c>
      <c r="N8" s="1">
        <v>-0.66379857284545474</v>
      </c>
      <c r="O8" s="1">
        <v>1.9298476039496861</v>
      </c>
      <c r="P8" s="1">
        <v>-0.58606482901285928</v>
      </c>
      <c r="Q8" s="1">
        <v>0.2756082059845415</v>
      </c>
      <c r="R8" s="1">
        <v>-0.37831733534939493</v>
      </c>
      <c r="S8" s="1">
        <v>0.34347198380587196</v>
      </c>
      <c r="T8" s="1">
        <v>7.5959883206017459E-2</v>
      </c>
      <c r="U8" s="1">
        <v>0.14312400622586655</v>
      </c>
      <c r="V8" s="1">
        <v>0.56255587323775591</v>
      </c>
      <c r="W8" s="1" t="s">
        <v>274</v>
      </c>
    </row>
    <row r="9" spans="1:23" x14ac:dyDescent="0.3">
      <c r="A9" s="1">
        <v>7</v>
      </c>
      <c r="B9" s="1">
        <v>8</v>
      </c>
      <c r="C9" s="1" t="s">
        <v>95</v>
      </c>
      <c r="D9" s="1" t="s">
        <v>35</v>
      </c>
      <c r="E9" s="1" t="s">
        <v>87</v>
      </c>
      <c r="F9" s="1">
        <v>3.112212699709814E-2</v>
      </c>
      <c r="G9" s="1">
        <v>1</v>
      </c>
      <c r="H9" s="1">
        <v>50.396999999999998</v>
      </c>
      <c r="I9" s="1">
        <v>100.798</v>
      </c>
      <c r="J9" s="1">
        <v>20.248000000000001</v>
      </c>
      <c r="K9" s="1">
        <v>0.17528421052631415</v>
      </c>
      <c r="L9" s="1">
        <v>0.44259999999999877</v>
      </c>
      <c r="M9" s="1">
        <v>0.40065263157894648</v>
      </c>
      <c r="N9" s="1">
        <v>0.25317302082651721</v>
      </c>
      <c r="O9" s="1">
        <v>0.54029912102409083</v>
      </c>
      <c r="P9" s="1">
        <v>0.13784704571808654</v>
      </c>
      <c r="Q9" s="1">
        <v>-6.4825212314029379E-2</v>
      </c>
      <c r="R9" s="1">
        <v>8.8983205338619475E-2</v>
      </c>
      <c r="S9" s="1">
        <v>1.9001808013204238E-2</v>
      </c>
      <c r="T9" s="1">
        <v>4.2023081515589859E-3</v>
      </c>
      <c r="U9" s="1">
        <v>7.9180108323349176E-3</v>
      </c>
      <c r="V9" s="1">
        <v>3.112212699709814E-2</v>
      </c>
      <c r="W9" s="1" t="s">
        <v>274</v>
      </c>
    </row>
    <row r="10" spans="1:23" x14ac:dyDescent="0.3">
      <c r="A10" s="1">
        <v>8</v>
      </c>
      <c r="B10" s="1">
        <v>9</v>
      </c>
      <c r="C10" s="1" t="s">
        <v>96</v>
      </c>
      <c r="D10" s="1" t="s">
        <v>35</v>
      </c>
      <c r="E10" s="1" t="s">
        <v>87</v>
      </c>
      <c r="F10" s="1">
        <v>1.014452319053514E-3</v>
      </c>
      <c r="G10" s="1">
        <v>1</v>
      </c>
      <c r="H10" s="1">
        <v>49.561999999999998</v>
      </c>
      <c r="I10" s="1">
        <v>100.20099999999999</v>
      </c>
      <c r="J10" s="1">
        <v>20.82</v>
      </c>
      <c r="K10" s="1">
        <v>-0.6597157894736867</v>
      </c>
      <c r="L10" s="1">
        <v>-0.15440000000000964</v>
      </c>
      <c r="M10" s="1">
        <v>0.97265263157894566</v>
      </c>
      <c r="N10" s="1">
        <v>-0.8868262604493149</v>
      </c>
      <c r="O10" s="1">
        <v>0.78590212880292765</v>
      </c>
      <c r="P10" s="1">
        <v>2.4887349530030023E-2</v>
      </c>
      <c r="Q10" s="1">
        <v>-1.1703752581779525E-2</v>
      </c>
      <c r="R10" s="1">
        <v>1.6065314436017664E-2</v>
      </c>
      <c r="S10" s="1">
        <v>6.1938016662988556E-4</v>
      </c>
      <c r="T10" s="1">
        <v>1.3697782449551091E-4</v>
      </c>
      <c r="U10" s="1">
        <v>2.5809432792811755E-4</v>
      </c>
      <c r="V10" s="1">
        <v>1.014452319053514E-3</v>
      </c>
      <c r="W10" s="1" t="s">
        <v>274</v>
      </c>
    </row>
    <row r="11" spans="1:23" x14ac:dyDescent="0.3">
      <c r="A11" s="1">
        <v>9</v>
      </c>
      <c r="B11" s="1">
        <v>10</v>
      </c>
      <c r="C11" s="1" t="s">
        <v>97</v>
      </c>
      <c r="D11" s="1" t="s">
        <v>35</v>
      </c>
      <c r="E11" s="1" t="s">
        <v>87</v>
      </c>
      <c r="F11" s="1">
        <v>0.13473091647582858</v>
      </c>
      <c r="G11" s="1">
        <v>1</v>
      </c>
      <c r="H11" s="1">
        <v>50.317999999999998</v>
      </c>
      <c r="I11" s="1">
        <v>101.527</v>
      </c>
      <c r="J11" s="1">
        <v>19.824000000000002</v>
      </c>
      <c r="K11" s="1">
        <v>9.6284210526313529E-2</v>
      </c>
      <c r="L11" s="1">
        <v>1.171599999999998</v>
      </c>
      <c r="M11" s="1">
        <v>-2.3347368421053005E-2</v>
      </c>
      <c r="N11" s="1">
        <v>0.88825309946657882</v>
      </c>
      <c r="O11" s="1">
        <v>0.67730187038046197</v>
      </c>
      <c r="P11" s="1">
        <v>-0.28681143316687174</v>
      </c>
      <c r="Q11" s="1">
        <v>0.13487856741745019</v>
      </c>
      <c r="R11" s="1">
        <v>-0.18514289165941528</v>
      </c>
      <c r="S11" s="1">
        <v>8.2260798195234935E-2</v>
      </c>
      <c r="T11" s="1">
        <v>1.8192227948583654E-2</v>
      </c>
      <c r="U11" s="1">
        <v>3.427789033200998E-2</v>
      </c>
      <c r="V11" s="1">
        <v>0.13473091647582858</v>
      </c>
      <c r="W11" s="1" t="s">
        <v>274</v>
      </c>
    </row>
    <row r="12" spans="1:23" x14ac:dyDescent="0.3">
      <c r="A12" s="1">
        <v>10</v>
      </c>
      <c r="B12" s="1">
        <v>11</v>
      </c>
      <c r="C12" s="1" t="s">
        <v>98</v>
      </c>
      <c r="D12" s="1" t="s">
        <v>35</v>
      </c>
      <c r="E12" s="1" t="s">
        <v>87</v>
      </c>
      <c r="F12" s="1">
        <v>1.9051739203262925E-2</v>
      </c>
      <c r="G12" s="1">
        <v>1</v>
      </c>
      <c r="H12" s="1">
        <v>48.996000000000002</v>
      </c>
      <c r="I12" s="1">
        <v>97.177000000000007</v>
      </c>
      <c r="J12" s="1">
        <v>19.157</v>
      </c>
      <c r="K12" s="1">
        <v>-1.2257157894736821</v>
      </c>
      <c r="L12" s="1">
        <v>-3.1783999999999963</v>
      </c>
      <c r="M12" s="1">
        <v>-0.6903473684210546</v>
      </c>
      <c r="N12" s="1">
        <v>-2.6754685734524717</v>
      </c>
      <c r="O12" s="1">
        <v>-2.2144980060759045</v>
      </c>
      <c r="P12" s="1">
        <v>-0.10785248141418774</v>
      </c>
      <c r="Q12" s="1">
        <v>5.0719694207358668E-2</v>
      </c>
      <c r="R12" s="1">
        <v>-6.9621074938392313E-2</v>
      </c>
      <c r="S12" s="1">
        <v>1.1632157747197712E-2</v>
      </c>
      <c r="T12" s="1">
        <v>2.5724873804879723E-3</v>
      </c>
      <c r="U12" s="1">
        <v>4.8470940755772386E-3</v>
      </c>
      <c r="V12" s="1">
        <v>1.9051739203262925E-2</v>
      </c>
      <c r="W12" s="1" t="s">
        <v>274</v>
      </c>
    </row>
    <row r="13" spans="1:23" x14ac:dyDescent="0.3">
      <c r="A13" s="1">
        <v>11</v>
      </c>
      <c r="B13" s="1">
        <v>12</v>
      </c>
      <c r="C13" s="1" t="s">
        <v>99</v>
      </c>
      <c r="D13" s="1" t="s">
        <v>35</v>
      </c>
      <c r="E13" s="1" t="s">
        <v>87</v>
      </c>
      <c r="F13" s="1">
        <v>0.66767030386606363</v>
      </c>
      <c r="G13" s="1">
        <v>1</v>
      </c>
      <c r="H13" s="1">
        <v>50.427</v>
      </c>
      <c r="I13" s="1">
        <v>101.077</v>
      </c>
      <c r="J13" s="1">
        <v>21.675000000000001</v>
      </c>
      <c r="K13" s="1">
        <v>0.20528421052631529</v>
      </c>
      <c r="L13" s="1">
        <v>0.72159999999999513</v>
      </c>
      <c r="M13" s="1">
        <v>1.8276526315789461</v>
      </c>
      <c r="N13" s="1">
        <v>-0.10554229211247734</v>
      </c>
      <c r="O13" s="1">
        <v>1.7956483034042294</v>
      </c>
      <c r="P13" s="1">
        <v>0.63847494277177053</v>
      </c>
      <c r="Q13" s="1">
        <v>-0.30025506536455382</v>
      </c>
      <c r="R13" s="1">
        <v>0.4121491805664248</v>
      </c>
      <c r="S13" s="1">
        <v>0.40765025254741566</v>
      </c>
      <c r="T13" s="1">
        <v>9.0153104277072488E-2</v>
      </c>
      <c r="U13" s="1">
        <v>0.16986694704157543</v>
      </c>
      <c r="V13" s="1">
        <v>0.66767030386606363</v>
      </c>
      <c r="W13" s="1" t="s">
        <v>274</v>
      </c>
    </row>
    <row r="14" spans="1:23" x14ac:dyDescent="0.3">
      <c r="A14" s="1">
        <v>12</v>
      </c>
      <c r="B14" s="1">
        <v>13</v>
      </c>
      <c r="C14" s="1" t="s">
        <v>100</v>
      </c>
      <c r="D14" s="1" t="s">
        <v>35</v>
      </c>
      <c r="E14" s="1" t="s">
        <v>87</v>
      </c>
      <c r="F14" s="1">
        <v>1.2571034976978859</v>
      </c>
      <c r="G14" s="1">
        <v>1</v>
      </c>
      <c r="H14" s="1">
        <v>49.683999999999997</v>
      </c>
      <c r="I14" s="1">
        <v>102.551</v>
      </c>
      <c r="J14" s="1">
        <v>20.056999999999999</v>
      </c>
      <c r="K14" s="1">
        <v>-0.53771578947368681</v>
      </c>
      <c r="L14" s="1">
        <v>2.1955999999999989</v>
      </c>
      <c r="M14" s="1">
        <v>0.20965263157894398</v>
      </c>
      <c r="N14" s="1">
        <v>1.1401099037027793</v>
      </c>
      <c r="O14" s="1">
        <v>1.6114582731047373</v>
      </c>
      <c r="P14" s="1">
        <v>-0.87608923714547715</v>
      </c>
      <c r="Q14" s="1">
        <v>0.41199773639158166</v>
      </c>
      <c r="R14" s="1">
        <v>-0.56553427081296714</v>
      </c>
      <c r="S14" s="1">
        <v>0.76753235144214416</v>
      </c>
      <c r="T14" s="1">
        <v>0.16974213479178721</v>
      </c>
      <c r="U14" s="1">
        <v>0.31982901146395448</v>
      </c>
      <c r="V14" s="1">
        <v>1.2571034976978859</v>
      </c>
      <c r="W14" s="1" t="s">
        <v>274</v>
      </c>
    </row>
    <row r="15" spans="1:23" x14ac:dyDescent="0.3">
      <c r="A15" s="1">
        <v>13</v>
      </c>
      <c r="B15" s="1">
        <v>14</v>
      </c>
      <c r="C15" s="1" t="s">
        <v>101</v>
      </c>
      <c r="D15" s="1" t="s">
        <v>35</v>
      </c>
      <c r="E15" s="1" t="s">
        <v>87</v>
      </c>
      <c r="F15" s="1">
        <v>8.5615081592820955E-2</v>
      </c>
      <c r="G15" s="1">
        <v>1</v>
      </c>
      <c r="H15" s="1">
        <v>50.494</v>
      </c>
      <c r="I15" s="1">
        <v>100.746</v>
      </c>
      <c r="J15" s="1">
        <v>19.13</v>
      </c>
      <c r="K15" s="1">
        <v>0.27228421052631546</v>
      </c>
      <c r="L15" s="1">
        <v>0.39059999999999206</v>
      </c>
      <c r="M15" s="1">
        <v>-0.71734736842105562</v>
      </c>
      <c r="N15" s="1">
        <v>0.72207671696011078</v>
      </c>
      <c r="O15" s="1">
        <v>-0.36644840225318248</v>
      </c>
      <c r="P15" s="1">
        <v>-0.22863249994198412</v>
      </c>
      <c r="Q15" s="1">
        <v>0.10751881023957163</v>
      </c>
      <c r="R15" s="1">
        <v>-0.14758715055101024</v>
      </c>
      <c r="S15" s="1">
        <v>5.2272820029721369E-2</v>
      </c>
      <c r="T15" s="1">
        <v>1.1560294555333014E-2</v>
      </c>
      <c r="U15" s="1">
        <v>2.1781967007766561E-2</v>
      </c>
      <c r="V15" s="1">
        <v>8.5615081592820955E-2</v>
      </c>
      <c r="W15" s="1" t="s">
        <v>274</v>
      </c>
    </row>
    <row r="16" spans="1:23" x14ac:dyDescent="0.3">
      <c r="A16" s="1">
        <v>14</v>
      </c>
      <c r="B16" s="1">
        <v>15</v>
      </c>
      <c r="C16" s="1" t="s">
        <v>102</v>
      </c>
      <c r="D16" s="1" t="s">
        <v>35</v>
      </c>
      <c r="E16" s="1" t="s">
        <v>87</v>
      </c>
      <c r="F16" s="1">
        <v>0.66717079575375138</v>
      </c>
      <c r="G16" s="1">
        <v>1</v>
      </c>
      <c r="H16" s="1">
        <v>50.533000000000001</v>
      </c>
      <c r="I16" s="1">
        <v>99.899000000000001</v>
      </c>
      <c r="J16" s="1">
        <v>20.652000000000001</v>
      </c>
      <c r="K16" s="1">
        <v>0.31128421052631694</v>
      </c>
      <c r="L16" s="1">
        <v>-0.45640000000000214</v>
      </c>
      <c r="M16" s="1">
        <v>0.8046526315789464</v>
      </c>
      <c r="N16" s="1">
        <v>-0.45962426690248254</v>
      </c>
      <c r="O16" s="1">
        <v>0.27246910788300094</v>
      </c>
      <c r="P16" s="1">
        <v>0.63823606507751729</v>
      </c>
      <c r="Q16" s="1">
        <v>-0.30014272855578922</v>
      </c>
      <c r="R16" s="1">
        <v>0.41199497992476114</v>
      </c>
      <c r="S16" s="1">
        <v>0.40734527476563287</v>
      </c>
      <c r="T16" s="1">
        <v>9.0085657504914166E-2</v>
      </c>
      <c r="U16" s="1">
        <v>0.16973986348320433</v>
      </c>
      <c r="V16" s="1">
        <v>0.66717079575375138</v>
      </c>
      <c r="W16" s="1" t="s">
        <v>274</v>
      </c>
    </row>
    <row r="17" spans="1:23" x14ac:dyDescent="0.3">
      <c r="A17" s="1">
        <v>15</v>
      </c>
      <c r="B17" s="1">
        <v>16</v>
      </c>
      <c r="C17" s="1" t="s">
        <v>103</v>
      </c>
      <c r="D17" s="1" t="s">
        <v>35</v>
      </c>
      <c r="E17" s="1" t="s">
        <v>87</v>
      </c>
      <c r="F17" s="1">
        <v>0.45245456564759912</v>
      </c>
      <c r="G17" s="1">
        <v>1</v>
      </c>
      <c r="H17" s="1">
        <v>49.640999999999998</v>
      </c>
      <c r="I17" s="1">
        <v>99.876999999999995</v>
      </c>
      <c r="J17" s="1">
        <v>21.731999999999999</v>
      </c>
      <c r="K17" s="1">
        <v>-0.58071578947368607</v>
      </c>
      <c r="L17" s="1">
        <v>-0.47840000000000771</v>
      </c>
      <c r="M17" s="1">
        <v>1.8846526315789447</v>
      </c>
      <c r="N17" s="1">
        <v>-1.4333593846624864</v>
      </c>
      <c r="O17" s="1">
        <v>1.2692672053647343</v>
      </c>
      <c r="P17" s="1">
        <v>0.52559389869980333</v>
      </c>
      <c r="Q17" s="1">
        <v>-0.24717059329580382</v>
      </c>
      <c r="R17" s="1">
        <v>0.33928206128078797</v>
      </c>
      <c r="S17" s="1">
        <v>0.2762489463504591</v>
      </c>
      <c r="T17" s="1">
        <v>6.1093302190199664E-2</v>
      </c>
      <c r="U17" s="1">
        <v>0.11511231710694037</v>
      </c>
      <c r="V17" s="1">
        <v>0.45245456564759912</v>
      </c>
      <c r="W17" s="1" t="s">
        <v>274</v>
      </c>
    </row>
    <row r="18" spans="1:23" x14ac:dyDescent="0.3">
      <c r="A18" s="1">
        <v>16</v>
      </c>
      <c r="B18" s="1">
        <v>17</v>
      </c>
      <c r="C18" s="1" t="s">
        <v>104</v>
      </c>
      <c r="D18" s="1" t="s">
        <v>35</v>
      </c>
      <c r="E18" s="1" t="s">
        <v>87</v>
      </c>
      <c r="F18" s="1">
        <v>2.1644150938255901E-2</v>
      </c>
      <c r="G18" s="1">
        <v>1</v>
      </c>
      <c r="H18" s="1">
        <v>51.415999999999997</v>
      </c>
      <c r="I18" s="1">
        <v>100</v>
      </c>
      <c r="J18" s="1">
        <v>18.03</v>
      </c>
      <c r="K18" s="1">
        <v>1.1942842105263125</v>
      </c>
      <c r="L18" s="1">
        <v>-0.35540000000000305</v>
      </c>
      <c r="M18" s="1">
        <v>-1.8173473684210535</v>
      </c>
      <c r="N18" s="1">
        <v>1.1825367564181488</v>
      </c>
      <c r="O18" s="1">
        <v>-1.8534664986996154</v>
      </c>
      <c r="P18" s="1">
        <v>0.11495638668510322</v>
      </c>
      <c r="Q18" s="1">
        <v>-5.4060441665112258E-2</v>
      </c>
      <c r="R18" s="1">
        <v>7.4206797165313088E-2</v>
      </c>
      <c r="S18" s="1">
        <v>1.3214970839694976E-2</v>
      </c>
      <c r="T18" s="1">
        <v>2.9225313530270055E-3</v>
      </c>
      <c r="U18" s="1">
        <v>5.5066487455339187E-3</v>
      </c>
      <c r="V18" s="1">
        <v>2.1644150938255901E-2</v>
      </c>
      <c r="W18" s="1" t="s">
        <v>274</v>
      </c>
    </row>
    <row r="19" spans="1:23" x14ac:dyDescent="0.3">
      <c r="A19" s="1">
        <v>17</v>
      </c>
      <c r="B19" s="1">
        <v>18</v>
      </c>
      <c r="C19" s="1" t="s">
        <v>105</v>
      </c>
      <c r="D19" s="1" t="s">
        <v>35</v>
      </c>
      <c r="E19" s="1" t="s">
        <v>87</v>
      </c>
      <c r="F19" s="1">
        <v>0.50649900691697725</v>
      </c>
      <c r="G19" s="1">
        <v>1</v>
      </c>
      <c r="H19" s="1">
        <v>50.832000000000001</v>
      </c>
      <c r="I19" s="1">
        <v>100.247</v>
      </c>
      <c r="J19" s="1">
        <v>17.411999999999999</v>
      </c>
      <c r="K19" s="1">
        <v>0.61028421052631643</v>
      </c>
      <c r="L19" s="1">
        <v>-0.10840000000000316</v>
      </c>
      <c r="M19" s="1">
        <v>-2.4353473684210556</v>
      </c>
      <c r="N19" s="1">
        <v>1.259780228672875</v>
      </c>
      <c r="O19" s="1">
        <v>-2.0546456996333413</v>
      </c>
      <c r="P19" s="1">
        <v>-0.55609901615524848</v>
      </c>
      <c r="Q19" s="1">
        <v>0.26151620879592596</v>
      </c>
      <c r="R19" s="1">
        <v>-0.35897376461957164</v>
      </c>
      <c r="S19" s="1">
        <v>0.30924611576883532</v>
      </c>
      <c r="T19" s="1">
        <v>6.839072746299435E-2</v>
      </c>
      <c r="U19" s="1">
        <v>0.12886216368514763</v>
      </c>
      <c r="V19" s="1">
        <v>0.50649900691697725</v>
      </c>
      <c r="W19" s="1" t="s">
        <v>274</v>
      </c>
    </row>
    <row r="20" spans="1:23" x14ac:dyDescent="0.3">
      <c r="A20" s="1">
        <v>18</v>
      </c>
      <c r="B20" s="1">
        <v>19</v>
      </c>
      <c r="C20" s="1" t="s">
        <v>106</v>
      </c>
      <c r="D20" s="1" t="s">
        <v>35</v>
      </c>
      <c r="E20" s="1" t="s">
        <v>87</v>
      </c>
      <c r="F20" s="1">
        <v>3.5071457215949797</v>
      </c>
      <c r="G20" s="1">
        <v>1</v>
      </c>
      <c r="H20" s="1">
        <v>48.287999999999997</v>
      </c>
      <c r="I20" s="1">
        <v>100.568</v>
      </c>
      <c r="J20" s="1">
        <v>19.285</v>
      </c>
      <c r="K20" s="1">
        <v>-1.9337157894736876</v>
      </c>
      <c r="L20" s="1">
        <v>0.21259999999999479</v>
      </c>
      <c r="M20" s="1">
        <v>-0.56234736842105448</v>
      </c>
      <c r="N20" s="1">
        <v>-0.76399438116671536</v>
      </c>
      <c r="O20" s="1">
        <v>9.9282129210950032E-2</v>
      </c>
      <c r="P20" s="1">
        <v>-1.4633214314426641</v>
      </c>
      <c r="Q20" s="1">
        <v>0.68815491824956609</v>
      </c>
      <c r="R20" s="1">
        <v>-0.94460516532808836</v>
      </c>
      <c r="S20" s="1">
        <v>2.1413096117194077</v>
      </c>
      <c r="T20" s="1">
        <v>0.47355719151106701</v>
      </c>
      <c r="U20" s="1">
        <v>0.89227891836450512</v>
      </c>
      <c r="V20" s="1">
        <v>3.5071457215949797</v>
      </c>
      <c r="W20" s="1" t="s">
        <v>274</v>
      </c>
    </row>
    <row r="21" spans="1:23" x14ac:dyDescent="0.3">
      <c r="A21" s="1">
        <v>19</v>
      </c>
      <c r="B21" s="1">
        <v>20</v>
      </c>
      <c r="C21" s="1" t="s">
        <v>107</v>
      </c>
      <c r="D21" s="1" t="s">
        <v>35</v>
      </c>
      <c r="E21" s="1" t="s">
        <v>87</v>
      </c>
      <c r="F21" s="1">
        <v>0.94248258801823692</v>
      </c>
      <c r="G21" s="1">
        <v>1</v>
      </c>
      <c r="H21" s="1">
        <v>49.918999999999997</v>
      </c>
      <c r="I21" s="1">
        <v>99.492000000000004</v>
      </c>
      <c r="J21" s="1">
        <v>21.611999999999998</v>
      </c>
      <c r="K21" s="1">
        <v>-0.30271578947368738</v>
      </c>
      <c r="L21" s="1">
        <v>-0.86339999999999861</v>
      </c>
      <c r="M21" s="1">
        <v>1.7646526315789437</v>
      </c>
      <c r="N21" s="1">
        <v>-1.4917247475429822</v>
      </c>
      <c r="O21" s="1">
        <v>0.88508192213214842</v>
      </c>
      <c r="P21" s="1">
        <v>0.75857669365926728</v>
      </c>
      <c r="Q21" s="1">
        <v>-0.35673521305328038</v>
      </c>
      <c r="R21" s="1">
        <v>0.48967741996445147</v>
      </c>
      <c r="S21" s="1">
        <v>0.57543860016302584</v>
      </c>
      <c r="T21" s="1">
        <v>0.12726001223216934</v>
      </c>
      <c r="U21" s="1">
        <v>0.23978397562304177</v>
      </c>
      <c r="V21" s="1">
        <v>0.94248258801823692</v>
      </c>
      <c r="W21" s="1" t="s">
        <v>274</v>
      </c>
    </row>
    <row r="22" spans="1:23" x14ac:dyDescent="0.3">
      <c r="A22" s="1">
        <v>20</v>
      </c>
      <c r="B22" s="1">
        <v>21</v>
      </c>
      <c r="C22" s="1" t="s">
        <v>108</v>
      </c>
      <c r="D22" s="1" t="s">
        <v>35</v>
      </c>
      <c r="E22" s="1" t="s">
        <v>87</v>
      </c>
      <c r="F22" s="1">
        <v>0.7208983842147203</v>
      </c>
      <c r="G22" s="1">
        <v>1</v>
      </c>
      <c r="H22" s="1">
        <v>49.796999999999997</v>
      </c>
      <c r="I22" s="1">
        <v>98.344999999999999</v>
      </c>
      <c r="J22" s="1">
        <v>20.724</v>
      </c>
      <c r="K22" s="1">
        <v>-0.42471578947368727</v>
      </c>
      <c r="L22" s="1">
        <v>-2.0104000000000042</v>
      </c>
      <c r="M22" s="1">
        <v>0.87665263157894557</v>
      </c>
      <c r="N22" s="1">
        <v>-2.0124400595445415</v>
      </c>
      <c r="O22" s="1">
        <v>-0.46882632264830659</v>
      </c>
      <c r="P22" s="1">
        <v>0.66343725229519224</v>
      </c>
      <c r="Q22" s="1">
        <v>-0.31199406931883483</v>
      </c>
      <c r="R22" s="1">
        <v>0.42826288327568135</v>
      </c>
      <c r="S22" s="1">
        <v>0.44014898773299455</v>
      </c>
      <c r="T22" s="1">
        <v>9.7340299290125915E-2</v>
      </c>
      <c r="U22" s="1">
        <v>0.18340909719159987</v>
      </c>
      <c r="V22" s="1">
        <v>0.7208983842147203</v>
      </c>
      <c r="W22" s="1" t="s">
        <v>274</v>
      </c>
    </row>
    <row r="23" spans="1:23" x14ac:dyDescent="0.3">
      <c r="A23" s="1">
        <v>21</v>
      </c>
      <c r="B23" s="1">
        <v>22</v>
      </c>
      <c r="C23" s="1" t="s">
        <v>109</v>
      </c>
      <c r="D23" s="1" t="s">
        <v>35</v>
      </c>
      <c r="E23" s="1" t="s">
        <v>87</v>
      </c>
      <c r="F23" s="1">
        <v>0.11358640415224899</v>
      </c>
      <c r="G23" s="1">
        <v>1</v>
      </c>
      <c r="H23" s="1">
        <v>51.238999999999997</v>
      </c>
      <c r="I23" s="1">
        <v>102.08</v>
      </c>
      <c r="J23" s="1">
        <v>20.196000000000002</v>
      </c>
      <c r="K23" s="1">
        <v>1.0172842105263129</v>
      </c>
      <c r="L23" s="1">
        <v>1.7245999999999952</v>
      </c>
      <c r="M23" s="1">
        <v>0.34865263157894688</v>
      </c>
      <c r="N23" s="1">
        <v>1.6695061813284748</v>
      </c>
      <c r="O23" s="1">
        <v>1.1089786692476462</v>
      </c>
      <c r="P23" s="1">
        <v>0.26334556160337352</v>
      </c>
      <c r="Q23" s="1">
        <v>-0.12384329206296851</v>
      </c>
      <c r="R23" s="1">
        <v>0.16999517154042665</v>
      </c>
      <c r="S23" s="1">
        <v>6.9350884816196195E-2</v>
      </c>
      <c r="T23" s="1">
        <v>1.5337160988993719E-2</v>
      </c>
      <c r="U23" s="1">
        <v>2.8898358347059082E-2</v>
      </c>
      <c r="V23" s="1">
        <v>0.11358640415224899</v>
      </c>
      <c r="W23" s="1" t="s">
        <v>274</v>
      </c>
    </row>
    <row r="24" spans="1:23" x14ac:dyDescent="0.3">
      <c r="A24" s="1">
        <v>22</v>
      </c>
      <c r="B24" s="1">
        <v>23</v>
      </c>
      <c r="C24" s="1" t="s">
        <v>110</v>
      </c>
      <c r="D24" s="1" t="s">
        <v>35</v>
      </c>
      <c r="E24" s="1" t="s">
        <v>87</v>
      </c>
      <c r="F24" s="1">
        <v>0.37456878689963158</v>
      </c>
      <c r="G24" s="1">
        <v>1</v>
      </c>
      <c r="H24" s="1">
        <v>48.965000000000003</v>
      </c>
      <c r="I24" s="1">
        <v>100.309</v>
      </c>
      <c r="J24" s="1">
        <v>20.547000000000001</v>
      </c>
      <c r="K24" s="1">
        <v>-1.2567157894736809</v>
      </c>
      <c r="L24" s="1">
        <v>-4.6400000000005548E-2</v>
      </c>
      <c r="M24" s="1">
        <v>0.69965263157894597</v>
      </c>
      <c r="N24" s="1">
        <v>-1.0531163857975816</v>
      </c>
      <c r="O24" s="1">
        <v>0.76640617915896514</v>
      </c>
      <c r="P24" s="1">
        <v>-0.47822097423461768</v>
      </c>
      <c r="Q24" s="1">
        <v>0.22489256861718482</v>
      </c>
      <c r="R24" s="1">
        <v>-0.30870182908834459</v>
      </c>
      <c r="S24" s="1">
        <v>0.22869530019790688</v>
      </c>
      <c r="T24" s="1">
        <v>5.057666741923518E-2</v>
      </c>
      <c r="U24" s="1">
        <v>9.5296819282489509E-2</v>
      </c>
      <c r="V24" s="1">
        <v>0.37456878689963158</v>
      </c>
      <c r="W24" s="1" t="s">
        <v>274</v>
      </c>
    </row>
    <row r="25" spans="1:23" x14ac:dyDescent="0.3">
      <c r="A25" s="1">
        <v>23</v>
      </c>
      <c r="B25" s="1">
        <v>24</v>
      </c>
      <c r="C25" s="1" t="s">
        <v>111</v>
      </c>
      <c r="D25" s="1" t="s">
        <v>35</v>
      </c>
      <c r="E25" s="1" t="s">
        <v>87</v>
      </c>
      <c r="F25" s="1">
        <v>0.73328810884185835</v>
      </c>
      <c r="G25" s="1">
        <v>1</v>
      </c>
      <c r="H25" s="1">
        <v>50.792000000000002</v>
      </c>
      <c r="I25" s="1">
        <v>99.509</v>
      </c>
      <c r="J25" s="1">
        <v>20.045000000000002</v>
      </c>
      <c r="K25" s="1">
        <v>0.57028421052631728</v>
      </c>
      <c r="L25" s="1">
        <v>-0.84640000000000271</v>
      </c>
      <c r="M25" s="1">
        <v>0.19765263157894708</v>
      </c>
      <c r="N25" s="1">
        <v>-0.33741744889947278</v>
      </c>
      <c r="O25" s="1">
        <v>-0.48326489618218554</v>
      </c>
      <c r="P25" s="1">
        <v>0.66911404938672059</v>
      </c>
      <c r="Q25" s="1">
        <v>-0.31466369183260479</v>
      </c>
      <c r="R25" s="1">
        <v>0.43192737676308401</v>
      </c>
      <c r="S25" s="1">
        <v>0.44771361108669477</v>
      </c>
      <c r="T25" s="1">
        <v>9.9013238957724473E-2</v>
      </c>
      <c r="U25" s="1">
        <v>0.18656125879743912</v>
      </c>
      <c r="V25" s="1">
        <v>0.73328810884185835</v>
      </c>
      <c r="W25" s="1" t="s">
        <v>274</v>
      </c>
    </row>
    <row r="26" spans="1:23" x14ac:dyDescent="0.3">
      <c r="A26" s="1">
        <v>24</v>
      </c>
      <c r="B26" s="1">
        <v>25</v>
      </c>
      <c r="C26" s="1" t="s">
        <v>112</v>
      </c>
      <c r="D26" s="1" t="s">
        <v>35</v>
      </c>
      <c r="E26" s="1" t="s">
        <v>87</v>
      </c>
      <c r="F26" s="1">
        <v>0.10544083083496873</v>
      </c>
      <c r="G26" s="1">
        <v>1</v>
      </c>
      <c r="H26" s="1">
        <v>50.006999999999998</v>
      </c>
      <c r="I26" s="1">
        <v>99.771000000000001</v>
      </c>
      <c r="J26" s="1">
        <v>20.398</v>
      </c>
      <c r="K26" s="1">
        <v>-0.21471578947368641</v>
      </c>
      <c r="L26" s="1">
        <v>-0.58440000000000225</v>
      </c>
      <c r="M26" s="1">
        <v>0.55065263157894506</v>
      </c>
      <c r="N26" s="1">
        <v>-0.75734212095846598</v>
      </c>
      <c r="O26" s="1">
        <v>0.10879628624781179</v>
      </c>
      <c r="P26" s="1">
        <v>0.25372732295790479</v>
      </c>
      <c r="Q26" s="1">
        <v>-0.1193201312002313</v>
      </c>
      <c r="R26" s="1">
        <v>0.16378639354336916</v>
      </c>
      <c r="S26" s="1">
        <v>6.4377554415384924E-2</v>
      </c>
      <c r="T26" s="1">
        <v>1.423729370964041E-2</v>
      </c>
      <c r="U26" s="1">
        <v>2.6825982709943397E-2</v>
      </c>
      <c r="V26" s="1">
        <v>0.10544083083496873</v>
      </c>
      <c r="W26" s="1" t="s">
        <v>274</v>
      </c>
    </row>
    <row r="27" spans="1:23" x14ac:dyDescent="0.3">
      <c r="A27" s="1">
        <v>25</v>
      </c>
      <c r="B27" s="1">
        <v>26</v>
      </c>
      <c r="C27" s="1" t="s">
        <v>113</v>
      </c>
      <c r="D27" s="1" t="s">
        <v>35</v>
      </c>
      <c r="E27" s="1" t="s">
        <v>87</v>
      </c>
      <c r="F27" s="1">
        <v>1.3573912395158341</v>
      </c>
      <c r="G27" s="1">
        <v>1</v>
      </c>
      <c r="H27" s="1">
        <v>47.484999999999999</v>
      </c>
      <c r="I27" s="1">
        <v>98.995000000000005</v>
      </c>
      <c r="J27" s="1">
        <v>20.786000000000001</v>
      </c>
      <c r="K27" s="1">
        <v>-2.7367157894736849</v>
      </c>
      <c r="L27" s="1">
        <v>-1.3603999999999985</v>
      </c>
      <c r="M27" s="1">
        <v>0.93865263157894674</v>
      </c>
      <c r="N27" s="1">
        <v>-2.9425736841430239</v>
      </c>
      <c r="O27" s="1">
        <v>0.45303323167087728</v>
      </c>
      <c r="P27" s="1">
        <v>-0.91036457276179716</v>
      </c>
      <c r="Q27" s="1">
        <v>0.42811636916188728</v>
      </c>
      <c r="R27" s="1">
        <v>-0.58765973031313568</v>
      </c>
      <c r="S27" s="1">
        <v>0.82876365533976948</v>
      </c>
      <c r="T27" s="1">
        <v>0.18328362554435734</v>
      </c>
      <c r="U27" s="1">
        <v>0.34534395863170736</v>
      </c>
      <c r="V27" s="1">
        <v>1.3573912395158341</v>
      </c>
      <c r="W27" s="1" t="s">
        <v>274</v>
      </c>
    </row>
    <row r="28" spans="1:23" x14ac:dyDescent="0.3">
      <c r="A28" s="1">
        <v>26</v>
      </c>
      <c r="B28" s="1">
        <v>27</v>
      </c>
      <c r="C28" s="1" t="s">
        <v>114</v>
      </c>
      <c r="D28" s="1" t="s">
        <v>35</v>
      </c>
      <c r="E28" s="1" t="s">
        <v>87</v>
      </c>
      <c r="F28" s="1">
        <v>3.097708347448308E-2</v>
      </c>
      <c r="G28" s="1">
        <v>1</v>
      </c>
      <c r="H28" s="1">
        <v>50.000999999999998</v>
      </c>
      <c r="I28" s="1">
        <v>98.664000000000001</v>
      </c>
      <c r="J28" s="1">
        <v>19.306000000000001</v>
      </c>
      <c r="K28" s="1">
        <v>-0.22071578947368664</v>
      </c>
      <c r="L28" s="1">
        <v>-1.6914000000000016</v>
      </c>
      <c r="M28" s="1">
        <v>-0.54134736842105369</v>
      </c>
      <c r="N28" s="1">
        <v>-1.0998832726418719</v>
      </c>
      <c r="O28" s="1">
        <v>-1.4006734437787678</v>
      </c>
      <c r="P28" s="1">
        <v>0.13752545505912567</v>
      </c>
      <c r="Q28" s="1">
        <v>-6.4673978150214806E-2</v>
      </c>
      <c r="R28" s="1">
        <v>8.8775611715656622E-2</v>
      </c>
      <c r="S28" s="1">
        <v>1.8913250789219592E-2</v>
      </c>
      <c r="T28" s="1">
        <v>4.1827234497744618E-3</v>
      </c>
      <c r="U28" s="1">
        <v>7.88110923548903E-3</v>
      </c>
      <c r="V28" s="1">
        <v>3.097708347448308E-2</v>
      </c>
      <c r="W28" s="1" t="s">
        <v>274</v>
      </c>
    </row>
    <row r="29" spans="1:23" x14ac:dyDescent="0.3">
      <c r="A29" s="1">
        <v>27</v>
      </c>
      <c r="B29" s="1">
        <v>28</v>
      </c>
      <c r="C29" s="1" t="s">
        <v>115</v>
      </c>
      <c r="D29" s="1" t="s">
        <v>35</v>
      </c>
      <c r="E29" s="1" t="s">
        <v>87</v>
      </c>
      <c r="F29" s="1">
        <v>0.37824920897599817</v>
      </c>
      <c r="G29" s="1">
        <v>1</v>
      </c>
      <c r="H29" s="1">
        <v>50.01</v>
      </c>
      <c r="I29" s="1">
        <v>100.65600000000001</v>
      </c>
      <c r="J29" s="1">
        <v>19.175000000000001</v>
      </c>
      <c r="K29" s="1">
        <v>-0.2117157894736863</v>
      </c>
      <c r="L29" s="1">
        <v>0.30060000000000286</v>
      </c>
      <c r="M29" s="1">
        <v>-0.67234736842105391</v>
      </c>
      <c r="N29" s="1">
        <v>0.35586983530480021</v>
      </c>
      <c r="O29" s="1">
        <v>-0.28695360370511169</v>
      </c>
      <c r="P29" s="1">
        <v>-0.48056467282229465</v>
      </c>
      <c r="Q29" s="1">
        <v>0.22599473774782394</v>
      </c>
      <c r="R29" s="1">
        <v>-0.31021473646732411</v>
      </c>
      <c r="S29" s="1">
        <v>0.2309424047647991</v>
      </c>
      <c r="T29" s="1">
        <v>5.1073621489707718E-2</v>
      </c>
      <c r="U29" s="1">
        <v>9.6233182721491353E-2</v>
      </c>
      <c r="V29" s="1">
        <v>0.37824920897599817</v>
      </c>
      <c r="W29" s="1" t="s">
        <v>274</v>
      </c>
    </row>
    <row r="30" spans="1:23" x14ac:dyDescent="0.3">
      <c r="A30" s="1">
        <v>28</v>
      </c>
      <c r="B30" s="1">
        <v>29</v>
      </c>
      <c r="C30" s="1" t="s">
        <v>116</v>
      </c>
      <c r="D30" s="1" t="s">
        <v>35</v>
      </c>
      <c r="E30" s="1" t="s">
        <v>87</v>
      </c>
      <c r="F30" s="1">
        <v>3.53320962036931E-3</v>
      </c>
      <c r="G30" s="1">
        <v>1</v>
      </c>
      <c r="H30" s="1">
        <v>49.682000000000002</v>
      </c>
      <c r="I30" s="1">
        <v>99.007999999999996</v>
      </c>
      <c r="J30" s="1">
        <v>19.584</v>
      </c>
      <c r="K30" s="1">
        <v>-0.53971578947368215</v>
      </c>
      <c r="L30" s="1">
        <v>-1.3474000000000075</v>
      </c>
      <c r="M30" s="1">
        <v>-0.26334736842105499</v>
      </c>
      <c r="N30" s="1">
        <v>-1.1577856526017196</v>
      </c>
      <c r="O30" s="1">
        <v>-0.9122120931397748</v>
      </c>
      <c r="P30" s="1">
        <v>-4.6445915719967784E-2</v>
      </c>
      <c r="Q30" s="1">
        <v>2.1842081068597641E-2</v>
      </c>
      <c r="R30" s="1">
        <v>-2.9981828294748269E-2</v>
      </c>
      <c r="S30" s="1">
        <v>2.1572230870663504E-3</v>
      </c>
      <c r="T30" s="1">
        <v>4.7707650540719146E-4</v>
      </c>
      <c r="U30" s="1">
        <v>8.9891002789576789E-4</v>
      </c>
      <c r="V30" s="1">
        <v>3.53320962036931E-3</v>
      </c>
      <c r="W30" s="1" t="s">
        <v>274</v>
      </c>
    </row>
    <row r="31" spans="1:23" x14ac:dyDescent="0.3">
      <c r="A31" s="1">
        <v>29</v>
      </c>
      <c r="B31" s="1">
        <v>30</v>
      </c>
      <c r="C31" s="1" t="s">
        <v>117</v>
      </c>
      <c r="D31" s="1" t="s">
        <v>35</v>
      </c>
      <c r="E31" s="1" t="s">
        <v>87</v>
      </c>
      <c r="F31" s="1">
        <v>1.5745990511499653E-2</v>
      </c>
      <c r="G31" s="1">
        <v>1</v>
      </c>
      <c r="H31" s="1">
        <v>50.506</v>
      </c>
      <c r="I31" s="1">
        <v>98.906999999999996</v>
      </c>
      <c r="J31" s="1">
        <v>18.103000000000002</v>
      </c>
      <c r="K31" s="1">
        <v>0.28428421052631592</v>
      </c>
      <c r="L31" s="1">
        <v>-1.4484000000000066</v>
      </c>
      <c r="M31" s="1">
        <v>-1.7443473684210531</v>
      </c>
      <c r="N31" s="1">
        <v>-0.14962388256179393</v>
      </c>
      <c r="O31" s="1">
        <v>-2.2766849842100636</v>
      </c>
      <c r="P31" s="1">
        <v>-9.8050050195916838E-2</v>
      </c>
      <c r="Q31" s="1">
        <v>4.6109913260773183E-2</v>
      </c>
      <c r="R31" s="1">
        <v>-6.329339671057177E-2</v>
      </c>
      <c r="S31" s="1">
        <v>9.6138123434218112E-3</v>
      </c>
      <c r="T31" s="1">
        <v>2.1261241009160265E-3</v>
      </c>
      <c r="U31" s="1">
        <v>4.0060540671618171E-3</v>
      </c>
      <c r="V31" s="1">
        <v>1.5745990511499653E-2</v>
      </c>
      <c r="W31" s="1" t="s">
        <v>274</v>
      </c>
    </row>
    <row r="32" spans="1:23" x14ac:dyDescent="0.3">
      <c r="A32" s="1">
        <v>30</v>
      </c>
      <c r="B32" s="1">
        <v>31</v>
      </c>
      <c r="C32" s="1" t="s">
        <v>118</v>
      </c>
      <c r="D32" s="1" t="s">
        <v>35</v>
      </c>
      <c r="E32" s="1" t="s">
        <v>87</v>
      </c>
      <c r="F32" s="1">
        <v>5.7533085069801274E-2</v>
      </c>
      <c r="G32" s="1">
        <v>1</v>
      </c>
      <c r="H32" s="1">
        <v>50.52</v>
      </c>
      <c r="I32" s="1">
        <v>97.959000000000003</v>
      </c>
      <c r="J32" s="1">
        <v>18.114999999999998</v>
      </c>
      <c r="K32" s="1">
        <v>0.29828421052631882</v>
      </c>
      <c r="L32" s="1">
        <v>-2.3963999999999999</v>
      </c>
      <c r="M32" s="1">
        <v>-1.7323473684210562</v>
      </c>
      <c r="N32" s="1">
        <v>-0.81147014281915075</v>
      </c>
      <c r="O32" s="1">
        <v>-2.848985250465025</v>
      </c>
      <c r="P32" s="1">
        <v>0.18742247081661234</v>
      </c>
      <c r="Q32" s="1">
        <v>-8.8139005082752631E-2</v>
      </c>
      <c r="R32" s="1">
        <v>0.12098519862288892</v>
      </c>
      <c r="S32" s="1">
        <v>3.5127182567003902E-2</v>
      </c>
      <c r="T32" s="1">
        <v>7.7684842169774941E-3</v>
      </c>
      <c r="U32" s="1">
        <v>1.4637418285819884E-2</v>
      </c>
      <c r="V32" s="1">
        <v>5.7533085069801274E-2</v>
      </c>
      <c r="W32" s="1" t="s">
        <v>274</v>
      </c>
    </row>
    <row r="33" spans="1:23" x14ac:dyDescent="0.3">
      <c r="A33" s="1">
        <v>31</v>
      </c>
      <c r="B33" s="1">
        <v>32</v>
      </c>
      <c r="C33" s="1" t="s">
        <v>119</v>
      </c>
      <c r="D33" s="1" t="s">
        <v>35</v>
      </c>
      <c r="E33" s="1" t="s">
        <v>87</v>
      </c>
      <c r="F33" s="1">
        <v>0.57364622803171006</v>
      </c>
      <c r="G33" s="1">
        <v>1</v>
      </c>
      <c r="H33" s="1">
        <v>49.036000000000001</v>
      </c>
      <c r="I33" s="1">
        <v>99.811000000000007</v>
      </c>
      <c r="J33" s="1">
        <v>19.786000000000001</v>
      </c>
      <c r="K33" s="1">
        <v>-1.1857157894736829</v>
      </c>
      <c r="L33" s="1">
        <v>-0.544399999999996</v>
      </c>
      <c r="M33" s="1">
        <v>-6.1347368421053261E-2</v>
      </c>
      <c r="N33" s="1">
        <v>-1.0556565234088191</v>
      </c>
      <c r="O33" s="1">
        <v>-0.1341635925727902</v>
      </c>
      <c r="P33" s="1">
        <v>-0.59181354228729965</v>
      </c>
      <c r="Q33" s="1">
        <v>0.27831164845995249</v>
      </c>
      <c r="R33" s="1">
        <v>-0.38202825226489789</v>
      </c>
      <c r="S33" s="1">
        <v>0.35024326883464141</v>
      </c>
      <c r="T33" s="1">
        <v>7.7457373668496171E-2</v>
      </c>
      <c r="U33" s="1">
        <v>0.14594558552857245</v>
      </c>
      <c r="V33" s="1">
        <v>0.57364622803171006</v>
      </c>
      <c r="W33" s="1" t="s">
        <v>274</v>
      </c>
    </row>
    <row r="34" spans="1:23" x14ac:dyDescent="0.3">
      <c r="A34" s="1">
        <v>32</v>
      </c>
      <c r="B34" s="1">
        <v>33</v>
      </c>
      <c r="C34" s="1" t="s">
        <v>120</v>
      </c>
      <c r="D34" s="1" t="s">
        <v>35</v>
      </c>
      <c r="E34" s="1" t="s">
        <v>87</v>
      </c>
      <c r="F34" s="1">
        <v>0.8832472566744084</v>
      </c>
      <c r="G34" s="1">
        <v>1</v>
      </c>
      <c r="H34" s="1">
        <v>50.648000000000003</v>
      </c>
      <c r="I34" s="1">
        <v>102.563</v>
      </c>
      <c r="J34" s="1">
        <v>18.931999999999999</v>
      </c>
      <c r="K34" s="1">
        <v>0.42628421052631893</v>
      </c>
      <c r="L34" s="1">
        <v>2.2075999999999993</v>
      </c>
      <c r="M34" s="1">
        <v>-0.91534736842105602</v>
      </c>
      <c r="N34" s="1">
        <v>2.1672679844648455</v>
      </c>
      <c r="O34" s="1">
        <v>0.55926650164150093</v>
      </c>
      <c r="P34" s="1">
        <v>-0.73435148298099717</v>
      </c>
      <c r="Q34" s="1">
        <v>0.34534284394331977</v>
      </c>
      <c r="R34" s="1">
        <v>-0.47403953026636775</v>
      </c>
      <c r="S34" s="1">
        <v>0.53927210055638974</v>
      </c>
      <c r="T34" s="1">
        <v>0.11926167986286011</v>
      </c>
      <c r="U34" s="1">
        <v>0.22471347625515858</v>
      </c>
      <c r="V34" s="1">
        <v>0.8832472566744084</v>
      </c>
      <c r="W34" s="1" t="s">
        <v>274</v>
      </c>
    </row>
    <row r="35" spans="1:23" x14ac:dyDescent="0.3">
      <c r="A35" s="1">
        <v>33</v>
      </c>
      <c r="B35" s="1">
        <v>34</v>
      </c>
      <c r="C35" s="1" t="s">
        <v>121</v>
      </c>
      <c r="D35" s="1" t="s">
        <v>35</v>
      </c>
      <c r="E35" s="1" t="s">
        <v>87</v>
      </c>
      <c r="F35" s="1">
        <v>0.70141274455471803</v>
      </c>
      <c r="G35" s="1">
        <v>1</v>
      </c>
      <c r="H35" s="1">
        <v>50.36</v>
      </c>
      <c r="I35" s="1">
        <v>100.887</v>
      </c>
      <c r="J35" s="1">
        <v>18.36</v>
      </c>
      <c r="K35" s="1">
        <v>0.13828421052631512</v>
      </c>
      <c r="L35" s="1">
        <v>0.53159999999999741</v>
      </c>
      <c r="M35" s="1">
        <v>-1.4873473684210552</v>
      </c>
      <c r="N35" s="1">
        <v>1.0508621530003464</v>
      </c>
      <c r="O35" s="1">
        <v>-0.8415457611246917</v>
      </c>
      <c r="P35" s="1">
        <v>-0.65440958838181507</v>
      </c>
      <c r="Q35" s="1">
        <v>0.30774863752976644</v>
      </c>
      <c r="R35" s="1">
        <v>-0.42243533385269028</v>
      </c>
      <c r="S35" s="1">
        <v>0.42825190936605662</v>
      </c>
      <c r="T35" s="1">
        <v>9.4709223901427567E-2</v>
      </c>
      <c r="U35" s="1">
        <v>0.17845161128723389</v>
      </c>
      <c r="V35" s="1">
        <v>0.70141274455471803</v>
      </c>
      <c r="W35" s="1" t="s">
        <v>274</v>
      </c>
    </row>
    <row r="36" spans="1:23" x14ac:dyDescent="0.3">
      <c r="A36" s="1">
        <v>34</v>
      </c>
      <c r="B36" s="1">
        <v>35</v>
      </c>
      <c r="C36" s="1" t="s">
        <v>122</v>
      </c>
      <c r="D36" s="1" t="s">
        <v>35</v>
      </c>
      <c r="E36" s="1" t="s">
        <v>87</v>
      </c>
      <c r="F36" s="1">
        <v>2.2427923945818554E-2</v>
      </c>
      <c r="G36" s="1">
        <v>1</v>
      </c>
      <c r="H36" s="1">
        <v>50.732999999999997</v>
      </c>
      <c r="I36" s="1">
        <v>100.13</v>
      </c>
      <c r="J36" s="1">
        <v>19.187999999999999</v>
      </c>
      <c r="K36" s="1">
        <v>0.51128421052631268</v>
      </c>
      <c r="L36" s="1">
        <v>-0.22540000000000759</v>
      </c>
      <c r="M36" s="1">
        <v>-0.65934736842105579</v>
      </c>
      <c r="N36" s="1">
        <v>0.40726561241769754</v>
      </c>
      <c r="O36" s="1">
        <v>-0.7474372570146588</v>
      </c>
      <c r="P36" s="1">
        <v>0.11701926473622537</v>
      </c>
      <c r="Q36" s="1">
        <v>-5.5030549562106013E-2</v>
      </c>
      <c r="R36" s="1">
        <v>7.5538428904130317E-2</v>
      </c>
      <c r="S36" s="1">
        <v>1.3693508319406798E-2</v>
      </c>
      <c r="T36" s="1">
        <v>3.0283613851074063E-3</v>
      </c>
      <c r="U36" s="1">
        <v>5.7060542413043501E-3</v>
      </c>
      <c r="V36" s="1">
        <v>2.2427923945818554E-2</v>
      </c>
      <c r="W36" s="1" t="s">
        <v>274</v>
      </c>
    </row>
    <row r="37" spans="1:23" x14ac:dyDescent="0.3">
      <c r="A37" s="1">
        <v>35</v>
      </c>
      <c r="B37" s="1">
        <v>36</v>
      </c>
      <c r="C37" s="1" t="s">
        <v>123</v>
      </c>
      <c r="D37" s="1" t="s">
        <v>35</v>
      </c>
      <c r="E37" s="1" t="s">
        <v>87</v>
      </c>
      <c r="F37" s="1">
        <v>1.6341522521360914</v>
      </c>
      <c r="G37" s="1">
        <v>1</v>
      </c>
      <c r="H37" s="1">
        <v>50.125</v>
      </c>
      <c r="I37" s="1">
        <v>99.808000000000007</v>
      </c>
      <c r="J37" s="1">
        <v>17.064</v>
      </c>
      <c r="K37" s="1">
        <v>-9.671578947368431E-2</v>
      </c>
      <c r="L37" s="1">
        <v>-0.54739999999999611</v>
      </c>
      <c r="M37" s="1">
        <v>-2.7833473684210546</v>
      </c>
      <c r="N37" s="1">
        <v>0.67492011983676825</v>
      </c>
      <c r="O37" s="1">
        <v>-2.4426120971070766</v>
      </c>
      <c r="P37" s="1">
        <v>-0.9988702674674822</v>
      </c>
      <c r="Q37" s="1">
        <v>0.46973786652802718</v>
      </c>
      <c r="R37" s="1">
        <v>-0.64479204217734365</v>
      </c>
      <c r="S37" s="1">
        <v>0.99774181123055938</v>
      </c>
      <c r="T37" s="1">
        <v>0.22065366325030267</v>
      </c>
      <c r="U37" s="1">
        <v>0.41575677765522934</v>
      </c>
      <c r="V37" s="1">
        <v>1.6341522521360914</v>
      </c>
      <c r="W37" s="1" t="s">
        <v>274</v>
      </c>
    </row>
    <row r="38" spans="1:23" x14ac:dyDescent="0.3">
      <c r="A38" s="1">
        <v>36</v>
      </c>
      <c r="B38" s="1">
        <v>37</v>
      </c>
      <c r="C38" s="1" t="s">
        <v>124</v>
      </c>
      <c r="D38" s="1" t="s">
        <v>35</v>
      </c>
      <c r="E38" s="1" t="s">
        <v>87</v>
      </c>
      <c r="F38" s="1">
        <v>0.40454049565960259</v>
      </c>
      <c r="G38" s="1">
        <v>1</v>
      </c>
      <c r="H38" s="1">
        <v>50.661000000000001</v>
      </c>
      <c r="I38" s="1">
        <v>98.39</v>
      </c>
      <c r="J38" s="1">
        <v>18.995999999999999</v>
      </c>
      <c r="K38" s="1">
        <v>0.43928421052631705</v>
      </c>
      <c r="L38" s="1">
        <v>-1.9654000000000025</v>
      </c>
      <c r="M38" s="1">
        <v>-0.85134736842105596</v>
      </c>
      <c r="N38" s="1">
        <v>-0.77922772544082142</v>
      </c>
      <c r="O38" s="1">
        <v>-1.9413458670673491</v>
      </c>
      <c r="P38" s="1">
        <v>0.49698562676231611</v>
      </c>
      <c r="Q38" s="1">
        <v>-0.23371700571566545</v>
      </c>
      <c r="R38" s="1">
        <v>0.32081481214335161</v>
      </c>
      <c r="S38" s="1">
        <v>0.24699471320833219</v>
      </c>
      <c r="T38" s="1">
        <v>5.4623638760696397E-2</v>
      </c>
      <c r="U38" s="1">
        <v>0.10292214369057398</v>
      </c>
      <c r="V38" s="1">
        <v>0.40454049565960259</v>
      </c>
      <c r="W38" s="1" t="s">
        <v>274</v>
      </c>
    </row>
    <row r="39" spans="1:23" x14ac:dyDescent="0.3">
      <c r="A39" s="1">
        <v>37</v>
      </c>
      <c r="B39" s="1">
        <v>38</v>
      </c>
      <c r="C39" s="1" t="s">
        <v>127</v>
      </c>
      <c r="D39" s="1" t="s">
        <v>35</v>
      </c>
      <c r="E39" s="1" t="s">
        <v>87</v>
      </c>
      <c r="F39" s="1">
        <v>0.21156107565161486</v>
      </c>
      <c r="G39" s="1">
        <v>1</v>
      </c>
      <c r="H39" s="1">
        <v>48.942</v>
      </c>
      <c r="I39" s="1">
        <v>99.001000000000005</v>
      </c>
      <c r="J39" s="1">
        <v>21.754999999999999</v>
      </c>
      <c r="K39" s="1">
        <v>-1.2797157894736841</v>
      </c>
      <c r="L39" s="1">
        <v>-1.3543999999999983</v>
      </c>
      <c r="M39" s="1">
        <v>1.9076526315789444</v>
      </c>
      <c r="N39" s="1">
        <v>-2.4689399261228457</v>
      </c>
      <c r="O39" s="1">
        <v>0.8966521009532441</v>
      </c>
      <c r="P39" s="1">
        <v>0.35940218315815664</v>
      </c>
      <c r="Q39" s="1">
        <v>-0.16901575734196772</v>
      </c>
      <c r="R39" s="1">
        <v>0.2320017675856948</v>
      </c>
      <c r="S39" s="1">
        <v>0.12916992925884918</v>
      </c>
      <c r="T39" s="1">
        <v>2.8566326229878914E-2</v>
      </c>
      <c r="U39" s="1">
        <v>5.3824820162886741E-2</v>
      </c>
      <c r="V39" s="1">
        <v>0.21156107565161486</v>
      </c>
      <c r="W39" s="1" t="s">
        <v>274</v>
      </c>
    </row>
    <row r="40" spans="1:23" x14ac:dyDescent="0.3">
      <c r="A40" s="1">
        <v>38</v>
      </c>
      <c r="B40" s="1">
        <v>39</v>
      </c>
      <c r="C40" s="1" t="s">
        <v>128</v>
      </c>
      <c r="D40" s="1" t="s">
        <v>35</v>
      </c>
      <c r="E40" s="1" t="s">
        <v>87</v>
      </c>
      <c r="F40" s="1">
        <v>0.10309312695620093</v>
      </c>
      <c r="G40" s="1">
        <v>1</v>
      </c>
      <c r="H40" s="1">
        <v>49.790999999999997</v>
      </c>
      <c r="I40" s="1">
        <v>98.929000000000002</v>
      </c>
      <c r="J40" s="1">
        <v>20.111999999999998</v>
      </c>
      <c r="K40" s="1">
        <v>-0.43071578947368749</v>
      </c>
      <c r="L40" s="1">
        <v>-1.426400000000001</v>
      </c>
      <c r="M40" s="1">
        <v>0.2646526315789437</v>
      </c>
      <c r="N40" s="1">
        <v>-1.3607494328907868</v>
      </c>
      <c r="O40" s="1">
        <v>-0.57917348060367679</v>
      </c>
      <c r="P40" s="1">
        <v>0.25088672588419697</v>
      </c>
      <c r="Q40" s="1">
        <v>-0.11798428604357175</v>
      </c>
      <c r="R40" s="1">
        <v>0.16195272760314161</v>
      </c>
      <c r="S40" s="1">
        <v>6.2944149224892193E-2</v>
      </c>
      <c r="T40" s="1">
        <v>1.3920291753211359E-2</v>
      </c>
      <c r="U40" s="1">
        <v>2.6228685978097386E-2</v>
      </c>
      <c r="V40" s="1">
        <v>0.10309312695620093</v>
      </c>
      <c r="W40" s="1" t="s">
        <v>274</v>
      </c>
    </row>
    <row r="41" spans="1:23" x14ac:dyDescent="0.3">
      <c r="A41" s="1">
        <v>39</v>
      </c>
      <c r="B41" s="1">
        <v>40</v>
      </c>
      <c r="C41" s="1" t="s">
        <v>129</v>
      </c>
      <c r="D41" s="1" t="s">
        <v>35</v>
      </c>
      <c r="E41" s="1" t="s">
        <v>87</v>
      </c>
      <c r="F41" s="1">
        <v>0.54843300506319659</v>
      </c>
      <c r="G41" s="1">
        <v>1</v>
      </c>
      <c r="H41" s="1">
        <v>50.985999999999997</v>
      </c>
      <c r="I41" s="1">
        <v>98.727999999999994</v>
      </c>
      <c r="J41" s="1">
        <v>18.946000000000002</v>
      </c>
      <c r="K41" s="1">
        <v>0.76428421052631279</v>
      </c>
      <c r="L41" s="1">
        <v>-1.6274000000000086</v>
      </c>
      <c r="M41" s="1">
        <v>-0.90134736842105312</v>
      </c>
      <c r="N41" s="1">
        <v>-0.33060429403868713</v>
      </c>
      <c r="O41" s="1">
        <v>-1.8404499419216005</v>
      </c>
      <c r="P41" s="1">
        <v>0.57866154087731392</v>
      </c>
      <c r="Q41" s="1">
        <v>-0.27212666800379703</v>
      </c>
      <c r="R41" s="1">
        <v>0.37353835510405164</v>
      </c>
      <c r="S41" s="1">
        <v>0.33484917889050725</v>
      </c>
      <c r="T41" s="1">
        <v>7.4052923438848769E-2</v>
      </c>
      <c r="U41" s="1">
        <v>0.13953090273384058</v>
      </c>
      <c r="V41" s="1">
        <v>0.54843300506319659</v>
      </c>
      <c r="W41" s="1" t="s">
        <v>274</v>
      </c>
    </row>
    <row r="42" spans="1:23" x14ac:dyDescent="0.3">
      <c r="A42" s="1">
        <v>40</v>
      </c>
      <c r="B42" s="1">
        <v>41</v>
      </c>
      <c r="C42" s="1" t="s">
        <v>130</v>
      </c>
      <c r="D42" s="1" t="s">
        <v>35</v>
      </c>
      <c r="E42" s="1" t="s">
        <v>87</v>
      </c>
      <c r="F42" s="1">
        <v>7.8516730200288237E-2</v>
      </c>
      <c r="G42" s="1">
        <v>1</v>
      </c>
      <c r="H42" s="1">
        <v>50.13</v>
      </c>
      <c r="I42" s="1">
        <v>101.212</v>
      </c>
      <c r="J42" s="1">
        <v>21.169</v>
      </c>
      <c r="K42" s="1">
        <v>-9.1715789473681752E-2</v>
      </c>
      <c r="L42" s="1">
        <v>0.85660000000000025</v>
      </c>
      <c r="M42" s="1">
        <v>1.3216526315789459</v>
      </c>
      <c r="N42" s="1">
        <v>1.7195354524391249E-2</v>
      </c>
      <c r="O42" s="1">
        <v>1.5524588929117633</v>
      </c>
      <c r="P42" s="1">
        <v>0.21894948614222468</v>
      </c>
      <c r="Q42" s="1">
        <v>-0.10296518761987083</v>
      </c>
      <c r="R42" s="1">
        <v>0.14133655881175544</v>
      </c>
      <c r="S42" s="1">
        <v>4.7938877481944232E-2</v>
      </c>
      <c r="T42" s="1">
        <v>1.0601829861595202E-2</v>
      </c>
      <c r="U42" s="1">
        <v>1.9976022856748803E-2</v>
      </c>
      <c r="V42" s="1">
        <v>7.8516730200288237E-2</v>
      </c>
      <c r="W42" s="1" t="s">
        <v>274</v>
      </c>
    </row>
    <row r="43" spans="1:23" x14ac:dyDescent="0.3">
      <c r="A43" s="1">
        <v>41</v>
      </c>
      <c r="B43" s="1">
        <v>42</v>
      </c>
      <c r="C43" s="1" t="s">
        <v>131</v>
      </c>
      <c r="D43" s="1" t="s">
        <v>35</v>
      </c>
      <c r="E43" s="1" t="s">
        <v>87</v>
      </c>
      <c r="F43" s="1">
        <v>5.5349673966936276E-4</v>
      </c>
      <c r="G43" s="1">
        <v>1</v>
      </c>
      <c r="H43" s="1">
        <v>48.622</v>
      </c>
      <c r="I43" s="1">
        <v>98.777000000000001</v>
      </c>
      <c r="J43" s="1">
        <v>21.129000000000001</v>
      </c>
      <c r="K43" s="1">
        <v>-1.5997157894736844</v>
      </c>
      <c r="L43" s="1">
        <v>-1.578400000000002</v>
      </c>
      <c r="M43" s="1">
        <v>1.2816526315789467</v>
      </c>
      <c r="N43" s="1">
        <v>-2.5635659283787371</v>
      </c>
      <c r="O43" s="1">
        <v>0.34734258195751222</v>
      </c>
      <c r="P43" s="1">
        <v>-1.838316821208219E-2</v>
      </c>
      <c r="Q43" s="1">
        <v>8.6450367951458051E-3</v>
      </c>
      <c r="R43" s="1">
        <v>-1.1866726800859151E-2</v>
      </c>
      <c r="S43" s="1">
        <v>3.3794087351370913E-4</v>
      </c>
      <c r="T43" s="1">
        <v>7.473666118942485E-5</v>
      </c>
      <c r="U43" s="1">
        <v>1.4081920496622887E-4</v>
      </c>
      <c r="V43" s="1">
        <v>5.5349673966936276E-4</v>
      </c>
      <c r="W43" s="1" t="s">
        <v>274</v>
      </c>
    </row>
    <row r="44" spans="1:23" x14ac:dyDescent="0.3">
      <c r="A44" s="1">
        <v>42</v>
      </c>
      <c r="B44" s="1">
        <v>43</v>
      </c>
      <c r="C44" s="1" t="s">
        <v>132</v>
      </c>
      <c r="D44" s="1" t="s">
        <v>35</v>
      </c>
      <c r="E44" s="1" t="s">
        <v>87</v>
      </c>
      <c r="F44" s="1">
        <v>1.0580985872499411</v>
      </c>
      <c r="G44" s="1">
        <v>1</v>
      </c>
      <c r="H44" s="1">
        <v>50.823999999999998</v>
      </c>
      <c r="I44" s="1">
        <v>99.022999999999996</v>
      </c>
      <c r="J44" s="1">
        <v>19.983000000000001</v>
      </c>
      <c r="K44" s="1">
        <v>0.60228421052631376</v>
      </c>
      <c r="L44" s="1">
        <v>-1.3324000000000069</v>
      </c>
      <c r="M44" s="1">
        <v>0.13565263157894591</v>
      </c>
      <c r="N44" s="1">
        <v>-0.63477502143502162</v>
      </c>
      <c r="O44" s="1">
        <v>-0.83390632064740311</v>
      </c>
      <c r="P44" s="1">
        <v>0.80375908509045035</v>
      </c>
      <c r="Q44" s="1">
        <v>-0.3779830976354519</v>
      </c>
      <c r="R44" s="1">
        <v>0.51884361640711329</v>
      </c>
      <c r="S44" s="1">
        <v>0.64602866686543781</v>
      </c>
      <c r="T44" s="1">
        <v>0.14287122209809155</v>
      </c>
      <c r="U44" s="1">
        <v>0.26919869828641174</v>
      </c>
      <c r="V44" s="1">
        <v>1.0580985872499411</v>
      </c>
      <c r="W44" s="1" t="s">
        <v>274</v>
      </c>
    </row>
    <row r="45" spans="1:23" x14ac:dyDescent="0.3">
      <c r="A45" s="1">
        <v>43</v>
      </c>
      <c r="B45" s="1">
        <v>44</v>
      </c>
      <c r="C45" s="1" t="s">
        <v>133</v>
      </c>
      <c r="D45" s="1" t="s">
        <v>35</v>
      </c>
      <c r="E45" s="1" t="s">
        <v>87</v>
      </c>
      <c r="F45" s="1">
        <v>1.6120528666423124</v>
      </c>
      <c r="G45" s="1">
        <v>1</v>
      </c>
      <c r="H45" s="1">
        <v>48.277999999999999</v>
      </c>
      <c r="I45" s="1">
        <v>100.84099999999999</v>
      </c>
      <c r="J45" s="1">
        <v>20.695</v>
      </c>
      <c r="K45" s="1">
        <v>-1.9437157894736856</v>
      </c>
      <c r="L45" s="1">
        <v>0.48559999999999093</v>
      </c>
      <c r="M45" s="1">
        <v>0.84765263157894566</v>
      </c>
      <c r="N45" s="1">
        <v>-1.1436580021498426</v>
      </c>
      <c r="O45" s="1">
        <v>1.346234348673655</v>
      </c>
      <c r="P45" s="1">
        <v>-0.99209318821551484</v>
      </c>
      <c r="Q45" s="1">
        <v>0.46655081526382114</v>
      </c>
      <c r="R45" s="1">
        <v>-0.64041729311078988</v>
      </c>
      <c r="S45" s="1">
        <v>0.98424889410362493</v>
      </c>
      <c r="T45" s="1">
        <v>0.21766966322333617</v>
      </c>
      <c r="U45" s="1">
        <v>0.41013430931535133</v>
      </c>
      <c r="V45" s="1">
        <v>1.6120528666423124</v>
      </c>
      <c r="W45" s="1" t="s">
        <v>274</v>
      </c>
    </row>
    <row r="46" spans="1:23" x14ac:dyDescent="0.3">
      <c r="A46" s="1">
        <v>44</v>
      </c>
      <c r="B46" s="1">
        <v>45</v>
      </c>
      <c r="C46" s="1" t="s">
        <v>134</v>
      </c>
      <c r="D46" s="1" t="s">
        <v>35</v>
      </c>
      <c r="E46" s="1" t="s">
        <v>87</v>
      </c>
      <c r="F46" s="1">
        <v>0.70443986560031147</v>
      </c>
      <c r="G46" s="1">
        <v>1</v>
      </c>
      <c r="H46" s="1">
        <v>49.863</v>
      </c>
      <c r="I46" s="1">
        <v>100.39100000000001</v>
      </c>
      <c r="J46" s="1">
        <v>18.765000000000001</v>
      </c>
      <c r="K46" s="1">
        <v>-0.35871578947368477</v>
      </c>
      <c r="L46" s="1">
        <v>3.5600000000002296E-2</v>
      </c>
      <c r="M46" s="1">
        <v>-1.0823473684210541</v>
      </c>
      <c r="N46" s="1">
        <v>0.24773444551216586</v>
      </c>
      <c r="O46" s="1">
        <v>-0.73185243215571183</v>
      </c>
      <c r="P46" s="1">
        <v>-0.6558202016781739</v>
      </c>
      <c r="Q46" s="1">
        <v>0.30841200543835778</v>
      </c>
      <c r="R46" s="1">
        <v>-0.42334591479380201</v>
      </c>
      <c r="S46" s="1">
        <v>0.43010013692920068</v>
      </c>
      <c r="T46" s="1">
        <v>9.511796509850963E-2</v>
      </c>
      <c r="U46" s="1">
        <v>0.17922176357260108</v>
      </c>
      <c r="V46" s="1">
        <v>0.70443986560031147</v>
      </c>
      <c r="W46" s="1" t="s">
        <v>274</v>
      </c>
    </row>
    <row r="47" spans="1:23" x14ac:dyDescent="0.3">
      <c r="A47" s="1">
        <v>45</v>
      </c>
      <c r="B47" s="1">
        <v>46</v>
      </c>
      <c r="C47" s="1" t="s">
        <v>135</v>
      </c>
      <c r="D47" s="1" t="s">
        <v>35</v>
      </c>
      <c r="E47" s="1" t="s">
        <v>87</v>
      </c>
      <c r="F47" s="1">
        <v>4.4044367222735399E-3</v>
      </c>
      <c r="G47" s="1">
        <v>1</v>
      </c>
      <c r="H47" s="1">
        <v>51.573</v>
      </c>
      <c r="I47" s="1">
        <v>100.253</v>
      </c>
      <c r="J47" s="1">
        <v>17.811</v>
      </c>
      <c r="K47" s="1">
        <v>1.3512842105263161</v>
      </c>
      <c r="L47" s="1">
        <v>-0.10240000000000293</v>
      </c>
      <c r="M47" s="1">
        <v>-2.0363473684210547</v>
      </c>
      <c r="N47" s="1">
        <v>1.5403454419216041</v>
      </c>
      <c r="O47" s="1">
        <v>-1.898972581509011</v>
      </c>
      <c r="P47" s="1">
        <v>5.1857074805813863E-2</v>
      </c>
      <c r="Q47" s="1">
        <v>-2.438678222508095E-2</v>
      </c>
      <c r="R47" s="1">
        <v>3.3474846789257162E-2</v>
      </c>
      <c r="S47" s="1">
        <v>2.6891562074157749E-3</v>
      </c>
      <c r="T47" s="1">
        <v>5.9471514729352417E-4</v>
      </c>
      <c r="U47" s="1">
        <v>1.1205653675642406E-3</v>
      </c>
      <c r="V47" s="1">
        <v>4.4044367222735399E-3</v>
      </c>
      <c r="W47" s="1" t="s">
        <v>274</v>
      </c>
    </row>
    <row r="48" spans="1:23" x14ac:dyDescent="0.3">
      <c r="A48" s="1">
        <v>46</v>
      </c>
      <c r="B48" s="1">
        <v>47</v>
      </c>
      <c r="C48" s="1" t="s">
        <v>136</v>
      </c>
      <c r="D48" s="1" t="s">
        <v>35</v>
      </c>
      <c r="E48" s="1" t="s">
        <v>87</v>
      </c>
      <c r="F48" s="1">
        <v>2.8421421206710979E-3</v>
      </c>
      <c r="G48" s="1">
        <v>1</v>
      </c>
      <c r="H48" s="1">
        <v>50.795000000000002</v>
      </c>
      <c r="I48" s="1">
        <v>101.461</v>
      </c>
      <c r="J48" s="1">
        <v>19.658999999999999</v>
      </c>
      <c r="K48" s="1">
        <v>0.57328421052631739</v>
      </c>
      <c r="L48" s="1">
        <v>1.1055999999999955</v>
      </c>
      <c r="M48" s="1">
        <v>-0.18834736842105571</v>
      </c>
      <c r="N48" s="1">
        <v>1.188977408881321</v>
      </c>
      <c r="O48" s="1">
        <v>0.41227594676254986</v>
      </c>
      <c r="P48" s="1">
        <v>-4.1656782535657355E-2</v>
      </c>
      <c r="Q48" s="1">
        <v>1.9589899501656571E-2</v>
      </c>
      <c r="R48" s="1">
        <v>-2.6890340774394172E-2</v>
      </c>
      <c r="S48" s="1">
        <v>1.7352875312230476E-3</v>
      </c>
      <c r="T48" s="1">
        <v>3.8376416248500438E-4</v>
      </c>
      <c r="U48" s="1">
        <v>7.2309042696304577E-4</v>
      </c>
      <c r="V48" s="1">
        <v>2.8421421206710979E-3</v>
      </c>
      <c r="W48" s="1" t="s">
        <v>274</v>
      </c>
    </row>
    <row r="49" spans="1:23" x14ac:dyDescent="0.3">
      <c r="A49" s="1">
        <v>47</v>
      </c>
      <c r="B49" s="1">
        <v>48</v>
      </c>
      <c r="C49" s="1" t="s">
        <v>137</v>
      </c>
      <c r="D49" s="1" t="s">
        <v>35</v>
      </c>
      <c r="E49" s="1" t="s">
        <v>87</v>
      </c>
      <c r="F49" s="1">
        <v>0.16462857784576457</v>
      </c>
      <c r="G49" s="1">
        <v>1</v>
      </c>
      <c r="H49" s="1">
        <v>49.286999999999999</v>
      </c>
      <c r="I49" s="1">
        <v>100.342</v>
      </c>
      <c r="J49" s="1">
        <v>22.09</v>
      </c>
      <c r="K49" s="1">
        <v>-0.93471578947368528</v>
      </c>
      <c r="L49" s="1">
        <v>-1.3400000000004297E-2</v>
      </c>
      <c r="M49" s="1">
        <v>2.2426526315789452</v>
      </c>
      <c r="N49" s="1">
        <v>-1.4590343937652088</v>
      </c>
      <c r="O49" s="1">
        <v>1.8999879086416873</v>
      </c>
      <c r="P49" s="1">
        <v>0.31704100856479667</v>
      </c>
      <c r="Q49" s="1">
        <v>-0.14909460398960417</v>
      </c>
      <c r="R49" s="1">
        <v>0.20465672672835411</v>
      </c>
      <c r="S49" s="1">
        <v>0.10051500111178348</v>
      </c>
      <c r="T49" s="1">
        <v>2.222920093881689E-2</v>
      </c>
      <c r="U49" s="1">
        <v>4.1884375795164214E-2</v>
      </c>
      <c r="V49" s="1">
        <v>0.16462857784576457</v>
      </c>
      <c r="W49" s="1" t="s">
        <v>274</v>
      </c>
    </row>
    <row r="50" spans="1:23" x14ac:dyDescent="0.3">
      <c r="A50" s="1">
        <v>48</v>
      </c>
      <c r="B50" s="1">
        <v>49</v>
      </c>
      <c r="C50" s="1" t="s">
        <v>138</v>
      </c>
      <c r="D50" s="1" t="s">
        <v>35</v>
      </c>
      <c r="E50" s="1" t="s">
        <v>87</v>
      </c>
      <c r="F50" s="1">
        <v>0.12420207982347475</v>
      </c>
      <c r="G50" s="1">
        <v>1</v>
      </c>
      <c r="H50" s="1">
        <v>51.005000000000003</v>
      </c>
      <c r="I50" s="1">
        <v>103.633</v>
      </c>
      <c r="J50" s="1">
        <v>20.323</v>
      </c>
      <c r="K50" s="1">
        <v>0.78328421052631825</v>
      </c>
      <c r="L50" s="1">
        <v>3.2775999999999925</v>
      </c>
      <c r="M50" s="1">
        <v>0.47565263157894577</v>
      </c>
      <c r="N50" s="1">
        <v>2.5706424430196559</v>
      </c>
      <c r="O50" s="1">
        <v>2.2022798847350402</v>
      </c>
      <c r="P50" s="1">
        <v>-0.27537674476419</v>
      </c>
      <c r="Q50" s="1">
        <v>0.12950118628068985</v>
      </c>
      <c r="R50" s="1">
        <v>-0.1777615566382309</v>
      </c>
      <c r="S50" s="1">
        <v>7.5832351556921848E-2</v>
      </c>
      <c r="T50" s="1">
        <v>1.6770557248105934E-2</v>
      </c>
      <c r="U50" s="1">
        <v>3.1599171018446975E-2</v>
      </c>
      <c r="V50" s="1">
        <v>0.12420207982347475</v>
      </c>
      <c r="W50" s="1" t="s">
        <v>274</v>
      </c>
    </row>
    <row r="51" spans="1:23" x14ac:dyDescent="0.3">
      <c r="A51" s="1">
        <v>49</v>
      </c>
      <c r="B51" s="1">
        <v>50</v>
      </c>
      <c r="C51" s="1" t="s">
        <v>139</v>
      </c>
      <c r="D51" s="1" t="s">
        <v>35</v>
      </c>
      <c r="E51" s="1" t="s">
        <v>87</v>
      </c>
      <c r="F51" s="1">
        <v>0.51691945103355808</v>
      </c>
      <c r="G51" s="1">
        <v>1</v>
      </c>
      <c r="H51" s="1">
        <v>50.073999999999998</v>
      </c>
      <c r="I51" s="1">
        <v>99.751999999999995</v>
      </c>
      <c r="J51" s="1">
        <v>21.062000000000001</v>
      </c>
      <c r="K51" s="1">
        <v>-0.14771578947368624</v>
      </c>
      <c r="L51" s="1">
        <v>-0.60340000000000771</v>
      </c>
      <c r="M51" s="1">
        <v>1.2146526315789465</v>
      </c>
      <c r="N51" s="1">
        <v>-0.99746245874777573</v>
      </c>
      <c r="O51" s="1">
        <v>0.59113595916418271</v>
      </c>
      <c r="P51" s="1">
        <v>0.56179033693251867</v>
      </c>
      <c r="Q51" s="1">
        <v>-0.26419266135128072</v>
      </c>
      <c r="R51" s="1">
        <v>0.36264763345558004</v>
      </c>
      <c r="S51" s="1">
        <v>0.31560838267075286</v>
      </c>
      <c r="T51" s="1">
        <v>6.9797762311872499E-2</v>
      </c>
      <c r="U51" s="1">
        <v>0.13151330605093273</v>
      </c>
      <c r="V51" s="1">
        <v>0.51691945103355808</v>
      </c>
      <c r="W51" s="1" t="s">
        <v>274</v>
      </c>
    </row>
    <row r="52" spans="1:23" x14ac:dyDescent="0.3">
      <c r="A52" s="1">
        <v>50</v>
      </c>
      <c r="B52" s="1">
        <v>51</v>
      </c>
      <c r="C52" s="1" t="s">
        <v>140</v>
      </c>
      <c r="D52" s="1" t="s">
        <v>35</v>
      </c>
      <c r="E52" s="1" t="s">
        <v>87</v>
      </c>
      <c r="F52" s="1">
        <v>0.19446396391049284</v>
      </c>
      <c r="G52" s="1">
        <v>1</v>
      </c>
      <c r="H52" s="1">
        <v>48.820999999999998</v>
      </c>
      <c r="I52" s="1">
        <v>100.31699999999999</v>
      </c>
      <c r="J52" s="1">
        <v>21.114999999999998</v>
      </c>
      <c r="K52" s="1">
        <v>-1.4007157894736864</v>
      </c>
      <c r="L52" s="1">
        <v>-3.8400000000009982E-2</v>
      </c>
      <c r="M52" s="1">
        <v>1.2676526315789438</v>
      </c>
      <c r="N52" s="1">
        <v>-1.360044103147716</v>
      </c>
      <c r="O52" s="1">
        <v>1.2354102763102768</v>
      </c>
      <c r="P52" s="1">
        <v>-0.34457391290318845</v>
      </c>
      <c r="Q52" s="1">
        <v>0.16204247936912786</v>
      </c>
      <c r="R52" s="1">
        <v>-0.22242980316716665</v>
      </c>
      <c r="S52" s="1">
        <v>0.1187311814534141</v>
      </c>
      <c r="T52" s="1">
        <v>2.6257765120094229E-2</v>
      </c>
      <c r="U52" s="1">
        <v>4.9475017336984499E-2</v>
      </c>
      <c r="V52" s="1">
        <v>0.19446396391049284</v>
      </c>
      <c r="W52" s="1" t="s">
        <v>274</v>
      </c>
    </row>
    <row r="53" spans="1:23" x14ac:dyDescent="0.3">
      <c r="A53" s="1">
        <v>51</v>
      </c>
      <c r="B53" s="1">
        <v>52</v>
      </c>
      <c r="C53" s="1" t="s">
        <v>141</v>
      </c>
      <c r="D53" s="1" t="s">
        <v>35</v>
      </c>
      <c r="E53" s="1" t="s">
        <v>87</v>
      </c>
      <c r="F53" s="1">
        <v>0.18668413970645548</v>
      </c>
      <c r="G53" s="1">
        <v>1</v>
      </c>
      <c r="H53" s="1">
        <v>50.899000000000001</v>
      </c>
      <c r="I53" s="1">
        <v>99.62</v>
      </c>
      <c r="J53" s="1">
        <v>19.119</v>
      </c>
      <c r="K53" s="1">
        <v>0.6772842105263166</v>
      </c>
      <c r="L53" s="1">
        <v>-0.7353999999999985</v>
      </c>
      <c r="M53" s="1">
        <v>-0.72834736842105485</v>
      </c>
      <c r="N53" s="1">
        <v>0.17477839858641897</v>
      </c>
      <c r="O53" s="1">
        <v>-1.1457684419616814</v>
      </c>
      <c r="P53" s="1">
        <v>0.33761096167969401</v>
      </c>
      <c r="Q53" s="1">
        <v>-0.15876801825148679</v>
      </c>
      <c r="R53" s="1">
        <v>0.21793506978149069</v>
      </c>
      <c r="S53" s="1">
        <v>0.11398116144628782</v>
      </c>
      <c r="T53" s="1">
        <v>2.5207283619504441E-2</v>
      </c>
      <c r="U53" s="1">
        <v>4.7495694640663215E-2</v>
      </c>
      <c r="V53" s="1">
        <v>0.18668413970645548</v>
      </c>
      <c r="W53" s="1" t="s">
        <v>274</v>
      </c>
    </row>
    <row r="54" spans="1:23" x14ac:dyDescent="0.3">
      <c r="A54" s="1">
        <v>52</v>
      </c>
      <c r="B54" s="1">
        <v>53</v>
      </c>
      <c r="C54" s="1" t="s">
        <v>142</v>
      </c>
      <c r="D54" s="1" t="s">
        <v>35</v>
      </c>
      <c r="E54" s="1" t="s">
        <v>87</v>
      </c>
      <c r="F54" s="1">
        <v>0.51458836281308618</v>
      </c>
      <c r="G54" s="1">
        <v>1</v>
      </c>
      <c r="H54" s="1">
        <v>49.896000000000001</v>
      </c>
      <c r="I54" s="1">
        <v>99.986000000000004</v>
      </c>
      <c r="J54" s="1">
        <v>21.504999999999999</v>
      </c>
      <c r="K54" s="1">
        <v>-0.32571578947368351</v>
      </c>
      <c r="L54" s="1">
        <v>-0.36939999999999884</v>
      </c>
      <c r="M54" s="1">
        <v>1.6576526315789444</v>
      </c>
      <c r="N54" s="1">
        <v>-1.1156905172975244</v>
      </c>
      <c r="O54" s="1">
        <v>1.1095069577486742</v>
      </c>
      <c r="P54" s="1">
        <v>0.56052218713780355</v>
      </c>
      <c r="Q54" s="1">
        <v>-0.26359628963167492</v>
      </c>
      <c r="R54" s="1">
        <v>0.36182901574051995</v>
      </c>
      <c r="S54" s="1">
        <v>0.31418512227374684</v>
      </c>
      <c r="T54" s="1">
        <v>6.9483003907585855E-2</v>
      </c>
      <c r="U54" s="1">
        <v>0.13092023663175345</v>
      </c>
      <c r="V54" s="1">
        <v>0.51458836281308618</v>
      </c>
      <c r="W54" s="1" t="s">
        <v>274</v>
      </c>
    </row>
    <row r="55" spans="1:23" x14ac:dyDescent="0.3">
      <c r="A55" s="1">
        <v>53</v>
      </c>
      <c r="B55" s="1">
        <v>54</v>
      </c>
      <c r="C55" s="1" t="s">
        <v>143</v>
      </c>
      <c r="D55" s="1" t="s">
        <v>35</v>
      </c>
      <c r="E55" s="1" t="s">
        <v>87</v>
      </c>
      <c r="F55" s="1">
        <v>5.3679267293041989E-2</v>
      </c>
      <c r="G55" s="1">
        <v>1</v>
      </c>
      <c r="H55" s="1">
        <v>51.350999999999999</v>
      </c>
      <c r="I55" s="1">
        <v>100.447</v>
      </c>
      <c r="J55" s="1">
        <v>18.623999999999999</v>
      </c>
      <c r="K55" s="1">
        <v>1.1292842105263148</v>
      </c>
      <c r="L55" s="1">
        <v>9.1599999999999682E-2</v>
      </c>
      <c r="M55" s="1">
        <v>-1.2233473684210558</v>
      </c>
      <c r="N55" s="1">
        <v>1.219780598944793</v>
      </c>
      <c r="O55" s="1">
        <v>-1.1129726839019898</v>
      </c>
      <c r="P55" s="1">
        <v>0.18103648852652907</v>
      </c>
      <c r="Q55" s="1">
        <v>-8.5135874651576793E-2</v>
      </c>
      <c r="R55" s="1">
        <v>0.11686291097836343</v>
      </c>
      <c r="S55" s="1">
        <v>3.2774210178016093E-2</v>
      </c>
      <c r="T55" s="1">
        <v>7.2481171526889961E-3</v>
      </c>
      <c r="U55" s="1">
        <v>1.3656939962336896E-2</v>
      </c>
      <c r="V55" s="1">
        <v>5.3679267293041989E-2</v>
      </c>
      <c r="W55" s="1" t="s">
        <v>274</v>
      </c>
    </row>
    <row r="56" spans="1:23" x14ac:dyDescent="0.3">
      <c r="A56" s="1">
        <v>54</v>
      </c>
      <c r="B56" s="1">
        <v>55</v>
      </c>
      <c r="C56" s="1" t="s">
        <v>144</v>
      </c>
      <c r="D56" s="1" t="s">
        <v>35</v>
      </c>
      <c r="E56" s="1" t="s">
        <v>87</v>
      </c>
      <c r="F56" s="1">
        <v>7.1956554969004938E-2</v>
      </c>
      <c r="G56" s="1">
        <v>1</v>
      </c>
      <c r="H56" s="1">
        <v>50.247999999999998</v>
      </c>
      <c r="I56" s="1">
        <v>100.00700000000001</v>
      </c>
      <c r="J56" s="1">
        <v>19.021000000000001</v>
      </c>
      <c r="K56" s="1">
        <v>2.6284210526313245E-2</v>
      </c>
      <c r="L56" s="1">
        <v>-0.34839999999999804</v>
      </c>
      <c r="M56" s="1">
        <v>-0.82634736842105383</v>
      </c>
      <c r="N56" s="1">
        <v>0.1023157037509492</v>
      </c>
      <c r="O56" s="1">
        <v>-0.84999902047964693</v>
      </c>
      <c r="P56" s="1">
        <v>-0.20960324838436409</v>
      </c>
      <c r="Q56" s="1">
        <v>9.8569940381742105E-2</v>
      </c>
      <c r="R56" s="1">
        <v>-0.13530336318387404</v>
      </c>
      <c r="S56" s="1">
        <v>4.3933521733277428E-2</v>
      </c>
      <c r="T56" s="1">
        <v>9.7160331468601931E-3</v>
      </c>
      <c r="U56" s="1">
        <v>1.830700008886732E-2</v>
      </c>
      <c r="V56" s="1">
        <v>7.1956554969004938E-2</v>
      </c>
      <c r="W56" s="1" t="s">
        <v>274</v>
      </c>
    </row>
    <row r="57" spans="1:23" x14ac:dyDescent="0.3">
      <c r="A57" s="1">
        <v>55</v>
      </c>
      <c r="B57" s="1">
        <v>56</v>
      </c>
      <c r="C57" s="1" t="s">
        <v>145</v>
      </c>
      <c r="D57" s="1" t="s">
        <v>35</v>
      </c>
      <c r="E57" s="1" t="s">
        <v>87</v>
      </c>
      <c r="F57" s="1">
        <v>1.3699985517206798E-2</v>
      </c>
      <c r="G57" s="1">
        <v>1</v>
      </c>
      <c r="H57" s="1">
        <v>51.231000000000002</v>
      </c>
      <c r="I57" s="1">
        <v>100.90600000000001</v>
      </c>
      <c r="J57" s="1">
        <v>18.917000000000002</v>
      </c>
      <c r="K57" s="1">
        <v>1.0092842105263173</v>
      </c>
      <c r="L57" s="1">
        <v>0.55060000000000286</v>
      </c>
      <c r="M57" s="1">
        <v>-0.93034736842105303</v>
      </c>
      <c r="N57" s="1">
        <v>1.3537488603912673</v>
      </c>
      <c r="O57" s="1">
        <v>-0.58397366466141354</v>
      </c>
      <c r="P57" s="1">
        <v>9.1458248842827133E-2</v>
      </c>
      <c r="Q57" s="1">
        <v>-4.3009992475551484E-2</v>
      </c>
      <c r="R57" s="1">
        <v>5.9038248475571431E-2</v>
      </c>
      <c r="S57" s="1">
        <v>8.3646112813964904E-3</v>
      </c>
      <c r="T57" s="1">
        <v>1.8498594527469952E-3</v>
      </c>
      <c r="U57" s="1">
        <v>3.4855147830633124E-3</v>
      </c>
      <c r="V57" s="1">
        <v>1.3699985517206798E-2</v>
      </c>
      <c r="W57" s="1" t="s">
        <v>274</v>
      </c>
    </row>
    <row r="58" spans="1:23" x14ac:dyDescent="0.3">
      <c r="A58" s="1">
        <v>56</v>
      </c>
      <c r="B58" s="1">
        <v>57</v>
      </c>
      <c r="C58" s="1" t="s">
        <v>146</v>
      </c>
      <c r="D58" s="1" t="s">
        <v>35</v>
      </c>
      <c r="E58" s="1" t="s">
        <v>87</v>
      </c>
      <c r="F58" s="1">
        <v>0.18440445630727526</v>
      </c>
      <c r="G58" s="1">
        <v>1</v>
      </c>
      <c r="H58" s="1">
        <v>50.531999999999996</v>
      </c>
      <c r="I58" s="1">
        <v>101.95</v>
      </c>
      <c r="J58" s="1">
        <v>19.677</v>
      </c>
      <c r="K58" s="1">
        <v>0.31028421052631217</v>
      </c>
      <c r="L58" s="1">
        <v>1.5945999999999998</v>
      </c>
      <c r="M58" s="1">
        <v>-0.17034736842105502</v>
      </c>
      <c r="N58" s="1">
        <v>1.3700579727189444</v>
      </c>
      <c r="O58" s="1">
        <v>0.77883269853774528</v>
      </c>
      <c r="P58" s="1">
        <v>-0.33554327080470669</v>
      </c>
      <c r="Q58" s="1">
        <v>0.15779564703189247</v>
      </c>
      <c r="R58" s="1">
        <v>-0.21660033126184486</v>
      </c>
      <c r="S58" s="1">
        <v>0.11258928658232073</v>
      </c>
      <c r="T58" s="1">
        <v>2.4899466222213597E-2</v>
      </c>
      <c r="U58" s="1">
        <v>4.6915703502740928E-2</v>
      </c>
      <c r="V58" s="1">
        <v>0.18440445630727526</v>
      </c>
      <c r="W58" s="1" t="s">
        <v>274</v>
      </c>
    </row>
    <row r="59" spans="1:23" x14ac:dyDescent="0.3">
      <c r="A59" s="1">
        <v>57</v>
      </c>
      <c r="B59" s="1">
        <v>58</v>
      </c>
      <c r="C59" s="1" t="s">
        <v>147</v>
      </c>
      <c r="D59" s="1" t="s">
        <v>35</v>
      </c>
      <c r="E59" s="1" t="s">
        <v>87</v>
      </c>
      <c r="F59" s="1">
        <v>1.5335661841569322E-2</v>
      </c>
      <c r="G59" s="1">
        <v>1</v>
      </c>
      <c r="H59" s="1">
        <v>50.036000000000001</v>
      </c>
      <c r="I59" s="1">
        <v>99.623000000000005</v>
      </c>
      <c r="J59" s="1">
        <v>19.847000000000001</v>
      </c>
      <c r="K59" s="1">
        <v>-0.18571578947368295</v>
      </c>
      <c r="L59" s="1">
        <v>-0.73239999999999839</v>
      </c>
      <c r="M59" s="1">
        <v>-3.4736842105331789E-4</v>
      </c>
      <c r="N59" s="1">
        <v>-0.62319661144897676</v>
      </c>
      <c r="O59" s="1">
        <v>-0.40888941874487378</v>
      </c>
      <c r="P59" s="1">
        <v>9.6764061636578566E-2</v>
      </c>
      <c r="Q59" s="1">
        <v>-4.5505152521086223E-2</v>
      </c>
      <c r="R59" s="1">
        <v>6.2463263693105453E-2</v>
      </c>
      <c r="S59" s="1">
        <v>9.363283624407576E-3</v>
      </c>
      <c r="T59" s="1">
        <v>2.0707189059673199E-3</v>
      </c>
      <c r="U59" s="1">
        <v>3.9016593111944257E-3</v>
      </c>
      <c r="V59" s="1">
        <v>1.5335661841569322E-2</v>
      </c>
      <c r="W59" s="1" t="s">
        <v>274</v>
      </c>
    </row>
    <row r="60" spans="1:23" x14ac:dyDescent="0.3">
      <c r="A60" s="1">
        <v>58</v>
      </c>
      <c r="B60" s="1">
        <v>59</v>
      </c>
      <c r="C60" s="1" t="s">
        <v>148</v>
      </c>
      <c r="D60" s="1" t="s">
        <v>35</v>
      </c>
      <c r="E60" s="1" t="s">
        <v>87</v>
      </c>
      <c r="F60" s="1">
        <v>1.3079761577954874E-2</v>
      </c>
      <c r="G60" s="1">
        <v>1</v>
      </c>
      <c r="H60" s="1">
        <v>50.051000000000002</v>
      </c>
      <c r="I60" s="1">
        <v>101.41500000000001</v>
      </c>
      <c r="J60" s="1">
        <v>20.657</v>
      </c>
      <c r="K60" s="1">
        <v>-0.17071578947368238</v>
      </c>
      <c r="L60" s="1">
        <v>1.0596000000000032</v>
      </c>
      <c r="M60" s="1">
        <v>0.8096526315789454</v>
      </c>
      <c r="N60" s="1">
        <v>0.3184288328066171</v>
      </c>
      <c r="O60" s="1">
        <v>1.3011367112865893</v>
      </c>
      <c r="P60" s="1">
        <v>-8.9364029125635569E-2</v>
      </c>
      <c r="Q60" s="1">
        <v>4.2025145560182442E-2</v>
      </c>
      <c r="R60" s="1">
        <v>-5.7686385023096309E-2</v>
      </c>
      <c r="S60" s="1">
        <v>7.9859297015674423E-3</v>
      </c>
      <c r="T60" s="1">
        <v>1.766112859354522E-3</v>
      </c>
      <c r="U60" s="1">
        <v>3.3277190170329101E-3</v>
      </c>
      <c r="V60" s="1">
        <v>1.3079761577954874E-2</v>
      </c>
      <c r="W60" s="1" t="s">
        <v>274</v>
      </c>
    </row>
    <row r="61" spans="1:23" x14ac:dyDescent="0.3">
      <c r="A61" s="1">
        <v>59</v>
      </c>
      <c r="B61" s="1">
        <v>60</v>
      </c>
      <c r="C61" s="1" t="s">
        <v>149</v>
      </c>
      <c r="D61" s="1" t="s">
        <v>35</v>
      </c>
      <c r="E61" s="1" t="s">
        <v>87</v>
      </c>
      <c r="F61" s="1">
        <v>0.1420141042494111</v>
      </c>
      <c r="G61" s="1">
        <v>1</v>
      </c>
      <c r="H61" s="1">
        <v>49.78</v>
      </c>
      <c r="I61" s="1">
        <v>100.99299999999999</v>
      </c>
      <c r="J61" s="1">
        <v>20.248999999999999</v>
      </c>
      <c r="K61" s="1">
        <v>-0.44171578947368317</v>
      </c>
      <c r="L61" s="1">
        <v>0.63759999999999195</v>
      </c>
      <c r="M61" s="1">
        <v>0.40165263157894415</v>
      </c>
      <c r="N61" s="1">
        <v>2.6295921336915079E-2</v>
      </c>
      <c r="O61" s="1">
        <v>0.7875695876532216</v>
      </c>
      <c r="P61" s="1">
        <v>-0.29446153185762991</v>
      </c>
      <c r="Q61" s="1">
        <v>0.1384761727869549</v>
      </c>
      <c r="R61" s="1">
        <v>-0.19008119337732104</v>
      </c>
      <c r="S61" s="1">
        <v>8.6707593743941991E-2</v>
      </c>
      <c r="T61" s="1">
        <v>1.917565042972259E-2</v>
      </c>
      <c r="U61" s="1">
        <v>3.6130860075746521E-2</v>
      </c>
      <c r="V61" s="1">
        <v>0.1420141042494111</v>
      </c>
      <c r="W61" s="1" t="s">
        <v>274</v>
      </c>
    </row>
    <row r="62" spans="1:23" x14ac:dyDescent="0.3">
      <c r="A62" s="1">
        <v>60</v>
      </c>
      <c r="B62" s="1">
        <v>61</v>
      </c>
      <c r="C62" s="1" t="s">
        <v>150</v>
      </c>
      <c r="D62" s="1" t="s">
        <v>35</v>
      </c>
      <c r="E62" s="1" t="s">
        <v>87</v>
      </c>
      <c r="F62" s="1">
        <v>0.20443620365696441</v>
      </c>
      <c r="G62" s="1">
        <v>1</v>
      </c>
      <c r="H62" s="1">
        <v>50.189</v>
      </c>
      <c r="I62" s="1">
        <v>100.38500000000001</v>
      </c>
      <c r="J62" s="1">
        <v>20.815999999999999</v>
      </c>
      <c r="K62" s="1">
        <v>-3.2715789473684254E-2</v>
      </c>
      <c r="L62" s="1">
        <v>2.9600000000002069E-2</v>
      </c>
      <c r="M62" s="1">
        <v>0.96865263157894432</v>
      </c>
      <c r="N62" s="1">
        <v>-0.38688666068560862</v>
      </c>
      <c r="O62" s="1">
        <v>0.76558272686389728</v>
      </c>
      <c r="P62" s="1">
        <v>0.35329844946245892</v>
      </c>
      <c r="Q62" s="1">
        <v>-0.16614535971617861</v>
      </c>
      <c r="R62" s="1">
        <v>0.22806167742338557</v>
      </c>
      <c r="S62" s="1">
        <v>0.12481979439257763</v>
      </c>
      <c r="T62" s="1">
        <v>2.7604280555218387E-2</v>
      </c>
      <c r="U62" s="1">
        <v>5.2012128709168375E-2</v>
      </c>
      <c r="V62" s="1">
        <v>0.20443620365696441</v>
      </c>
      <c r="W62" s="1" t="s">
        <v>274</v>
      </c>
    </row>
    <row r="63" spans="1:23" x14ac:dyDescent="0.3">
      <c r="A63" s="1">
        <v>61</v>
      </c>
      <c r="B63" s="1">
        <v>62</v>
      </c>
      <c r="C63" s="1" t="s">
        <v>151</v>
      </c>
      <c r="D63" s="1" t="s">
        <v>35</v>
      </c>
      <c r="E63" s="1" t="s">
        <v>87</v>
      </c>
      <c r="F63" s="1">
        <v>0.38785070161831681</v>
      </c>
      <c r="G63" s="1">
        <v>1</v>
      </c>
      <c r="H63" s="1">
        <v>49.618000000000002</v>
      </c>
      <c r="I63" s="1">
        <v>100.604</v>
      </c>
      <c r="J63" s="1">
        <v>19.728999999999999</v>
      </c>
      <c r="K63" s="1">
        <v>-0.60371578947368221</v>
      </c>
      <c r="L63" s="1">
        <v>0.24859999999999616</v>
      </c>
      <c r="M63" s="1">
        <v>-0.11834736842105542</v>
      </c>
      <c r="N63" s="1">
        <v>-0.13358582579076711</v>
      </c>
      <c r="O63" s="1">
        <v>0.1859702653692458</v>
      </c>
      <c r="P63" s="1">
        <v>-0.48662578615986118</v>
      </c>
      <c r="Q63" s="1">
        <v>0.22884509233413497</v>
      </c>
      <c r="R63" s="1">
        <v>-0.31412731428068319</v>
      </c>
      <c r="S63" s="1">
        <v>0.23680465575570295</v>
      </c>
      <c r="T63" s="1">
        <v>5.237007628541876E-2</v>
      </c>
      <c r="U63" s="1">
        <v>9.8675969577195113E-2</v>
      </c>
      <c r="V63" s="1">
        <v>0.38785070161831681</v>
      </c>
      <c r="W63" s="1" t="s">
        <v>274</v>
      </c>
    </row>
    <row r="64" spans="1:23" x14ac:dyDescent="0.3">
      <c r="A64" s="1">
        <v>62</v>
      </c>
      <c r="B64" s="1">
        <v>63</v>
      </c>
      <c r="C64" s="1" t="s">
        <v>152</v>
      </c>
      <c r="D64" s="1" t="s">
        <v>35</v>
      </c>
      <c r="E64" s="1" t="s">
        <v>87</v>
      </c>
      <c r="F64" s="1">
        <v>4.6239717692404828E-2</v>
      </c>
      <c r="G64" s="1">
        <v>1</v>
      </c>
      <c r="H64" s="1">
        <v>50.59</v>
      </c>
      <c r="I64" s="1">
        <v>102.017</v>
      </c>
      <c r="J64" s="1">
        <v>20.061</v>
      </c>
      <c r="K64" s="1">
        <v>0.3682842105263191</v>
      </c>
      <c r="L64" s="1">
        <v>1.6615999999999929</v>
      </c>
      <c r="M64" s="1">
        <v>0.21365263157894532</v>
      </c>
      <c r="N64" s="1">
        <v>1.2972600248105239</v>
      </c>
      <c r="O64" s="1">
        <v>1.1013954680492191</v>
      </c>
      <c r="P64" s="1">
        <v>-0.16802364995519434</v>
      </c>
      <c r="Q64" s="1">
        <v>7.9016338184354717E-2</v>
      </c>
      <c r="R64" s="1">
        <v>-0.10846284639485926</v>
      </c>
      <c r="S64" s="1">
        <v>2.8231946944265677E-2</v>
      </c>
      <c r="T64" s="1">
        <v>6.2435817000643136E-3</v>
      </c>
      <c r="U64" s="1">
        <v>1.1764189048074834E-2</v>
      </c>
      <c r="V64" s="1">
        <v>4.6239717692404828E-2</v>
      </c>
      <c r="W64" s="1" t="s">
        <v>274</v>
      </c>
    </row>
    <row r="65" spans="1:23" x14ac:dyDescent="0.3">
      <c r="A65" s="1">
        <v>63</v>
      </c>
      <c r="B65" s="1">
        <v>64</v>
      </c>
      <c r="C65" s="1" t="s">
        <v>153</v>
      </c>
      <c r="D65" s="1" t="s">
        <v>35</v>
      </c>
      <c r="E65" s="1" t="s">
        <v>87</v>
      </c>
      <c r="F65" s="1">
        <v>0.30602825292698432</v>
      </c>
      <c r="G65" s="1">
        <v>1</v>
      </c>
      <c r="H65" s="1">
        <v>49.996000000000002</v>
      </c>
      <c r="I65" s="1">
        <v>101.994</v>
      </c>
      <c r="J65" s="1">
        <v>20.294</v>
      </c>
      <c r="K65" s="1">
        <v>-0.22571578947368209</v>
      </c>
      <c r="L65" s="1">
        <v>1.6385999999999967</v>
      </c>
      <c r="M65" s="1">
        <v>0.44665263157894586</v>
      </c>
      <c r="N65" s="1">
        <v>0.83791697250991248</v>
      </c>
      <c r="O65" s="1">
        <v>1.3882806075021774</v>
      </c>
      <c r="P65" s="1">
        <v>-0.43225854683187254</v>
      </c>
      <c r="Q65" s="1">
        <v>0.20327785718610014</v>
      </c>
      <c r="R65" s="1">
        <v>-0.27903210280469459</v>
      </c>
      <c r="S65" s="1">
        <v>0.18684745130920213</v>
      </c>
      <c r="T65" s="1">
        <v>4.1321887222172525E-2</v>
      </c>
      <c r="U65" s="1">
        <v>7.7858914395609657E-2</v>
      </c>
      <c r="V65" s="1">
        <v>0.30602825292698432</v>
      </c>
      <c r="W65" s="1" t="s">
        <v>274</v>
      </c>
    </row>
    <row r="66" spans="1:23" x14ac:dyDescent="0.3">
      <c r="A66" s="1">
        <v>64</v>
      </c>
      <c r="B66" s="1">
        <v>65</v>
      </c>
      <c r="C66" s="1" t="s">
        <v>154</v>
      </c>
      <c r="D66" s="1" t="s">
        <v>35</v>
      </c>
      <c r="E66" s="1" t="s">
        <v>87</v>
      </c>
      <c r="F66" s="1">
        <v>1.4043751696973163E-3</v>
      </c>
      <c r="G66" s="1">
        <v>1</v>
      </c>
      <c r="H66" s="1">
        <v>50.268000000000001</v>
      </c>
      <c r="I66" s="1">
        <v>100.26900000000001</v>
      </c>
      <c r="J66" s="1">
        <v>19.786999999999999</v>
      </c>
      <c r="K66" s="1">
        <v>4.6284210526316372E-2</v>
      </c>
      <c r="L66" s="1">
        <v>-8.639999999999759E-2</v>
      </c>
      <c r="M66" s="1">
        <v>-6.0347368421055592E-2</v>
      </c>
      <c r="N66" s="1">
        <v>-9.1813671352742529E-3</v>
      </c>
      <c r="O66" s="1">
        <v>-0.10844501070690285</v>
      </c>
      <c r="P66" s="1">
        <v>2.9282246939794025E-2</v>
      </c>
      <c r="Q66" s="1">
        <v>-1.3770537228567817E-2</v>
      </c>
      <c r="R66" s="1">
        <v>1.8902314363348938E-2</v>
      </c>
      <c r="S66" s="1">
        <v>8.5744998584307659E-4</v>
      </c>
      <c r="T66" s="1">
        <v>1.8962769556337222E-4</v>
      </c>
      <c r="U66" s="1">
        <v>3.5729748829086756E-4</v>
      </c>
      <c r="V66" s="1">
        <v>1.4043751696973163E-3</v>
      </c>
      <c r="W66" s="1" t="s">
        <v>274</v>
      </c>
    </row>
    <row r="67" spans="1:23" x14ac:dyDescent="0.3">
      <c r="A67" s="1">
        <v>65</v>
      </c>
      <c r="B67" s="1">
        <v>66</v>
      </c>
      <c r="C67" s="1" t="s">
        <v>155</v>
      </c>
      <c r="D67" s="1" t="s">
        <v>35</v>
      </c>
      <c r="E67" s="1" t="s">
        <v>87</v>
      </c>
      <c r="F67" s="1">
        <v>0.23650339777426635</v>
      </c>
      <c r="G67" s="1">
        <v>1</v>
      </c>
      <c r="H67" s="1">
        <v>50.591000000000001</v>
      </c>
      <c r="I67" s="1">
        <v>100.245</v>
      </c>
      <c r="J67" s="1">
        <v>20.158999999999999</v>
      </c>
      <c r="K67" s="1">
        <v>0.36928421052631677</v>
      </c>
      <c r="L67" s="1">
        <v>-0.1103999999999985</v>
      </c>
      <c r="M67" s="1">
        <v>0.31165263157894429</v>
      </c>
      <c r="N67" s="1">
        <v>1.5016780719020434E-2</v>
      </c>
      <c r="O67" s="1">
        <v>9.4643802949247624E-2</v>
      </c>
      <c r="P67" s="1">
        <v>0.37999818290101101</v>
      </c>
      <c r="Q67" s="1">
        <v>-0.17870142052892485</v>
      </c>
      <c r="R67" s="1">
        <v>0.24529692429205158</v>
      </c>
      <c r="S67" s="1">
        <v>0.14439861900807022</v>
      </c>
      <c r="T67" s="1">
        <v>3.1934197699055644E-2</v>
      </c>
      <c r="U67" s="1">
        <v>6.0170581067140481E-2</v>
      </c>
      <c r="V67" s="1">
        <v>0.23650339777426635</v>
      </c>
      <c r="W67" s="1" t="s">
        <v>274</v>
      </c>
    </row>
    <row r="68" spans="1:23" x14ac:dyDescent="0.3">
      <c r="A68" s="1">
        <v>66</v>
      </c>
      <c r="B68" s="1">
        <v>67</v>
      </c>
      <c r="C68" s="1" t="s">
        <v>156</v>
      </c>
      <c r="D68" s="1" t="s">
        <v>35</v>
      </c>
      <c r="E68" s="1" t="s">
        <v>87</v>
      </c>
      <c r="F68" s="1">
        <v>0.24250731661434138</v>
      </c>
      <c r="G68" s="1">
        <v>1</v>
      </c>
      <c r="H68" s="1">
        <v>51.14</v>
      </c>
      <c r="I68" s="1">
        <v>100.71899999999999</v>
      </c>
      <c r="J68" s="1">
        <v>19.666</v>
      </c>
      <c r="K68" s="1">
        <v>0.91828421052631626</v>
      </c>
      <c r="L68" s="1">
        <v>0.36359999999999104</v>
      </c>
      <c r="M68" s="1">
        <v>-0.18134736842105426</v>
      </c>
      <c r="N68" s="1">
        <v>0.868610600943163</v>
      </c>
      <c r="O68" s="1">
        <v>-0.10651772927554168</v>
      </c>
      <c r="P68" s="1">
        <v>0.38479130572398135</v>
      </c>
      <c r="Q68" s="1">
        <v>-0.18095547830015463</v>
      </c>
      <c r="R68" s="1">
        <v>0.24839098720915209</v>
      </c>
      <c r="S68" s="1">
        <v>0.14806434896076648</v>
      </c>
      <c r="T68" s="1">
        <v>3.2744885126837729E-2</v>
      </c>
      <c r="U68" s="1">
        <v>6.1698082526737155E-2</v>
      </c>
      <c r="V68" s="1">
        <v>0.24250731661434138</v>
      </c>
      <c r="W68" s="1" t="s">
        <v>274</v>
      </c>
    </row>
    <row r="69" spans="1:23" x14ac:dyDescent="0.3">
      <c r="A69" s="1">
        <v>67</v>
      </c>
      <c r="B69" s="1">
        <v>68</v>
      </c>
      <c r="C69" s="1" t="s">
        <v>157</v>
      </c>
      <c r="D69" s="1" t="s">
        <v>35</v>
      </c>
      <c r="E69" s="1" t="s">
        <v>87</v>
      </c>
      <c r="F69" s="1">
        <v>0.97019345781971911</v>
      </c>
      <c r="G69" s="1">
        <v>1</v>
      </c>
      <c r="H69" s="1">
        <v>52.137999999999998</v>
      </c>
      <c r="I69" s="1">
        <v>101.39100000000001</v>
      </c>
      <c r="J69" s="1">
        <v>19.585999999999999</v>
      </c>
      <c r="K69" s="1">
        <v>1.9162842105263138</v>
      </c>
      <c r="L69" s="1">
        <v>1.0356000000000023</v>
      </c>
      <c r="M69" s="1">
        <v>-0.2613473684210561</v>
      </c>
      <c r="N69" s="1">
        <v>1.9599514595416634</v>
      </c>
      <c r="O69" s="1">
        <v>3.6218792274696071E-2</v>
      </c>
      <c r="P69" s="1">
        <v>0.76964774013802228</v>
      </c>
      <c r="Q69" s="1">
        <v>-0.36194158461363884</v>
      </c>
      <c r="R69" s="1">
        <v>0.49682401637553963</v>
      </c>
      <c r="S69" s="1">
        <v>0.59235764389956469</v>
      </c>
      <c r="T69" s="1">
        <v>0.13100171067263189</v>
      </c>
      <c r="U69" s="1">
        <v>0.24683410324752247</v>
      </c>
      <c r="V69" s="1">
        <v>0.97019345781971911</v>
      </c>
      <c r="W69" s="1" t="s">
        <v>274</v>
      </c>
    </row>
    <row r="70" spans="1:23" x14ac:dyDescent="0.3">
      <c r="A70" s="1">
        <v>68</v>
      </c>
      <c r="B70" s="1">
        <v>69</v>
      </c>
      <c r="C70" s="1" t="s">
        <v>158</v>
      </c>
      <c r="D70" s="1" t="s">
        <v>35</v>
      </c>
      <c r="E70" s="1" t="s">
        <v>87</v>
      </c>
      <c r="F70" s="1">
        <v>0.39230583790035195</v>
      </c>
      <c r="G70" s="1">
        <v>1</v>
      </c>
      <c r="H70" s="1">
        <v>50.216999999999999</v>
      </c>
      <c r="I70" s="1">
        <v>100.768</v>
      </c>
      <c r="J70" s="1">
        <v>21.396999999999998</v>
      </c>
      <c r="K70" s="1">
        <v>-4.715789473685561E-3</v>
      </c>
      <c r="L70" s="1">
        <v>0.41259999999999764</v>
      </c>
      <c r="M70" s="1">
        <v>1.5496526315789438</v>
      </c>
      <c r="N70" s="1">
        <v>-0.33458042103456098</v>
      </c>
      <c r="O70" s="1">
        <v>1.4378575663778479</v>
      </c>
      <c r="P70" s="1">
        <v>0.48941267545346667</v>
      </c>
      <c r="Q70" s="1">
        <v>-0.23015568037891909</v>
      </c>
      <c r="R70" s="1">
        <v>0.31592631070417121</v>
      </c>
      <c r="S70" s="1">
        <v>0.23952476689452029</v>
      </c>
      <c r="T70" s="1">
        <v>5.297163721068316E-2</v>
      </c>
      <c r="U70" s="1">
        <v>9.9809433795148519E-2</v>
      </c>
      <c r="V70" s="1">
        <v>0.39230583790035195</v>
      </c>
      <c r="W70" s="1" t="s">
        <v>274</v>
      </c>
    </row>
    <row r="71" spans="1:23" x14ac:dyDescent="0.3">
      <c r="A71" s="1">
        <v>69</v>
      </c>
      <c r="B71" s="1">
        <v>70</v>
      </c>
      <c r="C71" s="1" t="s">
        <v>159</v>
      </c>
      <c r="D71" s="1" t="s">
        <v>35</v>
      </c>
      <c r="E71" s="1" t="s">
        <v>87</v>
      </c>
      <c r="F71" s="1">
        <v>8.1610338715251377E-2</v>
      </c>
      <c r="G71" s="1">
        <v>1</v>
      </c>
      <c r="H71" s="1">
        <v>49.98</v>
      </c>
      <c r="I71" s="1">
        <v>100.97799999999999</v>
      </c>
      <c r="J71" s="1">
        <v>20.109000000000002</v>
      </c>
      <c r="K71" s="1">
        <v>-0.24171578947368744</v>
      </c>
      <c r="L71" s="1">
        <v>0.62259999999999138</v>
      </c>
      <c r="M71" s="1">
        <v>0.26165263157894714</v>
      </c>
      <c r="N71" s="1">
        <v>0.1896745629873916</v>
      </c>
      <c r="O71" s="1">
        <v>0.63002587560617018</v>
      </c>
      <c r="P71" s="1">
        <v>-0.22322118936738841</v>
      </c>
      <c r="Q71" s="1">
        <v>0.10497403784307657</v>
      </c>
      <c r="R71" s="1">
        <v>-0.14409403426783579</v>
      </c>
      <c r="S71" s="1">
        <v>4.9827699382591475E-2</v>
      </c>
      <c r="T71" s="1">
        <v>1.1019548621079673E-2</v>
      </c>
      <c r="U71" s="1">
        <v>2.0763090711580234E-2</v>
      </c>
      <c r="V71" s="1">
        <v>8.1610338715251377E-2</v>
      </c>
      <c r="W71" s="1" t="s">
        <v>274</v>
      </c>
    </row>
    <row r="72" spans="1:23" x14ac:dyDescent="0.3">
      <c r="A72" s="1">
        <v>70</v>
      </c>
      <c r="B72" s="1">
        <v>71</v>
      </c>
      <c r="C72" s="1" t="s">
        <v>160</v>
      </c>
      <c r="D72" s="1" t="s">
        <v>35</v>
      </c>
      <c r="E72" s="1" t="s">
        <v>87</v>
      </c>
      <c r="F72" s="1">
        <v>2.4261584003834109E-2</v>
      </c>
      <c r="G72" s="1">
        <v>1</v>
      </c>
      <c r="H72" s="1">
        <v>51.326999999999998</v>
      </c>
      <c r="I72" s="1">
        <v>101.97799999999999</v>
      </c>
      <c r="J72" s="1">
        <v>19.626000000000001</v>
      </c>
      <c r="K72" s="1">
        <v>1.1052842105263139</v>
      </c>
      <c r="L72" s="1">
        <v>1.6225999999999914</v>
      </c>
      <c r="M72" s="1">
        <v>-0.2213473684210534</v>
      </c>
      <c r="N72" s="1">
        <v>1.8782936919279709</v>
      </c>
      <c r="O72" s="1">
        <v>0.59264645987731246</v>
      </c>
      <c r="P72" s="1">
        <v>0.12170891857690823</v>
      </c>
      <c r="Q72" s="1">
        <v>-5.7235949063249136E-2</v>
      </c>
      <c r="R72" s="1">
        <v>7.8565700388291471E-2</v>
      </c>
      <c r="S72" s="1">
        <v>1.4813060861160477E-2</v>
      </c>
      <c r="T72" s="1">
        <v>3.2759538651708497E-3</v>
      </c>
      <c r="U72" s="1">
        <v>6.1725692775027822E-3</v>
      </c>
      <c r="V72" s="1">
        <v>2.4261584003834109E-2</v>
      </c>
      <c r="W72" s="1" t="s">
        <v>274</v>
      </c>
    </row>
    <row r="73" spans="1:23" x14ac:dyDescent="0.3">
      <c r="A73" s="1">
        <v>71</v>
      </c>
      <c r="B73" s="1">
        <v>72</v>
      </c>
      <c r="C73" s="1" t="s">
        <v>161</v>
      </c>
      <c r="D73" s="1" t="s">
        <v>35</v>
      </c>
      <c r="E73" s="1" t="s">
        <v>87</v>
      </c>
      <c r="F73" s="1">
        <v>3.4097918142244484E-3</v>
      </c>
      <c r="G73" s="1">
        <v>1</v>
      </c>
      <c r="H73" s="1">
        <v>50.241</v>
      </c>
      <c r="I73" s="1">
        <v>100.248</v>
      </c>
      <c r="J73" s="1">
        <v>19.855</v>
      </c>
      <c r="K73" s="1">
        <v>1.9284210526315348E-2</v>
      </c>
      <c r="L73" s="1">
        <v>-0.10739999999999839</v>
      </c>
      <c r="M73" s="1">
        <v>7.652631578945801E-3</v>
      </c>
      <c r="N73" s="1">
        <v>-6.7083060872994815E-2</v>
      </c>
      <c r="O73" s="1">
        <v>-6.3681038585990168E-2</v>
      </c>
      <c r="P73" s="1">
        <v>4.5627509012355176E-2</v>
      </c>
      <c r="Q73" s="1">
        <v>-2.145720964627406E-2</v>
      </c>
      <c r="R73" s="1">
        <v>2.9453529325833585E-2</v>
      </c>
      <c r="S73" s="1">
        <v>2.0818695786725527E-3</v>
      </c>
      <c r="T73" s="1">
        <v>4.6041184580415656E-4</v>
      </c>
      <c r="U73" s="1">
        <v>8.6751038974773901E-4</v>
      </c>
      <c r="V73" s="1">
        <v>3.4097918142244484E-3</v>
      </c>
      <c r="W73" s="1" t="s">
        <v>274</v>
      </c>
    </row>
    <row r="74" spans="1:23" x14ac:dyDescent="0.3">
      <c r="A74" s="1">
        <v>72</v>
      </c>
      <c r="B74" s="1">
        <v>73</v>
      </c>
      <c r="C74" s="1" t="s">
        <v>162</v>
      </c>
      <c r="D74" s="1" t="s">
        <v>35</v>
      </c>
      <c r="E74" s="1" t="s">
        <v>87</v>
      </c>
      <c r="F74" s="1">
        <v>0.29332599418315919</v>
      </c>
      <c r="G74" s="1">
        <v>1</v>
      </c>
      <c r="H74" s="1">
        <v>50.533000000000001</v>
      </c>
      <c r="I74" s="1">
        <v>98.637</v>
      </c>
      <c r="J74" s="1">
        <v>19.187000000000001</v>
      </c>
      <c r="K74" s="1">
        <v>0.31128421052631694</v>
      </c>
      <c r="L74" s="1">
        <v>-1.7184000000000026</v>
      </c>
      <c r="M74" s="1">
        <v>-0.66034736842105346</v>
      </c>
      <c r="N74" s="1">
        <v>-0.75784738945345098</v>
      </c>
      <c r="O74" s="1">
        <v>-1.6180841779149457</v>
      </c>
      <c r="P74" s="1">
        <v>0.42319263735155455</v>
      </c>
      <c r="Q74" s="1">
        <v>-0.19901443968725541</v>
      </c>
      <c r="R74" s="1">
        <v>0.2731798650533428</v>
      </c>
      <c r="S74" s="1">
        <v>0.17909200830856437</v>
      </c>
      <c r="T74" s="1">
        <v>3.9606747204032219E-2</v>
      </c>
      <c r="U74" s="1">
        <v>7.4627238670562576E-2</v>
      </c>
      <c r="V74" s="1">
        <v>0.29332599418315919</v>
      </c>
      <c r="W74" s="1" t="s">
        <v>274</v>
      </c>
    </row>
    <row r="75" spans="1:23" x14ac:dyDescent="0.3">
      <c r="A75" s="1">
        <v>73</v>
      </c>
      <c r="B75" s="1">
        <v>74</v>
      </c>
      <c r="C75" s="1" t="s">
        <v>163</v>
      </c>
      <c r="D75" s="1" t="s">
        <v>35</v>
      </c>
      <c r="E75" s="1" t="s">
        <v>87</v>
      </c>
      <c r="F75" s="1">
        <v>0.11778390479188648</v>
      </c>
      <c r="G75" s="1">
        <v>1</v>
      </c>
      <c r="H75" s="1">
        <v>48.667000000000002</v>
      </c>
      <c r="I75" s="1">
        <v>97.986999999999995</v>
      </c>
      <c r="J75" s="1">
        <v>19.850000000000001</v>
      </c>
      <c r="K75" s="1">
        <v>-1.5547157894736827</v>
      </c>
      <c r="L75" s="1">
        <v>-2.3684000000000083</v>
      </c>
      <c r="M75" s="1">
        <v>2.6526315789467958E-3</v>
      </c>
      <c r="N75" s="1">
        <v>-2.5786341682623264</v>
      </c>
      <c r="O75" s="1">
        <v>-1.1221981571765496</v>
      </c>
      <c r="P75" s="1">
        <v>-0.2681672890428361</v>
      </c>
      <c r="Q75" s="1">
        <v>0.12611080170270084</v>
      </c>
      <c r="R75" s="1">
        <v>-0.17310769934698034</v>
      </c>
      <c r="S75" s="1">
        <v>7.1913694912584009E-2</v>
      </c>
      <c r="T75" s="1">
        <v>1.5903934306097933E-2</v>
      </c>
      <c r="U75" s="1">
        <v>2.9966275573204536E-2</v>
      </c>
      <c r="V75" s="1">
        <v>0.11778390479188648</v>
      </c>
      <c r="W75" s="1" t="s">
        <v>274</v>
      </c>
    </row>
    <row r="76" spans="1:23" x14ac:dyDescent="0.3">
      <c r="A76" s="1">
        <v>74</v>
      </c>
      <c r="B76" s="1">
        <v>75</v>
      </c>
      <c r="C76" s="1" t="s">
        <v>164</v>
      </c>
      <c r="D76" s="1" t="s">
        <v>35</v>
      </c>
      <c r="E76" s="1" t="s">
        <v>87</v>
      </c>
      <c r="F76" s="1">
        <v>0.35648865054388323</v>
      </c>
      <c r="G76" s="1">
        <v>1</v>
      </c>
      <c r="H76" s="1">
        <v>50.387999999999998</v>
      </c>
      <c r="I76" s="1">
        <v>99.328000000000003</v>
      </c>
      <c r="J76" s="1">
        <v>20.024999999999999</v>
      </c>
      <c r="K76" s="1">
        <v>0.16628421052631381</v>
      </c>
      <c r="L76" s="1">
        <v>-1.0274000000000001</v>
      </c>
      <c r="M76" s="1">
        <v>0.17765263157894395</v>
      </c>
      <c r="N76" s="1">
        <v>-0.69431471181071636</v>
      </c>
      <c r="O76" s="1">
        <v>-0.52554741612579192</v>
      </c>
      <c r="P76" s="1">
        <v>0.46653655870289312</v>
      </c>
      <c r="Q76" s="1">
        <v>-0.21939774851674992</v>
      </c>
      <c r="R76" s="1">
        <v>0.30115928988381913</v>
      </c>
      <c r="S76" s="1">
        <v>0.21765636060633803</v>
      </c>
      <c r="T76" s="1">
        <v>4.8135372054219042E-2</v>
      </c>
      <c r="U76" s="1">
        <v>9.0696917883326206E-2</v>
      </c>
      <c r="V76" s="1">
        <v>0.35648865054388323</v>
      </c>
      <c r="W76" s="1" t="s">
        <v>274</v>
      </c>
    </row>
    <row r="77" spans="1:23" x14ac:dyDescent="0.3">
      <c r="A77" s="1">
        <v>75</v>
      </c>
      <c r="B77" s="1">
        <v>76</v>
      </c>
      <c r="C77" s="1" t="s">
        <v>165</v>
      </c>
      <c r="D77" s="1" t="s">
        <v>35</v>
      </c>
      <c r="E77" s="1" t="s">
        <v>87</v>
      </c>
      <c r="F77" s="1">
        <v>3.8554809523994489E-2</v>
      </c>
      <c r="G77" s="1">
        <v>1</v>
      </c>
      <c r="H77" s="1">
        <v>50.527000000000001</v>
      </c>
      <c r="I77" s="1">
        <v>100.40600000000001</v>
      </c>
      <c r="J77" s="1">
        <v>19.021999999999998</v>
      </c>
      <c r="K77" s="1">
        <v>0.30528421052631671</v>
      </c>
      <c r="L77" s="1">
        <v>5.0600000000002865E-2</v>
      </c>
      <c r="M77" s="1">
        <v>-0.82534736842105616</v>
      </c>
      <c r="N77" s="1">
        <v>0.54621083776793189</v>
      </c>
      <c r="O77" s="1">
        <v>-0.66336716751524871</v>
      </c>
      <c r="P77" s="1">
        <v>-0.15342711139969725</v>
      </c>
      <c r="Q77" s="1">
        <v>7.2152036479341819E-2</v>
      </c>
      <c r="R77" s="1">
        <v>-9.9040469725375946E-2</v>
      </c>
      <c r="S77" s="1">
        <v>2.353987851245511E-2</v>
      </c>
      <c r="T77" s="1">
        <v>5.2059163681162724E-3</v>
      </c>
      <c r="U77" s="1">
        <v>9.8090146434231095E-3</v>
      </c>
      <c r="V77" s="1">
        <v>3.8554809523994489E-2</v>
      </c>
      <c r="W77" s="1" t="s">
        <v>274</v>
      </c>
    </row>
    <row r="78" spans="1:23" x14ac:dyDescent="0.3">
      <c r="A78" s="1">
        <v>76</v>
      </c>
      <c r="B78" s="1">
        <v>77</v>
      </c>
      <c r="C78" s="1" t="s">
        <v>166</v>
      </c>
      <c r="D78" s="1" t="s">
        <v>35</v>
      </c>
      <c r="E78" s="1" t="s">
        <v>87</v>
      </c>
      <c r="F78" s="1">
        <v>0.66309958101262823</v>
      </c>
      <c r="G78" s="1">
        <v>1</v>
      </c>
      <c r="H78" s="1">
        <v>49.054000000000002</v>
      </c>
      <c r="I78" s="1">
        <v>100.39400000000001</v>
      </c>
      <c r="J78" s="1">
        <v>20.07</v>
      </c>
      <c r="K78" s="1">
        <v>-1.1677157894736823</v>
      </c>
      <c r="L78" s="1">
        <v>3.860000000000241E-2</v>
      </c>
      <c r="M78" s="1">
        <v>0.22265263157894566</v>
      </c>
      <c r="N78" s="1">
        <v>-0.74979850687367477</v>
      </c>
      <c r="O78" s="1">
        <v>0.43511715366398646</v>
      </c>
      <c r="P78" s="1">
        <v>-0.63628576073106857</v>
      </c>
      <c r="Q78" s="1">
        <v>0.29922556059853883</v>
      </c>
      <c r="R78" s="1">
        <v>-0.41073601691111011</v>
      </c>
      <c r="S78" s="1">
        <v>0.40485956930911465</v>
      </c>
      <c r="T78" s="1">
        <v>8.9535936115509834E-2</v>
      </c>
      <c r="U78" s="1">
        <v>0.16870407558800374</v>
      </c>
      <c r="V78" s="1">
        <v>0.66309958101262823</v>
      </c>
      <c r="W78" s="1" t="s">
        <v>274</v>
      </c>
    </row>
    <row r="79" spans="1:23" x14ac:dyDescent="0.3">
      <c r="A79" s="1">
        <v>77</v>
      </c>
      <c r="B79" s="1">
        <v>78</v>
      </c>
      <c r="C79" s="1" t="s">
        <v>167</v>
      </c>
      <c r="D79" s="1" t="s">
        <v>35</v>
      </c>
      <c r="E79" s="1" t="s">
        <v>87</v>
      </c>
      <c r="F79" s="1">
        <v>0.34645001342011295</v>
      </c>
      <c r="G79" s="1">
        <v>1</v>
      </c>
      <c r="H79" s="1">
        <v>49.863999999999997</v>
      </c>
      <c r="I79" s="1">
        <v>101.752</v>
      </c>
      <c r="J79" s="1">
        <v>20.251999999999999</v>
      </c>
      <c r="K79" s="1">
        <v>-0.3577157894736871</v>
      </c>
      <c r="L79" s="1">
        <v>1.3965999999999923</v>
      </c>
      <c r="M79" s="1">
        <v>0.40465263157894427</v>
      </c>
      <c r="N79" s="1">
        <v>0.60720052208193953</v>
      </c>
      <c r="O79" s="1">
        <v>1.2357400255901787</v>
      </c>
      <c r="P79" s="1">
        <v>-0.45992087182036728</v>
      </c>
      <c r="Q79" s="1">
        <v>0.21628659510380288</v>
      </c>
      <c r="R79" s="1">
        <v>-0.29688872303021185</v>
      </c>
      <c r="S79" s="1">
        <v>0.21152720833600672</v>
      </c>
      <c r="T79" s="1">
        <v>4.677989122159637E-2</v>
      </c>
      <c r="U79" s="1">
        <v>8.8142913862509845E-2</v>
      </c>
      <c r="V79" s="1">
        <v>0.34645001342011295</v>
      </c>
      <c r="W79" s="1" t="s">
        <v>274</v>
      </c>
    </row>
    <row r="80" spans="1:23" x14ac:dyDescent="0.3">
      <c r="A80" s="1">
        <v>78</v>
      </c>
      <c r="B80" s="1">
        <v>79</v>
      </c>
      <c r="C80" s="1" t="s">
        <v>168</v>
      </c>
      <c r="D80" s="1" t="s">
        <v>35</v>
      </c>
      <c r="E80" s="1" t="s">
        <v>87</v>
      </c>
      <c r="F80" s="1">
        <v>8.486420090350158E-2</v>
      </c>
      <c r="G80" s="1">
        <v>1</v>
      </c>
      <c r="H80" s="1">
        <v>49.805</v>
      </c>
      <c r="I80" s="1">
        <v>98.694000000000003</v>
      </c>
      <c r="J80" s="1">
        <v>18.704999999999998</v>
      </c>
      <c r="K80" s="1">
        <v>-0.41671578947368459</v>
      </c>
      <c r="L80" s="1">
        <v>-1.6614000000000004</v>
      </c>
      <c r="M80" s="1">
        <v>-1.1423473684210563</v>
      </c>
      <c r="N80" s="1">
        <v>-0.95326600956588781</v>
      </c>
      <c r="O80" s="1">
        <v>-1.8014658568614392</v>
      </c>
      <c r="P80" s="1">
        <v>-0.22762768979047027</v>
      </c>
      <c r="Q80" s="1">
        <v>0.10704627902852393</v>
      </c>
      <c r="R80" s="1">
        <v>-0.14693852418716613</v>
      </c>
      <c r="S80" s="1">
        <v>5.1814365159346565E-2</v>
      </c>
      <c r="T80" s="1">
        <v>1.1458905853852602E-2</v>
      </c>
      <c r="U80" s="1">
        <v>2.1590929890302406E-2</v>
      </c>
      <c r="V80" s="1">
        <v>8.486420090350158E-2</v>
      </c>
      <c r="W80" s="1" t="s">
        <v>274</v>
      </c>
    </row>
    <row r="81" spans="1:23" x14ac:dyDescent="0.3">
      <c r="A81" s="1">
        <v>79</v>
      </c>
      <c r="B81" s="1">
        <v>80</v>
      </c>
      <c r="C81" s="1" t="s">
        <v>169</v>
      </c>
      <c r="D81" s="1" t="s">
        <v>35</v>
      </c>
      <c r="E81" s="1" t="s">
        <v>87</v>
      </c>
      <c r="F81" s="1">
        <v>0.13476104074816586</v>
      </c>
      <c r="G81" s="1">
        <v>1</v>
      </c>
      <c r="H81" s="1">
        <v>52.399000000000001</v>
      </c>
      <c r="I81" s="1">
        <v>102.458</v>
      </c>
      <c r="J81" s="1">
        <v>18.734000000000002</v>
      </c>
      <c r="K81" s="1">
        <v>2.1772842105263166</v>
      </c>
      <c r="L81" s="1">
        <v>2.1025999999999954</v>
      </c>
      <c r="M81" s="1">
        <v>-1.1133473684210529</v>
      </c>
      <c r="N81" s="1">
        <v>3.2040519382913155</v>
      </c>
      <c r="O81" s="1">
        <v>-1.8049713592823036E-2</v>
      </c>
      <c r="P81" s="1">
        <v>0.28684349523189012</v>
      </c>
      <c r="Q81" s="1">
        <v>-0.13489364521695144</v>
      </c>
      <c r="R81" s="1">
        <v>0.18516358840604091</v>
      </c>
      <c r="S81" s="1">
        <v>8.2279190756847365E-2</v>
      </c>
      <c r="T81" s="1">
        <v>1.8196295519916764E-2</v>
      </c>
      <c r="U81" s="1">
        <v>3.4285554471401726E-2</v>
      </c>
      <c r="V81" s="1">
        <v>0.13476104074816586</v>
      </c>
      <c r="W81" s="1" t="s">
        <v>274</v>
      </c>
    </row>
    <row r="82" spans="1:23" x14ac:dyDescent="0.3">
      <c r="A82" s="1">
        <v>80</v>
      </c>
      <c r="B82" s="1">
        <v>81</v>
      </c>
      <c r="C82" s="1" t="s">
        <v>170</v>
      </c>
      <c r="D82" s="1" t="s">
        <v>35</v>
      </c>
      <c r="E82" s="1" t="s">
        <v>87</v>
      </c>
      <c r="F82" s="1">
        <v>0.12061858650505199</v>
      </c>
      <c r="G82" s="1">
        <v>1</v>
      </c>
      <c r="H82" s="1">
        <v>50.087000000000003</v>
      </c>
      <c r="I82" s="1">
        <v>100.997</v>
      </c>
      <c r="J82" s="1">
        <v>21.212</v>
      </c>
      <c r="K82" s="1">
        <v>-0.13471578947368101</v>
      </c>
      <c r="L82" s="1">
        <v>0.64159999999999684</v>
      </c>
      <c r="M82" s="1">
        <v>1.3646526315789451</v>
      </c>
      <c r="N82" s="1">
        <v>-0.17624739261817779</v>
      </c>
      <c r="O82" s="1">
        <v>1.4630085368510908</v>
      </c>
      <c r="P82" s="1">
        <v>0.2713750678410059</v>
      </c>
      <c r="Q82" s="1">
        <v>-0.12761932109523788</v>
      </c>
      <c r="R82" s="1">
        <v>0.17517838891407811</v>
      </c>
      <c r="S82" s="1">
        <v>7.364442744571055E-2</v>
      </c>
      <c r="T82" s="1">
        <v>1.6286691116809429E-2</v>
      </c>
      <c r="U82" s="1">
        <v>3.0687467942532003E-2</v>
      </c>
      <c r="V82" s="1">
        <v>0.12061858650505199</v>
      </c>
      <c r="W82" s="1" t="s">
        <v>274</v>
      </c>
    </row>
    <row r="83" spans="1:23" x14ac:dyDescent="0.3">
      <c r="A83" s="1">
        <v>81</v>
      </c>
      <c r="B83" s="1">
        <v>82</v>
      </c>
      <c r="C83" s="1" t="s">
        <v>171</v>
      </c>
      <c r="D83" s="1" t="s">
        <v>35</v>
      </c>
      <c r="E83" s="1" t="s">
        <v>87</v>
      </c>
      <c r="F83" s="1">
        <v>2.4529144406365659E-2</v>
      </c>
      <c r="G83" s="1">
        <v>1</v>
      </c>
      <c r="H83" s="1">
        <v>51.341000000000001</v>
      </c>
      <c r="I83" s="1">
        <v>101.676</v>
      </c>
      <c r="J83" s="1">
        <v>19.385999999999999</v>
      </c>
      <c r="K83" s="1">
        <v>1.1192842105263168</v>
      </c>
      <c r="L83" s="1">
        <v>1.3205999999999989</v>
      </c>
      <c r="M83" s="1">
        <v>-0.46134736842105539</v>
      </c>
      <c r="N83" s="1">
        <v>1.7708340985197877</v>
      </c>
      <c r="O83" s="1">
        <v>0.22190166604980965</v>
      </c>
      <c r="P83" s="1">
        <v>0.12237819057081481</v>
      </c>
      <c r="Q83" s="1">
        <v>-5.7550687031576286E-2</v>
      </c>
      <c r="R83" s="1">
        <v>7.8997729721635351E-2</v>
      </c>
      <c r="S83" s="1">
        <v>1.4976421527386668E-2</v>
      </c>
      <c r="T83" s="1">
        <v>3.312081577806443E-3</v>
      </c>
      <c r="U83" s="1">
        <v>6.2406413011725495E-3</v>
      </c>
      <c r="V83" s="1">
        <v>2.4529144406365659E-2</v>
      </c>
      <c r="W83" s="1" t="s">
        <v>274</v>
      </c>
    </row>
    <row r="84" spans="1:23" x14ac:dyDescent="0.3">
      <c r="A84" s="1">
        <v>82</v>
      </c>
      <c r="B84" s="1">
        <v>83</v>
      </c>
      <c r="C84" s="1" t="s">
        <v>172</v>
      </c>
      <c r="D84" s="1" t="s">
        <v>35</v>
      </c>
      <c r="E84" s="1" t="s">
        <v>87</v>
      </c>
      <c r="F84" s="1">
        <v>4.1010617510628122E-3</v>
      </c>
      <c r="G84" s="1">
        <v>1</v>
      </c>
      <c r="H84" s="1">
        <v>50.588000000000001</v>
      </c>
      <c r="I84" s="1">
        <v>100.328</v>
      </c>
      <c r="J84" s="1">
        <v>19.132999999999999</v>
      </c>
      <c r="K84" s="1">
        <v>0.36628421052631666</v>
      </c>
      <c r="L84" s="1">
        <v>-2.7400000000000091E-2</v>
      </c>
      <c r="M84" s="1">
        <v>-0.71434736842105551</v>
      </c>
      <c r="N84" s="1">
        <v>0.48288572332965674</v>
      </c>
      <c r="O84" s="1">
        <v>-0.63869191485754306</v>
      </c>
      <c r="P84" s="1">
        <v>-5.00392719148956E-2</v>
      </c>
      <c r="Q84" s="1">
        <v>2.3531925613797688E-2</v>
      </c>
      <c r="R84" s="1">
        <v>-3.230141628778288E-2</v>
      </c>
      <c r="S84" s="1">
        <v>2.5039287337728596E-3</v>
      </c>
      <c r="T84" s="1">
        <v>5.5375152309330771E-4</v>
      </c>
      <c r="U84" s="1">
        <v>1.0433814941966451E-3</v>
      </c>
      <c r="V84" s="1">
        <v>4.1010617510628122E-3</v>
      </c>
      <c r="W84" s="1" t="s">
        <v>274</v>
      </c>
    </row>
    <row r="85" spans="1:23" x14ac:dyDescent="0.3">
      <c r="A85" s="1">
        <v>83</v>
      </c>
      <c r="B85" s="1">
        <v>84</v>
      </c>
      <c r="C85" s="1" t="s">
        <v>173</v>
      </c>
      <c r="D85" s="1" t="s">
        <v>35</v>
      </c>
      <c r="E85" s="1" t="s">
        <v>87</v>
      </c>
      <c r="F85" s="1">
        <v>1.0139192756487514</v>
      </c>
      <c r="G85" s="1">
        <v>1</v>
      </c>
      <c r="H85" s="1">
        <v>50.347000000000001</v>
      </c>
      <c r="I85" s="1">
        <v>100.345</v>
      </c>
      <c r="J85" s="1">
        <v>21.641999999999999</v>
      </c>
      <c r="K85" s="1">
        <v>0.125284210526317</v>
      </c>
      <c r="L85" s="1">
        <v>-1.0400000000004184E-2</v>
      </c>
      <c r="M85" s="1">
        <v>1.7946526315789448</v>
      </c>
      <c r="N85" s="1">
        <v>-0.65311477337192059</v>
      </c>
      <c r="O85" s="1">
        <v>1.3401881131375857</v>
      </c>
      <c r="P85" s="1">
        <v>0.78680030100567822</v>
      </c>
      <c r="Q85" s="1">
        <v>-0.37000790474538831</v>
      </c>
      <c r="R85" s="1">
        <v>0.50789635991219018</v>
      </c>
      <c r="S85" s="1">
        <v>0.61905471366262588</v>
      </c>
      <c r="T85" s="1">
        <v>0.13690584957407234</v>
      </c>
      <c r="U85" s="1">
        <v>0.25795871241205304</v>
      </c>
      <c r="V85" s="1">
        <v>1.0139192756487514</v>
      </c>
      <c r="W85" s="1" t="s">
        <v>274</v>
      </c>
    </row>
    <row r="86" spans="1:23" x14ac:dyDescent="0.3">
      <c r="A86" s="1">
        <v>84</v>
      </c>
      <c r="B86" s="1">
        <v>85</v>
      </c>
      <c r="C86" s="1" t="s">
        <v>174</v>
      </c>
      <c r="D86" s="1" t="s">
        <v>35</v>
      </c>
      <c r="E86" s="1" t="s">
        <v>87</v>
      </c>
      <c r="F86" s="1">
        <v>0.25016060258365691</v>
      </c>
      <c r="G86" s="1">
        <v>1</v>
      </c>
      <c r="H86" s="1">
        <v>50.640999999999998</v>
      </c>
      <c r="I86" s="1">
        <v>99.150999999999996</v>
      </c>
      <c r="J86" s="1">
        <v>19.312000000000001</v>
      </c>
      <c r="K86" s="1">
        <v>0.41928421052631393</v>
      </c>
      <c r="L86" s="1">
        <v>-1.2044000000000068</v>
      </c>
      <c r="M86" s="1">
        <v>-0.53534736842105346</v>
      </c>
      <c r="N86" s="1">
        <v>-0.38366171606254873</v>
      </c>
      <c r="O86" s="1">
        <v>-1.2311045849627009</v>
      </c>
      <c r="P86" s="1">
        <v>0.39081595446249673</v>
      </c>
      <c r="Q86" s="1">
        <v>-0.18378868471087328</v>
      </c>
      <c r="R86" s="1">
        <v>0.25228002634666069</v>
      </c>
      <c r="S86" s="1">
        <v>0.15273711026243231</v>
      </c>
      <c r="T86" s="1">
        <v>3.3778280627752788E-2</v>
      </c>
      <c r="U86" s="1">
        <v>6.3645211693471815E-2</v>
      </c>
      <c r="V86" s="1">
        <v>0.25016060258365691</v>
      </c>
      <c r="W86" s="1" t="s">
        <v>274</v>
      </c>
    </row>
    <row r="87" spans="1:23" x14ac:dyDescent="0.3">
      <c r="A87" s="1">
        <v>85</v>
      </c>
      <c r="B87" s="1">
        <v>86</v>
      </c>
      <c r="C87" s="1" t="s">
        <v>175</v>
      </c>
      <c r="D87" s="1" t="s">
        <v>35</v>
      </c>
      <c r="E87" s="1" t="s">
        <v>87</v>
      </c>
      <c r="F87" s="1">
        <v>5.3838158853612629E-4</v>
      </c>
      <c r="G87" s="1">
        <v>1</v>
      </c>
      <c r="H87" s="1">
        <v>49.033999999999999</v>
      </c>
      <c r="I87" s="1">
        <v>100.145</v>
      </c>
      <c r="J87" s="1">
        <v>21.488</v>
      </c>
      <c r="K87" s="1">
        <v>-1.1877157894736854</v>
      </c>
      <c r="L87" s="1">
        <v>-0.21040000000000703</v>
      </c>
      <c r="M87" s="1">
        <v>1.6406526315789449</v>
      </c>
      <c r="N87" s="1">
        <v>-1.5048826551677719</v>
      </c>
      <c r="O87" s="1">
        <v>1.3716660769514133</v>
      </c>
      <c r="P87" s="1">
        <v>-1.8130422611467911E-2</v>
      </c>
      <c r="Q87" s="1">
        <v>8.5261783378971501E-3</v>
      </c>
      <c r="R87" s="1">
        <v>-1.1703574129985794E-2</v>
      </c>
      <c r="S87" s="1">
        <v>3.2871222407042692E-4</v>
      </c>
      <c r="T87" s="1">
        <v>7.2695717049626606E-5</v>
      </c>
      <c r="U87" s="1">
        <v>1.3697364741607274E-4</v>
      </c>
      <c r="V87" s="1">
        <v>5.3838158853612629E-4</v>
      </c>
      <c r="W87" s="1" t="s">
        <v>274</v>
      </c>
    </row>
    <row r="88" spans="1:23" x14ac:dyDescent="0.3">
      <c r="A88" s="1">
        <v>86</v>
      </c>
      <c r="B88" s="1">
        <v>87</v>
      </c>
      <c r="C88" s="1" t="s">
        <v>176</v>
      </c>
      <c r="D88" s="1" t="s">
        <v>35</v>
      </c>
      <c r="E88" s="1" t="s">
        <v>87</v>
      </c>
      <c r="F88" s="1">
        <v>0.41084681335303236</v>
      </c>
      <c r="G88" s="1">
        <v>1</v>
      </c>
      <c r="H88" s="1">
        <v>51.664000000000001</v>
      </c>
      <c r="I88" s="1">
        <v>101.101</v>
      </c>
      <c r="J88" s="1">
        <v>19.427</v>
      </c>
      <c r="K88" s="1">
        <v>1.4422842105263172</v>
      </c>
      <c r="L88" s="1">
        <v>0.74559999999999604</v>
      </c>
      <c r="M88" s="1">
        <v>-0.42034736842105502</v>
      </c>
      <c r="N88" s="1">
        <v>1.5410755040047974</v>
      </c>
      <c r="O88" s="1">
        <v>-0.16442168857977274</v>
      </c>
      <c r="P88" s="1">
        <v>0.50084436171328883</v>
      </c>
      <c r="Q88" s="1">
        <v>-0.23553164970095436</v>
      </c>
      <c r="R88" s="1">
        <v>0.32330570777854761</v>
      </c>
      <c r="S88" s="1">
        <v>0.25084507465999167</v>
      </c>
      <c r="T88" s="1">
        <v>5.5475158010853072E-2</v>
      </c>
      <c r="U88" s="1">
        <v>0.10452658068218762</v>
      </c>
      <c r="V88" s="1">
        <v>0.41084681335303236</v>
      </c>
      <c r="W88" s="1" t="s">
        <v>274</v>
      </c>
    </row>
    <row r="89" spans="1:23" x14ac:dyDescent="0.3">
      <c r="A89" s="1">
        <v>87</v>
      </c>
      <c r="B89" s="1">
        <v>88</v>
      </c>
      <c r="C89" s="1" t="s">
        <v>177</v>
      </c>
      <c r="D89" s="1" t="s">
        <v>35</v>
      </c>
      <c r="E89" s="1" t="s">
        <v>87</v>
      </c>
      <c r="F89" s="1">
        <v>1.2799231168861339E-2</v>
      </c>
      <c r="G89" s="1">
        <v>1</v>
      </c>
      <c r="H89" s="1">
        <v>48.558999999999997</v>
      </c>
      <c r="I89" s="1">
        <v>98.087999999999994</v>
      </c>
      <c r="J89" s="1">
        <v>20.547000000000001</v>
      </c>
      <c r="K89" s="1">
        <v>-1.6627157894736868</v>
      </c>
      <c r="L89" s="1">
        <v>-2.2674000000000092</v>
      </c>
      <c r="M89" s="1">
        <v>0.69965263157894597</v>
      </c>
      <c r="N89" s="1">
        <v>-2.8508228429011728</v>
      </c>
      <c r="O89" s="1">
        <v>-0.50522296925623744</v>
      </c>
      <c r="P89" s="1">
        <v>-8.8400509711484929E-2</v>
      </c>
      <c r="Q89" s="1">
        <v>4.1572032108722068E-2</v>
      </c>
      <c r="R89" s="1">
        <v>-5.7064412710220558E-2</v>
      </c>
      <c r="S89" s="1">
        <v>7.8146501172503408E-3</v>
      </c>
      <c r="T89" s="1">
        <v>1.7282338536486186E-3</v>
      </c>
      <c r="U89" s="1">
        <v>3.2563471979623814E-3</v>
      </c>
      <c r="V89" s="1">
        <v>1.2799231168861339E-2</v>
      </c>
      <c r="W89" s="1" t="s">
        <v>274</v>
      </c>
    </row>
    <row r="90" spans="1:23" x14ac:dyDescent="0.3">
      <c r="A90" s="1">
        <v>88</v>
      </c>
      <c r="B90" s="1">
        <v>89</v>
      </c>
      <c r="C90" s="1" t="s">
        <v>178</v>
      </c>
      <c r="D90" s="1" t="s">
        <v>35</v>
      </c>
      <c r="E90" s="1" t="s">
        <v>87</v>
      </c>
      <c r="F90" s="1">
        <v>0.15655641201598863</v>
      </c>
      <c r="G90" s="1">
        <v>1</v>
      </c>
      <c r="H90" s="1">
        <v>50.061</v>
      </c>
      <c r="I90" s="1">
        <v>100.342</v>
      </c>
      <c r="J90" s="1">
        <v>20.870999999999999</v>
      </c>
      <c r="K90" s="1">
        <v>-0.16071578947368437</v>
      </c>
      <c r="L90" s="1">
        <v>-1.3400000000004297E-2</v>
      </c>
      <c r="M90" s="1">
        <v>1.023652631578944</v>
      </c>
      <c r="N90" s="1">
        <v>-0.51448879361829192</v>
      </c>
      <c r="O90" s="1">
        <v>0.80784819387677875</v>
      </c>
      <c r="P90" s="1">
        <v>0.3091706488470547</v>
      </c>
      <c r="Q90" s="1">
        <v>-0.14539341665532612</v>
      </c>
      <c r="R90" s="1">
        <v>0.199576241824448</v>
      </c>
      <c r="S90" s="1">
        <v>9.5586490108508809E-2</v>
      </c>
      <c r="T90" s="1">
        <v>2.1139245606709264E-2</v>
      </c>
      <c r="U90" s="1">
        <v>3.9830676300770543E-2</v>
      </c>
      <c r="V90" s="1">
        <v>0.15655641201598863</v>
      </c>
      <c r="W90" s="1" t="s">
        <v>274</v>
      </c>
    </row>
    <row r="91" spans="1:23" x14ac:dyDescent="0.3">
      <c r="A91" s="1">
        <v>89</v>
      </c>
      <c r="B91" s="1">
        <v>90</v>
      </c>
      <c r="C91" s="1" t="s">
        <v>179</v>
      </c>
      <c r="D91" s="1" t="s">
        <v>35</v>
      </c>
      <c r="E91" s="1" t="s">
        <v>87</v>
      </c>
      <c r="F91" s="1">
        <v>0.24483089654492074</v>
      </c>
      <c r="G91" s="1">
        <v>1</v>
      </c>
      <c r="H91" s="1">
        <v>51.335000000000001</v>
      </c>
      <c r="I91" s="1">
        <v>100.467</v>
      </c>
      <c r="J91" s="1">
        <v>19.184999999999999</v>
      </c>
      <c r="K91" s="1">
        <v>1.1132842105263165</v>
      </c>
      <c r="L91" s="1">
        <v>0.1115999999999957</v>
      </c>
      <c r="M91" s="1">
        <v>-0.6623473684210559</v>
      </c>
      <c r="N91" s="1">
        <v>0.99945387593245183</v>
      </c>
      <c r="O91" s="1">
        <v>-0.6684469935607259</v>
      </c>
      <c r="P91" s="1">
        <v>0.38663034687507336</v>
      </c>
      <c r="Q91" s="1">
        <v>-0.18182032260974851</v>
      </c>
      <c r="R91" s="1">
        <v>0.24957812745965574</v>
      </c>
      <c r="S91" s="1">
        <v>0.14948302512473954</v>
      </c>
      <c r="T91" s="1">
        <v>3.3058629713913025E-2</v>
      </c>
      <c r="U91" s="1">
        <v>6.2289241706268164E-2</v>
      </c>
      <c r="V91" s="1">
        <v>0.24483089654492074</v>
      </c>
      <c r="W91" s="1" t="s">
        <v>274</v>
      </c>
    </row>
    <row r="92" spans="1:23" x14ac:dyDescent="0.3">
      <c r="A92" s="1">
        <v>90</v>
      </c>
      <c r="B92" s="1">
        <v>91</v>
      </c>
      <c r="C92" s="1" t="s">
        <v>180</v>
      </c>
      <c r="D92" s="1" t="s">
        <v>35</v>
      </c>
      <c r="E92" s="1" t="s">
        <v>87</v>
      </c>
      <c r="F92" s="1">
        <v>1.3722120851936068E-2</v>
      </c>
      <c r="G92" s="1">
        <v>1</v>
      </c>
      <c r="H92" s="1">
        <v>50.378</v>
      </c>
      <c r="I92" s="1">
        <v>100.20099999999999</v>
      </c>
      <c r="J92" s="1">
        <v>19.725000000000001</v>
      </c>
      <c r="K92" s="1">
        <v>0.1562842105263158</v>
      </c>
      <c r="L92" s="1">
        <v>-0.15440000000000964</v>
      </c>
      <c r="M92" s="1">
        <v>-0.1223473684210532</v>
      </c>
      <c r="N92" s="1">
        <v>3.2731634453296299E-2</v>
      </c>
      <c r="O92" s="1">
        <v>-0.22008978230139514</v>
      </c>
      <c r="P92" s="1">
        <v>9.1532104463760158E-2</v>
      </c>
      <c r="Q92" s="1">
        <v>-4.3044724495298753E-2</v>
      </c>
      <c r="R92" s="1">
        <v>5.9085923852430292E-2</v>
      </c>
      <c r="S92" s="1">
        <v>8.3781261475647031E-3</v>
      </c>
      <c r="T92" s="1">
        <v>1.8528483068761725E-3</v>
      </c>
      <c r="U92" s="1">
        <v>3.4911463974951909E-3</v>
      </c>
      <c r="V92" s="1">
        <v>1.3722120851936068E-2</v>
      </c>
      <c r="W92" s="1" t="s">
        <v>274</v>
      </c>
    </row>
    <row r="93" spans="1:23" x14ac:dyDescent="0.3">
      <c r="A93" s="1">
        <v>91</v>
      </c>
      <c r="B93" s="1">
        <v>92</v>
      </c>
      <c r="C93" s="1" t="s">
        <v>181</v>
      </c>
      <c r="D93" s="1" t="s">
        <v>35</v>
      </c>
      <c r="E93" s="1" t="s">
        <v>87</v>
      </c>
      <c r="F93" s="1">
        <v>5.7505129253206846E-2</v>
      </c>
      <c r="G93" s="1">
        <v>1</v>
      </c>
      <c r="H93" s="1">
        <v>50.901000000000003</v>
      </c>
      <c r="I93" s="1">
        <v>100.654</v>
      </c>
      <c r="J93" s="1">
        <v>19.488</v>
      </c>
      <c r="K93" s="1">
        <v>0.67928421052631904</v>
      </c>
      <c r="L93" s="1">
        <v>0.29859999999999332</v>
      </c>
      <c r="M93" s="1">
        <v>-0.35934736842105508</v>
      </c>
      <c r="N93" s="1">
        <v>0.7536314784540763</v>
      </c>
      <c r="O93" s="1">
        <v>-0.23292487048717056</v>
      </c>
      <c r="P93" s="1">
        <v>0.18737693019565349</v>
      </c>
      <c r="Q93" s="1">
        <v>-8.8117588733389068E-2</v>
      </c>
      <c r="R93" s="1">
        <v>0.12095580118156113</v>
      </c>
      <c r="S93" s="1">
        <v>3.5110113969546802E-2</v>
      </c>
      <c r="T93" s="1">
        <v>7.764709444186696E-3</v>
      </c>
      <c r="U93" s="1">
        <v>1.4630305839473345E-2</v>
      </c>
      <c r="V93" s="1">
        <v>5.7505129253206846E-2</v>
      </c>
      <c r="W93" s="1" t="s">
        <v>274</v>
      </c>
    </row>
    <row r="94" spans="1:23" x14ac:dyDescent="0.3">
      <c r="A94" s="1">
        <v>92</v>
      </c>
      <c r="B94" s="1">
        <v>93</v>
      </c>
      <c r="C94" s="1" t="s">
        <v>182</v>
      </c>
      <c r="D94" s="1" t="s">
        <v>35</v>
      </c>
      <c r="E94" s="1" t="s">
        <v>87</v>
      </c>
      <c r="F94" s="1">
        <v>0.29047011125052763</v>
      </c>
      <c r="G94" s="1">
        <v>1</v>
      </c>
      <c r="H94" s="1">
        <v>50.174999999999997</v>
      </c>
      <c r="I94" s="1">
        <v>100.41</v>
      </c>
      <c r="J94" s="1">
        <v>21.027999999999999</v>
      </c>
      <c r="K94" s="1">
        <v>-4.6715789473687153E-2</v>
      </c>
      <c r="L94" s="1">
        <v>5.4599999999993543E-2</v>
      </c>
      <c r="M94" s="1">
        <v>1.1806526315789441</v>
      </c>
      <c r="N94" s="1">
        <v>-0.46259057287622163</v>
      </c>
      <c r="O94" s="1">
        <v>0.94585623224467008</v>
      </c>
      <c r="P94" s="1">
        <v>0.42112745248843464</v>
      </c>
      <c r="Q94" s="1">
        <v>-0.19804324696726994</v>
      </c>
      <c r="R94" s="1">
        <v>0.27184674421774813</v>
      </c>
      <c r="S94" s="1">
        <v>0.17734833123939878</v>
      </c>
      <c r="T94" s="1">
        <v>3.9221127669339072E-2</v>
      </c>
      <c r="U94" s="1">
        <v>7.3900652341789774E-2</v>
      </c>
      <c r="V94" s="1">
        <v>0.29047011125052763</v>
      </c>
      <c r="W94" s="1" t="s">
        <v>274</v>
      </c>
    </row>
    <row r="95" spans="1:23" x14ac:dyDescent="0.3">
      <c r="A95" s="1">
        <v>93</v>
      </c>
      <c r="B95" s="1">
        <v>94</v>
      </c>
      <c r="C95" s="1" t="s">
        <v>183</v>
      </c>
      <c r="D95" s="1" t="s">
        <v>35</v>
      </c>
      <c r="E95" s="1" t="s">
        <v>87</v>
      </c>
      <c r="F95" s="1">
        <v>0.12678484292996295</v>
      </c>
      <c r="G95" s="1">
        <v>1</v>
      </c>
      <c r="H95" s="1">
        <v>51.569000000000003</v>
      </c>
      <c r="I95" s="1">
        <v>100.837</v>
      </c>
      <c r="J95" s="1">
        <v>18.817</v>
      </c>
      <c r="K95" s="1">
        <v>1.3472842105263183</v>
      </c>
      <c r="L95" s="1">
        <v>0.48160000000000025</v>
      </c>
      <c r="M95" s="1">
        <v>-1.0303473684210545</v>
      </c>
      <c r="N95" s="1">
        <v>1.5444548626276733</v>
      </c>
      <c r="O95" s="1">
        <v>-0.77240102144018119</v>
      </c>
      <c r="P95" s="1">
        <v>0.27822522103396924</v>
      </c>
      <c r="Q95" s="1">
        <v>-0.13084073677978164</v>
      </c>
      <c r="R95" s="1">
        <v>0.17960030876779076</v>
      </c>
      <c r="S95" s="1">
        <v>7.7409273619401045E-2</v>
      </c>
      <c r="T95" s="1">
        <v>1.7119298401076104E-2</v>
      </c>
      <c r="U95" s="1">
        <v>3.2256270909485782E-2</v>
      </c>
      <c r="V95" s="1">
        <v>0.12678484292996295</v>
      </c>
      <c r="W95" s="1" t="s">
        <v>274</v>
      </c>
    </row>
    <row r="96" spans="1:23" x14ac:dyDescent="0.3">
      <c r="A96" s="1">
        <v>94</v>
      </c>
      <c r="B96" s="1">
        <v>95</v>
      </c>
      <c r="C96" s="1" t="s">
        <v>184</v>
      </c>
      <c r="D96" s="1" t="s">
        <v>35</v>
      </c>
      <c r="E96" s="1" t="s">
        <v>87</v>
      </c>
      <c r="F96" s="1">
        <v>2.5660433315201688E-2</v>
      </c>
      <c r="G96" s="1">
        <v>1</v>
      </c>
      <c r="H96" s="1">
        <v>48.570999999999998</v>
      </c>
      <c r="I96" s="1">
        <v>98.430999999999997</v>
      </c>
      <c r="J96" s="1">
        <v>20.684999999999999</v>
      </c>
      <c r="K96" s="1">
        <v>-1.6507157894736864</v>
      </c>
      <c r="L96" s="1">
        <v>-1.9244000000000057</v>
      </c>
      <c r="M96" s="1">
        <v>0.8376526315789441</v>
      </c>
      <c r="N96" s="1">
        <v>-2.6583822351069486</v>
      </c>
      <c r="O96" s="1">
        <v>-0.19282989281053986</v>
      </c>
      <c r="P96" s="1">
        <v>-0.12516843451865906</v>
      </c>
      <c r="Q96" s="1">
        <v>5.8862852666875312E-2</v>
      </c>
      <c r="R96" s="1">
        <v>-8.0798891646281762E-2</v>
      </c>
      <c r="S96" s="1">
        <v>1.5667136999851838E-2</v>
      </c>
      <c r="T96" s="1">
        <v>3.46483542408227E-3</v>
      </c>
      <c r="U96" s="1">
        <v>6.5284608912675804E-3</v>
      </c>
      <c r="V96" s="1">
        <v>2.5660433315201688E-2</v>
      </c>
      <c r="W96" s="1" t="s">
        <v>274</v>
      </c>
    </row>
    <row r="97" spans="1:23" x14ac:dyDescent="0.3">
      <c r="A97" s="1">
        <v>95</v>
      </c>
      <c r="B97" s="1">
        <v>96</v>
      </c>
      <c r="C97" s="1" t="s">
        <v>185</v>
      </c>
      <c r="D97" s="1" t="s">
        <v>35</v>
      </c>
      <c r="E97" s="1" t="s">
        <v>87</v>
      </c>
      <c r="F97" s="1">
        <v>2.5727626973977607E-2</v>
      </c>
      <c r="G97" s="1">
        <v>1</v>
      </c>
      <c r="H97" s="1">
        <v>51.262999999999998</v>
      </c>
      <c r="I97" s="1">
        <v>101.191</v>
      </c>
      <c r="J97" s="1">
        <v>19.161000000000001</v>
      </c>
      <c r="K97" s="1">
        <v>1.0412842105263138</v>
      </c>
      <c r="L97" s="1">
        <v>0.83559999999999945</v>
      </c>
      <c r="M97" s="1">
        <v>-0.68634736842105326</v>
      </c>
      <c r="N97" s="1">
        <v>1.4747616704959956</v>
      </c>
      <c r="O97" s="1">
        <v>-0.23005057159653874</v>
      </c>
      <c r="P97" s="1">
        <v>0.12533220857273836</v>
      </c>
      <c r="Q97" s="1">
        <v>-5.8939870551388329E-2</v>
      </c>
      <c r="R97" s="1">
        <v>8.0904611287879041E-2</v>
      </c>
      <c r="S97" s="1">
        <v>1.570816250572039E-2</v>
      </c>
      <c r="T97" s="1">
        <v>3.4739083406144134E-3</v>
      </c>
      <c r="U97" s="1">
        <v>6.5455561276428044E-3</v>
      </c>
      <c r="V97" s="1">
        <v>2.5727626973977607E-2</v>
      </c>
      <c r="W97" s="1" t="s">
        <v>274</v>
      </c>
    </row>
    <row r="98" spans="1:23" x14ac:dyDescent="0.3">
      <c r="A98" s="1">
        <v>96</v>
      </c>
      <c r="B98" s="1">
        <v>97</v>
      </c>
      <c r="C98" s="1" t="s">
        <v>186</v>
      </c>
      <c r="D98" s="1" t="s">
        <v>35</v>
      </c>
      <c r="E98" s="1" t="s">
        <v>87</v>
      </c>
      <c r="F98" s="1">
        <v>1.0551870497824076</v>
      </c>
      <c r="G98" s="1">
        <v>1</v>
      </c>
      <c r="H98" s="1">
        <v>48.783000000000001</v>
      </c>
      <c r="I98" s="1">
        <v>100.41500000000001</v>
      </c>
      <c r="J98" s="1">
        <v>20.082999999999998</v>
      </c>
      <c r="K98" s="1">
        <v>-1.4387157894736831</v>
      </c>
      <c r="L98" s="1">
        <v>5.9600000000003206E-2</v>
      </c>
      <c r="M98" s="1">
        <v>0.23565263157894378</v>
      </c>
      <c r="N98" s="1">
        <v>-0.8998526243421342</v>
      </c>
      <c r="O98" s="1">
        <v>0.51387318506929858</v>
      </c>
      <c r="P98" s="1">
        <v>-0.80265248369015518</v>
      </c>
      <c r="Q98" s="1">
        <v>0.37746269714105207</v>
      </c>
      <c r="R98" s="1">
        <v>-0.51812928162325955</v>
      </c>
      <c r="S98" s="1">
        <v>0.64425100957397485</v>
      </c>
      <c r="T98" s="1">
        <v>0.14247808773299761</v>
      </c>
      <c r="U98" s="1">
        <v>0.26845795247543502</v>
      </c>
      <c r="V98" s="1">
        <v>1.0551870497824076</v>
      </c>
      <c r="W98" s="1" t="s">
        <v>274</v>
      </c>
    </row>
    <row r="99" spans="1:23" x14ac:dyDescent="0.3">
      <c r="A99" s="1">
        <v>97</v>
      </c>
      <c r="B99" s="1">
        <v>98</v>
      </c>
      <c r="C99" s="1" t="s">
        <v>187</v>
      </c>
      <c r="D99" s="1" t="s">
        <v>35</v>
      </c>
      <c r="E99" s="1" t="s">
        <v>87</v>
      </c>
      <c r="F99" s="1">
        <v>0.16905834674161135</v>
      </c>
      <c r="G99" s="1">
        <v>1</v>
      </c>
      <c r="H99" s="1">
        <v>50.131999999999998</v>
      </c>
      <c r="I99" s="1">
        <v>99.677999999999997</v>
      </c>
      <c r="J99" s="1">
        <v>20.308</v>
      </c>
      <c r="K99" s="1">
        <v>-8.9715789473686414E-2</v>
      </c>
      <c r="L99" s="1">
        <v>-0.67740000000000578</v>
      </c>
      <c r="M99" s="1">
        <v>0.4606526315789452</v>
      </c>
      <c r="N99" s="1">
        <v>-0.71291363574875155</v>
      </c>
      <c r="O99" s="1">
        <v>-4.2618435956500833E-2</v>
      </c>
      <c r="P99" s="1">
        <v>0.32127811010879093</v>
      </c>
      <c r="Q99" s="1">
        <v>-0.1510871821096901</v>
      </c>
      <c r="R99" s="1">
        <v>0.20739186606202356</v>
      </c>
      <c r="S99" s="1">
        <v>0.10321962403507638</v>
      </c>
      <c r="T99" s="1">
        <v>2.2827336597846661E-2</v>
      </c>
      <c r="U99" s="1">
        <v>4.3011386108688321E-2</v>
      </c>
      <c r="V99" s="1">
        <v>0.16905834674161135</v>
      </c>
      <c r="W99" s="1" t="s">
        <v>274</v>
      </c>
    </row>
    <row r="100" spans="1:23" x14ac:dyDescent="0.3">
      <c r="A100" s="1">
        <v>98</v>
      </c>
      <c r="B100" s="1">
        <v>99</v>
      </c>
      <c r="C100" s="1" t="s">
        <v>188</v>
      </c>
      <c r="D100" s="1" t="s">
        <v>35</v>
      </c>
      <c r="E100" s="1" t="s">
        <v>87</v>
      </c>
      <c r="F100" s="1">
        <v>0.26230961719841084</v>
      </c>
      <c r="G100" s="1">
        <v>1</v>
      </c>
      <c r="H100" s="1">
        <v>50.844999999999999</v>
      </c>
      <c r="I100" s="1">
        <v>100.55800000000001</v>
      </c>
      <c r="J100" s="1">
        <v>18.013999999999999</v>
      </c>
      <c r="K100" s="1">
        <v>0.62328421052631455</v>
      </c>
      <c r="L100" s="1">
        <v>0.20260000000000389</v>
      </c>
      <c r="M100" s="1">
        <v>-1.8333473684210553</v>
      </c>
      <c r="N100" s="1">
        <v>1.2443059714670435</v>
      </c>
      <c r="O100" s="1">
        <v>-1.4071551345041442</v>
      </c>
      <c r="P100" s="1">
        <v>-0.40019341151836191</v>
      </c>
      <c r="Q100" s="1">
        <v>0.18819861342137645</v>
      </c>
      <c r="R100" s="1">
        <v>-0.25833337469629658</v>
      </c>
      <c r="S100" s="1">
        <v>0.16015476662270497</v>
      </c>
      <c r="T100" s="1">
        <v>3.5418718093728693E-2</v>
      </c>
      <c r="U100" s="1">
        <v>6.673613248197717E-2</v>
      </c>
      <c r="V100" s="1">
        <v>0.26230961719841084</v>
      </c>
      <c r="W100" s="1" t="s">
        <v>274</v>
      </c>
    </row>
    <row r="101" spans="1:23" x14ac:dyDescent="0.3">
      <c r="A101" s="1">
        <v>99</v>
      </c>
      <c r="B101" s="1">
        <v>100</v>
      </c>
      <c r="C101" s="1" t="s">
        <v>189</v>
      </c>
      <c r="D101" s="1" t="s">
        <v>35</v>
      </c>
      <c r="E101" s="1" t="s">
        <v>87</v>
      </c>
      <c r="F101" s="1">
        <v>8.8033997657069856E-3</v>
      </c>
      <c r="G101" s="1">
        <v>1</v>
      </c>
      <c r="H101" s="1">
        <v>50.35</v>
      </c>
      <c r="I101" s="1">
        <v>100.592</v>
      </c>
      <c r="J101" s="1">
        <v>20.007000000000001</v>
      </c>
      <c r="K101" s="1">
        <v>0.12828421052631711</v>
      </c>
      <c r="L101" s="1">
        <v>0.2365999999999957</v>
      </c>
      <c r="M101" s="1">
        <v>0.15965263157894682</v>
      </c>
      <c r="N101" s="1">
        <v>0.1775644317037321</v>
      </c>
      <c r="O101" s="1">
        <v>0.2399850709282822</v>
      </c>
      <c r="P101" s="1">
        <v>7.331418980150356E-2</v>
      </c>
      <c r="Q101" s="1">
        <v>-3.4477401345500314E-2</v>
      </c>
      <c r="R101" s="1">
        <v>4.7325871739645642E-2</v>
      </c>
      <c r="S101" s="1">
        <v>5.3749704262508885E-3</v>
      </c>
      <c r="T101" s="1">
        <v>1.1886912035387069E-3</v>
      </c>
      <c r="U101" s="1">
        <v>2.23973813591739E-3</v>
      </c>
      <c r="V101" s="1">
        <v>8.8033997657069856E-3</v>
      </c>
      <c r="W101" s="1" t="s">
        <v>274</v>
      </c>
    </row>
    <row r="102" spans="1:23" x14ac:dyDescent="0.3">
      <c r="A102" s="1">
        <v>100</v>
      </c>
      <c r="B102" s="1">
        <v>101</v>
      </c>
      <c r="C102" s="1" t="s">
        <v>190</v>
      </c>
      <c r="D102" s="1" t="s">
        <v>35</v>
      </c>
      <c r="E102" s="1" t="s">
        <v>87</v>
      </c>
      <c r="F102" s="1">
        <v>3.946416455149275E-2</v>
      </c>
      <c r="G102" s="1">
        <v>1</v>
      </c>
      <c r="H102" s="1">
        <v>50.606999999999999</v>
      </c>
      <c r="I102" s="1">
        <v>100.17100000000001</v>
      </c>
      <c r="J102" s="1">
        <v>19.510000000000002</v>
      </c>
      <c r="K102" s="1">
        <v>0.38528421052631501</v>
      </c>
      <c r="L102" s="1">
        <v>-0.18439999999999657</v>
      </c>
      <c r="M102" s="1">
        <v>-0.33734736842105306</v>
      </c>
      <c r="N102" s="1">
        <v>0.232732672260585</v>
      </c>
      <c r="O102" s="1">
        <v>-0.45013538915806101</v>
      </c>
      <c r="P102" s="1">
        <v>0.15522593492928374</v>
      </c>
      <c r="Q102" s="1">
        <v>-7.2997967682491338E-2</v>
      </c>
      <c r="R102" s="1">
        <v>0.10020164864436348</v>
      </c>
      <c r="S102" s="1">
        <v>2.4095090874670232E-2</v>
      </c>
      <c r="T102" s="1">
        <v>5.32870328577405E-3</v>
      </c>
      <c r="U102" s="1">
        <v>1.0040370391048469E-2</v>
      </c>
      <c r="V102" s="1">
        <v>3.946416455149275E-2</v>
      </c>
      <c r="W102" s="1" t="s">
        <v>274</v>
      </c>
    </row>
    <row r="103" spans="1:23" x14ac:dyDescent="0.3">
      <c r="A103" s="1">
        <v>101</v>
      </c>
      <c r="B103" s="1">
        <v>102</v>
      </c>
      <c r="C103" s="1" t="s">
        <v>191</v>
      </c>
      <c r="D103" s="1" t="s">
        <v>44</v>
      </c>
      <c r="E103" s="1" t="s">
        <v>192</v>
      </c>
      <c r="F103" s="1">
        <v>0.16856990620423754</v>
      </c>
      <c r="G103" s="1">
        <v>1</v>
      </c>
      <c r="H103" s="1">
        <v>50.713999999999999</v>
      </c>
      <c r="I103" s="1">
        <v>98.909000000000006</v>
      </c>
      <c r="J103" s="1">
        <v>18.844999999999999</v>
      </c>
      <c r="K103" s="1">
        <v>0.49228421052631433</v>
      </c>
      <c r="L103" s="1">
        <v>-1.446399999999997</v>
      </c>
      <c r="M103" s="1">
        <v>-1.0023473684210558</v>
      </c>
      <c r="N103" s="1">
        <v>-0.32325411498381784</v>
      </c>
      <c r="O103" s="1">
        <v>-1.75101508327477</v>
      </c>
      <c r="P103" s="1">
        <v>0.32081365873352585</v>
      </c>
      <c r="Q103" s="1">
        <v>-0.15086876495881962</v>
      </c>
      <c r="R103" s="1">
        <v>0.20709205280272536</v>
      </c>
      <c r="S103" s="1">
        <v>0.10292140362999119</v>
      </c>
      <c r="T103" s="1">
        <v>2.2761384240199561E-2</v>
      </c>
      <c r="U103" s="1">
        <v>4.2887118334046785E-2</v>
      </c>
      <c r="V103" s="1">
        <v>0.16856990620423754</v>
      </c>
      <c r="W103" s="1" t="s">
        <v>274</v>
      </c>
    </row>
    <row r="104" spans="1:23" x14ac:dyDescent="0.3">
      <c r="A104" s="1">
        <v>102</v>
      </c>
      <c r="B104" s="1">
        <v>103</v>
      </c>
      <c r="C104" s="1" t="s">
        <v>193</v>
      </c>
      <c r="D104" s="1" t="s">
        <v>44</v>
      </c>
      <c r="E104" s="1" t="s">
        <v>192</v>
      </c>
      <c r="F104" s="1">
        <v>0.32287269033589344</v>
      </c>
      <c r="G104" s="1">
        <v>1</v>
      </c>
      <c r="H104" s="1">
        <v>51.279000000000003</v>
      </c>
      <c r="I104" s="1">
        <v>100.958</v>
      </c>
      <c r="J104" s="1">
        <v>19.774999999999999</v>
      </c>
      <c r="K104" s="1">
        <v>1.0572842105263192</v>
      </c>
      <c r="L104" s="1">
        <v>0.60259999999999536</v>
      </c>
      <c r="M104" s="1">
        <v>-7.2347368421056046E-2</v>
      </c>
      <c r="N104" s="1">
        <v>1.074479147210857</v>
      </c>
      <c r="O104" s="1">
        <v>9.3982314393801683E-2</v>
      </c>
      <c r="P104" s="1">
        <v>0.44399541352471272</v>
      </c>
      <c r="Q104" s="1">
        <v>-0.20879734344896403</v>
      </c>
      <c r="R104" s="1">
        <v>0.28660850035120755</v>
      </c>
      <c r="S104" s="1">
        <v>0.19713192723098066</v>
      </c>
      <c r="T104" s="1">
        <v>4.3596330631344639E-2</v>
      </c>
      <c r="U104" s="1">
        <v>8.2144432473568132E-2</v>
      </c>
      <c r="V104" s="1">
        <v>0.32287269033589344</v>
      </c>
      <c r="W104" s="1" t="s">
        <v>274</v>
      </c>
    </row>
    <row r="105" spans="1:23" x14ac:dyDescent="0.3">
      <c r="A105" s="1">
        <v>103</v>
      </c>
      <c r="B105" s="1">
        <v>104</v>
      </c>
      <c r="C105" s="1" t="s">
        <v>194</v>
      </c>
      <c r="D105" s="1" t="s">
        <v>44</v>
      </c>
      <c r="E105" s="1" t="s">
        <v>192</v>
      </c>
      <c r="F105" s="1">
        <v>3.3176668378804522E-2</v>
      </c>
      <c r="G105" s="1">
        <v>1</v>
      </c>
      <c r="H105" s="1">
        <v>50.503999999999998</v>
      </c>
      <c r="I105" s="1">
        <v>100.605</v>
      </c>
      <c r="J105" s="1">
        <v>19.952999999999999</v>
      </c>
      <c r="K105" s="1">
        <v>0.28228421052631347</v>
      </c>
      <c r="L105" s="1">
        <v>0.24960000000000093</v>
      </c>
      <c r="M105" s="1">
        <v>0.10565263157894478</v>
      </c>
      <c r="N105" s="1">
        <v>0.29902262120818413</v>
      </c>
      <c r="O105" s="1">
        <v>0.17480222452528438</v>
      </c>
      <c r="P105" s="1">
        <v>0.14232435146362835</v>
      </c>
      <c r="Q105" s="1">
        <v>-6.6930751058401627E-2</v>
      </c>
      <c r="R105" s="1">
        <v>9.1873401602533378E-2</v>
      </c>
      <c r="S105" s="1">
        <v>2.0256221019542407E-2</v>
      </c>
      <c r="T105" s="1">
        <v>4.4797254372417302E-3</v>
      </c>
      <c r="U105" s="1">
        <v>8.4407219220203819E-3</v>
      </c>
      <c r="V105" s="1">
        <v>3.3176668378804522E-2</v>
      </c>
      <c r="W105" s="1" t="s">
        <v>274</v>
      </c>
    </row>
    <row r="106" spans="1:23" x14ac:dyDescent="0.3">
      <c r="A106" s="1">
        <v>104</v>
      </c>
      <c r="B106" s="1">
        <v>105</v>
      </c>
      <c r="C106" s="1" t="s">
        <v>195</v>
      </c>
      <c r="D106" s="1" t="s">
        <v>44</v>
      </c>
      <c r="E106" s="1" t="s">
        <v>192</v>
      </c>
      <c r="F106" s="1">
        <v>0.20544488387330917</v>
      </c>
      <c r="G106" s="1">
        <v>1</v>
      </c>
      <c r="H106" s="1">
        <v>51.445</v>
      </c>
      <c r="I106" s="1">
        <v>101.23399999999999</v>
      </c>
      <c r="J106" s="1">
        <v>19.491</v>
      </c>
      <c r="K106" s="1">
        <v>1.223284210526316</v>
      </c>
      <c r="L106" s="1">
        <v>0.87859999999999161</v>
      </c>
      <c r="M106" s="1">
        <v>-0.35634736842105497</v>
      </c>
      <c r="N106" s="1">
        <v>1.479790849055248</v>
      </c>
      <c r="O106" s="1">
        <v>1.0946500930581637E-2</v>
      </c>
      <c r="P106" s="1">
        <v>0.35416895737196424</v>
      </c>
      <c r="Q106" s="1">
        <v>-0.16655473272636187</v>
      </c>
      <c r="R106" s="1">
        <v>0.22862360882860527</v>
      </c>
      <c r="S106" s="1">
        <v>0.12543565036594423</v>
      </c>
      <c r="T106" s="1">
        <v>2.7740478993549839E-2</v>
      </c>
      <c r="U106" s="1">
        <v>5.2268754513815116E-2</v>
      </c>
      <c r="V106" s="1">
        <v>0.20544488387330917</v>
      </c>
      <c r="W106" s="1" t="s">
        <v>274</v>
      </c>
    </row>
    <row r="107" spans="1:23" x14ac:dyDescent="0.3">
      <c r="A107" s="1">
        <v>105</v>
      </c>
      <c r="B107" s="1">
        <v>106</v>
      </c>
      <c r="C107" s="1" t="s">
        <v>196</v>
      </c>
      <c r="D107" s="1" t="s">
        <v>44</v>
      </c>
      <c r="E107" s="1" t="s">
        <v>192</v>
      </c>
      <c r="F107" s="1">
        <v>0.50044819027242504</v>
      </c>
      <c r="G107" s="1">
        <v>1</v>
      </c>
      <c r="H107" s="1">
        <v>50.103999999999999</v>
      </c>
      <c r="I107" s="1">
        <v>97.698999999999998</v>
      </c>
      <c r="J107" s="1">
        <v>19.497</v>
      </c>
      <c r="K107" s="1">
        <v>-0.11771578947368511</v>
      </c>
      <c r="L107" s="1">
        <v>-2.656400000000005</v>
      </c>
      <c r="M107" s="1">
        <v>-0.35034736842105474</v>
      </c>
      <c r="N107" s="1">
        <v>-1.793024307303219</v>
      </c>
      <c r="O107" s="1">
        <v>-1.8648530475073404</v>
      </c>
      <c r="P107" s="1">
        <v>0.55276735799957721</v>
      </c>
      <c r="Q107" s="1">
        <v>-0.25994943276462101</v>
      </c>
      <c r="R107" s="1">
        <v>0.35682310828748753</v>
      </c>
      <c r="S107" s="1">
        <v>0.30555175206983276</v>
      </c>
      <c r="T107" s="1">
        <v>6.7573707594648216E-2</v>
      </c>
      <c r="U107" s="1">
        <v>0.12732273060794405</v>
      </c>
      <c r="V107" s="1">
        <v>0.50044819027242504</v>
      </c>
      <c r="W107" s="1" t="s">
        <v>274</v>
      </c>
    </row>
    <row r="108" spans="1:23" x14ac:dyDescent="0.3">
      <c r="A108" s="1">
        <v>106</v>
      </c>
      <c r="B108" s="1">
        <v>107</v>
      </c>
      <c r="C108" s="1" t="s">
        <v>197</v>
      </c>
      <c r="D108" s="1" t="s">
        <v>44</v>
      </c>
      <c r="E108" s="1" t="s">
        <v>192</v>
      </c>
      <c r="F108" s="1">
        <v>0.14302228423067981</v>
      </c>
      <c r="G108" s="1">
        <v>1</v>
      </c>
      <c r="H108" s="1">
        <v>49.811999999999998</v>
      </c>
      <c r="I108" s="1">
        <v>99.704999999999998</v>
      </c>
      <c r="J108" s="1">
        <v>20.757999999999999</v>
      </c>
      <c r="K108" s="1">
        <v>-0.4097157894736867</v>
      </c>
      <c r="L108" s="1">
        <v>-0.65040000000000475</v>
      </c>
      <c r="M108" s="1">
        <v>0.91065263157894449</v>
      </c>
      <c r="N108" s="1">
        <v>-1.0628318965637575</v>
      </c>
      <c r="O108" s="1">
        <v>0.38411128460621174</v>
      </c>
      <c r="P108" s="1">
        <v>0.29550489724510043</v>
      </c>
      <c r="Q108" s="1">
        <v>-0.13896683533542892</v>
      </c>
      <c r="R108" s="1">
        <v>0.19075470796732186</v>
      </c>
      <c r="S108" s="1">
        <v>8.732314429583736E-2</v>
      </c>
      <c r="T108" s="1">
        <v>1.9311781323144216E-2</v>
      </c>
      <c r="U108" s="1">
        <v>3.6387358611698242E-2</v>
      </c>
      <c r="V108" s="1">
        <v>0.14302228423067981</v>
      </c>
      <c r="W108" s="1" t="s">
        <v>274</v>
      </c>
    </row>
    <row r="109" spans="1:23" x14ac:dyDescent="0.3">
      <c r="A109" s="1">
        <v>107</v>
      </c>
      <c r="B109" s="1">
        <v>108</v>
      </c>
      <c r="C109" s="1" t="s">
        <v>198</v>
      </c>
      <c r="D109" s="1" t="s">
        <v>44</v>
      </c>
      <c r="E109" s="1" t="s">
        <v>192</v>
      </c>
      <c r="F109" s="1">
        <v>0.23444774640101179</v>
      </c>
      <c r="G109" s="1">
        <v>1</v>
      </c>
      <c r="H109" s="1">
        <v>51.585000000000001</v>
      </c>
      <c r="I109" s="1">
        <v>100.057</v>
      </c>
      <c r="J109" s="1">
        <v>18.478000000000002</v>
      </c>
      <c r="K109" s="1">
        <v>1.3632842105263165</v>
      </c>
      <c r="L109" s="1">
        <v>-0.29840000000000089</v>
      </c>
      <c r="M109" s="1">
        <v>-1.3693473684210531</v>
      </c>
      <c r="N109" s="1">
        <v>1.1424219637276587</v>
      </c>
      <c r="O109" s="1">
        <v>-1.5110006368179183</v>
      </c>
      <c r="P109" s="1">
        <v>0.37834313564455896</v>
      </c>
      <c r="Q109" s="1">
        <v>-0.17792310287104085</v>
      </c>
      <c r="R109" s="1">
        <v>0.24422855602159965</v>
      </c>
      <c r="S109" s="1">
        <v>0.14314352828935714</v>
      </c>
      <c r="T109" s="1">
        <v>3.1656630535258988E-2</v>
      </c>
      <c r="U109" s="1">
        <v>5.9647587576395641E-2</v>
      </c>
      <c r="V109" s="1">
        <v>0.23444774640101179</v>
      </c>
      <c r="W109" s="1" t="s">
        <v>274</v>
      </c>
    </row>
    <row r="110" spans="1:23" x14ac:dyDescent="0.3">
      <c r="A110" s="1">
        <v>108</v>
      </c>
      <c r="B110" s="1">
        <v>109</v>
      </c>
      <c r="C110" s="1" t="s">
        <v>199</v>
      </c>
      <c r="D110" s="1" t="s">
        <v>44</v>
      </c>
      <c r="E110" s="1" t="s">
        <v>192</v>
      </c>
      <c r="F110" s="1">
        <v>5.7944146338639882E-2</v>
      </c>
      <c r="G110" s="1">
        <v>1</v>
      </c>
      <c r="H110" s="1">
        <v>49.652000000000001</v>
      </c>
      <c r="I110" s="1">
        <v>99.233000000000004</v>
      </c>
      <c r="J110" s="1">
        <v>19.434999999999999</v>
      </c>
      <c r="K110" s="1">
        <v>-0.56971578947368329</v>
      </c>
      <c r="L110" s="1">
        <v>-1.122399999999999</v>
      </c>
      <c r="M110" s="1">
        <v>-0.4123473684210559</v>
      </c>
      <c r="N110" s="1">
        <v>-0.95780923470029278</v>
      </c>
      <c r="O110" s="1">
        <v>-0.88263555140462369</v>
      </c>
      <c r="P110" s="1">
        <v>-0.18809082534481239</v>
      </c>
      <c r="Q110" s="1">
        <v>8.8453311594544726E-2</v>
      </c>
      <c r="R110" s="1">
        <v>-0.12141663571235017</v>
      </c>
      <c r="S110" s="1">
        <v>3.5378158578892718E-2</v>
      </c>
      <c r="T110" s="1">
        <v>7.8239883320416204E-3</v>
      </c>
      <c r="U110" s="1">
        <v>1.4741999427705547E-2</v>
      </c>
      <c r="V110" s="1">
        <v>5.7944146338639882E-2</v>
      </c>
      <c r="W110" s="1" t="s">
        <v>274</v>
      </c>
    </row>
    <row r="111" spans="1:23" x14ac:dyDescent="0.3">
      <c r="A111" s="1">
        <v>109</v>
      </c>
      <c r="B111" s="1">
        <v>110</v>
      </c>
      <c r="C111" s="1" t="s">
        <v>200</v>
      </c>
      <c r="D111" s="1" t="s">
        <v>44</v>
      </c>
      <c r="E111" s="1" t="s">
        <v>192</v>
      </c>
      <c r="F111" s="1">
        <v>0.25178465015493301</v>
      </c>
      <c r="G111" s="1">
        <v>1</v>
      </c>
      <c r="H111" s="1">
        <v>51.203000000000003</v>
      </c>
      <c r="I111" s="1">
        <v>102.256</v>
      </c>
      <c r="J111" s="1">
        <v>18.716999999999999</v>
      </c>
      <c r="K111" s="1">
        <v>0.98128421052631865</v>
      </c>
      <c r="L111" s="1">
        <v>1.9005999999999972</v>
      </c>
      <c r="M111" s="1">
        <v>-1.1303473684210559</v>
      </c>
      <c r="N111" s="1">
        <v>2.3648441527683985</v>
      </c>
      <c r="O111" s="1">
        <v>9.2799343137622725E-2</v>
      </c>
      <c r="P111" s="1">
        <v>-0.39208249463359252</v>
      </c>
      <c r="Q111" s="1">
        <v>0.1843842994740772</v>
      </c>
      <c r="R111" s="1">
        <v>-0.25309760501491463</v>
      </c>
      <c r="S111" s="1">
        <v>0.1537286825981011</v>
      </c>
      <c r="T111" s="1">
        <v>3.3997569892546181E-2</v>
      </c>
      <c r="U111" s="1">
        <v>6.4058397664285741E-2</v>
      </c>
      <c r="V111" s="1">
        <v>0.25178465015493301</v>
      </c>
      <c r="W111" s="1" t="s">
        <v>274</v>
      </c>
    </row>
    <row r="112" spans="1:23" x14ac:dyDescent="0.3">
      <c r="A112" s="1">
        <v>110</v>
      </c>
      <c r="B112" s="1">
        <v>111</v>
      </c>
      <c r="C112" s="1" t="s">
        <v>201</v>
      </c>
      <c r="D112" s="1" t="s">
        <v>44</v>
      </c>
      <c r="E112" s="1" t="s">
        <v>192</v>
      </c>
      <c r="F112" s="1">
        <v>0.15892303868617561</v>
      </c>
      <c r="G112" s="1">
        <v>1</v>
      </c>
      <c r="H112" s="1">
        <v>50.451999999999998</v>
      </c>
      <c r="I112" s="1">
        <v>100.258</v>
      </c>
      <c r="J112" s="1">
        <v>20.21</v>
      </c>
      <c r="K112" s="1">
        <v>0.23028421052631387</v>
      </c>
      <c r="L112" s="1">
        <v>-9.7400000000007481E-2</v>
      </c>
      <c r="M112" s="1">
        <v>0.36265263157894623</v>
      </c>
      <c r="N112" s="1">
        <v>-7.8159706603950149E-2</v>
      </c>
      <c r="O112" s="1">
        <v>0.17030129296713134</v>
      </c>
      <c r="P112" s="1">
        <v>0.31149871384456113</v>
      </c>
      <c r="Q112" s="1">
        <v>-0.14648823379098741</v>
      </c>
      <c r="R112" s="1">
        <v>0.20107905738827411</v>
      </c>
      <c r="S112" s="1">
        <v>9.703144872681578E-2</v>
      </c>
      <c r="T112" s="1">
        <v>2.1458802639202985E-2</v>
      </c>
      <c r="U112" s="1">
        <v>4.0432787320156836E-2</v>
      </c>
      <c r="V112" s="1">
        <v>0.15892303868617561</v>
      </c>
      <c r="W112" s="1" t="s">
        <v>274</v>
      </c>
    </row>
    <row r="113" spans="1:23" x14ac:dyDescent="0.3">
      <c r="A113" s="1">
        <v>111</v>
      </c>
      <c r="B113" s="1">
        <v>112</v>
      </c>
      <c r="C113" s="1" t="s">
        <v>202</v>
      </c>
      <c r="D113" s="1" t="s">
        <v>44</v>
      </c>
      <c r="E113" s="1" t="s">
        <v>192</v>
      </c>
      <c r="F113" s="1">
        <v>2.4397702299040223E-2</v>
      </c>
      <c r="G113" s="1">
        <v>1</v>
      </c>
      <c r="H113" s="1">
        <v>50.63</v>
      </c>
      <c r="I113" s="1">
        <v>101.246</v>
      </c>
      <c r="J113" s="1">
        <v>19.553999999999998</v>
      </c>
      <c r="K113" s="1">
        <v>0.40828421052631825</v>
      </c>
      <c r="L113" s="1">
        <v>0.89059999999999206</v>
      </c>
      <c r="M113" s="1">
        <v>-0.29334736842105613</v>
      </c>
      <c r="N113" s="1">
        <v>0.98303736446585721</v>
      </c>
      <c r="O113" s="1">
        <v>0.23485500396959375</v>
      </c>
      <c r="P113" s="1">
        <v>-0.12204986166343504</v>
      </c>
      <c r="Q113" s="1">
        <v>5.7396284077333243E-2</v>
      </c>
      <c r="R113" s="1">
        <v>-7.8785786415384945E-2</v>
      </c>
      <c r="S113" s="1">
        <v>1.489616873206363E-2</v>
      </c>
      <c r="T113" s="1">
        <v>3.2943334258859376E-3</v>
      </c>
      <c r="U113" s="1">
        <v>6.2072001410906552E-3</v>
      </c>
      <c r="V113" s="1">
        <v>2.4397702299040223E-2</v>
      </c>
      <c r="W113" s="1" t="s">
        <v>274</v>
      </c>
    </row>
    <row r="114" spans="1:23" x14ac:dyDescent="0.3">
      <c r="A114" s="1">
        <v>112</v>
      </c>
      <c r="B114" s="1">
        <v>113</v>
      </c>
      <c r="C114" s="1" t="s">
        <v>203</v>
      </c>
      <c r="D114" s="1" t="s">
        <v>44</v>
      </c>
      <c r="E114" s="1" t="s">
        <v>192</v>
      </c>
      <c r="F114" s="1">
        <v>1.4075627202555338E-3</v>
      </c>
      <c r="G114" s="1">
        <v>1</v>
      </c>
      <c r="H114" s="1">
        <v>51.045000000000002</v>
      </c>
      <c r="I114" s="1">
        <v>100.602</v>
      </c>
      <c r="J114" s="1">
        <v>18.826000000000001</v>
      </c>
      <c r="K114" s="1">
        <v>0.82328421052631739</v>
      </c>
      <c r="L114" s="1">
        <v>0.24660000000000082</v>
      </c>
      <c r="M114" s="1">
        <v>-1.0213473684210541</v>
      </c>
      <c r="N114" s="1">
        <v>1.0673718521756634</v>
      </c>
      <c r="O114" s="1">
        <v>-0.80066763687914899</v>
      </c>
      <c r="P114" s="1">
        <v>2.9315459481929484E-2</v>
      </c>
      <c r="Q114" s="1">
        <v>-1.3786156062375599E-2</v>
      </c>
      <c r="R114" s="1">
        <v>1.8923753767228879E-2</v>
      </c>
      <c r="S114" s="1">
        <v>8.5939616463664927E-4</v>
      </c>
      <c r="T114" s="1">
        <v>1.9005809897617546E-4</v>
      </c>
      <c r="U114" s="1">
        <v>3.5810845664270921E-4</v>
      </c>
      <c r="V114" s="1">
        <v>1.4075627202555338E-3</v>
      </c>
      <c r="W114" s="1" t="s">
        <v>274</v>
      </c>
    </row>
    <row r="115" spans="1:23" x14ac:dyDescent="0.3">
      <c r="A115" s="1">
        <v>113</v>
      </c>
      <c r="B115" s="1">
        <v>114</v>
      </c>
      <c r="C115" s="1" t="s">
        <v>204</v>
      </c>
      <c r="D115" s="1" t="s">
        <v>44</v>
      </c>
      <c r="E115" s="1" t="s">
        <v>192</v>
      </c>
      <c r="F115" s="1">
        <v>0.86177469189639577</v>
      </c>
      <c r="G115" s="1">
        <v>1</v>
      </c>
      <c r="H115" s="1">
        <v>51.12</v>
      </c>
      <c r="I115" s="1">
        <v>100.771</v>
      </c>
      <c r="J115" s="1">
        <v>20.599</v>
      </c>
      <c r="K115" s="1">
        <v>0.89828421052631313</v>
      </c>
      <c r="L115" s="1">
        <v>0.41559999999999775</v>
      </c>
      <c r="M115" s="1">
        <v>0.75165263157894557</v>
      </c>
      <c r="N115" s="1">
        <v>0.51922671972205481</v>
      </c>
      <c r="O115" s="1">
        <v>0.6428440581281093</v>
      </c>
      <c r="P115" s="1">
        <v>0.72537017633271683</v>
      </c>
      <c r="Q115" s="1">
        <v>-0.34111921254555427</v>
      </c>
      <c r="R115" s="1">
        <v>0.46824190544604188</v>
      </c>
      <c r="S115" s="1">
        <v>0.52616189271295666</v>
      </c>
      <c r="T115" s="1">
        <v>0.11636231716769903</v>
      </c>
      <c r="U115" s="1">
        <v>0.21925048201574002</v>
      </c>
      <c r="V115" s="1">
        <v>0.86177469189639577</v>
      </c>
      <c r="W115" s="1" t="s">
        <v>274</v>
      </c>
    </row>
    <row r="116" spans="1:23" x14ac:dyDescent="0.3">
      <c r="A116" s="1">
        <v>114</v>
      </c>
      <c r="B116" s="1">
        <v>115</v>
      </c>
      <c r="C116" s="1" t="s">
        <v>205</v>
      </c>
      <c r="D116" s="1" t="s">
        <v>44</v>
      </c>
      <c r="E116" s="1" t="s">
        <v>192</v>
      </c>
      <c r="F116" s="1">
        <v>0.62924573528551442</v>
      </c>
      <c r="G116" s="1">
        <v>1</v>
      </c>
      <c r="H116" s="1">
        <v>51.78</v>
      </c>
      <c r="I116" s="1">
        <v>101.30800000000001</v>
      </c>
      <c r="J116" s="1">
        <v>19.7</v>
      </c>
      <c r="K116" s="1">
        <v>1.5582842105263168</v>
      </c>
      <c r="L116" s="1">
        <v>0.95260000000000389</v>
      </c>
      <c r="M116" s="1">
        <v>-0.14734736842105534</v>
      </c>
      <c r="N116" s="1">
        <v>1.6451857911822358</v>
      </c>
      <c r="O116" s="1">
        <v>0.14671627368066817</v>
      </c>
      <c r="P116" s="1">
        <v>0.61983053607578964</v>
      </c>
      <c r="Q116" s="1">
        <v>-0.29148717617093778</v>
      </c>
      <c r="R116" s="1">
        <v>0.40011381875837071</v>
      </c>
      <c r="S116" s="1">
        <v>0.38418989345200077</v>
      </c>
      <c r="T116" s="1">
        <v>8.496477387210731E-2</v>
      </c>
      <c r="U116" s="1">
        <v>0.16009106796140632</v>
      </c>
      <c r="V116" s="1">
        <v>0.62924573528551442</v>
      </c>
      <c r="W116" s="1" t="s">
        <v>274</v>
      </c>
    </row>
    <row r="117" spans="1:23" x14ac:dyDescent="0.3">
      <c r="A117" s="1">
        <v>115</v>
      </c>
      <c r="B117" s="1">
        <v>116</v>
      </c>
      <c r="C117" s="1" t="s">
        <v>206</v>
      </c>
      <c r="D117" s="1" t="s">
        <v>44</v>
      </c>
      <c r="E117" s="1" t="s">
        <v>192</v>
      </c>
      <c r="F117" s="1">
        <v>1.5363987314185494</v>
      </c>
      <c r="G117" s="1">
        <v>1</v>
      </c>
      <c r="H117" s="1">
        <v>49.558</v>
      </c>
      <c r="I117" s="1">
        <v>101.964</v>
      </c>
      <c r="J117" s="1">
        <v>19.59</v>
      </c>
      <c r="K117" s="1">
        <v>-0.66371578947368448</v>
      </c>
      <c r="L117" s="1">
        <v>1.6085999999999956</v>
      </c>
      <c r="M117" s="1">
        <v>-0.25734736842105477</v>
      </c>
      <c r="N117" s="1">
        <v>0.84122515092671257</v>
      </c>
      <c r="O117" s="1">
        <v>0.92210725583277986</v>
      </c>
      <c r="P117" s="1">
        <v>-0.96853383615203559</v>
      </c>
      <c r="Q117" s="1">
        <v>0.45547157891508128</v>
      </c>
      <c r="R117" s="1">
        <v>-0.6252092293366871</v>
      </c>
      <c r="S117" s="1">
        <v>0.93805779177137816</v>
      </c>
      <c r="T117" s="1">
        <v>0.20745435919939711</v>
      </c>
      <c r="U117" s="1">
        <v>0.39088658044777419</v>
      </c>
      <c r="V117" s="1">
        <v>1.5363987314185494</v>
      </c>
      <c r="W117" s="1" t="s">
        <v>274</v>
      </c>
    </row>
    <row r="118" spans="1:23" x14ac:dyDescent="0.3">
      <c r="A118" s="1">
        <v>116</v>
      </c>
      <c r="B118" s="1">
        <v>117</v>
      </c>
      <c r="C118" s="1" t="s">
        <v>207</v>
      </c>
      <c r="D118" s="1" t="s">
        <v>44</v>
      </c>
      <c r="E118" s="1" t="s">
        <v>192</v>
      </c>
      <c r="F118" s="1">
        <v>1.0117290514847365E-3</v>
      </c>
      <c r="G118" s="1">
        <v>1</v>
      </c>
      <c r="H118" s="1">
        <v>51.271000000000001</v>
      </c>
      <c r="I118" s="1">
        <v>100.431</v>
      </c>
      <c r="J118" s="1">
        <v>18.34</v>
      </c>
      <c r="K118" s="1">
        <v>1.0492842105263165</v>
      </c>
      <c r="L118" s="1">
        <v>7.5599999999994338E-2</v>
      </c>
      <c r="M118" s="1">
        <v>-1.5073473684210548</v>
      </c>
      <c r="N118" s="1">
        <v>1.2753177698310951</v>
      </c>
      <c r="O118" s="1">
        <v>-1.3233902147317544</v>
      </c>
      <c r="P118" s="1">
        <v>2.4853922400352835E-2</v>
      </c>
      <c r="Q118" s="1">
        <v>-1.1688032834229367E-2</v>
      </c>
      <c r="R118" s="1">
        <v>1.6043736512045825E-2</v>
      </c>
      <c r="S118" s="1">
        <v>6.1771745868276044E-4</v>
      </c>
      <c r="T118" s="1">
        <v>1.3661011153402378E-4</v>
      </c>
      <c r="U118" s="1">
        <v>2.5740148126795234E-4</v>
      </c>
      <c r="V118" s="1">
        <v>1.0117290514847365E-3</v>
      </c>
      <c r="W118" s="1" t="s">
        <v>274</v>
      </c>
    </row>
    <row r="119" spans="1:23" x14ac:dyDescent="0.3">
      <c r="A119" s="1">
        <v>117</v>
      </c>
      <c r="B119" s="1">
        <v>118</v>
      </c>
      <c r="C119" s="1" t="s">
        <v>208</v>
      </c>
      <c r="D119" s="1" t="s">
        <v>44</v>
      </c>
      <c r="E119" s="1" t="s">
        <v>192</v>
      </c>
      <c r="F119" s="1">
        <v>3.0750596874865057E-2</v>
      </c>
      <c r="G119" s="1">
        <v>1</v>
      </c>
      <c r="H119" s="1">
        <v>51.32</v>
      </c>
      <c r="I119" s="1">
        <v>101.158</v>
      </c>
      <c r="J119" s="1">
        <v>18.382999999999999</v>
      </c>
      <c r="K119" s="1">
        <v>1.098284210526316</v>
      </c>
      <c r="L119" s="1">
        <v>0.8025999999999982</v>
      </c>
      <c r="M119" s="1">
        <v>-1.4643473684210555</v>
      </c>
      <c r="N119" s="1">
        <v>1.797117363985548</v>
      </c>
      <c r="O119" s="1">
        <v>-0.85692868179347248</v>
      </c>
      <c r="P119" s="1">
        <v>-0.13702177924922429</v>
      </c>
      <c r="Q119" s="1">
        <v>6.4437114957526687E-2</v>
      </c>
      <c r="R119" s="1">
        <v>-8.8450478247392161E-2</v>
      </c>
      <c r="S119" s="1">
        <v>1.8774967988623152E-2</v>
      </c>
      <c r="T119" s="1">
        <v>4.1521417840495092E-3</v>
      </c>
      <c r="U119" s="1">
        <v>7.8234871021923939E-3</v>
      </c>
      <c r="V119" s="1">
        <v>3.0750596874865057E-2</v>
      </c>
      <c r="W119" s="1" t="s">
        <v>274</v>
      </c>
    </row>
    <row r="120" spans="1:23" x14ac:dyDescent="0.3">
      <c r="A120" s="1">
        <v>118</v>
      </c>
      <c r="B120" s="1">
        <v>119</v>
      </c>
      <c r="C120" s="1" t="s">
        <v>209</v>
      </c>
      <c r="D120" s="1" t="s">
        <v>44</v>
      </c>
      <c r="E120" s="1" t="s">
        <v>192</v>
      </c>
      <c r="F120" s="1">
        <v>0.18905080150499362</v>
      </c>
      <c r="G120" s="1">
        <v>1</v>
      </c>
      <c r="H120" s="1">
        <v>51.256999999999998</v>
      </c>
      <c r="I120" s="1">
        <v>101.15900000000001</v>
      </c>
      <c r="J120" s="1">
        <v>19.690999999999999</v>
      </c>
      <c r="K120" s="1">
        <v>1.0352842105263136</v>
      </c>
      <c r="L120" s="1">
        <v>0.80360000000000298</v>
      </c>
      <c r="M120" s="1">
        <v>-0.15634736842105568</v>
      </c>
      <c r="N120" s="1">
        <v>1.2362612548525869</v>
      </c>
      <c r="O120" s="1">
        <v>0.15696548799829865</v>
      </c>
      <c r="P120" s="1">
        <v>0.33974422954999983</v>
      </c>
      <c r="Q120" s="1">
        <v>-0.15977122830839227</v>
      </c>
      <c r="R120" s="1">
        <v>0.21931213964871671</v>
      </c>
      <c r="S120" s="1">
        <v>0.11542614151252298</v>
      </c>
      <c r="T120" s="1">
        <v>2.5526845395172408E-2</v>
      </c>
      <c r="U120" s="1">
        <v>4.809781459729822E-2</v>
      </c>
      <c r="V120" s="1">
        <v>0.18905080150499362</v>
      </c>
      <c r="W120" s="1" t="s">
        <v>274</v>
      </c>
    </row>
    <row r="121" spans="1:23" x14ac:dyDescent="0.3">
      <c r="A121" s="1">
        <v>119</v>
      </c>
      <c r="B121" s="1">
        <v>120</v>
      </c>
      <c r="C121" s="1" t="s">
        <v>210</v>
      </c>
      <c r="D121" s="1" t="s">
        <v>44</v>
      </c>
      <c r="E121" s="1" t="s">
        <v>192</v>
      </c>
      <c r="F121" s="1">
        <v>0.55110946347611367</v>
      </c>
      <c r="G121" s="1">
        <v>1</v>
      </c>
      <c r="H121" s="1">
        <v>50.731999999999999</v>
      </c>
      <c r="I121" s="1">
        <v>100.76300000000001</v>
      </c>
      <c r="J121" s="1">
        <v>17.882000000000001</v>
      </c>
      <c r="K121" s="1">
        <v>0.51028421052631501</v>
      </c>
      <c r="L121" s="1">
        <v>0.40760000000000218</v>
      </c>
      <c r="M121" s="1">
        <v>-1.9653473684210532</v>
      </c>
      <c r="N121" s="1">
        <v>1.374555915548906</v>
      </c>
      <c r="O121" s="1">
        <v>-1.3596339895817413</v>
      </c>
      <c r="P121" s="1">
        <v>-0.58007181211023351</v>
      </c>
      <c r="Q121" s="1">
        <v>0.27278987505017449</v>
      </c>
      <c r="R121" s="1">
        <v>-0.37444871523530932</v>
      </c>
      <c r="S121" s="1">
        <v>0.33648330720485004</v>
      </c>
      <c r="T121" s="1">
        <v>7.4414315929889813E-2</v>
      </c>
      <c r="U121" s="1">
        <v>0.14021184034137377</v>
      </c>
      <c r="V121" s="1">
        <v>0.55110946347611367</v>
      </c>
      <c r="W121" s="1" t="s">
        <v>274</v>
      </c>
    </row>
    <row r="122" spans="1:23" x14ac:dyDescent="0.3">
      <c r="A122" s="1">
        <v>120</v>
      </c>
      <c r="B122" s="1">
        <v>121</v>
      </c>
      <c r="C122" s="1" t="s">
        <v>211</v>
      </c>
      <c r="D122" s="1" t="s">
        <v>44</v>
      </c>
      <c r="E122" s="1" t="s">
        <v>192</v>
      </c>
      <c r="F122" s="1">
        <v>1.3298854224399448</v>
      </c>
      <c r="G122" s="1">
        <v>1</v>
      </c>
      <c r="H122" s="1">
        <v>50.401000000000003</v>
      </c>
      <c r="I122" s="1">
        <v>101.589</v>
      </c>
      <c r="J122" s="1">
        <v>18.181999999999999</v>
      </c>
      <c r="K122" s="1">
        <v>0.17928421052631904</v>
      </c>
      <c r="L122" s="1">
        <v>1.2335999999999956</v>
      </c>
      <c r="M122" s="1">
        <v>-1.665347368421056</v>
      </c>
      <c r="N122" s="1">
        <v>1.6390195960028859</v>
      </c>
      <c r="O122" s="1">
        <v>-0.55769434920019489</v>
      </c>
      <c r="P122" s="1">
        <v>-0.90109367316559252</v>
      </c>
      <c r="Q122" s="1">
        <v>0.42375655113670546</v>
      </c>
      <c r="R122" s="1">
        <v>-0.58167516707317812</v>
      </c>
      <c r="S122" s="1">
        <v>0.8119698078190597</v>
      </c>
      <c r="T122" s="1">
        <v>0.17956961463127527</v>
      </c>
      <c r="U122" s="1">
        <v>0.33834599998960968</v>
      </c>
      <c r="V122" s="1">
        <v>1.3298854224399448</v>
      </c>
      <c r="W122" s="1" t="s">
        <v>274</v>
      </c>
    </row>
    <row r="123" spans="1:23" x14ac:dyDescent="0.3">
      <c r="A123" s="1">
        <v>121</v>
      </c>
      <c r="B123" s="1">
        <v>122</v>
      </c>
      <c r="C123" s="1" t="s">
        <v>212</v>
      </c>
      <c r="D123" s="1" t="s">
        <v>44</v>
      </c>
      <c r="E123" s="1" t="s">
        <v>192</v>
      </c>
      <c r="F123" s="1">
        <v>0.12764138487510579</v>
      </c>
      <c r="G123" s="1">
        <v>1</v>
      </c>
      <c r="H123" s="1">
        <v>50.18</v>
      </c>
      <c r="I123" s="1">
        <v>101.524</v>
      </c>
      <c r="J123" s="1">
        <v>20.055</v>
      </c>
      <c r="K123" s="1">
        <v>-4.1715789473684595E-2</v>
      </c>
      <c r="L123" s="1">
        <v>1.1685999999999979</v>
      </c>
      <c r="M123" s="1">
        <v>0.20765263157894509</v>
      </c>
      <c r="N123" s="1">
        <v>0.71226370634162395</v>
      </c>
      <c r="O123" s="1">
        <v>0.8806388648284118</v>
      </c>
      <c r="P123" s="1">
        <v>-0.27916346577964446</v>
      </c>
      <c r="Q123" s="1">
        <v>0.13128196433420214</v>
      </c>
      <c r="R123" s="1">
        <v>-0.18020596574352454</v>
      </c>
      <c r="S123" s="1">
        <v>7.7932240626102725E-2</v>
      </c>
      <c r="T123" s="1">
        <v>1.7234954159446723E-2</v>
      </c>
      <c r="U123" s="1">
        <v>3.2474190089556342E-2</v>
      </c>
      <c r="V123" s="1">
        <v>0.12764138487510579</v>
      </c>
      <c r="W123" s="1" t="s">
        <v>274</v>
      </c>
    </row>
    <row r="124" spans="1:23" x14ac:dyDescent="0.3">
      <c r="A124" s="1">
        <v>122</v>
      </c>
      <c r="B124" s="1">
        <v>123</v>
      </c>
      <c r="C124" s="1" t="s">
        <v>213</v>
      </c>
      <c r="D124" s="1" t="s">
        <v>44</v>
      </c>
      <c r="E124" s="1" t="s">
        <v>192</v>
      </c>
      <c r="F124" s="1">
        <v>2.8356565473306797E-3</v>
      </c>
      <c r="G124" s="1">
        <v>1</v>
      </c>
      <c r="H124" s="1">
        <v>51.374000000000002</v>
      </c>
      <c r="I124" s="1">
        <v>101.27800000000001</v>
      </c>
      <c r="J124" s="1">
        <v>18.84</v>
      </c>
      <c r="K124" s="1">
        <v>1.152284210526318</v>
      </c>
      <c r="L124" s="1">
        <v>0.92260000000000275</v>
      </c>
      <c r="M124" s="1">
        <v>-1.0073473684210548</v>
      </c>
      <c r="N124" s="1">
        <v>1.7298875227361006</v>
      </c>
      <c r="O124" s="1">
        <v>-0.44536713465178324</v>
      </c>
      <c r="P124" s="1">
        <v>4.1609226430142573E-2</v>
      </c>
      <c r="Q124" s="1">
        <v>-1.9567535332370045E-2</v>
      </c>
      <c r="R124" s="1">
        <v>2.6859642295314623E-2</v>
      </c>
      <c r="S124" s="1">
        <v>1.7313277241148752E-3</v>
      </c>
      <c r="T124" s="1">
        <v>3.828884389835501E-4</v>
      </c>
      <c r="U124" s="1">
        <v>7.2144038423225415E-4</v>
      </c>
      <c r="V124" s="1">
        <v>2.8356565473306797E-3</v>
      </c>
      <c r="W124" s="1" t="s">
        <v>274</v>
      </c>
    </row>
    <row r="125" spans="1:23" x14ac:dyDescent="0.3">
      <c r="A125" s="1">
        <v>123</v>
      </c>
      <c r="B125" s="1">
        <v>124</v>
      </c>
      <c r="C125" s="1" t="s">
        <v>214</v>
      </c>
      <c r="D125" s="1" t="s">
        <v>44</v>
      </c>
      <c r="E125" s="1" t="s">
        <v>192</v>
      </c>
      <c r="F125" s="1">
        <v>2.2298914995848525E-2</v>
      </c>
      <c r="G125" s="1">
        <v>1</v>
      </c>
      <c r="H125" s="1">
        <v>51.847999999999999</v>
      </c>
      <c r="I125" s="1">
        <v>101.566</v>
      </c>
      <c r="J125" s="1">
        <v>18.506</v>
      </c>
      <c r="K125" s="1">
        <v>1.6262842105263147</v>
      </c>
      <c r="L125" s="1">
        <v>1.2105999999999995</v>
      </c>
      <c r="M125" s="1">
        <v>-1.3413473684210544</v>
      </c>
      <c r="N125" s="1">
        <v>2.3450349320495407</v>
      </c>
      <c r="O125" s="1">
        <v>-0.62295883383195327</v>
      </c>
      <c r="P125" s="1">
        <v>0.11668222273938572</v>
      </c>
      <c r="Q125" s="1">
        <v>-5.4872049110301802E-2</v>
      </c>
      <c r="R125" s="1">
        <v>7.5320861113515769E-2</v>
      </c>
      <c r="S125" s="1">
        <v>1.3614741103403622E-2</v>
      </c>
      <c r="T125" s="1">
        <v>3.0109417735633727E-3</v>
      </c>
      <c r="U125" s="1">
        <v>5.6732321188815316E-3</v>
      </c>
      <c r="V125" s="1">
        <v>2.2298914995848525E-2</v>
      </c>
      <c r="W125" s="1" t="s">
        <v>274</v>
      </c>
    </row>
    <row r="126" spans="1:23" x14ac:dyDescent="0.3">
      <c r="A126" s="1">
        <v>124</v>
      </c>
      <c r="B126" s="1">
        <v>125</v>
      </c>
      <c r="C126" s="1" t="s">
        <v>215</v>
      </c>
      <c r="D126" s="1" t="s">
        <v>44</v>
      </c>
      <c r="E126" s="1" t="s">
        <v>192</v>
      </c>
      <c r="F126" s="1">
        <v>1.1298452475053617E-2</v>
      </c>
      <c r="G126" s="1">
        <v>1</v>
      </c>
      <c r="H126" s="1">
        <v>50.576999999999998</v>
      </c>
      <c r="I126" s="1">
        <v>102.38800000000001</v>
      </c>
      <c r="J126" s="1">
        <v>20.567</v>
      </c>
      <c r="K126" s="1">
        <v>0.35528421052631387</v>
      </c>
      <c r="L126" s="1">
        <v>2.0326000000000022</v>
      </c>
      <c r="M126" s="1">
        <v>0.71965263157894555</v>
      </c>
      <c r="N126" s="1">
        <v>1.3470743624462249</v>
      </c>
      <c r="O126" s="1">
        <v>1.7174637550621521</v>
      </c>
      <c r="P126" s="1">
        <v>-8.3056248174081471E-2</v>
      </c>
      <c r="Q126" s="1">
        <v>3.9058790806138166E-2</v>
      </c>
      <c r="R126" s="1">
        <v>-5.3614578008796654E-2</v>
      </c>
      <c r="S126" s="1">
        <v>6.8983403607546113E-3</v>
      </c>
      <c r="T126" s="1">
        <v>1.5255891392376634E-3</v>
      </c>
      <c r="U126" s="1">
        <v>2.8745229750613416E-3</v>
      </c>
      <c r="V126" s="1">
        <v>1.1298452475053617E-2</v>
      </c>
      <c r="W126" s="1" t="s">
        <v>274</v>
      </c>
    </row>
    <row r="127" spans="1:23" x14ac:dyDescent="0.3">
      <c r="A127" s="1">
        <v>125</v>
      </c>
      <c r="B127" s="1">
        <v>126</v>
      </c>
      <c r="C127" s="1" t="s">
        <v>216</v>
      </c>
      <c r="D127" s="1" t="s">
        <v>44</v>
      </c>
      <c r="E127" s="1" t="s">
        <v>192</v>
      </c>
      <c r="F127" s="1">
        <v>1.705588406147077</v>
      </c>
      <c r="G127" s="1">
        <v>1</v>
      </c>
      <c r="H127" s="1">
        <v>51.243000000000002</v>
      </c>
      <c r="I127" s="1">
        <v>100.024</v>
      </c>
      <c r="J127" s="1">
        <v>20.613</v>
      </c>
      <c r="K127" s="1">
        <v>1.0212842105263178</v>
      </c>
      <c r="L127" s="1">
        <v>-0.33140000000000214</v>
      </c>
      <c r="M127" s="1">
        <v>0.76565263157894492</v>
      </c>
      <c r="N127" s="1">
        <v>6.1819264256841866E-2</v>
      </c>
      <c r="O127" s="1">
        <v>0.17222463045044289</v>
      </c>
      <c r="P127" s="1">
        <v>1.0204693032742247</v>
      </c>
      <c r="Q127" s="1">
        <v>-0.47989522662737144</v>
      </c>
      <c r="R127" s="1">
        <v>0.65873468003617308</v>
      </c>
      <c r="S127" s="1">
        <v>1.0413575989249815</v>
      </c>
      <c r="T127" s="1">
        <v>0.2302994285397362</v>
      </c>
      <c r="U127" s="1">
        <v>0.43393137868235931</v>
      </c>
      <c r="V127" s="1">
        <v>1.705588406147077</v>
      </c>
      <c r="W127" s="1" t="s">
        <v>274</v>
      </c>
    </row>
    <row r="128" spans="1:23" x14ac:dyDescent="0.3">
      <c r="A128" s="1">
        <v>126</v>
      </c>
      <c r="B128" s="1">
        <v>127</v>
      </c>
      <c r="C128" s="1" t="s">
        <v>217</v>
      </c>
      <c r="D128" s="1" t="s">
        <v>44</v>
      </c>
      <c r="E128" s="1" t="s">
        <v>192</v>
      </c>
      <c r="F128" s="1">
        <v>0.41254355511051821</v>
      </c>
      <c r="G128" s="1">
        <v>1</v>
      </c>
      <c r="H128" s="1">
        <v>50.738</v>
      </c>
      <c r="I128" s="1">
        <v>100.26900000000001</v>
      </c>
      <c r="J128" s="1">
        <v>20.257999999999999</v>
      </c>
      <c r="K128" s="1">
        <v>0.51628421052631523</v>
      </c>
      <c r="L128" s="1">
        <v>-8.639999999999759E-2</v>
      </c>
      <c r="M128" s="1">
        <v>0.41065263157894449</v>
      </c>
      <c r="N128" s="1">
        <v>7.8725074567766173E-2</v>
      </c>
      <c r="O128" s="1">
        <v>0.15462450447865767</v>
      </c>
      <c r="P128" s="1">
        <v>0.50187750585444646</v>
      </c>
      <c r="Q128" s="1">
        <v>-0.2360175055128178</v>
      </c>
      <c r="R128" s="1">
        <v>0.3239726243362937</v>
      </c>
      <c r="S128" s="1">
        <v>0.25188103088267993</v>
      </c>
      <c r="T128" s="1">
        <v>5.570426290849298E-2</v>
      </c>
      <c r="U128" s="1">
        <v>0.10495826131934528</v>
      </c>
      <c r="V128" s="1">
        <v>0.41254355511051821</v>
      </c>
      <c r="W128" s="1" t="s">
        <v>274</v>
      </c>
    </row>
    <row r="129" spans="1:23" x14ac:dyDescent="0.3">
      <c r="A129" s="1">
        <v>127</v>
      </c>
      <c r="B129" s="1">
        <v>128</v>
      </c>
      <c r="C129" s="1" t="s">
        <v>218</v>
      </c>
      <c r="D129" s="1" t="s">
        <v>44</v>
      </c>
      <c r="E129" s="1" t="s">
        <v>192</v>
      </c>
      <c r="F129" s="1">
        <v>0.25694272070584628</v>
      </c>
      <c r="G129" s="1">
        <v>1</v>
      </c>
      <c r="H129" s="1">
        <v>51.414999999999999</v>
      </c>
      <c r="I129" s="1">
        <v>99.259</v>
      </c>
      <c r="J129" s="1">
        <v>18.204999999999998</v>
      </c>
      <c r="K129" s="1">
        <v>1.1932842105263148</v>
      </c>
      <c r="L129" s="1">
        <v>-1.0964000000000027</v>
      </c>
      <c r="M129" s="1">
        <v>-1.6423473684210563</v>
      </c>
      <c r="N129" s="1">
        <v>0.5917672096849278</v>
      </c>
      <c r="O129" s="1">
        <v>-2.1716799705498104</v>
      </c>
      <c r="P129" s="1">
        <v>0.39607824305565453</v>
      </c>
      <c r="Q129" s="1">
        <v>-0.18626337666775261</v>
      </c>
      <c r="R129" s="1">
        <v>0.25567694576578281</v>
      </c>
      <c r="S129" s="1">
        <v>0.15687797462205416</v>
      </c>
      <c r="T129" s="1">
        <v>3.4694045487673089E-2</v>
      </c>
      <c r="U129" s="1">
        <v>6.5370700596119047E-2</v>
      </c>
      <c r="V129" s="1">
        <v>0.25694272070584628</v>
      </c>
      <c r="W129" s="1" t="s">
        <v>274</v>
      </c>
    </row>
    <row r="130" spans="1:23" x14ac:dyDescent="0.3">
      <c r="A130" s="1">
        <v>128</v>
      </c>
      <c r="B130" s="1">
        <v>129</v>
      </c>
      <c r="C130" s="1" t="s">
        <v>219</v>
      </c>
      <c r="D130" s="1" t="s">
        <v>44</v>
      </c>
      <c r="E130" s="1" t="s">
        <v>192</v>
      </c>
      <c r="F130" s="1">
        <v>3.677461051326515E-3</v>
      </c>
      <c r="G130" s="1">
        <v>1</v>
      </c>
      <c r="H130" s="1">
        <v>50.511000000000003</v>
      </c>
      <c r="I130" s="1">
        <v>99.873000000000005</v>
      </c>
      <c r="J130" s="1">
        <v>19.167999999999999</v>
      </c>
      <c r="K130" s="1">
        <v>0.28928421052631847</v>
      </c>
      <c r="L130" s="1">
        <v>-0.48239999999999839</v>
      </c>
      <c r="M130" s="1">
        <v>-0.67934736842105536</v>
      </c>
      <c r="N130" s="1">
        <v>0.10420476323266725</v>
      </c>
      <c r="O130" s="1">
        <v>-0.87371154719894273</v>
      </c>
      <c r="P130" s="1">
        <v>4.738456177408279E-2</v>
      </c>
      <c r="Q130" s="1">
        <v>-2.2283497346143766E-2</v>
      </c>
      <c r="R130" s="1">
        <v>3.0587744323978039E-2</v>
      </c>
      <c r="S130" s="1">
        <v>2.2452966945218679E-3</v>
      </c>
      <c r="T130" s="1">
        <v>4.9655425397559627E-4</v>
      </c>
      <c r="U130" s="1">
        <v>9.3561010282905074E-4</v>
      </c>
      <c r="V130" s="1">
        <v>3.677461051326515E-3</v>
      </c>
      <c r="W130" s="1" t="s">
        <v>274</v>
      </c>
    </row>
    <row r="131" spans="1:23" x14ac:dyDescent="0.3">
      <c r="A131" s="1">
        <v>129</v>
      </c>
      <c r="B131" s="1">
        <v>130</v>
      </c>
      <c r="C131" s="1" t="s">
        <v>220</v>
      </c>
      <c r="D131" s="1" t="s">
        <v>44</v>
      </c>
      <c r="E131" s="1" t="s">
        <v>192</v>
      </c>
      <c r="F131" s="1">
        <v>0.21248017291384258</v>
      </c>
      <c r="G131" s="1">
        <v>1</v>
      </c>
      <c r="H131" s="1">
        <v>52.011000000000003</v>
      </c>
      <c r="I131" s="1">
        <v>101.755</v>
      </c>
      <c r="J131" s="1">
        <v>19.009</v>
      </c>
      <c r="K131" s="1">
        <v>1.7892842105263185</v>
      </c>
      <c r="L131" s="1">
        <v>1.3995999999999924</v>
      </c>
      <c r="M131" s="1">
        <v>-0.83834736842105428</v>
      </c>
      <c r="N131" s="1">
        <v>2.3719677705372759</v>
      </c>
      <c r="O131" s="1">
        <v>-0.15663070834280107</v>
      </c>
      <c r="P131" s="1">
        <v>0.36018202315340259</v>
      </c>
      <c r="Q131" s="1">
        <v>-0.16938249202946559</v>
      </c>
      <c r="R131" s="1">
        <v>0.23250517092067516</v>
      </c>
      <c r="S131" s="1">
        <v>0.12973108980287823</v>
      </c>
      <c r="T131" s="1">
        <v>2.8690428606111974E-2</v>
      </c>
      <c r="U131" s="1">
        <v>5.4058654504852366E-2</v>
      </c>
      <c r="V131" s="1">
        <v>0.21248017291384258</v>
      </c>
      <c r="W131" s="1" t="s">
        <v>274</v>
      </c>
    </row>
    <row r="132" spans="1:23" x14ac:dyDescent="0.3">
      <c r="A132" s="1">
        <v>130</v>
      </c>
      <c r="B132" s="1">
        <v>131</v>
      </c>
      <c r="C132" s="1" t="s">
        <v>221</v>
      </c>
      <c r="D132" s="1" t="s">
        <v>44</v>
      </c>
      <c r="E132" s="1" t="s">
        <v>192</v>
      </c>
      <c r="F132" s="1">
        <v>0.57014198649729619</v>
      </c>
      <c r="G132" s="1">
        <v>1</v>
      </c>
      <c r="H132" s="1">
        <v>50.625</v>
      </c>
      <c r="I132" s="1">
        <v>100.09099999999999</v>
      </c>
      <c r="J132" s="1">
        <v>17.533000000000001</v>
      </c>
      <c r="K132" s="1">
        <v>0.40328421052631569</v>
      </c>
      <c r="L132" s="1">
        <v>-0.26440000000000907</v>
      </c>
      <c r="M132" s="1">
        <v>-2.3143473684210534</v>
      </c>
      <c r="N132" s="1">
        <v>0.97989514294614677</v>
      </c>
      <c r="O132" s="1">
        <v>-2.0145502670599011</v>
      </c>
      <c r="P132" s="1">
        <v>-0.59000316303619238</v>
      </c>
      <c r="Q132" s="1">
        <v>0.27746028295750935</v>
      </c>
      <c r="R132" s="1">
        <v>-0.38085961388118217</v>
      </c>
      <c r="S132" s="1">
        <v>0.34810373239271181</v>
      </c>
      <c r="T132" s="1">
        <v>7.6984208618861155E-2</v>
      </c>
      <c r="U132" s="1">
        <v>0.14505404548572318</v>
      </c>
      <c r="V132" s="1">
        <v>0.57014198649729619</v>
      </c>
      <c r="W132" s="1" t="s">
        <v>274</v>
      </c>
    </row>
    <row r="133" spans="1:23" x14ac:dyDescent="0.3">
      <c r="A133" s="1">
        <v>131</v>
      </c>
      <c r="B133" s="1">
        <v>132</v>
      </c>
      <c r="C133" s="1" t="s">
        <v>222</v>
      </c>
      <c r="D133" s="1" t="s">
        <v>44</v>
      </c>
      <c r="E133" s="1" t="s">
        <v>192</v>
      </c>
      <c r="F133" s="1">
        <v>3.2381177376524205E-2</v>
      </c>
      <c r="G133" s="1">
        <v>1</v>
      </c>
      <c r="H133" s="1">
        <v>49.694000000000003</v>
      </c>
      <c r="I133" s="1">
        <v>102.74299999999999</v>
      </c>
      <c r="J133" s="1">
        <v>22.760999999999999</v>
      </c>
      <c r="K133" s="1">
        <v>-0.5277157894736817</v>
      </c>
      <c r="L133" s="1">
        <v>2.387599999999992</v>
      </c>
      <c r="M133" s="1">
        <v>2.9136526315789446</v>
      </c>
      <c r="N133" s="1">
        <v>0.1965331458960522</v>
      </c>
      <c r="O133" s="1">
        <v>3.7944015229221799</v>
      </c>
      <c r="P133" s="1">
        <v>0.14060771332135846</v>
      </c>
      <c r="Q133" s="1">
        <v>-6.6123469106660782E-2</v>
      </c>
      <c r="R133" s="1">
        <v>9.076527510211907E-2</v>
      </c>
      <c r="S133" s="1">
        <v>1.9770529045461328E-2</v>
      </c>
      <c r="T133" s="1">
        <v>4.3723131666995232E-3</v>
      </c>
      <c r="U133" s="1">
        <v>8.2383351643633557E-3</v>
      </c>
      <c r="V133" s="1">
        <v>3.2381177376524205E-2</v>
      </c>
      <c r="W133" s="1" t="s">
        <v>274</v>
      </c>
    </row>
    <row r="134" spans="1:23" x14ac:dyDescent="0.3">
      <c r="A134" s="1">
        <v>132</v>
      </c>
      <c r="B134" s="1">
        <v>133</v>
      </c>
      <c r="C134" s="1" t="s">
        <v>223</v>
      </c>
      <c r="D134" s="1" t="s">
        <v>44</v>
      </c>
      <c r="E134" s="1" t="s">
        <v>192</v>
      </c>
      <c r="F134" s="1">
        <v>0.93225489182269772</v>
      </c>
      <c r="G134" s="1">
        <v>1</v>
      </c>
      <c r="H134" s="1">
        <v>53.225999999999999</v>
      </c>
      <c r="I134" s="1">
        <v>104.566</v>
      </c>
      <c r="J134" s="1">
        <v>20.175000000000001</v>
      </c>
      <c r="K134" s="1">
        <v>3.0042842105263148</v>
      </c>
      <c r="L134" s="1">
        <v>4.2105999999999995</v>
      </c>
      <c r="M134" s="1">
        <v>0.32765263157894609</v>
      </c>
      <c r="N134" s="1">
        <v>4.5925764465007868</v>
      </c>
      <c r="O134" s="1">
        <v>2.1995951708937049</v>
      </c>
      <c r="P134" s="1">
        <v>0.75444947922420313</v>
      </c>
      <c r="Q134" s="1">
        <v>-0.35479431144952622</v>
      </c>
      <c r="R134" s="1">
        <v>0.4870132151020985</v>
      </c>
      <c r="S134" s="1">
        <v>0.56919401670167136</v>
      </c>
      <c r="T134" s="1">
        <v>0.12587900343694342</v>
      </c>
      <c r="U134" s="1">
        <v>0.23718187168408286</v>
      </c>
      <c r="V134" s="1">
        <v>0.93225489182269772</v>
      </c>
      <c r="W134" s="1" t="s">
        <v>274</v>
      </c>
    </row>
    <row r="135" spans="1:23" x14ac:dyDescent="0.3">
      <c r="A135" s="1">
        <v>133</v>
      </c>
      <c r="B135" s="1">
        <v>134</v>
      </c>
      <c r="C135" s="1" t="s">
        <v>224</v>
      </c>
      <c r="D135" s="1" t="s">
        <v>44</v>
      </c>
      <c r="E135" s="1" t="s">
        <v>192</v>
      </c>
      <c r="F135" s="1">
        <v>0.44967980615372721</v>
      </c>
      <c r="G135" s="1">
        <v>1</v>
      </c>
      <c r="H135" s="1">
        <v>47.451999999999998</v>
      </c>
      <c r="I135" s="1">
        <v>99.563999999999993</v>
      </c>
      <c r="J135" s="1">
        <v>22.231999999999999</v>
      </c>
      <c r="K135" s="1">
        <v>-2.7697157894736861</v>
      </c>
      <c r="L135" s="1">
        <v>-0.7914000000000101</v>
      </c>
      <c r="M135" s="1">
        <v>2.3846526315789447</v>
      </c>
      <c r="N135" s="1">
        <v>-3.1424914503497581</v>
      </c>
      <c r="O135" s="1">
        <v>1.9129232514878725</v>
      </c>
      <c r="P135" s="1">
        <v>-0.52397977031587428</v>
      </c>
      <c r="Q135" s="1">
        <v>0.24641151852107845</v>
      </c>
      <c r="R135" s="1">
        <v>-0.3382401070151011</v>
      </c>
      <c r="S135" s="1">
        <v>0.27455479970027635</v>
      </c>
      <c r="T135" s="1">
        <v>6.0718636459863792E-2</v>
      </c>
      <c r="U135" s="1">
        <v>0.11440636999358704</v>
      </c>
      <c r="V135" s="1">
        <v>0.44967980615372721</v>
      </c>
      <c r="W135" s="1" t="s">
        <v>274</v>
      </c>
    </row>
    <row r="136" spans="1:23" x14ac:dyDescent="0.3">
      <c r="A136" s="1">
        <v>134</v>
      </c>
      <c r="B136" s="1">
        <v>135</v>
      </c>
      <c r="C136" s="1" t="s">
        <v>225</v>
      </c>
      <c r="D136" s="1" t="s">
        <v>44</v>
      </c>
      <c r="E136" s="1" t="s">
        <v>192</v>
      </c>
      <c r="F136" s="1">
        <v>2.3773398171941222</v>
      </c>
      <c r="G136" s="1">
        <v>1</v>
      </c>
      <c r="H136" s="1">
        <v>50.134</v>
      </c>
      <c r="I136" s="1">
        <v>97.378</v>
      </c>
      <c r="J136" s="1">
        <v>20.870999999999999</v>
      </c>
      <c r="K136" s="1">
        <v>-8.7715789473683969E-2</v>
      </c>
      <c r="L136" s="1">
        <v>-2.9774000000000029</v>
      </c>
      <c r="M136" s="1">
        <v>1.023652631578944</v>
      </c>
      <c r="N136" s="1">
        <v>-2.5515509739294955</v>
      </c>
      <c r="O136" s="1">
        <v>-1.0162270120923158</v>
      </c>
      <c r="P136" s="1">
        <v>1.2047819706565845</v>
      </c>
      <c r="Q136" s="1">
        <v>-0.5665717871082504</v>
      </c>
      <c r="R136" s="1">
        <v>0.77771243427627046</v>
      </c>
      <c r="S136" s="1">
        <v>1.4514995968191633</v>
      </c>
      <c r="T136" s="1">
        <v>0.32100358994703659</v>
      </c>
      <c r="U136" s="1">
        <v>0.60483663042792235</v>
      </c>
      <c r="V136" s="1">
        <v>2.3773398171941222</v>
      </c>
      <c r="W136" s="1" t="s">
        <v>274</v>
      </c>
    </row>
    <row r="137" spans="1:23" x14ac:dyDescent="0.3">
      <c r="A137" s="1">
        <v>135</v>
      </c>
      <c r="B137" s="1">
        <v>136</v>
      </c>
      <c r="C137" s="1" t="s">
        <v>226</v>
      </c>
      <c r="D137" s="1" t="s">
        <v>44</v>
      </c>
      <c r="E137" s="1" t="s">
        <v>192</v>
      </c>
      <c r="F137" s="1">
        <v>1.3061560886908394</v>
      </c>
      <c r="G137" s="1">
        <v>1</v>
      </c>
      <c r="H137" s="1">
        <v>45.38</v>
      </c>
      <c r="I137" s="1">
        <v>96.397999999999996</v>
      </c>
      <c r="J137" s="1">
        <v>22.199000000000002</v>
      </c>
      <c r="K137" s="1">
        <v>-4.8417157894736818</v>
      </c>
      <c r="L137" s="1">
        <v>-3.9574000000000069</v>
      </c>
      <c r="M137" s="1">
        <v>2.351652631578947</v>
      </c>
      <c r="N137" s="1">
        <v>-6.5711661453640957</v>
      </c>
      <c r="O137" s="1">
        <v>0.383557097420544</v>
      </c>
      <c r="P137" s="1">
        <v>-0.89301831764943962</v>
      </c>
      <c r="Q137" s="1">
        <v>0.41995896060304383</v>
      </c>
      <c r="R137" s="1">
        <v>-0.57646235301415394</v>
      </c>
      <c r="S137" s="1">
        <v>0.79748171565743542</v>
      </c>
      <c r="T137" s="1">
        <v>0.17636552859078891</v>
      </c>
      <c r="U137" s="1">
        <v>0.33230884444261505</v>
      </c>
      <c r="V137" s="1">
        <v>1.3061560886908394</v>
      </c>
      <c r="W137" s="1" t="s">
        <v>274</v>
      </c>
    </row>
    <row r="138" spans="1:23" x14ac:dyDescent="0.3">
      <c r="A138" s="1">
        <v>136</v>
      </c>
      <c r="B138" s="1">
        <v>137</v>
      </c>
      <c r="C138" s="1" t="s">
        <v>227</v>
      </c>
      <c r="D138" s="1" t="s">
        <v>44</v>
      </c>
      <c r="E138" s="1" t="s">
        <v>192</v>
      </c>
      <c r="F138" s="1">
        <v>24.471866090466214</v>
      </c>
      <c r="G138" s="1">
        <v>1</v>
      </c>
      <c r="H138" s="1">
        <v>53.518000000000001</v>
      </c>
      <c r="I138" s="1">
        <v>98.572999999999993</v>
      </c>
      <c r="J138" s="1">
        <v>23.25</v>
      </c>
      <c r="K138" s="1">
        <v>3.2962842105263164</v>
      </c>
      <c r="L138" s="1">
        <v>-1.7824000000000098</v>
      </c>
      <c r="M138" s="1">
        <v>3.4026526315789454</v>
      </c>
      <c r="N138" s="1">
        <v>-0.67415337750665105</v>
      </c>
      <c r="O138" s="1">
        <v>0.83314789856698468</v>
      </c>
      <c r="P138" s="1">
        <v>3.8654171696892679</v>
      </c>
      <c r="Q138" s="1">
        <v>-1.8177864269954669</v>
      </c>
      <c r="R138" s="1">
        <v>2.495209149664348</v>
      </c>
      <c r="S138" s="1">
        <v>14.94144989572859</v>
      </c>
      <c r="T138" s="1">
        <v>3.3043474941689457</v>
      </c>
      <c r="U138" s="1">
        <v>6.2260687005686792</v>
      </c>
      <c r="V138" s="1">
        <v>24.471866090466214</v>
      </c>
      <c r="W138" s="1" t="s">
        <v>274</v>
      </c>
    </row>
    <row r="139" spans="1:23" x14ac:dyDescent="0.3">
      <c r="A139" s="1">
        <v>137</v>
      </c>
      <c r="B139" s="1">
        <v>138</v>
      </c>
      <c r="C139" s="1" t="s">
        <v>228</v>
      </c>
      <c r="D139" s="1" t="s">
        <v>44</v>
      </c>
      <c r="E139" s="1" t="s">
        <v>192</v>
      </c>
      <c r="F139" s="1">
        <v>18.673949929847783</v>
      </c>
      <c r="G139" s="1">
        <v>1</v>
      </c>
      <c r="H139" s="1">
        <v>53.326999999999998</v>
      </c>
      <c r="I139" s="1">
        <v>99.29</v>
      </c>
      <c r="J139" s="1">
        <v>22.827999999999999</v>
      </c>
      <c r="K139" s="1">
        <v>3.1052842105263139</v>
      </c>
      <c r="L139" s="1">
        <v>-1.0653999999999968</v>
      </c>
      <c r="M139" s="1">
        <v>2.9806526315789448</v>
      </c>
      <c r="N139" s="1">
        <v>-0.11424785060626963</v>
      </c>
      <c r="O139" s="1">
        <v>0.98749926433725044</v>
      </c>
      <c r="P139" s="1">
        <v>3.3766101579727184</v>
      </c>
      <c r="Q139" s="1">
        <v>-1.5879155715839497</v>
      </c>
      <c r="R139" s="1">
        <v>2.1796738078080526</v>
      </c>
      <c r="S139" s="1">
        <v>11.401496158924546</v>
      </c>
      <c r="T139" s="1">
        <v>2.5214758624787819</v>
      </c>
      <c r="U139" s="1">
        <v>4.7509779084444554</v>
      </c>
      <c r="V139" s="1">
        <v>18.673949929847783</v>
      </c>
      <c r="W139" s="1" t="s">
        <v>274</v>
      </c>
    </row>
    <row r="140" spans="1:23" x14ac:dyDescent="0.3">
      <c r="A140" s="1">
        <v>138</v>
      </c>
      <c r="B140" s="1">
        <v>139</v>
      </c>
      <c r="C140" s="1" t="s">
        <v>229</v>
      </c>
      <c r="D140" s="1" t="s">
        <v>44</v>
      </c>
      <c r="E140" s="1" t="s">
        <v>192</v>
      </c>
      <c r="F140" s="1">
        <v>14.214601787195704</v>
      </c>
      <c r="G140" s="1">
        <v>1</v>
      </c>
      <c r="H140" s="1">
        <v>52.088999999999999</v>
      </c>
      <c r="I140" s="1">
        <v>95.367999999999995</v>
      </c>
      <c r="J140" s="1">
        <v>20.795999999999999</v>
      </c>
      <c r="K140" s="1">
        <v>1.8672842105263143</v>
      </c>
      <c r="L140" s="1">
        <v>-4.987400000000008</v>
      </c>
      <c r="M140" s="1">
        <v>0.94865263157894475</v>
      </c>
      <c r="N140" s="1">
        <v>-2.7808329840830361</v>
      </c>
      <c r="O140" s="1">
        <v>-2.7042960314508049</v>
      </c>
      <c r="P140" s="1">
        <v>2.9459825937342834</v>
      </c>
      <c r="Q140" s="1">
        <v>-1.3854047151883619</v>
      </c>
      <c r="R140" s="1">
        <v>1.9016945390214965</v>
      </c>
      <c r="S140" s="1">
        <v>8.6788134425853762</v>
      </c>
      <c r="T140" s="1">
        <v>1.9193462248661464</v>
      </c>
      <c r="U140" s="1">
        <v>3.6164421197441823</v>
      </c>
      <c r="V140" s="1">
        <v>14.214601787195704</v>
      </c>
      <c r="W140" s="1" t="s">
        <v>274</v>
      </c>
    </row>
    <row r="141" spans="1:23" x14ac:dyDescent="0.3">
      <c r="A141" s="1">
        <v>139</v>
      </c>
      <c r="B141" s="1">
        <v>140</v>
      </c>
      <c r="C141" s="1" t="s">
        <v>230</v>
      </c>
      <c r="D141" s="1" t="s">
        <v>44</v>
      </c>
      <c r="E141" s="1" t="s">
        <v>192</v>
      </c>
      <c r="F141" s="1">
        <v>18.052321773993278</v>
      </c>
      <c r="G141" s="1">
        <v>1</v>
      </c>
      <c r="H141" s="1">
        <v>52.063000000000002</v>
      </c>
      <c r="I141" s="1">
        <v>97.942999999999998</v>
      </c>
      <c r="J141" s="1">
        <v>23.661000000000001</v>
      </c>
      <c r="K141" s="1">
        <v>1.8412842105263181</v>
      </c>
      <c r="L141" s="1">
        <v>-2.4124000000000052</v>
      </c>
      <c r="M141" s="1">
        <v>3.8136526315789467</v>
      </c>
      <c r="N141" s="1">
        <v>-2.137843948261172</v>
      </c>
      <c r="O141" s="1">
        <v>1.0636019824977034</v>
      </c>
      <c r="P141" s="1">
        <v>3.3199333164878211</v>
      </c>
      <c r="Q141" s="1">
        <v>-1.5612622018044686</v>
      </c>
      <c r="R141" s="1">
        <v>2.1430876989251084</v>
      </c>
      <c r="S141" s="1">
        <v>11.021957225925822</v>
      </c>
      <c r="T141" s="1">
        <v>2.4375396627833372</v>
      </c>
      <c r="U141" s="1">
        <v>4.5928248852841165</v>
      </c>
      <c r="V141" s="1">
        <v>18.052321773993278</v>
      </c>
      <c r="W141" s="1" t="s">
        <v>274</v>
      </c>
    </row>
    <row r="142" spans="1:23" x14ac:dyDescent="0.3">
      <c r="A142" s="1">
        <v>140</v>
      </c>
      <c r="B142" s="1">
        <v>141</v>
      </c>
      <c r="C142" s="1" t="s">
        <v>231</v>
      </c>
      <c r="D142" s="1" t="s">
        <v>44</v>
      </c>
      <c r="E142" s="1" t="s">
        <v>192</v>
      </c>
      <c r="F142" s="1">
        <v>22.423728041350412</v>
      </c>
      <c r="G142" s="1">
        <v>1</v>
      </c>
      <c r="H142" s="1">
        <v>52.235999999999997</v>
      </c>
      <c r="I142" s="1">
        <v>96.17</v>
      </c>
      <c r="J142" s="1">
        <v>23.065999999999999</v>
      </c>
      <c r="K142" s="1">
        <v>2.0142842105263128</v>
      </c>
      <c r="L142" s="1">
        <v>-4.1854000000000013</v>
      </c>
      <c r="M142" s="1">
        <v>3.2186526315789443</v>
      </c>
      <c r="N142" s="1">
        <v>-3.0416388011390989</v>
      </c>
      <c r="O142" s="1">
        <v>-0.50925844676345733</v>
      </c>
      <c r="P142" s="1">
        <v>3.700127901016526</v>
      </c>
      <c r="Q142" s="1">
        <v>-1.7400559839592076</v>
      </c>
      <c r="R142" s="1">
        <v>2.3885114046529488</v>
      </c>
      <c r="S142" s="1">
        <v>13.690946483880962</v>
      </c>
      <c r="T142" s="1">
        <v>3.0277948273122459</v>
      </c>
      <c r="U142" s="1">
        <v>5.7049867301572021</v>
      </c>
      <c r="V142" s="1">
        <v>22.423728041350412</v>
      </c>
      <c r="W142" s="1" t="s">
        <v>274</v>
      </c>
    </row>
    <row r="143" spans="1:23" x14ac:dyDescent="0.3">
      <c r="A143" s="1">
        <v>141</v>
      </c>
      <c r="B143" s="1">
        <v>142</v>
      </c>
      <c r="C143" s="1" t="s">
        <v>232</v>
      </c>
      <c r="D143" s="1" t="s">
        <v>44</v>
      </c>
      <c r="E143" s="1" t="s">
        <v>192</v>
      </c>
      <c r="F143" s="1">
        <v>0.27031307773739666</v>
      </c>
      <c r="G143" s="1">
        <v>1</v>
      </c>
      <c r="H143" s="1">
        <v>52.551000000000002</v>
      </c>
      <c r="I143" s="1">
        <v>102.27200000000001</v>
      </c>
      <c r="J143" s="1">
        <v>18.666</v>
      </c>
      <c r="K143" s="1">
        <v>2.3292842105263176</v>
      </c>
      <c r="L143" s="1">
        <v>1.9166000000000025</v>
      </c>
      <c r="M143" s="1">
        <v>-1.1813473684210543</v>
      </c>
      <c r="N143" s="1">
        <v>3.1902935446899408</v>
      </c>
      <c r="O143" s="1">
        <v>-0.21497934611275638</v>
      </c>
      <c r="P143" s="1">
        <v>0.40625278975472245</v>
      </c>
      <c r="Q143" s="1">
        <v>-0.19104815204299727</v>
      </c>
      <c r="R143" s="1">
        <v>0.26224483246549912</v>
      </c>
      <c r="S143" s="1">
        <v>0.16504132918349473</v>
      </c>
      <c r="T143" s="1">
        <v>3.6499396399044204E-2</v>
      </c>
      <c r="U143" s="1">
        <v>6.8772352154857705E-2</v>
      </c>
      <c r="V143" s="1">
        <v>0.27031307773739666</v>
      </c>
      <c r="W143" s="1" t="s">
        <v>274</v>
      </c>
    </row>
    <row r="144" spans="1:23" x14ac:dyDescent="0.3">
      <c r="A144" s="1">
        <v>142</v>
      </c>
      <c r="B144" s="1">
        <v>143</v>
      </c>
      <c r="C144" s="1" t="s">
        <v>233</v>
      </c>
      <c r="D144" s="1" t="s">
        <v>44</v>
      </c>
      <c r="E144" s="1" t="s">
        <v>192</v>
      </c>
      <c r="F144" s="1">
        <v>0.55619197694541112</v>
      </c>
      <c r="G144" s="1">
        <v>1</v>
      </c>
      <c r="H144" s="1">
        <v>50.621000000000002</v>
      </c>
      <c r="I144" s="1">
        <v>103.773</v>
      </c>
      <c r="J144" s="1">
        <v>20.239999999999998</v>
      </c>
      <c r="K144" s="1">
        <v>0.39928421052631791</v>
      </c>
      <c r="L144" s="1">
        <v>3.4175999999999931</v>
      </c>
      <c r="M144" s="1">
        <v>0.39265263157894381</v>
      </c>
      <c r="N144" s="1">
        <v>2.4760513044630312</v>
      </c>
      <c r="O144" s="1">
        <v>2.3035997244706605</v>
      </c>
      <c r="P144" s="1">
        <v>-0.58274048030237213</v>
      </c>
      <c r="Q144" s="1">
        <v>0.27404486735946332</v>
      </c>
      <c r="R144" s="1">
        <v>-0.37617139741918959</v>
      </c>
      <c r="S144" s="1">
        <v>0.33958646738303938</v>
      </c>
      <c r="T144" s="1">
        <v>7.510058932606585E-2</v>
      </c>
      <c r="U144" s="1">
        <v>0.14150492023630587</v>
      </c>
      <c r="V144" s="1">
        <v>0.55619197694541112</v>
      </c>
      <c r="W144" s="1" t="s">
        <v>274</v>
      </c>
    </row>
    <row r="145" spans="1:23" x14ac:dyDescent="0.3">
      <c r="A145" s="1">
        <v>143</v>
      </c>
      <c r="B145" s="1">
        <v>144</v>
      </c>
      <c r="C145" s="1" t="s">
        <v>234</v>
      </c>
      <c r="D145" s="1" t="s">
        <v>44</v>
      </c>
      <c r="E145" s="1" t="s">
        <v>192</v>
      </c>
      <c r="F145" s="1">
        <v>0.28250458613164525</v>
      </c>
      <c r="G145" s="1">
        <v>1</v>
      </c>
      <c r="H145" s="1">
        <v>51.353999999999999</v>
      </c>
      <c r="I145" s="1">
        <v>100.30800000000001</v>
      </c>
      <c r="J145" s="1">
        <v>17.004999999999999</v>
      </c>
      <c r="K145" s="1">
        <v>1.1322842105263149</v>
      </c>
      <c r="L145" s="1">
        <v>-4.7399999999996112E-2</v>
      </c>
      <c r="M145" s="1">
        <v>-2.8423473684210556</v>
      </c>
      <c r="N145" s="1">
        <v>1.7731608993929706</v>
      </c>
      <c r="O145" s="1">
        <v>-2.436523895821836</v>
      </c>
      <c r="P145" s="1">
        <v>-0.41531305106507355</v>
      </c>
      <c r="Q145" s="1">
        <v>0.19530891338180045</v>
      </c>
      <c r="R145" s="1">
        <v>-0.26809342420187265</v>
      </c>
      <c r="S145" s="1">
        <v>0.17248493038498039</v>
      </c>
      <c r="T145" s="1">
        <v>3.8145571646379633E-2</v>
      </c>
      <c r="U145" s="1">
        <v>7.1874084100285243E-2</v>
      </c>
      <c r="V145" s="1">
        <v>0.28250458613164525</v>
      </c>
      <c r="W145" s="1" t="s">
        <v>274</v>
      </c>
    </row>
    <row r="146" spans="1:23" x14ac:dyDescent="0.3">
      <c r="A146" s="1">
        <v>144</v>
      </c>
      <c r="B146" s="1">
        <v>145</v>
      </c>
      <c r="C146" s="1" t="s">
        <v>235</v>
      </c>
      <c r="D146" s="1" t="s">
        <v>44</v>
      </c>
      <c r="E146" s="1" t="s">
        <v>192</v>
      </c>
      <c r="F146" s="1">
        <v>3.7099741954497688E-3</v>
      </c>
      <c r="G146" s="1">
        <v>1</v>
      </c>
      <c r="H146" s="1">
        <v>50.965000000000003</v>
      </c>
      <c r="I146" s="1">
        <v>101.43</v>
      </c>
      <c r="J146" s="1">
        <v>19.358000000000001</v>
      </c>
      <c r="K146" s="1">
        <v>0.7432842105263191</v>
      </c>
      <c r="L146" s="1">
        <v>1.0746000000000038</v>
      </c>
      <c r="M146" s="1">
        <v>-0.48934736842105409</v>
      </c>
      <c r="N146" s="1">
        <v>1.3880172922542875</v>
      </c>
      <c r="O146" s="1">
        <v>0.12804470627842179</v>
      </c>
      <c r="P146" s="1">
        <v>-4.7593568858562432E-2</v>
      </c>
      <c r="Q146" s="1">
        <v>2.2381786929040734E-2</v>
      </c>
      <c r="R146" s="1">
        <v>-3.072266285037914E-2</v>
      </c>
      <c r="S146" s="1">
        <v>2.2651477966947236E-3</v>
      </c>
      <c r="T146" s="1">
        <v>5.0094438613697864E-4</v>
      </c>
      <c r="U146" s="1">
        <v>9.4388201261806648E-4</v>
      </c>
      <c r="V146" s="1">
        <v>3.7099741954497688E-3</v>
      </c>
      <c r="W146" s="1" t="s">
        <v>274</v>
      </c>
    </row>
    <row r="147" spans="1:23" x14ac:dyDescent="0.3">
      <c r="A147" s="1">
        <v>145</v>
      </c>
      <c r="B147" s="1">
        <v>146</v>
      </c>
      <c r="C147" s="1" t="s">
        <v>236</v>
      </c>
      <c r="D147" s="1" t="s">
        <v>44</v>
      </c>
      <c r="E147" s="1" t="s">
        <v>192</v>
      </c>
      <c r="F147" s="1">
        <v>0.26215460266020829</v>
      </c>
      <c r="G147" s="1">
        <v>1</v>
      </c>
      <c r="H147" s="1">
        <v>51.773000000000003</v>
      </c>
      <c r="I147" s="1">
        <v>100.797</v>
      </c>
      <c r="J147" s="1">
        <v>18.780999999999999</v>
      </c>
      <c r="K147" s="1">
        <v>1.5512842105263189</v>
      </c>
      <c r="L147" s="1">
        <v>0.441599999999994</v>
      </c>
      <c r="M147" s="1">
        <v>-1.0663473684210558</v>
      </c>
      <c r="N147" s="1">
        <v>1.6509444413381131</v>
      </c>
      <c r="O147" s="1">
        <v>-0.86649744426729969</v>
      </c>
      <c r="P147" s="1">
        <v>0.40007514485782381</v>
      </c>
      <c r="Q147" s="1">
        <v>-0.18814299626016484</v>
      </c>
      <c r="R147" s="1">
        <v>0.25825703104745712</v>
      </c>
      <c r="S147" s="1">
        <v>0.16006012153300869</v>
      </c>
      <c r="T147" s="1">
        <v>3.53977870417524E-2</v>
      </c>
      <c r="U147" s="1">
        <v>6.6696694085447233E-2</v>
      </c>
      <c r="V147" s="1">
        <v>0.26215460266020829</v>
      </c>
      <c r="W147" s="1" t="s">
        <v>274</v>
      </c>
    </row>
    <row r="148" spans="1:23" x14ac:dyDescent="0.3">
      <c r="A148" s="1">
        <v>146</v>
      </c>
      <c r="B148" s="1">
        <v>147</v>
      </c>
      <c r="C148" s="1" t="s">
        <v>237</v>
      </c>
      <c r="D148" s="1" t="s">
        <v>44</v>
      </c>
      <c r="E148" s="1" t="s">
        <v>192</v>
      </c>
      <c r="F148" s="1">
        <v>1.2285106821086762E-2</v>
      </c>
      <c r="G148" s="1">
        <v>1</v>
      </c>
      <c r="H148" s="1">
        <v>52.314</v>
      </c>
      <c r="I148" s="1">
        <v>102.173</v>
      </c>
      <c r="J148" s="1">
        <v>18.149999999999999</v>
      </c>
      <c r="K148" s="1">
        <v>2.0922842105263157</v>
      </c>
      <c r="L148" s="1">
        <v>1.8175999999999988</v>
      </c>
      <c r="M148" s="1">
        <v>-1.697347368421056</v>
      </c>
      <c r="N148" s="1">
        <v>3.1881575775780737</v>
      </c>
      <c r="O148" s="1">
        <v>-0.62102916228998928</v>
      </c>
      <c r="P148" s="1">
        <v>8.6606860595586532E-2</v>
      </c>
      <c r="Q148" s="1">
        <v>-4.0728534272908068E-2</v>
      </c>
      <c r="R148" s="1">
        <v>5.5906573985927244E-2</v>
      </c>
      <c r="S148" s="1">
        <v>7.500748302223359E-3</v>
      </c>
      <c r="T148" s="1">
        <v>1.6588135040194471E-3</v>
      </c>
      <c r="U148" s="1">
        <v>3.1255450148439568E-3</v>
      </c>
      <c r="V148" s="1">
        <v>1.2285106821086762E-2</v>
      </c>
      <c r="W148" s="1" t="s">
        <v>274</v>
      </c>
    </row>
    <row r="149" spans="1:23" x14ac:dyDescent="0.3">
      <c r="A149" s="1">
        <v>147</v>
      </c>
      <c r="B149" s="1">
        <v>148</v>
      </c>
      <c r="C149" s="1" t="s">
        <v>238</v>
      </c>
      <c r="D149" s="1" t="s">
        <v>44</v>
      </c>
      <c r="E149" s="1" t="s">
        <v>192</v>
      </c>
      <c r="F149" s="1">
        <v>0.10606807429283061</v>
      </c>
      <c r="G149" s="1">
        <v>1</v>
      </c>
      <c r="H149" s="1">
        <v>51.514000000000003</v>
      </c>
      <c r="I149" s="1">
        <v>103.29600000000001</v>
      </c>
      <c r="J149" s="1">
        <v>19.341999999999999</v>
      </c>
      <c r="K149" s="1">
        <v>1.2922842105263186</v>
      </c>
      <c r="L149" s="1">
        <v>2.9406000000000034</v>
      </c>
      <c r="M149" s="1">
        <v>-0.50534736842105588</v>
      </c>
      <c r="N149" s="1">
        <v>3.0272163429111432</v>
      </c>
      <c r="O149" s="1">
        <v>1.141225631706364</v>
      </c>
      <c r="P149" s="1">
        <v>-0.25448088691667092</v>
      </c>
      <c r="Q149" s="1">
        <v>0.11967450907907917</v>
      </c>
      <c r="R149" s="1">
        <v>-0.16427283513599122</v>
      </c>
      <c r="S149" s="1">
        <v>6.4760521805895449E-2</v>
      </c>
      <c r="T149" s="1">
        <v>1.4321988123318603E-2</v>
      </c>
      <c r="U149" s="1">
        <v>2.6985564363616554E-2</v>
      </c>
      <c r="V149" s="1">
        <v>0.10606807429283061</v>
      </c>
      <c r="W149" s="1" t="s">
        <v>274</v>
      </c>
    </row>
    <row r="150" spans="1:23" x14ac:dyDescent="0.3">
      <c r="A150" s="1">
        <v>148</v>
      </c>
      <c r="B150" s="1">
        <v>149</v>
      </c>
      <c r="C150" s="1" t="s">
        <v>239</v>
      </c>
      <c r="D150" s="1" t="s">
        <v>44</v>
      </c>
      <c r="E150" s="1" t="s">
        <v>192</v>
      </c>
      <c r="F150" s="1">
        <v>0.17378193847026605</v>
      </c>
      <c r="G150" s="1">
        <v>1</v>
      </c>
      <c r="H150" s="1">
        <v>52.222999999999999</v>
      </c>
      <c r="I150" s="1">
        <v>102.194</v>
      </c>
      <c r="J150" s="1">
        <v>18.913</v>
      </c>
      <c r="K150" s="1">
        <v>2.0012842105263147</v>
      </c>
      <c r="L150" s="1">
        <v>1.8385999999999996</v>
      </c>
      <c r="M150" s="1">
        <v>-0.93434736842105437</v>
      </c>
      <c r="N150" s="1">
        <v>2.8433741343566021</v>
      </c>
      <c r="O150" s="1">
        <v>-5.9202853704102276E-3</v>
      </c>
      <c r="P150" s="1">
        <v>0.32573554045366182</v>
      </c>
      <c r="Q150" s="1">
        <v>-0.15318337406606686</v>
      </c>
      <c r="R150" s="1">
        <v>0.21026923233169975</v>
      </c>
      <c r="S150" s="1">
        <v>0.10610364231463916</v>
      </c>
      <c r="T150" s="1">
        <v>2.3465146090264566E-2</v>
      </c>
      <c r="U150" s="1">
        <v>4.4213150065362326E-2</v>
      </c>
      <c r="V150" s="1">
        <v>0.17378193847026605</v>
      </c>
      <c r="W150" s="1" t="s">
        <v>274</v>
      </c>
    </row>
    <row r="151" spans="1:23" x14ac:dyDescent="0.3">
      <c r="A151" s="1">
        <v>149</v>
      </c>
      <c r="B151" s="1">
        <v>150</v>
      </c>
      <c r="C151" s="1" t="s">
        <v>240</v>
      </c>
      <c r="D151" s="1" t="s">
        <v>44</v>
      </c>
      <c r="E151" s="1" t="s">
        <v>192</v>
      </c>
      <c r="F151" s="1">
        <v>0.13308520162603998</v>
      </c>
      <c r="G151" s="1">
        <v>1</v>
      </c>
      <c r="H151" s="1">
        <v>51.469000000000001</v>
      </c>
      <c r="I151" s="1">
        <v>101.744</v>
      </c>
      <c r="J151" s="1">
        <v>19.649999999999999</v>
      </c>
      <c r="K151" s="1">
        <v>1.2472842105263169</v>
      </c>
      <c r="L151" s="1">
        <v>1.3885999999999967</v>
      </c>
      <c r="M151" s="1">
        <v>-0.19734736842105605</v>
      </c>
      <c r="N151" s="1">
        <v>1.7880731490563386</v>
      </c>
      <c r="O151" s="1">
        <v>0.43884286213683088</v>
      </c>
      <c r="P151" s="1">
        <v>0.28505437510793152</v>
      </c>
      <c r="Q151" s="1">
        <v>-0.13405227722620972</v>
      </c>
      <c r="R151" s="1">
        <v>0.18400867324214387</v>
      </c>
      <c r="S151" s="1">
        <v>8.1255996768173328E-2</v>
      </c>
      <c r="T151" s="1">
        <v>1.7970013029532585E-2</v>
      </c>
      <c r="U151" s="1">
        <v>3.3859191828334072E-2</v>
      </c>
      <c r="V151" s="1">
        <v>0.13308520162603998</v>
      </c>
      <c r="W151" s="1" t="s">
        <v>274</v>
      </c>
    </row>
    <row r="152" spans="1:23" x14ac:dyDescent="0.3">
      <c r="A152" s="2">
        <v>150</v>
      </c>
      <c r="B152" s="2">
        <v>151</v>
      </c>
      <c r="C152" s="2" t="s">
        <v>241</v>
      </c>
      <c r="D152" s="2" t="s">
        <v>44</v>
      </c>
      <c r="E152" s="2" t="s">
        <v>192</v>
      </c>
      <c r="F152" s="2">
        <v>3.7555245172233215E-2</v>
      </c>
      <c r="G152" s="2">
        <v>1</v>
      </c>
      <c r="H152" s="2">
        <v>51.768000000000001</v>
      </c>
      <c r="I152" s="2">
        <v>103.629</v>
      </c>
      <c r="J152" s="2">
        <v>20.221</v>
      </c>
      <c r="K152" s="2">
        <v>1.5462842105263164</v>
      </c>
      <c r="L152" s="2">
        <v>3.2736000000000018</v>
      </c>
      <c r="M152" s="2">
        <v>0.37365263157894546</v>
      </c>
      <c r="N152" s="2">
        <v>3.058027386956931</v>
      </c>
      <c r="O152" s="2">
        <v>1.9641744739855125</v>
      </c>
      <c r="P152" s="2">
        <v>0.15142519039699465</v>
      </c>
      <c r="Q152" s="2">
        <v>-7.1210594800829918E-2</v>
      </c>
      <c r="R152" s="2">
        <v>9.774818706031918E-2</v>
      </c>
      <c r="S152" s="2">
        <v>2.292958828676608E-2</v>
      </c>
      <c r="T152" s="2">
        <v>5.0709488118879853E-3</v>
      </c>
      <c r="U152" s="2">
        <v>9.55470807357915E-3</v>
      </c>
      <c r="V152" s="2">
        <v>3.7555245172233215E-2</v>
      </c>
      <c r="W152" s="2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4B9B-B44D-49A7-A7D4-9CBC9C157D4A}">
  <dimension ref="A1:D47"/>
  <sheetViews>
    <sheetView workbookViewId="0"/>
  </sheetViews>
  <sheetFormatPr defaultRowHeight="14.4" x14ac:dyDescent="0.3"/>
  <cols>
    <col min="1" max="1" width="30.33203125" bestFit="1" customWidth="1"/>
    <col min="2" max="2" width="35" bestFit="1" customWidth="1"/>
    <col min="3" max="3" width="51.44140625" bestFit="1" customWidth="1"/>
    <col min="4" max="4" width="6.88671875" bestFit="1" customWidth="1"/>
  </cols>
  <sheetData>
    <row r="1" spans="1:2" x14ac:dyDescent="0.3">
      <c r="A1" s="2" t="s">
        <v>275</v>
      </c>
      <c r="B1" s="2"/>
    </row>
    <row r="2" spans="1:2" x14ac:dyDescent="0.3">
      <c r="A2" s="3" t="s">
        <v>276</v>
      </c>
      <c r="B2" s="3" t="s">
        <v>2</v>
      </c>
    </row>
    <row r="3" spans="1:2" x14ac:dyDescent="0.3">
      <c r="A3" s="1" t="s">
        <v>277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278</v>
      </c>
      <c r="B6" s="1" t="s">
        <v>279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38</v>
      </c>
      <c r="B8" s="1">
        <v>2.7000000000000001E-3</v>
      </c>
    </row>
    <row r="9" spans="1:2" x14ac:dyDescent="0.3">
      <c r="A9" s="1" t="s">
        <v>280</v>
      </c>
      <c r="B9" s="1" t="s">
        <v>20</v>
      </c>
    </row>
    <row r="10" spans="1:2" x14ac:dyDescent="0.3">
      <c r="A10" s="1" t="s">
        <v>52</v>
      </c>
      <c r="B10" s="1">
        <v>0</v>
      </c>
    </row>
    <row r="11" spans="1:2" x14ac:dyDescent="0.3">
      <c r="A11" s="1" t="s">
        <v>281</v>
      </c>
      <c r="B11" s="1" t="s">
        <v>20</v>
      </c>
    </row>
    <row r="12" spans="1:2" x14ac:dyDescent="0.3">
      <c r="A12" s="1" t="s">
        <v>282</v>
      </c>
      <c r="B12" s="1" t="s">
        <v>283</v>
      </c>
    </row>
    <row r="13" spans="1:2" x14ac:dyDescent="0.3">
      <c r="A13" s="1" t="s">
        <v>284</v>
      </c>
      <c r="B13" s="1">
        <v>2</v>
      </c>
    </row>
    <row r="14" spans="1:2" x14ac:dyDescent="0.3">
      <c r="A14" s="1" t="s">
        <v>285</v>
      </c>
      <c r="B14" s="1">
        <v>0.9</v>
      </c>
    </row>
    <row r="15" spans="1:2" x14ac:dyDescent="0.3">
      <c r="A15" s="1" t="s">
        <v>286</v>
      </c>
      <c r="B15" s="1">
        <v>0.2</v>
      </c>
    </row>
    <row r="16" spans="1:2" x14ac:dyDescent="0.3">
      <c r="A16" s="1" t="s">
        <v>287</v>
      </c>
      <c r="B16" s="1"/>
    </row>
    <row r="17" spans="1:4" x14ac:dyDescent="0.3">
      <c r="A17" s="1" t="s">
        <v>288</v>
      </c>
      <c r="B17" s="1">
        <v>0.5</v>
      </c>
    </row>
    <row r="18" spans="1:4" x14ac:dyDescent="0.3">
      <c r="A18" s="1" t="s">
        <v>289</v>
      </c>
      <c r="B18" s="1">
        <v>5.5</v>
      </c>
    </row>
    <row r="19" spans="1:4" x14ac:dyDescent="0.3">
      <c r="A19" s="1" t="s">
        <v>290</v>
      </c>
      <c r="B19" s="1"/>
    </row>
    <row r="20" spans="1:4" x14ac:dyDescent="0.3">
      <c r="A20" s="1" t="s">
        <v>291</v>
      </c>
      <c r="B20" s="1" t="s">
        <v>88</v>
      </c>
    </row>
    <row r="21" spans="1:4" x14ac:dyDescent="0.3">
      <c r="A21" s="1" t="s">
        <v>292</v>
      </c>
      <c r="B21" s="1" t="s">
        <v>88</v>
      </c>
    </row>
    <row r="22" spans="1:4" x14ac:dyDescent="0.3">
      <c r="A22" s="1" t="s">
        <v>293</v>
      </c>
      <c r="B22" s="1" t="s">
        <v>20</v>
      </c>
    </row>
    <row r="23" spans="1:4" x14ac:dyDescent="0.3">
      <c r="A23" s="1" t="s">
        <v>294</v>
      </c>
      <c r="B23" s="1" t="s">
        <v>295</v>
      </c>
    </row>
    <row r="24" spans="1:4" x14ac:dyDescent="0.3">
      <c r="A24" s="1" t="s">
        <v>296</v>
      </c>
      <c r="B24" s="1"/>
    </row>
    <row r="25" spans="1:4" x14ac:dyDescent="0.3">
      <c r="A25" s="1" t="s">
        <v>297</v>
      </c>
      <c r="B25" s="1"/>
    </row>
    <row r="26" spans="1:4" x14ac:dyDescent="0.3">
      <c r="A26" s="1" t="s">
        <v>298</v>
      </c>
      <c r="B26" s="1" t="s">
        <v>299</v>
      </c>
    </row>
    <row r="27" spans="1:4" x14ac:dyDescent="0.3">
      <c r="A27" s="1" t="s">
        <v>300</v>
      </c>
      <c r="B27" s="1" t="s">
        <v>20</v>
      </c>
    </row>
    <row r="28" spans="1:4" x14ac:dyDescent="0.3">
      <c r="A28" s="1" t="s">
        <v>301</v>
      </c>
      <c r="B28" s="1">
        <v>760</v>
      </c>
    </row>
    <row r="29" spans="1:4" x14ac:dyDescent="0.3">
      <c r="A29" s="1" t="s">
        <v>302</v>
      </c>
      <c r="B29" s="1">
        <v>360</v>
      </c>
    </row>
    <row r="30" spans="1:4" x14ac:dyDescent="0.3">
      <c r="A30" s="2" t="s">
        <v>26</v>
      </c>
      <c r="B30" s="2">
        <v>4.8379000000000003</v>
      </c>
    </row>
    <row r="32" spans="1:4" x14ac:dyDescent="0.3">
      <c r="A32" s="2" t="s">
        <v>303</v>
      </c>
      <c r="B32" s="2"/>
      <c r="C32" s="2"/>
      <c r="D32" s="2"/>
    </row>
    <row r="33" spans="1:4" x14ac:dyDescent="0.3">
      <c r="A33" s="3" t="s">
        <v>29</v>
      </c>
      <c r="B33" s="3" t="s">
        <v>304</v>
      </c>
      <c r="C33" s="3" t="s">
        <v>305</v>
      </c>
      <c r="D33" s="3" t="s">
        <v>75</v>
      </c>
    </row>
    <row r="34" spans="1:4" x14ac:dyDescent="0.3">
      <c r="A34" s="1" t="s">
        <v>35</v>
      </c>
      <c r="B34" s="1">
        <v>1</v>
      </c>
      <c r="C34" s="1">
        <v>100</v>
      </c>
      <c r="D34" s="1" t="s">
        <v>87</v>
      </c>
    </row>
    <row r="35" spans="1:4" x14ac:dyDescent="0.3">
      <c r="A35" s="2" t="s">
        <v>44</v>
      </c>
      <c r="B35" s="2">
        <v>101</v>
      </c>
      <c r="C35" s="2">
        <v>150</v>
      </c>
      <c r="D35" s="2" t="s">
        <v>192</v>
      </c>
    </row>
    <row r="37" spans="1:4" x14ac:dyDescent="0.3">
      <c r="A37" s="2" t="s">
        <v>306</v>
      </c>
      <c r="B37" s="2"/>
      <c r="C37" s="2"/>
    </row>
    <row r="38" spans="1:4" x14ac:dyDescent="0.3">
      <c r="A38" s="3" t="s">
        <v>307</v>
      </c>
      <c r="B38" s="3" t="s">
        <v>308</v>
      </c>
      <c r="C38" s="3" t="s">
        <v>309</v>
      </c>
    </row>
    <row r="39" spans="1:4" x14ac:dyDescent="0.3">
      <c r="A39" s="1">
        <v>37</v>
      </c>
      <c r="B39" s="1" t="s">
        <v>125</v>
      </c>
      <c r="C39" s="1" t="s">
        <v>126</v>
      </c>
    </row>
    <row r="40" spans="1:4" x14ac:dyDescent="0.3">
      <c r="A40" s="1">
        <v>38</v>
      </c>
      <c r="B40" s="1" t="s">
        <v>125</v>
      </c>
      <c r="C40" s="1" t="s">
        <v>126</v>
      </c>
    </row>
    <row r="41" spans="1:4" x14ac:dyDescent="0.3">
      <c r="A41" s="1">
        <v>39</v>
      </c>
      <c r="B41" s="1" t="s">
        <v>125</v>
      </c>
      <c r="C41" s="1" t="s">
        <v>126</v>
      </c>
    </row>
    <row r="42" spans="1:4" x14ac:dyDescent="0.3">
      <c r="A42" s="1">
        <v>40</v>
      </c>
      <c r="B42" s="1" t="s">
        <v>125</v>
      </c>
      <c r="C42" s="1" t="s">
        <v>126</v>
      </c>
    </row>
    <row r="43" spans="1:4" x14ac:dyDescent="0.3">
      <c r="A43" s="2">
        <v>41</v>
      </c>
      <c r="B43" s="2" t="s">
        <v>125</v>
      </c>
      <c r="C43" s="2" t="s">
        <v>126</v>
      </c>
    </row>
    <row r="45" spans="1:4" x14ac:dyDescent="0.3">
      <c r="A45" s="2" t="s">
        <v>45</v>
      </c>
      <c r="B45" s="2"/>
    </row>
    <row r="46" spans="1:4" x14ac:dyDescent="0.3">
      <c r="A46" s="3" t="s">
        <v>46</v>
      </c>
      <c r="B46" s="3" t="s">
        <v>47</v>
      </c>
    </row>
    <row r="47" spans="1:4" x14ac:dyDescent="0.3">
      <c r="A47" s="4" t="s">
        <v>48</v>
      </c>
      <c r="B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Multivariate Summary</vt:lpstr>
      <vt:lpstr>Model Details</vt:lpstr>
      <vt:lpstr>Multivariate Chart</vt:lpstr>
      <vt:lpstr>Chart Data</vt:lpstr>
      <vt:lpstr>Signals</vt:lpstr>
      <vt:lpstr>Diagnostics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2026-08-17T18:12:44Z</dcterms:created>
  <dcterms:modified xsi:type="dcterms:W3CDTF">2026-08-17T18:13:05Z</dcterms:modified>
</cp:coreProperties>
</file>